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olivier/Desktop/"/>
    </mc:Choice>
  </mc:AlternateContent>
  <xr:revisionPtr revIDLastSave="0" documentId="13_ncr:1_{90B02FDC-3CC3-404D-A7EE-EBD269E30637}" xr6:coauthVersionLast="41" xr6:coauthVersionMax="41" xr10:uidLastSave="{00000000-0000-0000-0000-000000000000}"/>
  <bookViews>
    <workbookView xWindow="80" yWindow="460" windowWidth="25440" windowHeight="15000" xr2:uid="{310FEEAE-EC0C-4241-8D7A-BFD9EF40F732}"/>
  </bookViews>
  <sheets>
    <sheet name="BDD" sheetId="1" r:id="rId1"/>
  </sheets>
  <definedNames>
    <definedName name="Segment_ANNEE">#N/A</definedName>
    <definedName name="Segment_BILAN">#N/A</definedName>
    <definedName name="Segment_MOIS">#N/A</definedName>
  </definedNames>
  <calcPr calcId="191029"/>
  <pivotCaches>
    <pivotCache cacheId="0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2436" i="1"/>
  <c r="F2437" i="1"/>
  <c r="F2438" i="1"/>
  <c r="F2439" i="1"/>
  <c r="F2440" i="1"/>
  <c r="F2441" i="1"/>
  <c r="F2442" i="1"/>
  <c r="F2443" i="1"/>
  <c r="F2444" i="1"/>
  <c r="F2445" i="1"/>
  <c r="F2446" i="1"/>
  <c r="F2447" i="1"/>
  <c r="F2448" i="1"/>
  <c r="F2449" i="1"/>
  <c r="F2450" i="1"/>
  <c r="F2451" i="1"/>
  <c r="F2452" i="1"/>
  <c r="F2453" i="1"/>
  <c r="F2454" i="1"/>
  <c r="F2455" i="1"/>
  <c r="F2456" i="1"/>
  <c r="F2457" i="1"/>
  <c r="F2458" i="1"/>
  <c r="F2459" i="1"/>
  <c r="F2460" i="1"/>
  <c r="F2461" i="1"/>
  <c r="F2462" i="1"/>
  <c r="F2463" i="1"/>
  <c r="F2464" i="1"/>
  <c r="F2465" i="1"/>
  <c r="F2466" i="1"/>
  <c r="F2467" i="1"/>
  <c r="F2468" i="1"/>
  <c r="F2469" i="1"/>
  <c r="F2470" i="1"/>
  <c r="F2471" i="1"/>
  <c r="F2472" i="1"/>
  <c r="F2473" i="1"/>
  <c r="F2474" i="1"/>
  <c r="F2475" i="1"/>
  <c r="F2476" i="1"/>
  <c r="F2477" i="1"/>
  <c r="F2478" i="1"/>
  <c r="F2479" i="1"/>
  <c r="F2480" i="1"/>
  <c r="F2481" i="1"/>
  <c r="F2482" i="1"/>
  <c r="F2483" i="1"/>
  <c r="F2484" i="1"/>
  <c r="F2485" i="1"/>
  <c r="F2486" i="1"/>
  <c r="F2487" i="1"/>
  <c r="F2488" i="1"/>
  <c r="F2489" i="1"/>
  <c r="F2490" i="1"/>
  <c r="F2491" i="1"/>
  <c r="F2492" i="1"/>
  <c r="F2493" i="1"/>
  <c r="F2494" i="1"/>
  <c r="F2495" i="1"/>
  <c r="F2496" i="1"/>
  <c r="F2497" i="1"/>
  <c r="F2498" i="1"/>
  <c r="F2499" i="1"/>
  <c r="F2500" i="1"/>
  <c r="F2501" i="1"/>
  <c r="F2502" i="1"/>
  <c r="F2503" i="1"/>
  <c r="F2504" i="1"/>
  <c r="F2505" i="1"/>
  <c r="F2506" i="1"/>
  <c r="F2507" i="1"/>
  <c r="F2508" i="1"/>
  <c r="F2509" i="1"/>
  <c r="F2510" i="1"/>
  <c r="F2511" i="1"/>
  <c r="F2512" i="1"/>
  <c r="F2513" i="1"/>
  <c r="F2514" i="1"/>
  <c r="F2515" i="1"/>
  <c r="F2516" i="1"/>
  <c r="F2517" i="1"/>
  <c r="F2518" i="1"/>
  <c r="F2519" i="1"/>
  <c r="F2520" i="1"/>
  <c r="F2521" i="1"/>
  <c r="F2522" i="1"/>
  <c r="F2523" i="1"/>
  <c r="F2524" i="1"/>
  <c r="F2525" i="1"/>
  <c r="F2526" i="1"/>
  <c r="F2527" i="1"/>
  <c r="F2528" i="1"/>
  <c r="F2529" i="1"/>
  <c r="F2530" i="1"/>
  <c r="F2531" i="1"/>
  <c r="F2532" i="1"/>
  <c r="F2533" i="1"/>
  <c r="F2534" i="1"/>
  <c r="F2535" i="1"/>
  <c r="F2536" i="1"/>
  <c r="F2537" i="1"/>
  <c r="F2538" i="1"/>
  <c r="F2539" i="1"/>
  <c r="F2540" i="1"/>
  <c r="F2541" i="1"/>
  <c r="F2542" i="1"/>
  <c r="F2543" i="1"/>
  <c r="F2544" i="1"/>
  <c r="F2545" i="1"/>
  <c r="F2546" i="1"/>
  <c r="F2547" i="1"/>
  <c r="F2548" i="1"/>
  <c r="F2549" i="1"/>
  <c r="F2550" i="1"/>
  <c r="F2551" i="1"/>
  <c r="F2552" i="1"/>
  <c r="F2553" i="1"/>
  <c r="F2554" i="1"/>
  <c r="F2555" i="1"/>
  <c r="F2556" i="1"/>
  <c r="F2557" i="1"/>
  <c r="F2558" i="1"/>
  <c r="F2559" i="1"/>
  <c r="F2560" i="1"/>
  <c r="F2561" i="1"/>
  <c r="F2562" i="1"/>
  <c r="F2563" i="1"/>
  <c r="F2564" i="1"/>
  <c r="F2565" i="1"/>
  <c r="F2566" i="1"/>
  <c r="F2567" i="1"/>
  <c r="F2568" i="1"/>
  <c r="F2569" i="1"/>
  <c r="F2570" i="1"/>
  <c r="F2571" i="1"/>
  <c r="F2572" i="1"/>
  <c r="F2573" i="1"/>
  <c r="F2574" i="1"/>
  <c r="F2575" i="1"/>
  <c r="F2576" i="1"/>
  <c r="F2577" i="1"/>
  <c r="F2578" i="1"/>
  <c r="F2579" i="1"/>
  <c r="F2580" i="1"/>
  <c r="F2581" i="1"/>
  <c r="F2582" i="1"/>
  <c r="F2583" i="1"/>
  <c r="F2584" i="1"/>
  <c r="F2585" i="1"/>
  <c r="F2586" i="1"/>
  <c r="F2587" i="1"/>
  <c r="F2588" i="1"/>
  <c r="F2589" i="1"/>
  <c r="F2590" i="1"/>
  <c r="F2591" i="1"/>
  <c r="F2592" i="1"/>
  <c r="F2593" i="1"/>
  <c r="F2594" i="1"/>
  <c r="F2595" i="1"/>
  <c r="F2596" i="1"/>
  <c r="F2597" i="1"/>
  <c r="F2598" i="1"/>
  <c r="F2599" i="1"/>
  <c r="F2600" i="1"/>
  <c r="F2601" i="1"/>
  <c r="F2602" i="1"/>
  <c r="F2603" i="1"/>
  <c r="F2604" i="1"/>
  <c r="F2605" i="1"/>
  <c r="F2606" i="1"/>
  <c r="F2607" i="1"/>
  <c r="F2608" i="1"/>
  <c r="F2609" i="1"/>
  <c r="F2610" i="1"/>
  <c r="F2611" i="1"/>
  <c r="F2612" i="1"/>
  <c r="F2613" i="1"/>
  <c r="F2614" i="1"/>
  <c r="F2615" i="1"/>
  <c r="F2616" i="1"/>
  <c r="F2617" i="1"/>
  <c r="F2618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F2644" i="1"/>
  <c r="F2645" i="1"/>
  <c r="F2646" i="1"/>
  <c r="F2647" i="1"/>
  <c r="F2648" i="1"/>
  <c r="F2649" i="1"/>
  <c r="F2650" i="1"/>
  <c r="F2651" i="1"/>
  <c r="F2652" i="1"/>
  <c r="F2653" i="1"/>
  <c r="F2654" i="1"/>
  <c r="F2655" i="1"/>
  <c r="F2656" i="1"/>
  <c r="F2657" i="1"/>
  <c r="F2658" i="1"/>
  <c r="F2659" i="1"/>
  <c r="F2660" i="1"/>
  <c r="F2661" i="1"/>
  <c r="F2662" i="1"/>
  <c r="F2663" i="1"/>
  <c r="F2664" i="1"/>
  <c r="F2665" i="1"/>
  <c r="F2666" i="1"/>
  <c r="F2667" i="1"/>
  <c r="F2668" i="1"/>
  <c r="F2669" i="1"/>
  <c r="F2670" i="1"/>
  <c r="F2671" i="1"/>
  <c r="F2672" i="1"/>
  <c r="F2673" i="1"/>
  <c r="F2674" i="1"/>
  <c r="F2675" i="1"/>
  <c r="F2676" i="1"/>
  <c r="F2677" i="1"/>
  <c r="F2678" i="1"/>
  <c r="F2679" i="1"/>
  <c r="F2680" i="1"/>
  <c r="F2681" i="1"/>
  <c r="F2682" i="1"/>
  <c r="F2683" i="1"/>
  <c r="F2684" i="1"/>
  <c r="F2685" i="1"/>
  <c r="F2686" i="1"/>
  <c r="F2687" i="1"/>
  <c r="F2688" i="1"/>
  <c r="F2689" i="1"/>
  <c r="F2690" i="1"/>
  <c r="F2691" i="1"/>
  <c r="F2692" i="1"/>
  <c r="F2693" i="1"/>
  <c r="F2694" i="1"/>
  <c r="F2695" i="1"/>
  <c r="F2696" i="1"/>
  <c r="F2697" i="1"/>
  <c r="F2698" i="1"/>
  <c r="F2699" i="1"/>
  <c r="F2700" i="1"/>
  <c r="F2701" i="1"/>
  <c r="F2702" i="1"/>
  <c r="F2703" i="1"/>
  <c r="F2704" i="1"/>
  <c r="F2705" i="1"/>
  <c r="F2706" i="1"/>
  <c r="F2707" i="1"/>
  <c r="F2708" i="1"/>
  <c r="F2709" i="1"/>
  <c r="F2710" i="1"/>
  <c r="F2711" i="1"/>
  <c r="F2712" i="1"/>
  <c r="F2713" i="1"/>
  <c r="F2714" i="1"/>
  <c r="F2715" i="1"/>
  <c r="F2716" i="1"/>
  <c r="F2717" i="1"/>
  <c r="F2718" i="1"/>
  <c r="F2719" i="1"/>
  <c r="F2720" i="1"/>
  <c r="F2721" i="1"/>
  <c r="F2722" i="1"/>
  <c r="F2723" i="1"/>
  <c r="F2724" i="1"/>
  <c r="F2725" i="1"/>
  <c r="F2726" i="1"/>
  <c r="F2727" i="1"/>
  <c r="F2728" i="1"/>
  <c r="F2729" i="1"/>
  <c r="F2730" i="1"/>
  <c r="F2731" i="1"/>
  <c r="F2732" i="1"/>
  <c r="F2733" i="1"/>
  <c r="F2734" i="1"/>
  <c r="F2735" i="1"/>
  <c r="F2736" i="1"/>
  <c r="F2737" i="1"/>
  <c r="F2738" i="1"/>
  <c r="F2739" i="1"/>
  <c r="F2740" i="1"/>
  <c r="F2741" i="1"/>
  <c r="F2742" i="1"/>
  <c r="F2743" i="1"/>
  <c r="F2744" i="1"/>
  <c r="F2745" i="1"/>
  <c r="F2746" i="1"/>
  <c r="F2747" i="1"/>
  <c r="F2748" i="1"/>
  <c r="F2749" i="1"/>
  <c r="F2750" i="1"/>
  <c r="F2751" i="1"/>
  <c r="F2752" i="1"/>
  <c r="F2753" i="1"/>
  <c r="F2754" i="1"/>
  <c r="F2755" i="1"/>
  <c r="F2756" i="1"/>
  <c r="F2757" i="1"/>
  <c r="F2758" i="1"/>
  <c r="F2759" i="1"/>
  <c r="F2760" i="1"/>
  <c r="F2761" i="1"/>
  <c r="F2762" i="1"/>
  <c r="F2763" i="1"/>
  <c r="F2764" i="1"/>
  <c r="F2765" i="1"/>
  <c r="F2766" i="1"/>
  <c r="F2767" i="1"/>
  <c r="F2768" i="1"/>
  <c r="F2769" i="1"/>
  <c r="F2770" i="1"/>
  <c r="F2771" i="1"/>
  <c r="F2772" i="1"/>
  <c r="F2773" i="1"/>
  <c r="F2774" i="1"/>
  <c r="F2775" i="1"/>
  <c r="F2776" i="1"/>
  <c r="F2777" i="1"/>
  <c r="F2778" i="1"/>
  <c r="F2779" i="1"/>
  <c r="F2780" i="1"/>
  <c r="F2781" i="1"/>
  <c r="F2782" i="1"/>
  <c r="F2783" i="1"/>
  <c r="F2784" i="1"/>
  <c r="F2785" i="1"/>
  <c r="F2786" i="1"/>
  <c r="F2787" i="1"/>
  <c r="F2788" i="1"/>
  <c r="F2789" i="1"/>
  <c r="F2790" i="1"/>
  <c r="F2791" i="1"/>
  <c r="F2792" i="1"/>
  <c r="F2793" i="1"/>
  <c r="F2794" i="1"/>
  <c r="F2795" i="1"/>
  <c r="F2796" i="1"/>
  <c r="F2797" i="1"/>
  <c r="F2798" i="1"/>
  <c r="F2799" i="1"/>
  <c r="F2800" i="1"/>
  <c r="F2801" i="1"/>
  <c r="F2802" i="1"/>
  <c r="F2803" i="1"/>
  <c r="F2804" i="1"/>
  <c r="F2805" i="1"/>
  <c r="F2806" i="1"/>
  <c r="F2807" i="1"/>
  <c r="F2808" i="1"/>
  <c r="F2809" i="1"/>
  <c r="F2810" i="1"/>
  <c r="F2811" i="1"/>
  <c r="F2812" i="1"/>
  <c r="F2813" i="1"/>
  <c r="F2814" i="1"/>
  <c r="F2815" i="1"/>
  <c r="F2816" i="1"/>
  <c r="F2817" i="1"/>
  <c r="F2818" i="1"/>
  <c r="F2819" i="1"/>
  <c r="F2820" i="1"/>
  <c r="F2821" i="1"/>
  <c r="F2822" i="1"/>
  <c r="F2823" i="1"/>
  <c r="F2824" i="1"/>
  <c r="F2825" i="1"/>
  <c r="F2826" i="1"/>
  <c r="F2827" i="1"/>
  <c r="F2828" i="1"/>
  <c r="F2829" i="1"/>
  <c r="F2830" i="1"/>
  <c r="F2831" i="1"/>
  <c r="F2832" i="1"/>
  <c r="F2833" i="1"/>
  <c r="F2834" i="1"/>
  <c r="F2835" i="1"/>
  <c r="F2836" i="1"/>
  <c r="F2837" i="1"/>
  <c r="F2838" i="1"/>
  <c r="F2839" i="1"/>
  <c r="F2840" i="1"/>
  <c r="F2841" i="1"/>
  <c r="F2842" i="1"/>
  <c r="F2843" i="1"/>
  <c r="F2844" i="1"/>
  <c r="F2845" i="1"/>
  <c r="F2846" i="1"/>
  <c r="F2847" i="1"/>
  <c r="F2848" i="1"/>
  <c r="F2849" i="1"/>
  <c r="F2850" i="1"/>
  <c r="F2851" i="1"/>
  <c r="F2852" i="1"/>
  <c r="F2853" i="1"/>
  <c r="F2854" i="1"/>
  <c r="F2855" i="1"/>
  <c r="F2856" i="1"/>
  <c r="F2857" i="1"/>
  <c r="F2858" i="1"/>
  <c r="F2859" i="1"/>
  <c r="F2860" i="1"/>
  <c r="F2861" i="1"/>
  <c r="F2862" i="1"/>
  <c r="F2863" i="1"/>
  <c r="F2864" i="1"/>
  <c r="F2865" i="1"/>
  <c r="F2866" i="1"/>
  <c r="F2867" i="1"/>
  <c r="F2868" i="1"/>
  <c r="F2869" i="1"/>
  <c r="F2870" i="1"/>
  <c r="F2871" i="1"/>
  <c r="F2872" i="1"/>
  <c r="F2873" i="1"/>
  <c r="F2874" i="1"/>
  <c r="F2875" i="1"/>
  <c r="F2876" i="1"/>
  <c r="F2877" i="1"/>
  <c r="F2878" i="1"/>
  <c r="F2879" i="1"/>
  <c r="F2880" i="1"/>
  <c r="F2881" i="1"/>
  <c r="F2882" i="1"/>
  <c r="F2883" i="1"/>
  <c r="F2884" i="1"/>
  <c r="F2885" i="1"/>
  <c r="F2886" i="1"/>
  <c r="F2887" i="1"/>
  <c r="F2888" i="1"/>
  <c r="F2889" i="1"/>
  <c r="F2890" i="1"/>
  <c r="F2891" i="1"/>
  <c r="F2892" i="1"/>
  <c r="F2893" i="1"/>
  <c r="F2894" i="1"/>
  <c r="F2895" i="1"/>
  <c r="F2896" i="1"/>
  <c r="F2897" i="1"/>
  <c r="F2898" i="1"/>
  <c r="F2899" i="1"/>
  <c r="F2900" i="1"/>
  <c r="F2901" i="1"/>
  <c r="F2902" i="1"/>
  <c r="F2903" i="1"/>
  <c r="F2904" i="1"/>
  <c r="F2905" i="1"/>
  <c r="F2906" i="1"/>
  <c r="F2907" i="1"/>
  <c r="F2908" i="1"/>
  <c r="F2909" i="1"/>
  <c r="F2910" i="1"/>
  <c r="F2911" i="1"/>
  <c r="F2912" i="1"/>
  <c r="F2913" i="1"/>
  <c r="F2914" i="1"/>
  <c r="F2915" i="1"/>
  <c r="F2916" i="1"/>
  <c r="F2917" i="1"/>
  <c r="F2918" i="1"/>
  <c r="F2919" i="1"/>
  <c r="F2920" i="1"/>
  <c r="F2921" i="1"/>
  <c r="F2922" i="1"/>
  <c r="F2923" i="1"/>
  <c r="F2924" i="1"/>
  <c r="F2925" i="1"/>
  <c r="F2926" i="1"/>
  <c r="F2927" i="1"/>
  <c r="F2928" i="1"/>
  <c r="F2929" i="1"/>
  <c r="F2930" i="1"/>
  <c r="F2931" i="1"/>
  <c r="F2932" i="1"/>
  <c r="F2933" i="1"/>
  <c r="F2934" i="1"/>
  <c r="F2935" i="1"/>
  <c r="F2936" i="1"/>
  <c r="F2937" i="1"/>
  <c r="F2938" i="1"/>
  <c r="F2939" i="1"/>
  <c r="F2940" i="1"/>
  <c r="F2941" i="1"/>
  <c r="F2942" i="1"/>
  <c r="F2943" i="1"/>
  <c r="F2944" i="1"/>
  <c r="F2945" i="1"/>
  <c r="F2946" i="1"/>
  <c r="F2947" i="1"/>
  <c r="F2948" i="1"/>
  <c r="F2949" i="1"/>
  <c r="F2950" i="1"/>
  <c r="F2951" i="1"/>
  <c r="F2952" i="1"/>
  <c r="F2953" i="1"/>
  <c r="F2954" i="1"/>
  <c r="F2955" i="1"/>
  <c r="F2956" i="1"/>
  <c r="F2957" i="1"/>
  <c r="F2958" i="1"/>
  <c r="F2959" i="1"/>
  <c r="F2960" i="1"/>
  <c r="F2961" i="1"/>
  <c r="F2962" i="1"/>
  <c r="F2963" i="1"/>
  <c r="F2964" i="1"/>
  <c r="F2965" i="1"/>
  <c r="F2966" i="1"/>
  <c r="F2967" i="1"/>
  <c r="F2968" i="1"/>
  <c r="F2969" i="1"/>
  <c r="F2970" i="1"/>
  <c r="F2971" i="1"/>
  <c r="F2972" i="1"/>
  <c r="F2973" i="1"/>
  <c r="F2974" i="1"/>
  <c r="F2975" i="1"/>
  <c r="F2976" i="1"/>
  <c r="F2977" i="1"/>
  <c r="F2978" i="1"/>
  <c r="F2979" i="1"/>
  <c r="F2980" i="1"/>
  <c r="F2981" i="1"/>
  <c r="F2982" i="1"/>
  <c r="F2983" i="1"/>
  <c r="F2984" i="1"/>
  <c r="F2985" i="1"/>
  <c r="F2986" i="1"/>
  <c r="F2987" i="1"/>
  <c r="F2988" i="1"/>
  <c r="F2989" i="1"/>
  <c r="F2990" i="1"/>
  <c r="F2991" i="1"/>
  <c r="F2992" i="1"/>
  <c r="F2993" i="1"/>
  <c r="F2994" i="1"/>
  <c r="F2995" i="1"/>
  <c r="F2996" i="1"/>
  <c r="F2997" i="1"/>
  <c r="F2998" i="1"/>
  <c r="F2999" i="1"/>
  <c r="F3000" i="1"/>
  <c r="F3001" i="1"/>
  <c r="F3002" i="1"/>
  <c r="F3003" i="1"/>
  <c r="F3004" i="1"/>
  <c r="F3005" i="1"/>
  <c r="F3006" i="1"/>
  <c r="F3007" i="1"/>
  <c r="F3008" i="1"/>
  <c r="F3009" i="1"/>
  <c r="F3010" i="1"/>
  <c r="F3011" i="1"/>
  <c r="F3012" i="1"/>
  <c r="F3013" i="1"/>
  <c r="F3014" i="1"/>
  <c r="F3015" i="1"/>
  <c r="F3016" i="1"/>
  <c r="F3017" i="1"/>
  <c r="F3018" i="1"/>
  <c r="F3019" i="1"/>
  <c r="F3020" i="1"/>
  <c r="F3021" i="1"/>
  <c r="F3022" i="1"/>
  <c r="F3023" i="1"/>
  <c r="F3024" i="1"/>
  <c r="F3025" i="1"/>
  <c r="F3026" i="1"/>
  <c r="F3027" i="1"/>
  <c r="F3028" i="1"/>
  <c r="F3029" i="1"/>
  <c r="F3030" i="1"/>
  <c r="F3031" i="1"/>
  <c r="F3032" i="1"/>
  <c r="F3033" i="1"/>
  <c r="F3034" i="1"/>
  <c r="F3035" i="1"/>
  <c r="F3036" i="1"/>
  <c r="F3037" i="1"/>
  <c r="F3038" i="1"/>
  <c r="F3039" i="1"/>
  <c r="F3040" i="1"/>
  <c r="F3041" i="1"/>
  <c r="F3042" i="1"/>
  <c r="F3043" i="1"/>
  <c r="F3044" i="1"/>
  <c r="F3045" i="1"/>
  <c r="F3046" i="1"/>
  <c r="F3047" i="1"/>
  <c r="F3048" i="1"/>
  <c r="F3049" i="1"/>
  <c r="F3050" i="1"/>
  <c r="F3051" i="1"/>
  <c r="F3052" i="1"/>
  <c r="F3053" i="1"/>
  <c r="F3054" i="1"/>
  <c r="F3055" i="1"/>
  <c r="F3056" i="1"/>
  <c r="F3057" i="1"/>
  <c r="F3058" i="1"/>
  <c r="F3059" i="1"/>
  <c r="F3060" i="1"/>
  <c r="F3061" i="1"/>
  <c r="F3062" i="1"/>
  <c r="F3063" i="1"/>
  <c r="F3064" i="1"/>
  <c r="F3065" i="1"/>
  <c r="F3066" i="1"/>
  <c r="F3067" i="1"/>
  <c r="F3068" i="1"/>
  <c r="F3069" i="1"/>
  <c r="F3070" i="1"/>
  <c r="F3071" i="1"/>
  <c r="F3072" i="1"/>
  <c r="F3073" i="1"/>
  <c r="F3074" i="1"/>
  <c r="F3075" i="1"/>
  <c r="F3076" i="1"/>
  <c r="F3077" i="1"/>
  <c r="F3078" i="1"/>
  <c r="F3079" i="1"/>
  <c r="F3080" i="1"/>
  <c r="F3081" i="1"/>
  <c r="F3082" i="1"/>
  <c r="F3083" i="1"/>
  <c r="F3084" i="1"/>
  <c r="F3085" i="1"/>
  <c r="F3086" i="1"/>
  <c r="F3087" i="1"/>
  <c r="F3088" i="1"/>
  <c r="F3089" i="1"/>
  <c r="F3090" i="1"/>
  <c r="F3091" i="1"/>
  <c r="F3092" i="1"/>
  <c r="F3093" i="1"/>
  <c r="F3094" i="1"/>
  <c r="F3095" i="1"/>
  <c r="F3096" i="1"/>
  <c r="F3097" i="1"/>
  <c r="F3098" i="1"/>
  <c r="F3099" i="1"/>
  <c r="F3100" i="1"/>
  <c r="F3101" i="1"/>
  <c r="F3102" i="1"/>
  <c r="F3103" i="1"/>
  <c r="F3104" i="1"/>
  <c r="F3105" i="1"/>
  <c r="F3106" i="1"/>
  <c r="F3107" i="1"/>
  <c r="F3108" i="1"/>
  <c r="F3109" i="1"/>
  <c r="F3110" i="1"/>
  <c r="F3111" i="1"/>
  <c r="F3112" i="1"/>
  <c r="F3113" i="1"/>
  <c r="F3114" i="1"/>
  <c r="F3115" i="1"/>
  <c r="F3116" i="1"/>
  <c r="F3117" i="1"/>
  <c r="F3118" i="1"/>
  <c r="F3119" i="1"/>
  <c r="F3120" i="1"/>
  <c r="F3121" i="1"/>
  <c r="F3122" i="1"/>
  <c r="F3123" i="1"/>
  <c r="F3124" i="1"/>
  <c r="F3125" i="1"/>
  <c r="F3126" i="1"/>
  <c r="F3127" i="1"/>
  <c r="F3128" i="1"/>
  <c r="F3129" i="1"/>
  <c r="F3130" i="1"/>
  <c r="F3131" i="1"/>
  <c r="F3132" i="1"/>
  <c r="F3133" i="1"/>
  <c r="F3134" i="1"/>
  <c r="F3135" i="1"/>
  <c r="F3136" i="1"/>
  <c r="F3137" i="1"/>
  <c r="F3138" i="1"/>
  <c r="F3139" i="1"/>
  <c r="F3140" i="1"/>
  <c r="F3141" i="1"/>
  <c r="F3142" i="1"/>
  <c r="F3143" i="1"/>
  <c r="F3144" i="1"/>
  <c r="F3145" i="1"/>
  <c r="F3146" i="1"/>
  <c r="F3147" i="1"/>
  <c r="F3148" i="1"/>
  <c r="F3149" i="1"/>
  <c r="F3150" i="1"/>
  <c r="F3151" i="1"/>
  <c r="F3152" i="1"/>
  <c r="F3153" i="1"/>
  <c r="F3154" i="1"/>
  <c r="F3155" i="1"/>
  <c r="F3156" i="1"/>
  <c r="F3157" i="1"/>
  <c r="F3158" i="1"/>
  <c r="F3159" i="1"/>
  <c r="F3160" i="1"/>
  <c r="F3161" i="1"/>
  <c r="F3162" i="1"/>
  <c r="F3163" i="1"/>
  <c r="F3164" i="1"/>
  <c r="F3165" i="1"/>
  <c r="F3166" i="1"/>
  <c r="F3167" i="1"/>
  <c r="F3168" i="1"/>
  <c r="F3169" i="1"/>
  <c r="F3170" i="1"/>
  <c r="F3171" i="1"/>
  <c r="F3172" i="1"/>
  <c r="F3173" i="1"/>
  <c r="F3174" i="1"/>
  <c r="F3175" i="1"/>
  <c r="F3176" i="1"/>
  <c r="F3177" i="1"/>
  <c r="F3178" i="1"/>
  <c r="F3179" i="1"/>
  <c r="F3180" i="1"/>
  <c r="F3181" i="1"/>
  <c r="F3182" i="1"/>
  <c r="F3183" i="1"/>
  <c r="F3184" i="1"/>
  <c r="F3185" i="1"/>
  <c r="F3186" i="1"/>
  <c r="F3187" i="1"/>
  <c r="F3188" i="1"/>
  <c r="F3189" i="1"/>
  <c r="F3190" i="1"/>
  <c r="F3191" i="1"/>
  <c r="F3192" i="1"/>
  <c r="F3193" i="1"/>
  <c r="F3194" i="1"/>
  <c r="F3195" i="1"/>
  <c r="F3196" i="1"/>
  <c r="F3197" i="1"/>
  <c r="F3198" i="1"/>
  <c r="F3199" i="1"/>
  <c r="F3200" i="1"/>
  <c r="F3201" i="1"/>
  <c r="F3202" i="1"/>
  <c r="F3203" i="1"/>
  <c r="F3204" i="1"/>
  <c r="F3205" i="1"/>
  <c r="F3206" i="1"/>
  <c r="F3207" i="1"/>
  <c r="F3208" i="1"/>
  <c r="F3209" i="1"/>
  <c r="F3210" i="1"/>
  <c r="F3211" i="1"/>
  <c r="F3212" i="1"/>
  <c r="F3213" i="1"/>
  <c r="F3214" i="1"/>
  <c r="F3215" i="1"/>
  <c r="F3216" i="1"/>
  <c r="F3217" i="1"/>
  <c r="F3218" i="1"/>
  <c r="F3219" i="1"/>
  <c r="F3220" i="1"/>
  <c r="F3221" i="1"/>
  <c r="F3222" i="1"/>
  <c r="F3223" i="1"/>
  <c r="F3224" i="1"/>
  <c r="F3225" i="1"/>
  <c r="F3226" i="1"/>
  <c r="F3227" i="1"/>
  <c r="F3228" i="1"/>
  <c r="F3229" i="1"/>
  <c r="F3230" i="1"/>
  <c r="F3231" i="1"/>
  <c r="F3232" i="1"/>
  <c r="F3233" i="1"/>
  <c r="F3234" i="1"/>
  <c r="F3235" i="1"/>
  <c r="F3236" i="1"/>
  <c r="F3237" i="1"/>
  <c r="F3238" i="1"/>
  <c r="F3239" i="1"/>
  <c r="F3240" i="1"/>
  <c r="F3241" i="1"/>
  <c r="F3242" i="1"/>
  <c r="F3243" i="1"/>
  <c r="F3244" i="1"/>
  <c r="F3245" i="1"/>
  <c r="F3246" i="1"/>
  <c r="F3247" i="1"/>
  <c r="F3248" i="1"/>
  <c r="F3249" i="1"/>
  <c r="F3250" i="1"/>
  <c r="F3251" i="1"/>
  <c r="F3252" i="1"/>
  <c r="F3253" i="1"/>
  <c r="F3254" i="1"/>
  <c r="F3255" i="1"/>
  <c r="F3256" i="1"/>
  <c r="F3257" i="1"/>
  <c r="F3258" i="1"/>
  <c r="F3259" i="1"/>
  <c r="F3260" i="1"/>
  <c r="F3261" i="1"/>
  <c r="F3262" i="1"/>
  <c r="F3263" i="1"/>
  <c r="F3264" i="1"/>
  <c r="F3265" i="1"/>
  <c r="F3266" i="1"/>
  <c r="F3267" i="1"/>
  <c r="F3268" i="1"/>
  <c r="F3269" i="1"/>
  <c r="F3270" i="1"/>
  <c r="F3271" i="1"/>
  <c r="F3272" i="1"/>
  <c r="F3273" i="1"/>
  <c r="F3274" i="1"/>
  <c r="F3275" i="1"/>
  <c r="F3276" i="1"/>
  <c r="F3277" i="1"/>
  <c r="F3278" i="1"/>
  <c r="F3279" i="1"/>
  <c r="F3280" i="1"/>
  <c r="F3281" i="1"/>
  <c r="F3282" i="1"/>
  <c r="F3283" i="1"/>
  <c r="F3284" i="1"/>
  <c r="F3285" i="1"/>
  <c r="F3286" i="1"/>
  <c r="F3287" i="1"/>
  <c r="F3288" i="1"/>
  <c r="F3289" i="1"/>
  <c r="F3290" i="1"/>
  <c r="F3291" i="1"/>
  <c r="F3292" i="1"/>
  <c r="F3293" i="1"/>
  <c r="F3294" i="1"/>
  <c r="F3295" i="1"/>
  <c r="F3296" i="1"/>
  <c r="F3297" i="1"/>
  <c r="F3298" i="1"/>
  <c r="F3299" i="1"/>
  <c r="F3300" i="1"/>
  <c r="F3301" i="1"/>
  <c r="F3302" i="1"/>
  <c r="F3303" i="1"/>
  <c r="F3304" i="1"/>
  <c r="F3305" i="1"/>
  <c r="F3306" i="1"/>
  <c r="F3307" i="1"/>
  <c r="F3308" i="1"/>
  <c r="F3309" i="1"/>
  <c r="F3310" i="1"/>
  <c r="F3311" i="1"/>
  <c r="F3312" i="1"/>
  <c r="F3313" i="1"/>
  <c r="F3314" i="1"/>
  <c r="F3315" i="1"/>
  <c r="F3316" i="1"/>
  <c r="F3317" i="1"/>
  <c r="F3318" i="1"/>
  <c r="F3319" i="1"/>
  <c r="F3320" i="1"/>
  <c r="F3321" i="1"/>
  <c r="F3322" i="1"/>
  <c r="F3323" i="1"/>
  <c r="F3324" i="1"/>
  <c r="F3325" i="1"/>
  <c r="F3326" i="1"/>
  <c r="F3327" i="1"/>
  <c r="F3328" i="1"/>
  <c r="F3329" i="1"/>
  <c r="F3330" i="1"/>
  <c r="F3331" i="1"/>
  <c r="F3332" i="1"/>
  <c r="F3333" i="1"/>
  <c r="F3334" i="1"/>
  <c r="F3335" i="1"/>
  <c r="F3336" i="1"/>
  <c r="F3337" i="1"/>
  <c r="F3338" i="1"/>
  <c r="F3339" i="1"/>
  <c r="F3340" i="1"/>
  <c r="F3341" i="1"/>
  <c r="F3342" i="1"/>
  <c r="F3343" i="1"/>
  <c r="F3344" i="1"/>
  <c r="F3345" i="1"/>
  <c r="F3346" i="1"/>
  <c r="F3347" i="1"/>
  <c r="F3348" i="1"/>
  <c r="F3349" i="1"/>
  <c r="F3350" i="1"/>
  <c r="F3351" i="1"/>
  <c r="F3352" i="1"/>
  <c r="F3353" i="1"/>
  <c r="F3354" i="1"/>
  <c r="F3355" i="1"/>
  <c r="F3356" i="1"/>
  <c r="F3357" i="1"/>
  <c r="F3358" i="1"/>
  <c r="F3359" i="1"/>
  <c r="F3360" i="1"/>
  <c r="F3361" i="1"/>
  <c r="F3362" i="1"/>
  <c r="F3363" i="1"/>
  <c r="F3364" i="1"/>
  <c r="F3365" i="1"/>
  <c r="F3366" i="1"/>
  <c r="F3367" i="1"/>
  <c r="F3368" i="1"/>
  <c r="F3369" i="1"/>
  <c r="F3370" i="1"/>
  <c r="F3371" i="1"/>
  <c r="F3372" i="1"/>
  <c r="F3373" i="1"/>
  <c r="F3374" i="1"/>
  <c r="F3375" i="1"/>
  <c r="F3376" i="1"/>
  <c r="F3377" i="1"/>
  <c r="F3378" i="1"/>
  <c r="F3379" i="1"/>
  <c r="F3380" i="1"/>
  <c r="F3381" i="1"/>
  <c r="F3382" i="1"/>
  <c r="F3383" i="1"/>
  <c r="F3384" i="1"/>
  <c r="F3385" i="1"/>
  <c r="F3386" i="1"/>
  <c r="F3387" i="1"/>
  <c r="F3388" i="1"/>
  <c r="F3389" i="1"/>
  <c r="F3390" i="1"/>
  <c r="F3391" i="1"/>
  <c r="F3392" i="1"/>
  <c r="F3393" i="1"/>
  <c r="F3394" i="1"/>
  <c r="F3395" i="1"/>
  <c r="F3396" i="1"/>
  <c r="F3397" i="1"/>
  <c r="F3398" i="1"/>
  <c r="F3399" i="1"/>
  <c r="F3400" i="1"/>
  <c r="F3401" i="1"/>
  <c r="F3402" i="1"/>
  <c r="F3403" i="1"/>
  <c r="F3404" i="1"/>
  <c r="F3405" i="1"/>
  <c r="F3406" i="1"/>
  <c r="F3407" i="1"/>
  <c r="F3408" i="1"/>
  <c r="F3409" i="1"/>
  <c r="F3410" i="1"/>
  <c r="F3411" i="1"/>
  <c r="F3412" i="1"/>
  <c r="F3413" i="1"/>
  <c r="F3414" i="1"/>
  <c r="F3415" i="1"/>
  <c r="F3416" i="1"/>
  <c r="F3417" i="1"/>
  <c r="F3418" i="1"/>
  <c r="F3419" i="1"/>
  <c r="F3420" i="1"/>
  <c r="F3421" i="1"/>
  <c r="F3422" i="1"/>
  <c r="F3423" i="1"/>
  <c r="F3424" i="1"/>
  <c r="F3425" i="1"/>
  <c r="F3426" i="1"/>
  <c r="F3427" i="1"/>
  <c r="F3428" i="1"/>
  <c r="F3429" i="1"/>
  <c r="F3430" i="1"/>
  <c r="F3431" i="1"/>
  <c r="F3432" i="1"/>
  <c r="F3433" i="1"/>
  <c r="F3434" i="1"/>
  <c r="F3435" i="1"/>
  <c r="F3436" i="1"/>
  <c r="F3437" i="1"/>
  <c r="F3438" i="1"/>
  <c r="F3439" i="1"/>
  <c r="F3440" i="1"/>
  <c r="F3441" i="1"/>
  <c r="F3442" i="1"/>
  <c r="F3443" i="1"/>
  <c r="F3444" i="1"/>
  <c r="F3445" i="1"/>
  <c r="F3446" i="1"/>
  <c r="F3447" i="1"/>
  <c r="F3448" i="1"/>
  <c r="F3449" i="1"/>
  <c r="F3450" i="1"/>
  <c r="F3451" i="1"/>
  <c r="F3452" i="1"/>
  <c r="F3453" i="1"/>
  <c r="F3454" i="1"/>
  <c r="F3455" i="1"/>
  <c r="F3456" i="1"/>
  <c r="F3457" i="1"/>
  <c r="F3458" i="1"/>
  <c r="F3459" i="1"/>
  <c r="F3460" i="1"/>
  <c r="F3461" i="1"/>
  <c r="F3462" i="1"/>
  <c r="F3463" i="1"/>
  <c r="F3464" i="1"/>
  <c r="F3465" i="1"/>
  <c r="F3466" i="1"/>
  <c r="F3467" i="1"/>
  <c r="F3468" i="1"/>
  <c r="F3469" i="1"/>
  <c r="F3470" i="1"/>
  <c r="F3471" i="1"/>
  <c r="F3472" i="1"/>
  <c r="F3473" i="1"/>
  <c r="F3474" i="1"/>
  <c r="F3475" i="1"/>
  <c r="F3476" i="1"/>
  <c r="F3477" i="1"/>
  <c r="F3478" i="1"/>
  <c r="F3479" i="1"/>
  <c r="F3480" i="1"/>
  <c r="F3481" i="1"/>
  <c r="F3482" i="1"/>
  <c r="F3483" i="1"/>
  <c r="F3484" i="1"/>
  <c r="F3485" i="1"/>
  <c r="F3486" i="1"/>
  <c r="F3487" i="1"/>
  <c r="F3488" i="1"/>
  <c r="F3489" i="1"/>
  <c r="F3490" i="1"/>
  <c r="F3491" i="1"/>
  <c r="F3492" i="1"/>
  <c r="F3493" i="1"/>
  <c r="F3494" i="1"/>
  <c r="F3495" i="1"/>
  <c r="F3496" i="1"/>
  <c r="F3497" i="1"/>
  <c r="F3498" i="1"/>
  <c r="F3499" i="1"/>
  <c r="F3500" i="1"/>
  <c r="F3501" i="1"/>
  <c r="F3502" i="1"/>
  <c r="F3503" i="1"/>
  <c r="F3504" i="1"/>
  <c r="F3505" i="1"/>
  <c r="F3506" i="1"/>
  <c r="F3507" i="1"/>
  <c r="F3508" i="1"/>
  <c r="F3509" i="1"/>
  <c r="F3510" i="1"/>
  <c r="F3511" i="1"/>
  <c r="F3512" i="1"/>
  <c r="F3513" i="1"/>
  <c r="F3514" i="1"/>
  <c r="F3515" i="1"/>
  <c r="F3516" i="1"/>
  <c r="F3517" i="1"/>
  <c r="F3518" i="1"/>
  <c r="F3519" i="1"/>
  <c r="F3520" i="1"/>
  <c r="F3521" i="1"/>
  <c r="F3522" i="1"/>
  <c r="F3523" i="1"/>
  <c r="F3524" i="1"/>
  <c r="F3525" i="1"/>
  <c r="F3526" i="1"/>
  <c r="F3527" i="1"/>
  <c r="F3528" i="1"/>
  <c r="F3529" i="1"/>
  <c r="F3530" i="1"/>
  <c r="F3531" i="1"/>
  <c r="F3532" i="1"/>
  <c r="F3533" i="1"/>
  <c r="F3534" i="1"/>
  <c r="F3535" i="1"/>
  <c r="F3536" i="1"/>
  <c r="F3537" i="1"/>
  <c r="F3538" i="1"/>
  <c r="F3539" i="1"/>
  <c r="F3540" i="1"/>
  <c r="F3541" i="1"/>
  <c r="F3542" i="1"/>
  <c r="F3543" i="1"/>
  <c r="F3544" i="1"/>
  <c r="F3545" i="1"/>
  <c r="F3546" i="1"/>
  <c r="F3547" i="1"/>
  <c r="F3548" i="1"/>
  <c r="F3549" i="1"/>
  <c r="F3550" i="1"/>
  <c r="F3551" i="1"/>
  <c r="F3552" i="1"/>
  <c r="F3553" i="1"/>
  <c r="F3554" i="1"/>
  <c r="F3555" i="1"/>
  <c r="F3556" i="1"/>
  <c r="F3557" i="1"/>
  <c r="F3558" i="1"/>
  <c r="F3559" i="1"/>
  <c r="F3560" i="1"/>
  <c r="F3561" i="1"/>
  <c r="F3562" i="1"/>
  <c r="F3563" i="1"/>
  <c r="F3564" i="1"/>
  <c r="F3565" i="1"/>
  <c r="F3566" i="1"/>
  <c r="F3567" i="1"/>
  <c r="F3568" i="1"/>
  <c r="F3569" i="1"/>
  <c r="F3570" i="1"/>
  <c r="F3571" i="1"/>
  <c r="F3572" i="1"/>
  <c r="F3573" i="1"/>
  <c r="F3574" i="1"/>
  <c r="F3575" i="1"/>
  <c r="F3576" i="1"/>
  <c r="F3577" i="1"/>
  <c r="F3578" i="1"/>
  <c r="F3579" i="1"/>
  <c r="F3580" i="1"/>
  <c r="F3581" i="1"/>
  <c r="F3582" i="1"/>
  <c r="F3583" i="1"/>
  <c r="F3584" i="1"/>
  <c r="F3585" i="1"/>
  <c r="F3586" i="1"/>
  <c r="F3587" i="1"/>
  <c r="F3588" i="1"/>
  <c r="F3589" i="1"/>
  <c r="F3590" i="1"/>
  <c r="F3591" i="1"/>
  <c r="F3592" i="1"/>
  <c r="F3593" i="1"/>
  <c r="F3594" i="1"/>
  <c r="F3595" i="1"/>
  <c r="F3596" i="1"/>
  <c r="F3597" i="1"/>
  <c r="F3598" i="1"/>
  <c r="F3599" i="1"/>
  <c r="F3600" i="1"/>
  <c r="F3601" i="1"/>
  <c r="F3602" i="1"/>
  <c r="F3603" i="1"/>
  <c r="F3604" i="1"/>
  <c r="F3605" i="1"/>
  <c r="F3606" i="1"/>
  <c r="F3607" i="1"/>
  <c r="F3608" i="1"/>
  <c r="F3609" i="1"/>
  <c r="F3610" i="1"/>
  <c r="F3611" i="1"/>
  <c r="F3612" i="1"/>
  <c r="F3613" i="1"/>
  <c r="F3614" i="1"/>
  <c r="F3615" i="1"/>
  <c r="F3616" i="1"/>
  <c r="F3617" i="1"/>
  <c r="F3618" i="1"/>
  <c r="F3619" i="1"/>
  <c r="F3620" i="1"/>
  <c r="F3621" i="1"/>
  <c r="F3622" i="1"/>
  <c r="F3623" i="1"/>
  <c r="F3624" i="1"/>
  <c r="F3625" i="1"/>
  <c r="F3626" i="1"/>
  <c r="F3627" i="1"/>
  <c r="F3628" i="1"/>
  <c r="F3629" i="1"/>
  <c r="F3630" i="1"/>
  <c r="F3631" i="1"/>
  <c r="F3632" i="1"/>
  <c r="F3633" i="1"/>
  <c r="F3634" i="1"/>
  <c r="F3635" i="1"/>
  <c r="F3636" i="1"/>
  <c r="F3637" i="1"/>
  <c r="F3638" i="1"/>
  <c r="F3639" i="1"/>
  <c r="F3640" i="1"/>
  <c r="F3641" i="1"/>
  <c r="F3642" i="1"/>
  <c r="F3643" i="1"/>
  <c r="F3644" i="1"/>
  <c r="F3645" i="1"/>
  <c r="F3646" i="1"/>
  <c r="F3647" i="1"/>
  <c r="F3648" i="1"/>
  <c r="F3649" i="1"/>
  <c r="F3650" i="1"/>
  <c r="F3651" i="1"/>
  <c r="F3652" i="1"/>
  <c r="F3653" i="1"/>
  <c r="F3654" i="1"/>
  <c r="F3655" i="1"/>
  <c r="F3656" i="1"/>
  <c r="F3657" i="1"/>
  <c r="F3658" i="1"/>
  <c r="F3659" i="1"/>
  <c r="F3660" i="1"/>
  <c r="F3661" i="1"/>
  <c r="F3662" i="1"/>
  <c r="F3663" i="1"/>
  <c r="F3664" i="1"/>
  <c r="F3665" i="1"/>
  <c r="F3666" i="1"/>
  <c r="F3667" i="1"/>
  <c r="F3668" i="1"/>
  <c r="F3669" i="1"/>
  <c r="F3670" i="1"/>
  <c r="F3671" i="1"/>
  <c r="F3672" i="1"/>
  <c r="F3673" i="1"/>
  <c r="F3674" i="1"/>
  <c r="F3675" i="1"/>
  <c r="F3676" i="1"/>
  <c r="F3677" i="1"/>
  <c r="F3678" i="1"/>
  <c r="F3679" i="1"/>
  <c r="F3680" i="1"/>
  <c r="F3681" i="1"/>
  <c r="F3682" i="1"/>
  <c r="F3683" i="1"/>
  <c r="F3684" i="1"/>
  <c r="F3685" i="1"/>
  <c r="F3686" i="1"/>
  <c r="F3687" i="1"/>
  <c r="F3688" i="1"/>
  <c r="F3689" i="1"/>
  <c r="F3690" i="1"/>
  <c r="F3691" i="1"/>
  <c r="F3692" i="1"/>
  <c r="F3693" i="1"/>
  <c r="F3694" i="1"/>
  <c r="F3695" i="1"/>
  <c r="F3696" i="1"/>
  <c r="F3697" i="1"/>
  <c r="F3698" i="1"/>
  <c r="F3699" i="1"/>
  <c r="F3700" i="1"/>
  <c r="F3701" i="1"/>
  <c r="F3702" i="1"/>
  <c r="F3703" i="1"/>
  <c r="F3704" i="1"/>
  <c r="F3705" i="1"/>
  <c r="F3706" i="1"/>
  <c r="F3707" i="1"/>
  <c r="F3708" i="1"/>
  <c r="F3709" i="1"/>
  <c r="F3710" i="1"/>
  <c r="F3711" i="1"/>
  <c r="F3712" i="1"/>
  <c r="F3713" i="1"/>
  <c r="F3714" i="1"/>
  <c r="F3715" i="1"/>
  <c r="F3716" i="1"/>
  <c r="F3717" i="1"/>
  <c r="F3718" i="1"/>
  <c r="F3719" i="1"/>
  <c r="F3720" i="1"/>
  <c r="F3721" i="1"/>
  <c r="F3722" i="1"/>
  <c r="F3723" i="1"/>
  <c r="F3724" i="1"/>
  <c r="F3725" i="1"/>
  <c r="F3726" i="1"/>
  <c r="F3727" i="1"/>
  <c r="F3728" i="1"/>
  <c r="F3729" i="1"/>
  <c r="F3730" i="1"/>
  <c r="F3731" i="1"/>
  <c r="F3732" i="1"/>
  <c r="F3733" i="1"/>
  <c r="F3734" i="1"/>
  <c r="F3735" i="1"/>
  <c r="F3736" i="1"/>
  <c r="F3737" i="1"/>
  <c r="F3738" i="1"/>
  <c r="F3739" i="1"/>
  <c r="F3740" i="1"/>
  <c r="F3741" i="1"/>
  <c r="F3742" i="1"/>
  <c r="F3743" i="1"/>
  <c r="F3744" i="1"/>
  <c r="F3745" i="1"/>
  <c r="F3746" i="1"/>
  <c r="F3747" i="1"/>
  <c r="F3748" i="1"/>
  <c r="F3749" i="1"/>
  <c r="F3750" i="1"/>
  <c r="F3751" i="1"/>
  <c r="F3752" i="1"/>
  <c r="F3753" i="1"/>
  <c r="F3754" i="1"/>
  <c r="F3755" i="1"/>
  <c r="F3756" i="1"/>
  <c r="F3757" i="1"/>
  <c r="F3758" i="1"/>
  <c r="F3759" i="1"/>
  <c r="F3760" i="1"/>
  <c r="F3761" i="1"/>
  <c r="F3762" i="1"/>
  <c r="F3763" i="1"/>
  <c r="F3764" i="1"/>
  <c r="F3765" i="1"/>
  <c r="F3766" i="1"/>
  <c r="F3767" i="1"/>
  <c r="F3768" i="1"/>
  <c r="F3769" i="1"/>
  <c r="F3770" i="1"/>
  <c r="F3771" i="1"/>
  <c r="F3772" i="1"/>
  <c r="F3773" i="1"/>
  <c r="F3774" i="1"/>
  <c r="F3775" i="1"/>
  <c r="F3776" i="1"/>
  <c r="F3777" i="1"/>
  <c r="F3778" i="1"/>
  <c r="F3779" i="1"/>
  <c r="F3780" i="1"/>
  <c r="F3781" i="1"/>
  <c r="F3782" i="1"/>
  <c r="F3783" i="1"/>
  <c r="F3784" i="1"/>
  <c r="F3785" i="1"/>
  <c r="F3786" i="1"/>
  <c r="F3787" i="1"/>
  <c r="F3788" i="1"/>
  <c r="F3789" i="1"/>
  <c r="F3790" i="1"/>
  <c r="F3791" i="1"/>
  <c r="F3792" i="1"/>
  <c r="F3793" i="1"/>
  <c r="F3794" i="1"/>
  <c r="F3795" i="1"/>
  <c r="F3796" i="1"/>
  <c r="F3797" i="1"/>
  <c r="F3798" i="1"/>
  <c r="F3799" i="1"/>
  <c r="F3800" i="1"/>
  <c r="F3801" i="1"/>
  <c r="F3802" i="1"/>
  <c r="F3803" i="1"/>
  <c r="F3804" i="1"/>
  <c r="F3805" i="1"/>
  <c r="F3806" i="1"/>
  <c r="F3807" i="1"/>
  <c r="F3808" i="1"/>
  <c r="F3809" i="1"/>
  <c r="F3810" i="1"/>
  <c r="F3811" i="1"/>
  <c r="F3812" i="1"/>
  <c r="F3813" i="1"/>
  <c r="F3814" i="1"/>
  <c r="F3815" i="1"/>
  <c r="F3816" i="1"/>
  <c r="F3817" i="1"/>
  <c r="F3818" i="1"/>
  <c r="F3819" i="1"/>
  <c r="F3820" i="1"/>
  <c r="F3821" i="1"/>
  <c r="F3822" i="1"/>
  <c r="F3823" i="1"/>
  <c r="F3824" i="1"/>
  <c r="F3825" i="1"/>
  <c r="F3826" i="1"/>
  <c r="F3827" i="1"/>
  <c r="F3828" i="1"/>
  <c r="F3829" i="1"/>
  <c r="F3830" i="1"/>
  <c r="F3831" i="1"/>
  <c r="F3832" i="1"/>
  <c r="F3833" i="1"/>
  <c r="F3834" i="1"/>
  <c r="F3835" i="1"/>
  <c r="F3836" i="1"/>
  <c r="F3837" i="1"/>
  <c r="F3838" i="1"/>
  <c r="F3839" i="1"/>
  <c r="F3840" i="1"/>
  <c r="F3841" i="1"/>
  <c r="F3842" i="1"/>
  <c r="F3843" i="1"/>
  <c r="F3844" i="1"/>
  <c r="F3845" i="1"/>
  <c r="F3846" i="1"/>
  <c r="F3847" i="1"/>
  <c r="F3848" i="1"/>
  <c r="F3849" i="1"/>
  <c r="F3850" i="1"/>
  <c r="F3851" i="1"/>
  <c r="F3852" i="1"/>
  <c r="F3853" i="1"/>
  <c r="F3854" i="1"/>
  <c r="F3855" i="1"/>
  <c r="F3856" i="1"/>
  <c r="F3857" i="1"/>
  <c r="F3858" i="1"/>
  <c r="F3859" i="1"/>
  <c r="F3860" i="1"/>
  <c r="F3861" i="1"/>
  <c r="F3862" i="1"/>
  <c r="F3863" i="1"/>
  <c r="F3864" i="1"/>
  <c r="F3865" i="1"/>
  <c r="F3866" i="1"/>
  <c r="F3867" i="1"/>
  <c r="F3868" i="1"/>
  <c r="F3869" i="1"/>
  <c r="F3870" i="1"/>
  <c r="F3871" i="1"/>
  <c r="F3872" i="1"/>
  <c r="F3873" i="1"/>
  <c r="F3874" i="1"/>
  <c r="F3875" i="1"/>
  <c r="F3876" i="1"/>
  <c r="F3877" i="1"/>
  <c r="F3878" i="1"/>
  <c r="F3879" i="1"/>
  <c r="F3880" i="1"/>
  <c r="F3881" i="1"/>
  <c r="F3882" i="1"/>
  <c r="F3883" i="1"/>
  <c r="F3884" i="1"/>
  <c r="F3885" i="1"/>
  <c r="F3886" i="1"/>
  <c r="F3887" i="1"/>
  <c r="F3888" i="1"/>
  <c r="F3889" i="1"/>
  <c r="F3890" i="1"/>
  <c r="F3891" i="1"/>
  <c r="F3892" i="1"/>
  <c r="F3893" i="1"/>
  <c r="F3894" i="1"/>
  <c r="F3895" i="1"/>
  <c r="F3896" i="1"/>
  <c r="F3897" i="1"/>
  <c r="F3898" i="1"/>
  <c r="F3899" i="1"/>
  <c r="F3900" i="1"/>
  <c r="F3901" i="1"/>
  <c r="F3902" i="1"/>
  <c r="F3903" i="1"/>
  <c r="F3904" i="1"/>
  <c r="F3905" i="1"/>
  <c r="F3906" i="1"/>
  <c r="F3907" i="1"/>
  <c r="F3908" i="1"/>
  <c r="F3909" i="1"/>
  <c r="F3910" i="1"/>
  <c r="F3911" i="1"/>
  <c r="F3912" i="1"/>
  <c r="F3913" i="1"/>
  <c r="F3914" i="1"/>
  <c r="F3915" i="1"/>
  <c r="F3916" i="1"/>
  <c r="F3917" i="1"/>
  <c r="F3918" i="1"/>
  <c r="F3919" i="1"/>
  <c r="F3920" i="1"/>
  <c r="F3921" i="1"/>
  <c r="F3922" i="1"/>
  <c r="F3923" i="1"/>
  <c r="F3924" i="1"/>
  <c r="F3925" i="1"/>
  <c r="F3926" i="1"/>
  <c r="F3927" i="1"/>
  <c r="F3928" i="1"/>
  <c r="F3929" i="1"/>
  <c r="F3930" i="1"/>
  <c r="F3931" i="1"/>
  <c r="F3932" i="1"/>
  <c r="F3933" i="1"/>
  <c r="F3934" i="1"/>
  <c r="F3935" i="1"/>
  <c r="F3936" i="1"/>
  <c r="F3937" i="1"/>
  <c r="F3938" i="1"/>
  <c r="F3939" i="1"/>
  <c r="F3940" i="1"/>
  <c r="F3941" i="1"/>
  <c r="F3942" i="1"/>
  <c r="F3943" i="1"/>
  <c r="F3944" i="1"/>
  <c r="F3945" i="1"/>
  <c r="F3946" i="1"/>
  <c r="F3947" i="1"/>
  <c r="F3948" i="1"/>
  <c r="F3949" i="1"/>
  <c r="F3950" i="1"/>
  <c r="F3951" i="1"/>
  <c r="F3952" i="1"/>
  <c r="F3953" i="1"/>
  <c r="F3954" i="1"/>
  <c r="F3955" i="1"/>
  <c r="F3956" i="1"/>
  <c r="F3957" i="1"/>
  <c r="F3958" i="1"/>
  <c r="F3959" i="1"/>
  <c r="F3960" i="1"/>
  <c r="F3961" i="1"/>
  <c r="F3962" i="1"/>
  <c r="F3963" i="1"/>
  <c r="F3964" i="1"/>
  <c r="F3965" i="1"/>
  <c r="F3966" i="1"/>
  <c r="F3967" i="1"/>
  <c r="F3968" i="1"/>
  <c r="F3969" i="1"/>
  <c r="F3970" i="1"/>
  <c r="F3971" i="1"/>
  <c r="F3972" i="1"/>
  <c r="F3973" i="1"/>
  <c r="F3974" i="1"/>
  <c r="F3975" i="1"/>
  <c r="F3976" i="1"/>
  <c r="F3977" i="1"/>
  <c r="F3978" i="1"/>
  <c r="F3979" i="1"/>
  <c r="F3980" i="1"/>
  <c r="F3981" i="1"/>
  <c r="F3982" i="1"/>
  <c r="F3983" i="1"/>
  <c r="F3984" i="1"/>
  <c r="F3985" i="1"/>
  <c r="F3986" i="1"/>
  <c r="F3987" i="1"/>
  <c r="F3988" i="1"/>
  <c r="F3989" i="1"/>
  <c r="F3990" i="1"/>
  <c r="F3991" i="1"/>
  <c r="F3992" i="1"/>
  <c r="F3993" i="1"/>
  <c r="F3994" i="1"/>
  <c r="F3995" i="1"/>
  <c r="F3996" i="1"/>
  <c r="F3997" i="1"/>
  <c r="F3998" i="1"/>
  <c r="F3999" i="1"/>
  <c r="F4000" i="1"/>
  <c r="F4001" i="1"/>
  <c r="F4002" i="1"/>
  <c r="F4003" i="1"/>
  <c r="F4004" i="1"/>
  <c r="F4005" i="1"/>
  <c r="F4006" i="1"/>
  <c r="F4007" i="1"/>
  <c r="F4008" i="1"/>
  <c r="F4009" i="1"/>
  <c r="F4010" i="1"/>
  <c r="F4011" i="1"/>
  <c r="F4012" i="1"/>
  <c r="F4013" i="1"/>
  <c r="F4014" i="1"/>
  <c r="F4015" i="1"/>
  <c r="F4016" i="1"/>
  <c r="F4017" i="1"/>
  <c r="F4018" i="1"/>
  <c r="F4019" i="1"/>
  <c r="F4020" i="1"/>
  <c r="F4021" i="1"/>
  <c r="F4022" i="1"/>
  <c r="F4023" i="1"/>
  <c r="F4024" i="1"/>
  <c r="F4025" i="1"/>
  <c r="F4026" i="1"/>
  <c r="F4027" i="1"/>
  <c r="F4028" i="1"/>
  <c r="F4029" i="1"/>
  <c r="F4030" i="1"/>
  <c r="F4031" i="1"/>
  <c r="F4032" i="1"/>
  <c r="F4033" i="1"/>
  <c r="F4034" i="1"/>
  <c r="F4035" i="1"/>
  <c r="F4036" i="1"/>
  <c r="F4037" i="1"/>
  <c r="F4038" i="1"/>
  <c r="F4039" i="1"/>
  <c r="F4040" i="1"/>
  <c r="F4041" i="1"/>
  <c r="F4042" i="1"/>
  <c r="F4043" i="1"/>
  <c r="F4044" i="1"/>
  <c r="F4045" i="1"/>
  <c r="F4046" i="1"/>
  <c r="F4047" i="1"/>
  <c r="F4048" i="1"/>
  <c r="F4049" i="1"/>
  <c r="F4050" i="1"/>
  <c r="F4051" i="1"/>
  <c r="F4052" i="1"/>
  <c r="F4053" i="1"/>
  <c r="F4054" i="1"/>
  <c r="F4055" i="1"/>
  <c r="F4056" i="1"/>
  <c r="F4057" i="1"/>
  <c r="F4058" i="1"/>
  <c r="F4059" i="1"/>
  <c r="F4060" i="1"/>
  <c r="F4061" i="1"/>
  <c r="F4062" i="1"/>
  <c r="F4063" i="1"/>
  <c r="F4064" i="1"/>
  <c r="F4065" i="1"/>
  <c r="F4066" i="1"/>
  <c r="F4067" i="1"/>
  <c r="F4068" i="1"/>
  <c r="F4069" i="1"/>
  <c r="F4070" i="1"/>
  <c r="F4071" i="1"/>
  <c r="F4072" i="1"/>
  <c r="F4073" i="1"/>
  <c r="F4074" i="1"/>
  <c r="F4075" i="1"/>
  <c r="F4076" i="1"/>
  <c r="F4077" i="1"/>
  <c r="F4078" i="1"/>
  <c r="F4079" i="1"/>
  <c r="F4080" i="1"/>
  <c r="F4081" i="1"/>
  <c r="F4082" i="1"/>
  <c r="F4083" i="1"/>
  <c r="F4084" i="1"/>
  <c r="F4085" i="1"/>
  <c r="F4086" i="1"/>
  <c r="F4087" i="1"/>
  <c r="F4088" i="1"/>
  <c r="F4089" i="1"/>
  <c r="F4090" i="1"/>
  <c r="F4091" i="1"/>
  <c r="F4092" i="1"/>
  <c r="F4093" i="1"/>
  <c r="F4094" i="1"/>
  <c r="F4095" i="1"/>
  <c r="F4096" i="1"/>
  <c r="F4097" i="1"/>
  <c r="F4098" i="1"/>
  <c r="F4099" i="1"/>
  <c r="F4100" i="1"/>
  <c r="F4101" i="1"/>
  <c r="F4102" i="1"/>
  <c r="F4103" i="1"/>
  <c r="F4104" i="1"/>
  <c r="F4105" i="1"/>
  <c r="F4106" i="1"/>
  <c r="F4107" i="1"/>
  <c r="F4108" i="1"/>
  <c r="F4109" i="1"/>
  <c r="F4110" i="1"/>
  <c r="F4111" i="1"/>
  <c r="F4112" i="1"/>
  <c r="F4113" i="1"/>
  <c r="F4114" i="1"/>
  <c r="F4115" i="1"/>
  <c r="F4116" i="1"/>
  <c r="F4117" i="1"/>
  <c r="F4118" i="1"/>
  <c r="F4119" i="1"/>
  <c r="F4120" i="1"/>
  <c r="F4121" i="1"/>
  <c r="F4122" i="1"/>
  <c r="F4123" i="1"/>
  <c r="F4124" i="1"/>
  <c r="F4125" i="1"/>
  <c r="F4126" i="1"/>
  <c r="F4127" i="1"/>
  <c r="F4128" i="1"/>
  <c r="F4129" i="1"/>
  <c r="F4130" i="1"/>
  <c r="F4131" i="1"/>
  <c r="F4132" i="1"/>
  <c r="F4133" i="1"/>
  <c r="F4134" i="1"/>
  <c r="F4135" i="1"/>
  <c r="F4136" i="1"/>
  <c r="F4137" i="1"/>
  <c r="F4138" i="1"/>
  <c r="F4139" i="1"/>
  <c r="F4140" i="1"/>
  <c r="F4141" i="1"/>
  <c r="F4142" i="1"/>
  <c r="F4143" i="1"/>
  <c r="F4144" i="1"/>
  <c r="F4145" i="1"/>
  <c r="F4146" i="1"/>
  <c r="F4147" i="1"/>
  <c r="F4148" i="1"/>
  <c r="F4149" i="1"/>
  <c r="F4150" i="1"/>
  <c r="F4151" i="1"/>
  <c r="F4152" i="1"/>
  <c r="F4153" i="1"/>
  <c r="F4154" i="1"/>
  <c r="F4155" i="1"/>
  <c r="F4156" i="1"/>
  <c r="F4157" i="1"/>
  <c r="F4158" i="1"/>
  <c r="F4159" i="1"/>
  <c r="F4160" i="1"/>
  <c r="F4161" i="1"/>
  <c r="F4162" i="1"/>
  <c r="F4163" i="1"/>
  <c r="F4164" i="1"/>
  <c r="F4165" i="1"/>
  <c r="F4166" i="1"/>
  <c r="F4167" i="1"/>
  <c r="F4168" i="1"/>
  <c r="F4169" i="1"/>
  <c r="F4170" i="1"/>
  <c r="F4171" i="1"/>
  <c r="F4172" i="1"/>
  <c r="F4173" i="1"/>
  <c r="F4174" i="1"/>
  <c r="F4175" i="1"/>
  <c r="F4176" i="1"/>
  <c r="F4177" i="1"/>
  <c r="F4178" i="1"/>
  <c r="F4179" i="1"/>
  <c r="F4180" i="1"/>
  <c r="F4181" i="1"/>
  <c r="F4182" i="1"/>
  <c r="F4183" i="1"/>
  <c r="F4184" i="1"/>
  <c r="F4185" i="1"/>
  <c r="F4186" i="1"/>
  <c r="F4187" i="1"/>
  <c r="F4188" i="1"/>
  <c r="F4189" i="1"/>
  <c r="F4190" i="1"/>
  <c r="F4191" i="1"/>
  <c r="F4192" i="1"/>
  <c r="F4193" i="1"/>
  <c r="F4194" i="1"/>
  <c r="F4195" i="1"/>
  <c r="F4196" i="1"/>
  <c r="F4197" i="1"/>
  <c r="F4198" i="1"/>
  <c r="F4199" i="1"/>
  <c r="F4200" i="1"/>
  <c r="F4201" i="1"/>
  <c r="F4202" i="1"/>
  <c r="F4203" i="1"/>
  <c r="F4204" i="1"/>
  <c r="F4205" i="1"/>
  <c r="F4206" i="1"/>
  <c r="F4207" i="1"/>
  <c r="F4208" i="1"/>
  <c r="F4209" i="1"/>
  <c r="F4210" i="1"/>
  <c r="F4211" i="1"/>
  <c r="F4212" i="1"/>
  <c r="F4213" i="1"/>
  <c r="F4214" i="1"/>
  <c r="F4215" i="1"/>
  <c r="F4216" i="1"/>
  <c r="F4217" i="1"/>
  <c r="F4218" i="1"/>
  <c r="F4219" i="1"/>
  <c r="F4220" i="1"/>
  <c r="F4221" i="1"/>
  <c r="F4222" i="1"/>
  <c r="F4223" i="1"/>
  <c r="F4224" i="1"/>
  <c r="F4225" i="1"/>
  <c r="F4226" i="1"/>
  <c r="F4227" i="1"/>
  <c r="F4228" i="1"/>
  <c r="F4229" i="1"/>
  <c r="F4230" i="1"/>
  <c r="F4231" i="1"/>
  <c r="F4232" i="1"/>
  <c r="F4233" i="1"/>
  <c r="F4234" i="1"/>
  <c r="F4235" i="1"/>
  <c r="F4236" i="1"/>
  <c r="F4237" i="1"/>
  <c r="F4238" i="1"/>
  <c r="F4239" i="1"/>
  <c r="F4240" i="1"/>
  <c r="F4241" i="1"/>
  <c r="F4242" i="1"/>
  <c r="F4243" i="1"/>
  <c r="F4244" i="1"/>
  <c r="F4245" i="1"/>
  <c r="F4246" i="1"/>
  <c r="F4247" i="1"/>
  <c r="F4248" i="1"/>
  <c r="F4249" i="1"/>
  <c r="F4250" i="1"/>
  <c r="F4251" i="1"/>
  <c r="F4252" i="1"/>
  <c r="F4253" i="1"/>
  <c r="F4254" i="1"/>
  <c r="F4255" i="1"/>
  <c r="F4256" i="1"/>
  <c r="F4257" i="1"/>
  <c r="F4258" i="1"/>
  <c r="F4259" i="1"/>
  <c r="F4260" i="1"/>
  <c r="F4261" i="1"/>
  <c r="F4262" i="1"/>
  <c r="F4263" i="1"/>
  <c r="F4264" i="1"/>
  <c r="F4265" i="1"/>
  <c r="F4266" i="1"/>
  <c r="F4267" i="1"/>
  <c r="F4268" i="1"/>
  <c r="F4269" i="1"/>
  <c r="F4270" i="1"/>
  <c r="F4271" i="1"/>
  <c r="F4272" i="1"/>
  <c r="F4273" i="1"/>
  <c r="F4274" i="1"/>
  <c r="F4275" i="1"/>
  <c r="F4276" i="1"/>
  <c r="F4277" i="1"/>
  <c r="F4278" i="1"/>
  <c r="F4279" i="1"/>
  <c r="F4280" i="1"/>
  <c r="F4281" i="1"/>
  <c r="F4282" i="1"/>
  <c r="F4283" i="1"/>
  <c r="F4284" i="1"/>
  <c r="F4285" i="1"/>
  <c r="F4286" i="1"/>
  <c r="F4287" i="1"/>
  <c r="F4288" i="1"/>
  <c r="F4289" i="1"/>
  <c r="F4290" i="1"/>
  <c r="F4291" i="1"/>
  <c r="F4292" i="1"/>
  <c r="F4293" i="1"/>
  <c r="F4294" i="1"/>
  <c r="F4295" i="1"/>
  <c r="F4296" i="1"/>
  <c r="F4297" i="1"/>
  <c r="F4298" i="1"/>
  <c r="F4299" i="1"/>
  <c r="F4300" i="1"/>
  <c r="F4301" i="1"/>
  <c r="F4302" i="1"/>
  <c r="F4303" i="1"/>
  <c r="F4304" i="1"/>
  <c r="F4305" i="1"/>
  <c r="F4306" i="1"/>
  <c r="F4307" i="1"/>
  <c r="F4308" i="1"/>
  <c r="F4309" i="1"/>
  <c r="F4310" i="1"/>
  <c r="F4311" i="1"/>
  <c r="F4312" i="1"/>
  <c r="F4313" i="1"/>
  <c r="F4314" i="1"/>
  <c r="F4315" i="1"/>
  <c r="F4316" i="1"/>
  <c r="F4317" i="1"/>
  <c r="F4318" i="1"/>
  <c r="F4319" i="1"/>
  <c r="F4320" i="1"/>
  <c r="F4321" i="1"/>
  <c r="F4322" i="1"/>
  <c r="F4323" i="1"/>
  <c r="F4324" i="1"/>
  <c r="F4325" i="1"/>
  <c r="F4326" i="1"/>
  <c r="F4327" i="1"/>
  <c r="F4328" i="1"/>
  <c r="F4329" i="1"/>
  <c r="F4330" i="1"/>
  <c r="F4331" i="1"/>
  <c r="F4332" i="1"/>
  <c r="F4333" i="1"/>
  <c r="F4334" i="1"/>
  <c r="F4335" i="1"/>
  <c r="F4336" i="1"/>
  <c r="F4337" i="1"/>
  <c r="F4338" i="1"/>
  <c r="F4339" i="1"/>
  <c r="F4340" i="1"/>
  <c r="F4341" i="1"/>
  <c r="F4342" i="1"/>
  <c r="F4343" i="1"/>
  <c r="F4344" i="1"/>
  <c r="F4345" i="1"/>
  <c r="F4346" i="1"/>
  <c r="F4347" i="1"/>
  <c r="F4348" i="1"/>
  <c r="F4349" i="1"/>
  <c r="F4350" i="1"/>
  <c r="F4351" i="1"/>
  <c r="F4352" i="1"/>
  <c r="F4353" i="1"/>
  <c r="F4354" i="1"/>
  <c r="F4355" i="1"/>
  <c r="F4356" i="1"/>
  <c r="F4357" i="1"/>
  <c r="F4358" i="1"/>
  <c r="F4359" i="1"/>
  <c r="F4360" i="1"/>
  <c r="F4361" i="1"/>
  <c r="F4362" i="1"/>
  <c r="F4363" i="1"/>
  <c r="F4364" i="1"/>
  <c r="F4365" i="1"/>
  <c r="F4366" i="1"/>
  <c r="F4367" i="1"/>
  <c r="F4368" i="1"/>
  <c r="F4369" i="1"/>
  <c r="F4370" i="1"/>
  <c r="F4371" i="1"/>
  <c r="F4372" i="1"/>
  <c r="F4373" i="1"/>
  <c r="F4374" i="1"/>
  <c r="F4375" i="1"/>
  <c r="F4376" i="1"/>
  <c r="F4377" i="1"/>
  <c r="F4378" i="1"/>
  <c r="F4379" i="1"/>
  <c r="F4380" i="1"/>
  <c r="F4381" i="1"/>
  <c r="F4382" i="1"/>
  <c r="F4383" i="1"/>
  <c r="F4384" i="1"/>
  <c r="F4385" i="1"/>
  <c r="F4386" i="1"/>
  <c r="F4387" i="1"/>
  <c r="F4388" i="1"/>
  <c r="F4389" i="1"/>
  <c r="F4390" i="1"/>
  <c r="F4391" i="1"/>
  <c r="F4392" i="1"/>
  <c r="F4393" i="1"/>
  <c r="F4394" i="1"/>
  <c r="F4395" i="1"/>
  <c r="F4396" i="1"/>
  <c r="F4397" i="1"/>
  <c r="F4398" i="1"/>
  <c r="F4399" i="1"/>
  <c r="F4400" i="1"/>
  <c r="F4401" i="1"/>
  <c r="F4402" i="1"/>
  <c r="F4403" i="1"/>
  <c r="F4404" i="1"/>
  <c r="F4405" i="1"/>
  <c r="F4406" i="1"/>
  <c r="F4407" i="1"/>
  <c r="F4408" i="1"/>
  <c r="F4409" i="1"/>
  <c r="F4410" i="1"/>
  <c r="F4411" i="1"/>
  <c r="F4412" i="1"/>
  <c r="F4413" i="1"/>
  <c r="F4414" i="1"/>
  <c r="F4415" i="1"/>
  <c r="F4416" i="1"/>
  <c r="F4417" i="1"/>
  <c r="F4418" i="1"/>
  <c r="F4419" i="1"/>
  <c r="F4420" i="1"/>
  <c r="F4421" i="1"/>
  <c r="F4422" i="1"/>
  <c r="F4423" i="1"/>
  <c r="F4424" i="1"/>
  <c r="F4425" i="1"/>
  <c r="F4426" i="1"/>
  <c r="F4427" i="1"/>
  <c r="F4428" i="1"/>
  <c r="F4429" i="1"/>
  <c r="F4430" i="1"/>
  <c r="F4431" i="1"/>
  <c r="F4432" i="1"/>
  <c r="F4433" i="1"/>
  <c r="F4434" i="1"/>
  <c r="F4435" i="1"/>
  <c r="F4436" i="1"/>
  <c r="F4437" i="1"/>
  <c r="F4438" i="1"/>
  <c r="F4439" i="1"/>
  <c r="F4440" i="1"/>
  <c r="F4441" i="1"/>
  <c r="F4442" i="1"/>
  <c r="F4443" i="1"/>
  <c r="F4444" i="1"/>
  <c r="F4445" i="1"/>
  <c r="F4446" i="1"/>
  <c r="F4447" i="1"/>
  <c r="F4448" i="1"/>
  <c r="F4449" i="1"/>
  <c r="F4450" i="1"/>
  <c r="F4451" i="1"/>
  <c r="F4452" i="1"/>
  <c r="F4453" i="1"/>
  <c r="F4454" i="1"/>
  <c r="F4455" i="1"/>
  <c r="F4456" i="1"/>
  <c r="F4457" i="1"/>
  <c r="F4458" i="1"/>
  <c r="F4459" i="1"/>
  <c r="F4460" i="1"/>
  <c r="F4461" i="1"/>
  <c r="F4462" i="1"/>
  <c r="F4463" i="1"/>
  <c r="F4464" i="1"/>
  <c r="F4465" i="1"/>
  <c r="F4466" i="1"/>
  <c r="F4467" i="1"/>
  <c r="F4468" i="1"/>
  <c r="F4469" i="1"/>
  <c r="F4470" i="1"/>
  <c r="F4471" i="1"/>
  <c r="F4472" i="1"/>
  <c r="F4473" i="1"/>
  <c r="F4474" i="1"/>
  <c r="F4475" i="1"/>
  <c r="F4476" i="1"/>
  <c r="F4477" i="1"/>
  <c r="F4478" i="1"/>
  <c r="F4479" i="1"/>
  <c r="F4480" i="1"/>
  <c r="F4481" i="1"/>
  <c r="F4482" i="1"/>
  <c r="F4483" i="1"/>
  <c r="F4484" i="1"/>
  <c r="F4485" i="1"/>
  <c r="F4486" i="1"/>
  <c r="F4487" i="1"/>
  <c r="F4488" i="1"/>
  <c r="F4489" i="1"/>
  <c r="F4490" i="1"/>
  <c r="F4491" i="1"/>
  <c r="F4492" i="1"/>
  <c r="F4493" i="1"/>
  <c r="F4494" i="1"/>
  <c r="F4495" i="1"/>
  <c r="F4496" i="1"/>
  <c r="F4497" i="1"/>
  <c r="F4498" i="1"/>
  <c r="F4499" i="1"/>
  <c r="F4500" i="1"/>
  <c r="F4501" i="1"/>
  <c r="F4502" i="1"/>
  <c r="F4503" i="1"/>
  <c r="F4504" i="1"/>
  <c r="F4505" i="1"/>
  <c r="F4506" i="1"/>
  <c r="F4507" i="1"/>
  <c r="F4508" i="1"/>
  <c r="F4509" i="1"/>
  <c r="F4510" i="1"/>
  <c r="F4511" i="1"/>
  <c r="F4512" i="1"/>
  <c r="F4513" i="1"/>
  <c r="F4514" i="1"/>
  <c r="F4515" i="1"/>
  <c r="F4516" i="1"/>
  <c r="F4517" i="1"/>
  <c r="F4518" i="1"/>
  <c r="F4519" i="1"/>
  <c r="F4520" i="1"/>
  <c r="F4521" i="1"/>
  <c r="F4522" i="1"/>
  <c r="F4523" i="1"/>
  <c r="F4524" i="1"/>
  <c r="F4525" i="1"/>
  <c r="F4526" i="1"/>
  <c r="F4527" i="1"/>
  <c r="F4528" i="1"/>
  <c r="F4529" i="1"/>
  <c r="F4530" i="1"/>
  <c r="F4531" i="1"/>
  <c r="F4532" i="1"/>
  <c r="F4533" i="1"/>
  <c r="F4534" i="1"/>
  <c r="F4535" i="1"/>
  <c r="F4536" i="1"/>
  <c r="F4537" i="1"/>
  <c r="F4538" i="1"/>
  <c r="F4539" i="1"/>
  <c r="F4540" i="1"/>
  <c r="F4541" i="1"/>
  <c r="F4542" i="1"/>
  <c r="F4543" i="1"/>
  <c r="F4544" i="1"/>
  <c r="F4545" i="1"/>
  <c r="F4546" i="1"/>
  <c r="F4547" i="1"/>
  <c r="F4548" i="1"/>
  <c r="F4549" i="1"/>
  <c r="F4550" i="1"/>
  <c r="F4551" i="1"/>
  <c r="F4552" i="1"/>
  <c r="F4553" i="1"/>
  <c r="F4554" i="1"/>
  <c r="F4555" i="1"/>
  <c r="F4556" i="1"/>
  <c r="F4557" i="1"/>
  <c r="F4558" i="1"/>
  <c r="F4559" i="1"/>
  <c r="F4560" i="1"/>
  <c r="F4561" i="1"/>
  <c r="F4562" i="1"/>
  <c r="F4563" i="1"/>
  <c r="F4564" i="1"/>
  <c r="F4565" i="1"/>
  <c r="F4566" i="1"/>
  <c r="F4567" i="1"/>
  <c r="F4568" i="1"/>
  <c r="F4569" i="1"/>
  <c r="F4570" i="1"/>
  <c r="F4571" i="1"/>
  <c r="F4572" i="1"/>
  <c r="F4573" i="1"/>
  <c r="F4574" i="1"/>
  <c r="F4575" i="1"/>
  <c r="F4576" i="1"/>
  <c r="F4577" i="1"/>
  <c r="F4578" i="1"/>
  <c r="F4579" i="1"/>
  <c r="F4580" i="1"/>
  <c r="F4581" i="1"/>
  <c r="F4582" i="1"/>
  <c r="F4583" i="1"/>
  <c r="F4584" i="1"/>
  <c r="F4585" i="1"/>
  <c r="F4586" i="1"/>
  <c r="F4587" i="1"/>
  <c r="F4588" i="1"/>
  <c r="F4589" i="1"/>
  <c r="F4590" i="1"/>
  <c r="F4591" i="1"/>
  <c r="F4592" i="1"/>
  <c r="F4593" i="1"/>
  <c r="F4594" i="1"/>
  <c r="F4595" i="1"/>
  <c r="F4596" i="1"/>
  <c r="F4597" i="1"/>
  <c r="F4598" i="1"/>
  <c r="F4599" i="1"/>
  <c r="F4600" i="1"/>
  <c r="F4601" i="1"/>
  <c r="F4602" i="1"/>
  <c r="F4603" i="1"/>
  <c r="F4604" i="1"/>
  <c r="F4605" i="1"/>
  <c r="F4606" i="1"/>
  <c r="F4607" i="1"/>
  <c r="F4608" i="1"/>
  <c r="F4609" i="1"/>
  <c r="F4610" i="1"/>
  <c r="F4611" i="1"/>
  <c r="F4612" i="1"/>
  <c r="F4613" i="1"/>
  <c r="F4614" i="1"/>
  <c r="F4615" i="1"/>
  <c r="F4616" i="1"/>
  <c r="F4617" i="1"/>
  <c r="F4618" i="1"/>
  <c r="F4619" i="1"/>
  <c r="F4620" i="1"/>
  <c r="F4621" i="1"/>
  <c r="F4622" i="1"/>
  <c r="F4623" i="1"/>
  <c r="F4624" i="1"/>
  <c r="F4625" i="1"/>
  <c r="F4626" i="1"/>
  <c r="F4627" i="1"/>
  <c r="F4628" i="1"/>
  <c r="F4629" i="1"/>
  <c r="F4630" i="1"/>
  <c r="F4631" i="1"/>
  <c r="F4632" i="1"/>
  <c r="F4633" i="1"/>
  <c r="F4634" i="1"/>
  <c r="F4635" i="1"/>
  <c r="F4636" i="1"/>
  <c r="F4637" i="1"/>
  <c r="F4638" i="1"/>
  <c r="F4639" i="1"/>
  <c r="F4640" i="1"/>
  <c r="F4641" i="1"/>
  <c r="F4642" i="1"/>
  <c r="F4643" i="1"/>
  <c r="F4644" i="1"/>
  <c r="F4645" i="1"/>
  <c r="F4646" i="1"/>
  <c r="F4647" i="1"/>
  <c r="F4648" i="1"/>
  <c r="F4649" i="1"/>
  <c r="F4650" i="1"/>
  <c r="F4651" i="1"/>
  <c r="F4652" i="1"/>
  <c r="F4653" i="1"/>
  <c r="F4654" i="1"/>
  <c r="F4655" i="1"/>
  <c r="F4656" i="1"/>
  <c r="F4657" i="1"/>
  <c r="F4658" i="1"/>
  <c r="F4659" i="1"/>
  <c r="F4660" i="1"/>
  <c r="F4661" i="1"/>
  <c r="F4662" i="1"/>
  <c r="F4663" i="1"/>
  <c r="F4664" i="1"/>
  <c r="F4665" i="1"/>
  <c r="F4666" i="1"/>
  <c r="F4667" i="1"/>
  <c r="F4668" i="1"/>
  <c r="F4669" i="1"/>
  <c r="F4670" i="1"/>
  <c r="F4671" i="1"/>
  <c r="F4672" i="1"/>
  <c r="F4673" i="1"/>
  <c r="F4674" i="1"/>
  <c r="F4675" i="1"/>
  <c r="F4676" i="1"/>
  <c r="F4677" i="1"/>
  <c r="F4678" i="1"/>
  <c r="F4679" i="1"/>
  <c r="F4680" i="1"/>
  <c r="F4681" i="1"/>
  <c r="F4682" i="1"/>
  <c r="F4683" i="1"/>
  <c r="F4684" i="1"/>
  <c r="F4685" i="1"/>
  <c r="F4686" i="1"/>
  <c r="F4687" i="1"/>
  <c r="F4688" i="1"/>
  <c r="F4689" i="1"/>
  <c r="F4690" i="1"/>
  <c r="F4691" i="1"/>
  <c r="F4692" i="1"/>
  <c r="F4693" i="1"/>
  <c r="F4694" i="1"/>
  <c r="F4695" i="1"/>
  <c r="F4696" i="1"/>
  <c r="F4697" i="1"/>
  <c r="F4698" i="1"/>
  <c r="F4699" i="1"/>
  <c r="F4700" i="1"/>
  <c r="F4701" i="1"/>
  <c r="F4702" i="1"/>
  <c r="F4703" i="1"/>
  <c r="F4704" i="1"/>
  <c r="F4705" i="1"/>
  <c r="F4706" i="1"/>
  <c r="F4707" i="1"/>
  <c r="F4708" i="1"/>
  <c r="F4709" i="1"/>
  <c r="F4710" i="1"/>
  <c r="F4711" i="1"/>
  <c r="F4712" i="1"/>
  <c r="F4713" i="1"/>
  <c r="F4714" i="1"/>
  <c r="F4715" i="1"/>
  <c r="F4716" i="1"/>
  <c r="F4717" i="1"/>
  <c r="F4718" i="1"/>
  <c r="F4719" i="1"/>
  <c r="F4720" i="1"/>
  <c r="F4721" i="1"/>
  <c r="F4722" i="1"/>
  <c r="F4723" i="1"/>
  <c r="F4724" i="1"/>
  <c r="F4725" i="1"/>
  <c r="F4726" i="1"/>
  <c r="F4727" i="1"/>
  <c r="F4728" i="1"/>
  <c r="F4729" i="1"/>
  <c r="F4730" i="1"/>
  <c r="F4731" i="1"/>
  <c r="F4732" i="1"/>
  <c r="F4733" i="1"/>
  <c r="F4734" i="1"/>
  <c r="F4735" i="1"/>
  <c r="F4736" i="1"/>
  <c r="F4737" i="1"/>
  <c r="F4738" i="1"/>
  <c r="F4739" i="1"/>
  <c r="F4740" i="1"/>
  <c r="F4741" i="1"/>
  <c r="F4742" i="1"/>
  <c r="F4743" i="1"/>
  <c r="F4744" i="1"/>
  <c r="F4745" i="1"/>
  <c r="F4746" i="1"/>
  <c r="F4747" i="1"/>
  <c r="F4748" i="1"/>
  <c r="F4749" i="1"/>
  <c r="F4750" i="1"/>
  <c r="F4751" i="1"/>
  <c r="F4752" i="1"/>
  <c r="F4753" i="1"/>
  <c r="F4754" i="1"/>
  <c r="F4755" i="1"/>
  <c r="F4756" i="1"/>
  <c r="F4757" i="1"/>
  <c r="F4758" i="1"/>
  <c r="F4759" i="1"/>
  <c r="F4760" i="1"/>
  <c r="F4761" i="1"/>
  <c r="F4762" i="1"/>
  <c r="F4763" i="1"/>
  <c r="F4764" i="1"/>
  <c r="F4765" i="1"/>
  <c r="F4766" i="1"/>
  <c r="F4767" i="1"/>
  <c r="F4768" i="1"/>
  <c r="F4769" i="1"/>
  <c r="F4770" i="1"/>
  <c r="F4771" i="1"/>
  <c r="F4772" i="1"/>
  <c r="F4773" i="1"/>
  <c r="F4774" i="1"/>
  <c r="F4775" i="1"/>
  <c r="F4776" i="1"/>
  <c r="F4777" i="1"/>
  <c r="F4778" i="1"/>
  <c r="F4779" i="1"/>
  <c r="F4780" i="1"/>
  <c r="F4781" i="1"/>
  <c r="F4782" i="1"/>
  <c r="F4783" i="1"/>
  <c r="F4784" i="1"/>
  <c r="F4785" i="1"/>
  <c r="F4786" i="1"/>
  <c r="F4787" i="1"/>
  <c r="F4788" i="1"/>
  <c r="F4789" i="1"/>
  <c r="F4790" i="1"/>
  <c r="F4791" i="1"/>
  <c r="F4792" i="1"/>
  <c r="F4793" i="1"/>
  <c r="F4794" i="1"/>
  <c r="F4795" i="1"/>
  <c r="F4796" i="1"/>
  <c r="F4797" i="1"/>
  <c r="F4798" i="1"/>
  <c r="F4799" i="1"/>
  <c r="F4800" i="1"/>
  <c r="F4801" i="1"/>
  <c r="F4802" i="1"/>
  <c r="F4803" i="1"/>
  <c r="F4804" i="1"/>
  <c r="F4805" i="1"/>
  <c r="F4806" i="1"/>
  <c r="F4807" i="1"/>
  <c r="F4808" i="1"/>
  <c r="F4809" i="1"/>
  <c r="F4810" i="1"/>
  <c r="F4811" i="1"/>
  <c r="F4812" i="1"/>
  <c r="F4813" i="1"/>
  <c r="F4814" i="1"/>
  <c r="F4815" i="1"/>
  <c r="F4816" i="1"/>
  <c r="F4817" i="1"/>
  <c r="F4818" i="1"/>
  <c r="F4819" i="1"/>
  <c r="F4820" i="1"/>
  <c r="F4821" i="1"/>
  <c r="F4822" i="1"/>
  <c r="F4823" i="1"/>
  <c r="F4824" i="1"/>
  <c r="F4825" i="1"/>
  <c r="F4826" i="1"/>
  <c r="F4827" i="1"/>
  <c r="F4828" i="1"/>
  <c r="F4829" i="1"/>
  <c r="F4830" i="1"/>
  <c r="F4831" i="1"/>
  <c r="F4832" i="1"/>
  <c r="F4833" i="1"/>
  <c r="F4834" i="1"/>
  <c r="F4835" i="1"/>
  <c r="F4836" i="1"/>
  <c r="F4837" i="1"/>
  <c r="F4838" i="1"/>
  <c r="F4839" i="1"/>
  <c r="F4840" i="1"/>
  <c r="F4841" i="1"/>
  <c r="F4842" i="1"/>
  <c r="F4843" i="1"/>
  <c r="F4844" i="1"/>
  <c r="F4845" i="1"/>
  <c r="F4846" i="1"/>
  <c r="F4847" i="1"/>
  <c r="F4848" i="1"/>
  <c r="F4849" i="1"/>
  <c r="F4850" i="1"/>
  <c r="F4851" i="1"/>
  <c r="F4852" i="1"/>
  <c r="F4853" i="1"/>
  <c r="F4854" i="1"/>
  <c r="F4855" i="1"/>
  <c r="F4856" i="1"/>
  <c r="F4857" i="1"/>
  <c r="F4858" i="1"/>
  <c r="F4859" i="1"/>
  <c r="F4860" i="1"/>
  <c r="F4861" i="1"/>
  <c r="F4862" i="1"/>
  <c r="F4863" i="1"/>
  <c r="F4864" i="1"/>
  <c r="F4865" i="1"/>
  <c r="F4866" i="1"/>
  <c r="F4867" i="1"/>
  <c r="F4868" i="1"/>
  <c r="F4869" i="1"/>
  <c r="F4870" i="1"/>
  <c r="F4871" i="1"/>
  <c r="F4872" i="1"/>
  <c r="F4873" i="1"/>
  <c r="F4874" i="1"/>
  <c r="F4875" i="1"/>
  <c r="F4876" i="1"/>
  <c r="F4877" i="1"/>
  <c r="F4878" i="1"/>
  <c r="F4879" i="1"/>
  <c r="F4880" i="1"/>
  <c r="F4881" i="1"/>
  <c r="F4882" i="1"/>
  <c r="F4883" i="1"/>
  <c r="F4884" i="1"/>
  <c r="F4885" i="1"/>
  <c r="F4886" i="1"/>
  <c r="F4887" i="1"/>
  <c r="F4888" i="1"/>
  <c r="F4889" i="1"/>
  <c r="F4890" i="1"/>
  <c r="F4891" i="1"/>
  <c r="F4892" i="1"/>
  <c r="F4893" i="1"/>
  <c r="F4894" i="1"/>
  <c r="F4895" i="1"/>
  <c r="F4896" i="1"/>
  <c r="F4897" i="1"/>
  <c r="F4898" i="1"/>
  <c r="F4899" i="1"/>
  <c r="F4900" i="1"/>
  <c r="F4901" i="1"/>
  <c r="F4902" i="1"/>
  <c r="F4903" i="1"/>
  <c r="F4904" i="1"/>
  <c r="F4905" i="1"/>
  <c r="F4906" i="1"/>
  <c r="F4907" i="1"/>
  <c r="F4908" i="1"/>
  <c r="F4909" i="1"/>
  <c r="F4910" i="1"/>
  <c r="F4911" i="1"/>
  <c r="F4912" i="1"/>
  <c r="F4913" i="1"/>
  <c r="F4914" i="1"/>
  <c r="F4915" i="1"/>
  <c r="F4916" i="1"/>
  <c r="F4917" i="1"/>
  <c r="F4918" i="1"/>
  <c r="F4919" i="1"/>
  <c r="F4920" i="1"/>
  <c r="F4921" i="1"/>
  <c r="F4922" i="1"/>
  <c r="F4923" i="1"/>
  <c r="F4924" i="1"/>
  <c r="F4925" i="1"/>
  <c r="F4926" i="1"/>
  <c r="F4927" i="1"/>
  <c r="F4928" i="1"/>
  <c r="F4929" i="1"/>
  <c r="F4930" i="1"/>
  <c r="F4931" i="1"/>
  <c r="F4932" i="1"/>
  <c r="F4933" i="1"/>
  <c r="F4934" i="1"/>
  <c r="F4935" i="1"/>
  <c r="F4936" i="1"/>
  <c r="F4937" i="1"/>
  <c r="F4938" i="1"/>
  <c r="F4939" i="1"/>
  <c r="F4940" i="1"/>
  <c r="F4941" i="1"/>
  <c r="F4942" i="1"/>
  <c r="F4943" i="1"/>
  <c r="F4944" i="1"/>
  <c r="F4945" i="1"/>
  <c r="F4946" i="1"/>
  <c r="F4947" i="1"/>
  <c r="F4948" i="1"/>
  <c r="F4949" i="1"/>
  <c r="F4950" i="1"/>
  <c r="F4951" i="1"/>
  <c r="F4952" i="1"/>
  <c r="F4953" i="1"/>
  <c r="F4954" i="1"/>
  <c r="F4955" i="1"/>
  <c r="F4956" i="1"/>
  <c r="F4957" i="1"/>
  <c r="F4958" i="1"/>
  <c r="F4959" i="1"/>
  <c r="F4960" i="1"/>
  <c r="F4961" i="1"/>
  <c r="F4962" i="1"/>
  <c r="F4963" i="1"/>
  <c r="F4964" i="1"/>
  <c r="F4965" i="1"/>
  <c r="F4966" i="1"/>
  <c r="F4967" i="1"/>
  <c r="F4968" i="1"/>
  <c r="F4969" i="1"/>
  <c r="F4970" i="1"/>
  <c r="F4971" i="1"/>
  <c r="F4972" i="1"/>
  <c r="F4973" i="1"/>
  <c r="F4974" i="1"/>
  <c r="F4975" i="1"/>
  <c r="F4976" i="1"/>
  <c r="F4977" i="1"/>
  <c r="F4978" i="1"/>
  <c r="F4979" i="1"/>
  <c r="F4980" i="1"/>
  <c r="F4981" i="1"/>
  <c r="F4982" i="1"/>
  <c r="F4983" i="1"/>
  <c r="F4984" i="1"/>
  <c r="F4985" i="1"/>
  <c r="F4986" i="1"/>
  <c r="F4987" i="1"/>
  <c r="F4988" i="1"/>
  <c r="F4989" i="1"/>
  <c r="F4990" i="1"/>
  <c r="F4991" i="1"/>
  <c r="F4992" i="1"/>
  <c r="F4993" i="1"/>
  <c r="F4994" i="1"/>
  <c r="F4995" i="1"/>
  <c r="F4996" i="1"/>
  <c r="F4997" i="1"/>
  <c r="F4998" i="1"/>
  <c r="F4999" i="1"/>
  <c r="F5000" i="1"/>
  <c r="F5001" i="1"/>
  <c r="F5002" i="1"/>
  <c r="F5003" i="1"/>
  <c r="F5004" i="1"/>
  <c r="F5005" i="1"/>
  <c r="F5006" i="1"/>
  <c r="F5007" i="1"/>
  <c r="F5008" i="1"/>
  <c r="F5009" i="1"/>
  <c r="F5010" i="1"/>
  <c r="F5011" i="1"/>
  <c r="F5012" i="1"/>
  <c r="F5013" i="1"/>
  <c r="F5014" i="1"/>
  <c r="F5015" i="1"/>
  <c r="F5016" i="1"/>
  <c r="F5017" i="1"/>
  <c r="F5018" i="1"/>
  <c r="F5019" i="1"/>
  <c r="F5020" i="1"/>
  <c r="F5021" i="1"/>
  <c r="F5022" i="1"/>
  <c r="F5023" i="1"/>
  <c r="F5024" i="1"/>
  <c r="F5025" i="1"/>
  <c r="F5026" i="1"/>
  <c r="F5027" i="1"/>
  <c r="F5028" i="1"/>
  <c r="F5029" i="1"/>
  <c r="F5030" i="1"/>
  <c r="F5031" i="1"/>
  <c r="F5032" i="1"/>
  <c r="F5033" i="1"/>
  <c r="F5034" i="1"/>
  <c r="F5035" i="1"/>
  <c r="F5036" i="1"/>
  <c r="F5037" i="1"/>
  <c r="F5038" i="1"/>
  <c r="F5039" i="1"/>
  <c r="F5040" i="1"/>
  <c r="F5041" i="1"/>
  <c r="F5042" i="1"/>
  <c r="F5043" i="1"/>
  <c r="F5044" i="1"/>
  <c r="F5045" i="1"/>
  <c r="F5046" i="1"/>
  <c r="F5047" i="1"/>
  <c r="F5048" i="1"/>
  <c r="F5049" i="1"/>
  <c r="F5050" i="1"/>
  <c r="F5051" i="1"/>
  <c r="F5052" i="1"/>
  <c r="F5053" i="1"/>
  <c r="F5054" i="1"/>
  <c r="F5055" i="1"/>
  <c r="F5056" i="1"/>
  <c r="F5057" i="1"/>
  <c r="F5058" i="1"/>
  <c r="F5059" i="1"/>
  <c r="F5060" i="1"/>
  <c r="F5061" i="1"/>
  <c r="F5062" i="1"/>
  <c r="F5063" i="1"/>
  <c r="F5064" i="1"/>
  <c r="F5065" i="1"/>
  <c r="F5066" i="1"/>
  <c r="F5067" i="1"/>
  <c r="F5068" i="1"/>
  <c r="F5069" i="1"/>
  <c r="F5070" i="1"/>
  <c r="F5071" i="1"/>
  <c r="F5072" i="1"/>
  <c r="F5073" i="1"/>
  <c r="F5074" i="1"/>
  <c r="F5075" i="1"/>
  <c r="F5076" i="1"/>
  <c r="F5077" i="1"/>
  <c r="F5078" i="1"/>
  <c r="F5079" i="1"/>
  <c r="F5080" i="1"/>
  <c r="F5081" i="1"/>
  <c r="F5082" i="1"/>
  <c r="F5083" i="1"/>
  <c r="F5084" i="1"/>
  <c r="F5085" i="1"/>
  <c r="F5086" i="1"/>
  <c r="F5087" i="1"/>
  <c r="F5088" i="1"/>
  <c r="F5089" i="1"/>
  <c r="F5090" i="1"/>
  <c r="F5091" i="1"/>
  <c r="F5092" i="1"/>
  <c r="F5093" i="1"/>
  <c r="F5094" i="1"/>
  <c r="F5095" i="1"/>
  <c r="F5096" i="1"/>
  <c r="F5097" i="1"/>
  <c r="F5098" i="1"/>
  <c r="F5099" i="1"/>
  <c r="F5100" i="1"/>
  <c r="F5101" i="1"/>
  <c r="F5102" i="1"/>
  <c r="F5103" i="1"/>
  <c r="F5104" i="1"/>
  <c r="F5105" i="1"/>
  <c r="F5106" i="1"/>
  <c r="F5107" i="1"/>
  <c r="F5108" i="1"/>
  <c r="F5109" i="1"/>
  <c r="F5110" i="1"/>
  <c r="F5111" i="1"/>
  <c r="F5112" i="1"/>
  <c r="F5113" i="1"/>
  <c r="F5114" i="1"/>
  <c r="F5115" i="1"/>
  <c r="F5116" i="1"/>
  <c r="F5117" i="1"/>
  <c r="F5118" i="1"/>
  <c r="F5119" i="1"/>
  <c r="F5120" i="1"/>
  <c r="F5121" i="1"/>
  <c r="F5122" i="1"/>
  <c r="F5123" i="1"/>
  <c r="F5124" i="1"/>
  <c r="F5125" i="1"/>
  <c r="F5126" i="1"/>
  <c r="F5127" i="1"/>
  <c r="F5128" i="1"/>
  <c r="F5129" i="1"/>
  <c r="F5130" i="1"/>
  <c r="F5131" i="1"/>
  <c r="F5132" i="1"/>
  <c r="F5133" i="1"/>
  <c r="F5134" i="1"/>
  <c r="F5135" i="1"/>
  <c r="F5136" i="1"/>
  <c r="F5137" i="1"/>
  <c r="F5138" i="1"/>
  <c r="F5139" i="1"/>
  <c r="F5140" i="1"/>
  <c r="F5141" i="1"/>
  <c r="F5142" i="1"/>
  <c r="F5143" i="1"/>
  <c r="F5144" i="1"/>
  <c r="F5145" i="1"/>
  <c r="F5146" i="1"/>
  <c r="F5147" i="1"/>
  <c r="F5148" i="1"/>
  <c r="F5149" i="1"/>
  <c r="F5150" i="1"/>
  <c r="F5151" i="1"/>
  <c r="F5152" i="1"/>
  <c r="F5153" i="1"/>
  <c r="F5154" i="1"/>
  <c r="F5155" i="1"/>
  <c r="F5156" i="1"/>
  <c r="F5157" i="1"/>
  <c r="F5158" i="1"/>
  <c r="F5159" i="1"/>
  <c r="F5160" i="1"/>
  <c r="F5161" i="1"/>
  <c r="F5162" i="1"/>
  <c r="F5163" i="1"/>
  <c r="F5164" i="1"/>
  <c r="F5165" i="1"/>
  <c r="F5166" i="1"/>
  <c r="F5167" i="1"/>
  <c r="F5168" i="1"/>
  <c r="F5169" i="1"/>
  <c r="F5170" i="1"/>
  <c r="F5171" i="1"/>
  <c r="F5172" i="1"/>
  <c r="F5173" i="1"/>
  <c r="F5174" i="1"/>
  <c r="F5175" i="1"/>
  <c r="F5176" i="1"/>
  <c r="F5177" i="1"/>
  <c r="F5178" i="1"/>
  <c r="F5179" i="1"/>
  <c r="F5180" i="1"/>
  <c r="F5181" i="1"/>
  <c r="F5182" i="1"/>
  <c r="F5183" i="1"/>
  <c r="F5184" i="1"/>
  <c r="F5185" i="1"/>
  <c r="F5186" i="1"/>
  <c r="F5187" i="1"/>
  <c r="F5188" i="1"/>
  <c r="F5189" i="1"/>
  <c r="F5190" i="1"/>
  <c r="F5191" i="1"/>
  <c r="F5192" i="1"/>
  <c r="F5193" i="1"/>
  <c r="F5194" i="1"/>
  <c r="F5195" i="1"/>
  <c r="F5196" i="1"/>
  <c r="F5197" i="1"/>
  <c r="F5198" i="1"/>
  <c r="F5199" i="1"/>
  <c r="F5200" i="1"/>
  <c r="F5201" i="1"/>
  <c r="F5202" i="1"/>
  <c r="F5203" i="1"/>
  <c r="F5204" i="1"/>
  <c r="F5205" i="1"/>
  <c r="F5206" i="1"/>
  <c r="F5207" i="1"/>
  <c r="F5208" i="1"/>
  <c r="F5209" i="1"/>
  <c r="F5210" i="1"/>
  <c r="F5211" i="1"/>
  <c r="F5212" i="1"/>
  <c r="F5213" i="1"/>
  <c r="F5214" i="1"/>
  <c r="F5215" i="1"/>
  <c r="F5216" i="1"/>
  <c r="F5217" i="1"/>
  <c r="F5218" i="1"/>
  <c r="F5219" i="1"/>
  <c r="F5220" i="1"/>
  <c r="F5221" i="1"/>
  <c r="F5222" i="1"/>
  <c r="F5223" i="1"/>
  <c r="F5224" i="1"/>
  <c r="F5225" i="1"/>
  <c r="F5226" i="1"/>
  <c r="F5227" i="1"/>
  <c r="F5228" i="1"/>
  <c r="F5229" i="1"/>
  <c r="F5230" i="1"/>
  <c r="F5231" i="1"/>
  <c r="F5232" i="1"/>
  <c r="F5233" i="1"/>
  <c r="F5234" i="1"/>
  <c r="F5235" i="1"/>
  <c r="F5236" i="1"/>
  <c r="F5237" i="1"/>
  <c r="F5238" i="1"/>
  <c r="F5239" i="1"/>
  <c r="F5240" i="1"/>
  <c r="F5241" i="1"/>
  <c r="F5242" i="1"/>
  <c r="F5243" i="1"/>
  <c r="F5244" i="1"/>
  <c r="F5245" i="1"/>
  <c r="F5246" i="1"/>
  <c r="F5247" i="1"/>
  <c r="F5248" i="1"/>
  <c r="F5249" i="1"/>
  <c r="F5250" i="1"/>
  <c r="F5251" i="1"/>
  <c r="F5252" i="1"/>
  <c r="F5253" i="1"/>
  <c r="F5254" i="1"/>
  <c r="F5255" i="1"/>
  <c r="F5256" i="1"/>
  <c r="F5257" i="1"/>
  <c r="F5258" i="1"/>
  <c r="F5259" i="1"/>
  <c r="F5260" i="1"/>
  <c r="F5261" i="1"/>
  <c r="F5262" i="1"/>
  <c r="F5263" i="1"/>
  <c r="F5264" i="1"/>
  <c r="F5265" i="1"/>
  <c r="F5266" i="1"/>
  <c r="F5267" i="1"/>
  <c r="F5268" i="1"/>
  <c r="F5269" i="1"/>
  <c r="F5270" i="1"/>
  <c r="F5271" i="1"/>
  <c r="F5272" i="1"/>
  <c r="F5273" i="1"/>
  <c r="F5274" i="1"/>
  <c r="F5275" i="1"/>
  <c r="F5276" i="1"/>
  <c r="F5277" i="1"/>
  <c r="F5278" i="1"/>
  <c r="F5279" i="1"/>
  <c r="F5280" i="1"/>
  <c r="F5281" i="1"/>
  <c r="F5282" i="1"/>
  <c r="F5283" i="1"/>
  <c r="F5284" i="1"/>
  <c r="F5285" i="1"/>
  <c r="F5286" i="1"/>
  <c r="F5287" i="1"/>
  <c r="F5288" i="1"/>
  <c r="F5289" i="1"/>
  <c r="F5290" i="1"/>
  <c r="F5291" i="1"/>
  <c r="F5292" i="1"/>
  <c r="F5293" i="1"/>
  <c r="F5294" i="1"/>
  <c r="F5295" i="1"/>
  <c r="F5296" i="1"/>
  <c r="F5297" i="1"/>
  <c r="F5298" i="1"/>
  <c r="F5299" i="1"/>
  <c r="F5300" i="1"/>
  <c r="F5301" i="1"/>
  <c r="F5302" i="1"/>
  <c r="F5303" i="1"/>
  <c r="F5304" i="1"/>
  <c r="F5305" i="1"/>
  <c r="F5306" i="1"/>
  <c r="F5307" i="1"/>
  <c r="F5308" i="1"/>
  <c r="F5309" i="1"/>
  <c r="F5310" i="1"/>
  <c r="F5311" i="1"/>
  <c r="F5312" i="1"/>
  <c r="F5313" i="1"/>
  <c r="F5314" i="1"/>
  <c r="F5315" i="1"/>
  <c r="F5316" i="1"/>
  <c r="F5317" i="1"/>
  <c r="F5318" i="1"/>
  <c r="F5319" i="1"/>
  <c r="F5320" i="1"/>
  <c r="F5321" i="1"/>
  <c r="F5322" i="1"/>
  <c r="F5323" i="1"/>
  <c r="F5324" i="1"/>
  <c r="F5325" i="1"/>
  <c r="F5326" i="1"/>
  <c r="F5327" i="1"/>
  <c r="F5328" i="1"/>
  <c r="F5329" i="1"/>
  <c r="F5330" i="1"/>
  <c r="F5331" i="1"/>
  <c r="F5332" i="1"/>
  <c r="F5333" i="1"/>
  <c r="F5334" i="1"/>
  <c r="F5335" i="1"/>
  <c r="F5336" i="1"/>
  <c r="F5337" i="1"/>
  <c r="F5338" i="1"/>
  <c r="F5339" i="1"/>
  <c r="F5340" i="1"/>
  <c r="F5341" i="1"/>
  <c r="F5342" i="1"/>
  <c r="F5343" i="1"/>
  <c r="F5344" i="1"/>
  <c r="F5345" i="1"/>
  <c r="F5346" i="1"/>
  <c r="F5347" i="1"/>
  <c r="F5348" i="1"/>
  <c r="F5349" i="1"/>
  <c r="F5350" i="1"/>
  <c r="F5351" i="1"/>
  <c r="F5352" i="1"/>
  <c r="F5353" i="1"/>
  <c r="F5354" i="1"/>
  <c r="F5355" i="1"/>
  <c r="F5356" i="1"/>
  <c r="F5357" i="1"/>
  <c r="F5358" i="1"/>
  <c r="F5359" i="1"/>
  <c r="F5360" i="1"/>
  <c r="F5361" i="1"/>
  <c r="F5362" i="1"/>
  <c r="F5363" i="1"/>
  <c r="F5364" i="1"/>
  <c r="F5365" i="1"/>
  <c r="F5366" i="1"/>
  <c r="F5367" i="1"/>
  <c r="F5368" i="1"/>
  <c r="F5369" i="1"/>
  <c r="F5370" i="1"/>
  <c r="F5371" i="1"/>
  <c r="F5372" i="1"/>
  <c r="F5373" i="1"/>
  <c r="F5374" i="1"/>
  <c r="F5375" i="1"/>
  <c r="F5376" i="1"/>
  <c r="F5377" i="1"/>
  <c r="F5378" i="1"/>
  <c r="F5379" i="1"/>
  <c r="F5380" i="1"/>
  <c r="F5381" i="1"/>
  <c r="F5382" i="1"/>
  <c r="F5383" i="1"/>
  <c r="F5384" i="1"/>
  <c r="F5385" i="1"/>
  <c r="F5386" i="1"/>
  <c r="F5387" i="1"/>
  <c r="F5388" i="1"/>
  <c r="F5389" i="1"/>
  <c r="F5390" i="1"/>
  <c r="F5391" i="1"/>
  <c r="F5392" i="1"/>
  <c r="F5393" i="1"/>
  <c r="F5394" i="1"/>
  <c r="F5395" i="1"/>
  <c r="F5396" i="1"/>
  <c r="F5397" i="1"/>
  <c r="F5398" i="1"/>
  <c r="F5399" i="1"/>
  <c r="F5400" i="1"/>
  <c r="F5401" i="1"/>
  <c r="F5402" i="1"/>
  <c r="F5403" i="1"/>
  <c r="F5404" i="1"/>
  <c r="F5405" i="1"/>
  <c r="F5406" i="1"/>
  <c r="F5407" i="1"/>
  <c r="F5408" i="1"/>
  <c r="F5409" i="1"/>
  <c r="F5410" i="1"/>
  <c r="F5411" i="1"/>
  <c r="F5412" i="1"/>
  <c r="F5413" i="1"/>
  <c r="F5414" i="1"/>
  <c r="F5415" i="1"/>
  <c r="F5416" i="1"/>
  <c r="F5417" i="1"/>
  <c r="F5418" i="1"/>
  <c r="F5419" i="1"/>
  <c r="F5420" i="1"/>
  <c r="F5421" i="1"/>
  <c r="F5422" i="1"/>
  <c r="F5423" i="1"/>
  <c r="F5424" i="1"/>
  <c r="F5425" i="1"/>
  <c r="F5426" i="1"/>
  <c r="F5427" i="1"/>
  <c r="F5428" i="1"/>
  <c r="F5429" i="1"/>
  <c r="F5430" i="1"/>
  <c r="F5431" i="1"/>
  <c r="F5432" i="1"/>
  <c r="F5433" i="1"/>
  <c r="F5434" i="1"/>
  <c r="F5435" i="1"/>
  <c r="F5436" i="1"/>
  <c r="F5437" i="1"/>
  <c r="F5438" i="1"/>
  <c r="F5439" i="1"/>
  <c r="F5440" i="1"/>
  <c r="F5441" i="1"/>
  <c r="F5442" i="1"/>
  <c r="F5443" i="1"/>
  <c r="F5444" i="1"/>
  <c r="F5445" i="1"/>
  <c r="F5446" i="1"/>
  <c r="F5447" i="1"/>
  <c r="F5448" i="1"/>
  <c r="F5449" i="1"/>
  <c r="F5450" i="1"/>
  <c r="F5451" i="1"/>
  <c r="F5452" i="1"/>
  <c r="F5453" i="1"/>
  <c r="F5454" i="1"/>
  <c r="F5455" i="1"/>
  <c r="F5456" i="1"/>
  <c r="F5457" i="1"/>
  <c r="F5458" i="1"/>
  <c r="F5459" i="1"/>
  <c r="F5460" i="1"/>
  <c r="F5461" i="1"/>
  <c r="F5462" i="1"/>
  <c r="F5463" i="1"/>
  <c r="F5464" i="1"/>
  <c r="F5465" i="1"/>
  <c r="F5466" i="1"/>
  <c r="F5467" i="1"/>
  <c r="F5468" i="1"/>
  <c r="F5469" i="1"/>
  <c r="F5470" i="1"/>
  <c r="F5471" i="1"/>
  <c r="F5472" i="1"/>
  <c r="F5473" i="1"/>
  <c r="F5474" i="1"/>
  <c r="F5475" i="1"/>
  <c r="F5476" i="1"/>
  <c r="F5477" i="1"/>
  <c r="F5478" i="1"/>
  <c r="F5479" i="1"/>
  <c r="F5480" i="1"/>
  <c r="F5481" i="1"/>
  <c r="F5482" i="1"/>
  <c r="F5483" i="1"/>
  <c r="F5484" i="1"/>
  <c r="F5485" i="1"/>
  <c r="F5486" i="1"/>
  <c r="F5487" i="1"/>
  <c r="F5488" i="1"/>
  <c r="F5489" i="1"/>
  <c r="F5490" i="1"/>
  <c r="F5491" i="1"/>
  <c r="F5492" i="1"/>
  <c r="F5493" i="1"/>
  <c r="F5494" i="1"/>
  <c r="F5495" i="1"/>
  <c r="F5496" i="1"/>
  <c r="F5497" i="1"/>
  <c r="F5498" i="1"/>
  <c r="F5499" i="1"/>
  <c r="F5500" i="1"/>
  <c r="F5501" i="1"/>
  <c r="F5502" i="1"/>
  <c r="F5503" i="1"/>
  <c r="F5504" i="1"/>
  <c r="F5505" i="1"/>
  <c r="F5506" i="1"/>
  <c r="F5507" i="1"/>
  <c r="F5508" i="1"/>
  <c r="F5509" i="1"/>
  <c r="F5510" i="1"/>
  <c r="F5511" i="1"/>
  <c r="F5512" i="1"/>
  <c r="F5513" i="1"/>
  <c r="F5514" i="1"/>
  <c r="F5515" i="1"/>
  <c r="F5516" i="1"/>
  <c r="F5517" i="1"/>
  <c r="F5518" i="1"/>
  <c r="F5519" i="1"/>
  <c r="F5520" i="1"/>
  <c r="F5521" i="1"/>
  <c r="F5522" i="1"/>
  <c r="F5523" i="1"/>
  <c r="F5524" i="1"/>
  <c r="F5525" i="1"/>
  <c r="F5526" i="1"/>
  <c r="F5527" i="1"/>
  <c r="F5528" i="1"/>
  <c r="F5529" i="1"/>
  <c r="F5530" i="1"/>
  <c r="F5531" i="1"/>
  <c r="F5532" i="1"/>
  <c r="F5533" i="1"/>
  <c r="F5534" i="1"/>
  <c r="F5535" i="1"/>
  <c r="F5536" i="1"/>
  <c r="F5537" i="1"/>
  <c r="F5538" i="1"/>
  <c r="F5539" i="1"/>
  <c r="F5540" i="1"/>
  <c r="F5541" i="1"/>
  <c r="F5542" i="1"/>
  <c r="F5543" i="1"/>
  <c r="F5544" i="1"/>
  <c r="F5545" i="1"/>
  <c r="F5546" i="1"/>
  <c r="F5547" i="1"/>
  <c r="F5548" i="1"/>
  <c r="F5549" i="1"/>
  <c r="F5550" i="1"/>
  <c r="F5551" i="1"/>
  <c r="F5552" i="1"/>
  <c r="F5553" i="1"/>
  <c r="F5554" i="1"/>
  <c r="F5555" i="1"/>
  <c r="F5556" i="1"/>
  <c r="F5557" i="1"/>
  <c r="F5558" i="1"/>
  <c r="F5559" i="1"/>
  <c r="F5560" i="1"/>
  <c r="F5561" i="1"/>
  <c r="F5562" i="1"/>
  <c r="F5563" i="1"/>
  <c r="F5564" i="1"/>
  <c r="F5565" i="1"/>
  <c r="F5566" i="1"/>
  <c r="F5567" i="1"/>
  <c r="F5568" i="1"/>
  <c r="F5569" i="1"/>
  <c r="F5570" i="1"/>
  <c r="F5571" i="1"/>
  <c r="F5572" i="1"/>
  <c r="F5573" i="1"/>
  <c r="F5574" i="1"/>
  <c r="F5575" i="1"/>
  <c r="F5576" i="1"/>
  <c r="F5577" i="1"/>
  <c r="F5578" i="1"/>
  <c r="F5579" i="1"/>
  <c r="F5580" i="1"/>
  <c r="F5581" i="1"/>
  <c r="F5582" i="1"/>
  <c r="F5583" i="1"/>
  <c r="F5584" i="1"/>
  <c r="F5585" i="1"/>
  <c r="F5586" i="1"/>
  <c r="F5587" i="1"/>
  <c r="F5588" i="1"/>
  <c r="F5589" i="1"/>
  <c r="F5590" i="1"/>
  <c r="F5591" i="1"/>
  <c r="F5592" i="1"/>
  <c r="F5593" i="1"/>
  <c r="F5594" i="1"/>
  <c r="F5595" i="1"/>
  <c r="F5596" i="1"/>
  <c r="F5597" i="1"/>
  <c r="F5598" i="1"/>
  <c r="F5599" i="1"/>
  <c r="F5600" i="1"/>
  <c r="F5601" i="1"/>
  <c r="F5602" i="1"/>
  <c r="F5603" i="1"/>
  <c r="F5604" i="1"/>
  <c r="F5605" i="1"/>
  <c r="F5606" i="1"/>
  <c r="F5607" i="1"/>
  <c r="F5608" i="1"/>
  <c r="F5609" i="1"/>
  <c r="F5610" i="1"/>
  <c r="F5611" i="1"/>
  <c r="F5612" i="1"/>
  <c r="F5613" i="1"/>
  <c r="F5614" i="1"/>
  <c r="F5615" i="1"/>
  <c r="F5616" i="1"/>
  <c r="F5617" i="1"/>
  <c r="F5618" i="1"/>
  <c r="F5619" i="1"/>
  <c r="F5620" i="1"/>
  <c r="F5621" i="1"/>
  <c r="F5622" i="1"/>
  <c r="F5623" i="1"/>
  <c r="F5624" i="1"/>
  <c r="F5625" i="1"/>
  <c r="F5626" i="1"/>
  <c r="F5627" i="1"/>
  <c r="F5628" i="1"/>
  <c r="F5629" i="1"/>
  <c r="F5630" i="1"/>
  <c r="F5631" i="1"/>
  <c r="F5632" i="1"/>
  <c r="F5633" i="1"/>
  <c r="F5634" i="1"/>
  <c r="F5635" i="1"/>
  <c r="F5636" i="1"/>
  <c r="F5637" i="1"/>
  <c r="F5638" i="1"/>
  <c r="F5639" i="1"/>
  <c r="F5640" i="1"/>
  <c r="F5641" i="1"/>
  <c r="F5642" i="1"/>
  <c r="F5643" i="1"/>
  <c r="F5644" i="1"/>
  <c r="F5645" i="1"/>
  <c r="F5646" i="1"/>
  <c r="F5647" i="1"/>
  <c r="F5648" i="1"/>
  <c r="F5649" i="1"/>
  <c r="F5650" i="1"/>
  <c r="F5651" i="1"/>
  <c r="F5652" i="1"/>
  <c r="F5653" i="1"/>
  <c r="F5654" i="1"/>
  <c r="F5655" i="1"/>
  <c r="F5656" i="1"/>
  <c r="F5657" i="1"/>
  <c r="F5658" i="1"/>
  <c r="F5659" i="1"/>
  <c r="F5660" i="1"/>
  <c r="F5661" i="1"/>
  <c r="F5662" i="1"/>
  <c r="F5663" i="1"/>
  <c r="F5664" i="1"/>
  <c r="F5665" i="1"/>
  <c r="F5666" i="1"/>
  <c r="F5667" i="1"/>
  <c r="F5668" i="1"/>
  <c r="F5669" i="1"/>
  <c r="F5670" i="1"/>
  <c r="F5671" i="1"/>
  <c r="F5672" i="1"/>
  <c r="F5673" i="1"/>
  <c r="F5674" i="1"/>
  <c r="F5675" i="1"/>
  <c r="F5676" i="1"/>
  <c r="F5677" i="1"/>
  <c r="F5678" i="1"/>
  <c r="F5679" i="1"/>
  <c r="F5680" i="1"/>
  <c r="F5681" i="1"/>
  <c r="F5682" i="1"/>
  <c r="F5683" i="1"/>
  <c r="F5684" i="1"/>
  <c r="F5685" i="1"/>
  <c r="F5686" i="1"/>
  <c r="F5687" i="1"/>
  <c r="F5688" i="1"/>
  <c r="F5689" i="1"/>
  <c r="F5690" i="1"/>
  <c r="F5691" i="1"/>
  <c r="F5692" i="1"/>
  <c r="F5693" i="1"/>
  <c r="F5694" i="1"/>
  <c r="F5695" i="1"/>
  <c r="F5696" i="1"/>
  <c r="F5697" i="1"/>
  <c r="F5698" i="1"/>
  <c r="F5699" i="1"/>
  <c r="F5700" i="1"/>
  <c r="F5701" i="1"/>
  <c r="F5702" i="1"/>
  <c r="F5703" i="1"/>
  <c r="F5704" i="1"/>
  <c r="F5705" i="1"/>
  <c r="F5706" i="1"/>
  <c r="F5707" i="1"/>
  <c r="F5708" i="1"/>
  <c r="F5709" i="1"/>
  <c r="F5710" i="1"/>
  <c r="F5711" i="1"/>
  <c r="F5712" i="1"/>
  <c r="F5713" i="1"/>
  <c r="F5714" i="1"/>
  <c r="F5715" i="1"/>
  <c r="F5716" i="1"/>
  <c r="F5717" i="1"/>
  <c r="F5718" i="1"/>
  <c r="F5719" i="1"/>
  <c r="F5720" i="1"/>
  <c r="F5721" i="1"/>
  <c r="F5722" i="1"/>
  <c r="F5723" i="1"/>
  <c r="F5724" i="1"/>
  <c r="F5725" i="1"/>
  <c r="F5726" i="1"/>
  <c r="F5727" i="1"/>
  <c r="F5728" i="1"/>
  <c r="F5729" i="1"/>
  <c r="F5730" i="1"/>
  <c r="F5731" i="1"/>
  <c r="F5732" i="1"/>
  <c r="F5733" i="1"/>
  <c r="F5734" i="1"/>
  <c r="F5735" i="1"/>
  <c r="F5736" i="1"/>
  <c r="F5737" i="1"/>
  <c r="F5738" i="1"/>
  <c r="F5739" i="1"/>
  <c r="F5740" i="1"/>
  <c r="F5741" i="1"/>
  <c r="F5742" i="1"/>
  <c r="F5743" i="1"/>
  <c r="F5744" i="1"/>
  <c r="F5745" i="1"/>
  <c r="F5746" i="1"/>
  <c r="F5747" i="1"/>
  <c r="F5748" i="1"/>
  <c r="F5749" i="1"/>
  <c r="F5750" i="1"/>
  <c r="F5751" i="1"/>
  <c r="F5752" i="1"/>
  <c r="F5753" i="1"/>
  <c r="F5754" i="1"/>
  <c r="F5755" i="1"/>
  <c r="F5756" i="1"/>
  <c r="F5757" i="1"/>
  <c r="F5758" i="1"/>
  <c r="F5759" i="1"/>
  <c r="F5760" i="1"/>
  <c r="F5761" i="1"/>
  <c r="F5762" i="1"/>
  <c r="F5763" i="1"/>
  <c r="F5764" i="1"/>
  <c r="F5765" i="1"/>
  <c r="F5766" i="1"/>
  <c r="F5767" i="1"/>
  <c r="F5768" i="1"/>
  <c r="F5769" i="1"/>
  <c r="F5770" i="1"/>
  <c r="F5771" i="1"/>
  <c r="F5772" i="1"/>
  <c r="F5773" i="1"/>
  <c r="F5774" i="1"/>
  <c r="F5775" i="1"/>
  <c r="F5776" i="1"/>
  <c r="F5777" i="1"/>
  <c r="F5778" i="1"/>
  <c r="F5779" i="1"/>
  <c r="F5780" i="1"/>
  <c r="F5781" i="1"/>
  <c r="F5782" i="1"/>
  <c r="F5783" i="1"/>
  <c r="F5784" i="1"/>
  <c r="F5785" i="1"/>
  <c r="F5786" i="1"/>
  <c r="F5787" i="1"/>
  <c r="F5788" i="1"/>
  <c r="F5789" i="1"/>
  <c r="F5790" i="1"/>
  <c r="F5791" i="1"/>
  <c r="F5792" i="1"/>
  <c r="F5793" i="1"/>
  <c r="F5794" i="1"/>
  <c r="F5795" i="1"/>
  <c r="F5796" i="1"/>
  <c r="F5797" i="1"/>
  <c r="F5798" i="1"/>
  <c r="F5799" i="1"/>
  <c r="F5800" i="1"/>
  <c r="F5801" i="1"/>
  <c r="F5802" i="1"/>
  <c r="F5803" i="1"/>
  <c r="F5804" i="1"/>
  <c r="F5805" i="1"/>
  <c r="F5806" i="1"/>
  <c r="F5807" i="1"/>
  <c r="F5808" i="1"/>
  <c r="F5809" i="1"/>
  <c r="F5810" i="1"/>
  <c r="F5811" i="1"/>
  <c r="F5812" i="1"/>
  <c r="F5813" i="1"/>
  <c r="F5814" i="1"/>
  <c r="F5815" i="1"/>
  <c r="F5816" i="1"/>
  <c r="F5817" i="1"/>
  <c r="F5818" i="1"/>
  <c r="F5819" i="1"/>
  <c r="F5820" i="1"/>
  <c r="F5821" i="1"/>
  <c r="F5822" i="1"/>
  <c r="F5823" i="1"/>
  <c r="F5824" i="1"/>
  <c r="F5825" i="1"/>
  <c r="F5826" i="1"/>
  <c r="F5827" i="1"/>
  <c r="F5828" i="1"/>
  <c r="F5829" i="1"/>
  <c r="F5830" i="1"/>
  <c r="F5831" i="1"/>
  <c r="F5832" i="1"/>
  <c r="F5833" i="1"/>
  <c r="F5834" i="1"/>
  <c r="F5835" i="1"/>
  <c r="F5836" i="1"/>
  <c r="F5837" i="1"/>
  <c r="F5838" i="1"/>
  <c r="F5839" i="1"/>
  <c r="F5840" i="1"/>
  <c r="F5841" i="1"/>
  <c r="F5842" i="1"/>
  <c r="F5843" i="1"/>
  <c r="F5844" i="1"/>
  <c r="F5845" i="1"/>
  <c r="F5846" i="1"/>
  <c r="F5847" i="1"/>
  <c r="F5848" i="1"/>
  <c r="F5849" i="1"/>
  <c r="F5850" i="1"/>
  <c r="F5851" i="1"/>
  <c r="F5852" i="1"/>
  <c r="F5853" i="1"/>
  <c r="F5854" i="1"/>
  <c r="F5855" i="1"/>
  <c r="F5856" i="1"/>
  <c r="F5857" i="1"/>
  <c r="F5858" i="1"/>
  <c r="F5859" i="1"/>
  <c r="F5860" i="1"/>
  <c r="F5861" i="1"/>
  <c r="F5862" i="1"/>
  <c r="F5863" i="1"/>
  <c r="F5864" i="1"/>
  <c r="F5865" i="1"/>
  <c r="F5866" i="1"/>
  <c r="F5867" i="1"/>
  <c r="F5868" i="1"/>
  <c r="F5869" i="1"/>
  <c r="F5870" i="1"/>
  <c r="F5871" i="1"/>
  <c r="F5872" i="1"/>
  <c r="F5873" i="1"/>
  <c r="F5874" i="1"/>
  <c r="F5875" i="1"/>
  <c r="F5876" i="1"/>
  <c r="F5877" i="1"/>
  <c r="F5878" i="1"/>
  <c r="F5879" i="1"/>
  <c r="F5880" i="1"/>
  <c r="F5881" i="1"/>
  <c r="F5882" i="1"/>
  <c r="F5883" i="1"/>
  <c r="F5884" i="1"/>
  <c r="F5885" i="1"/>
  <c r="F5886" i="1"/>
  <c r="F5887" i="1"/>
  <c r="F5888" i="1"/>
  <c r="F5889" i="1"/>
  <c r="F5890" i="1"/>
  <c r="F5891" i="1"/>
  <c r="F5892" i="1"/>
  <c r="F5893" i="1"/>
  <c r="F5894" i="1"/>
  <c r="F5895" i="1"/>
  <c r="F5896" i="1"/>
  <c r="F5897" i="1"/>
  <c r="F5898" i="1"/>
  <c r="F5899" i="1"/>
  <c r="F5900" i="1"/>
  <c r="F5901" i="1"/>
  <c r="F5902" i="1"/>
  <c r="F5903" i="1"/>
  <c r="F5904" i="1"/>
  <c r="F5905" i="1"/>
  <c r="F5906" i="1"/>
  <c r="F5907" i="1"/>
  <c r="F5908" i="1"/>
  <c r="F5909" i="1"/>
  <c r="F5910" i="1"/>
  <c r="F5911" i="1"/>
  <c r="F5912" i="1"/>
  <c r="F5913" i="1"/>
  <c r="F5914" i="1"/>
  <c r="F5915" i="1"/>
  <c r="F5916" i="1"/>
  <c r="F5917" i="1"/>
  <c r="F5918" i="1"/>
  <c r="F5919" i="1"/>
  <c r="F5920" i="1"/>
  <c r="F5921" i="1"/>
  <c r="F5922" i="1"/>
  <c r="F5923" i="1"/>
  <c r="F5924" i="1"/>
  <c r="F5925" i="1"/>
  <c r="F5926" i="1"/>
  <c r="F5927" i="1"/>
  <c r="F5928" i="1"/>
  <c r="F5929" i="1"/>
  <c r="F5930" i="1"/>
  <c r="F5931" i="1"/>
  <c r="F5932" i="1"/>
  <c r="F5933" i="1"/>
  <c r="F5934" i="1"/>
  <c r="F5935" i="1"/>
  <c r="F5936" i="1"/>
  <c r="F5937" i="1"/>
  <c r="F5938" i="1"/>
  <c r="F5939" i="1"/>
  <c r="F5940" i="1"/>
  <c r="F5941" i="1"/>
  <c r="F5942" i="1"/>
  <c r="F5943" i="1"/>
  <c r="F5944" i="1"/>
  <c r="F5945" i="1"/>
  <c r="F5946" i="1"/>
  <c r="F5947" i="1"/>
  <c r="F5948" i="1"/>
  <c r="F5949" i="1"/>
  <c r="F5950" i="1"/>
  <c r="F5951" i="1"/>
  <c r="F5952" i="1"/>
  <c r="F5953" i="1"/>
  <c r="F5954" i="1"/>
  <c r="F5955" i="1"/>
  <c r="F5956" i="1"/>
  <c r="F5957" i="1"/>
  <c r="F5958" i="1"/>
  <c r="F5959" i="1"/>
  <c r="F5960" i="1"/>
  <c r="F5961" i="1"/>
  <c r="F5962" i="1"/>
  <c r="F5963" i="1"/>
  <c r="F5964" i="1"/>
  <c r="F5965" i="1"/>
  <c r="F5966" i="1"/>
  <c r="F5967" i="1"/>
  <c r="F5968" i="1"/>
  <c r="F5969" i="1"/>
  <c r="F5970" i="1"/>
  <c r="F5971" i="1"/>
  <c r="F5972" i="1"/>
  <c r="F5973" i="1"/>
  <c r="F5974" i="1"/>
  <c r="F5975" i="1"/>
  <c r="F5976" i="1"/>
  <c r="F5977" i="1"/>
  <c r="F5978" i="1"/>
  <c r="F5979" i="1"/>
  <c r="F5980" i="1"/>
  <c r="F5981" i="1"/>
  <c r="F5982" i="1"/>
  <c r="F5983" i="1"/>
  <c r="F5984" i="1"/>
  <c r="F5985" i="1"/>
  <c r="F5986" i="1"/>
  <c r="F5987" i="1"/>
  <c r="F5988" i="1"/>
  <c r="F5989" i="1"/>
  <c r="F5990" i="1"/>
  <c r="F5991" i="1"/>
  <c r="F5992" i="1"/>
  <c r="F5993" i="1"/>
  <c r="F5994" i="1"/>
  <c r="F5995" i="1"/>
  <c r="F5996" i="1"/>
  <c r="F5997" i="1"/>
  <c r="F5998" i="1"/>
  <c r="F5999" i="1"/>
  <c r="F6000" i="1"/>
  <c r="F6001" i="1"/>
  <c r="F6002" i="1"/>
  <c r="F6003" i="1"/>
  <c r="F6004" i="1"/>
  <c r="F6005" i="1"/>
  <c r="F6006" i="1"/>
  <c r="F6007" i="1"/>
  <c r="F6008" i="1"/>
  <c r="F6009" i="1"/>
  <c r="F6010" i="1"/>
  <c r="F6011" i="1"/>
  <c r="F6012" i="1"/>
  <c r="F6013" i="1"/>
  <c r="F6014" i="1"/>
  <c r="F6015" i="1"/>
  <c r="F6016" i="1"/>
  <c r="F6017" i="1"/>
  <c r="F6018" i="1"/>
  <c r="F6019" i="1"/>
  <c r="F6020" i="1"/>
  <c r="F6021" i="1"/>
  <c r="F6022" i="1"/>
  <c r="F6023" i="1"/>
  <c r="F6024" i="1"/>
  <c r="F6025" i="1"/>
  <c r="F6026" i="1"/>
  <c r="F6027" i="1"/>
  <c r="F6028" i="1"/>
  <c r="F6029" i="1"/>
  <c r="F6030" i="1"/>
  <c r="F6031" i="1"/>
  <c r="F6032" i="1"/>
  <c r="F6033" i="1"/>
  <c r="F6034" i="1"/>
  <c r="F6035" i="1"/>
  <c r="F6036" i="1"/>
  <c r="F6037" i="1"/>
  <c r="F6038" i="1"/>
  <c r="F6039" i="1"/>
  <c r="F6040" i="1"/>
  <c r="F6041" i="1"/>
  <c r="F6042" i="1"/>
  <c r="F6043" i="1"/>
  <c r="F6044" i="1"/>
  <c r="F6045" i="1"/>
  <c r="F6046" i="1"/>
  <c r="F6047" i="1"/>
  <c r="F6048" i="1"/>
  <c r="F6049" i="1"/>
  <c r="F6050" i="1"/>
  <c r="F6051" i="1"/>
  <c r="F6052" i="1"/>
  <c r="F6053" i="1"/>
  <c r="F6054" i="1"/>
  <c r="F6055" i="1"/>
  <c r="F6056" i="1"/>
  <c r="F6057" i="1"/>
  <c r="F6058" i="1"/>
  <c r="F6059" i="1"/>
  <c r="F6060" i="1"/>
  <c r="F6061" i="1"/>
  <c r="F6062" i="1"/>
  <c r="F6063" i="1"/>
  <c r="F6064" i="1"/>
  <c r="F6065" i="1"/>
  <c r="F6066" i="1"/>
  <c r="F6067" i="1"/>
  <c r="F6068" i="1"/>
  <c r="F6069" i="1"/>
  <c r="F6070" i="1"/>
  <c r="F6071" i="1"/>
  <c r="F6072" i="1"/>
  <c r="F6073" i="1"/>
  <c r="F6074" i="1"/>
  <c r="F6075" i="1"/>
  <c r="F6076" i="1"/>
  <c r="F6077" i="1"/>
  <c r="F6078" i="1"/>
  <c r="F6079" i="1"/>
  <c r="F6080" i="1"/>
  <c r="F6081" i="1"/>
  <c r="F6082" i="1"/>
  <c r="F6083" i="1"/>
  <c r="F6084" i="1"/>
  <c r="F6085" i="1"/>
  <c r="F6086" i="1"/>
  <c r="F6087" i="1"/>
  <c r="F6088" i="1"/>
  <c r="F6089" i="1"/>
  <c r="F6090" i="1"/>
  <c r="F6091" i="1"/>
  <c r="F6092" i="1"/>
  <c r="F6093" i="1"/>
  <c r="F6094" i="1"/>
  <c r="F6095" i="1"/>
  <c r="F6096" i="1"/>
  <c r="F6097" i="1"/>
  <c r="F6098" i="1"/>
  <c r="F6099" i="1"/>
  <c r="F6100" i="1"/>
  <c r="F6101" i="1"/>
  <c r="F6102" i="1"/>
  <c r="F6103" i="1"/>
  <c r="F6104" i="1"/>
  <c r="F6105" i="1"/>
  <c r="F6106" i="1"/>
  <c r="F6107" i="1"/>
  <c r="F6108" i="1"/>
  <c r="F6109" i="1"/>
  <c r="F6110" i="1"/>
  <c r="F6111" i="1"/>
  <c r="F6112" i="1"/>
  <c r="F6113" i="1"/>
  <c r="F6114" i="1"/>
  <c r="F6115" i="1"/>
  <c r="F6116" i="1"/>
  <c r="F6117" i="1"/>
  <c r="F6118" i="1"/>
  <c r="F6119" i="1"/>
  <c r="F6120" i="1"/>
  <c r="F6121" i="1"/>
  <c r="F6122" i="1"/>
  <c r="F6123" i="1"/>
  <c r="F6124" i="1"/>
  <c r="F6125" i="1"/>
  <c r="F6126" i="1"/>
  <c r="F6127" i="1"/>
  <c r="F6128" i="1"/>
  <c r="F6129" i="1"/>
  <c r="F6130" i="1"/>
  <c r="F6131" i="1"/>
  <c r="F6132" i="1"/>
  <c r="F6133" i="1"/>
  <c r="F6134" i="1"/>
  <c r="F6135" i="1"/>
  <c r="F6136" i="1"/>
  <c r="F6137" i="1"/>
  <c r="F6138" i="1"/>
  <c r="F6139" i="1"/>
  <c r="F6140" i="1"/>
  <c r="F6141" i="1"/>
  <c r="F6142" i="1"/>
  <c r="F6143" i="1"/>
  <c r="F6144" i="1"/>
  <c r="F6145" i="1"/>
  <c r="F6146" i="1"/>
  <c r="F6147" i="1"/>
  <c r="F6148" i="1"/>
  <c r="F6149" i="1"/>
  <c r="F6150" i="1"/>
  <c r="F6151" i="1"/>
  <c r="F6152" i="1"/>
  <c r="F6153" i="1"/>
  <c r="F6154" i="1"/>
  <c r="F6155" i="1"/>
  <c r="F6156" i="1"/>
  <c r="F6157" i="1"/>
  <c r="F6158" i="1"/>
  <c r="F6159" i="1"/>
  <c r="F6160" i="1"/>
  <c r="F6161" i="1"/>
  <c r="F6162" i="1"/>
  <c r="F6163" i="1"/>
  <c r="F6164" i="1"/>
  <c r="F6165" i="1"/>
  <c r="F6166" i="1"/>
  <c r="F6167" i="1"/>
  <c r="F6168" i="1"/>
  <c r="F6169" i="1"/>
  <c r="F6170" i="1"/>
  <c r="F6171" i="1"/>
  <c r="F6172" i="1"/>
  <c r="F6173" i="1"/>
  <c r="F6174" i="1"/>
  <c r="F6175" i="1"/>
  <c r="F6176" i="1"/>
  <c r="F6177" i="1"/>
  <c r="F6178" i="1"/>
  <c r="F6179" i="1"/>
  <c r="F6180" i="1"/>
  <c r="F6181" i="1"/>
  <c r="F6182" i="1"/>
  <c r="F6183" i="1"/>
  <c r="F6184" i="1"/>
  <c r="F6185" i="1"/>
  <c r="F6186" i="1"/>
  <c r="F6187" i="1"/>
  <c r="F6188" i="1"/>
  <c r="F6189" i="1"/>
  <c r="F6190" i="1"/>
  <c r="F6191" i="1"/>
  <c r="F6192" i="1"/>
  <c r="F6193" i="1"/>
  <c r="F6194" i="1"/>
  <c r="F6195" i="1"/>
  <c r="F6196" i="1"/>
  <c r="F6197" i="1"/>
  <c r="F6198" i="1"/>
  <c r="F6199" i="1"/>
  <c r="F6200" i="1"/>
  <c r="F6201" i="1"/>
  <c r="F6202" i="1"/>
  <c r="F6203" i="1"/>
  <c r="F6204" i="1"/>
  <c r="F6205" i="1"/>
  <c r="F6206" i="1"/>
  <c r="F6207" i="1"/>
  <c r="F6208" i="1"/>
  <c r="F6209" i="1"/>
  <c r="F6210" i="1"/>
  <c r="F6211" i="1"/>
  <c r="F6212" i="1"/>
  <c r="F6213" i="1"/>
  <c r="F6214" i="1"/>
  <c r="F6215" i="1"/>
  <c r="F6216" i="1"/>
  <c r="F6217" i="1"/>
  <c r="F6218" i="1"/>
  <c r="F6219" i="1"/>
  <c r="F6220" i="1"/>
  <c r="F6221" i="1"/>
  <c r="F6222" i="1"/>
  <c r="F6223" i="1"/>
  <c r="F6224" i="1"/>
  <c r="F6225" i="1"/>
  <c r="F6226" i="1"/>
  <c r="F6227" i="1"/>
  <c r="F6228" i="1"/>
  <c r="F6229" i="1"/>
  <c r="F6230" i="1"/>
  <c r="F6231" i="1"/>
  <c r="F6232" i="1"/>
  <c r="F6233" i="1"/>
  <c r="F6234" i="1"/>
  <c r="F6235" i="1"/>
  <c r="F6236" i="1"/>
  <c r="F6237" i="1"/>
  <c r="F6238" i="1"/>
  <c r="F6239" i="1"/>
  <c r="F6240" i="1"/>
  <c r="F6241" i="1"/>
  <c r="F6242" i="1"/>
  <c r="F6243" i="1"/>
  <c r="F6244" i="1"/>
  <c r="F6245" i="1"/>
  <c r="F6246" i="1"/>
  <c r="F6247" i="1"/>
  <c r="F6248" i="1"/>
  <c r="F6249" i="1"/>
  <c r="F6250" i="1"/>
  <c r="F6251" i="1"/>
  <c r="F6252" i="1"/>
  <c r="F6253" i="1"/>
  <c r="F6254" i="1"/>
  <c r="F6255" i="1"/>
  <c r="F6256" i="1"/>
  <c r="F6257" i="1"/>
  <c r="F6258" i="1"/>
  <c r="F6259" i="1"/>
  <c r="F6260" i="1"/>
  <c r="F6261" i="1"/>
  <c r="F6262" i="1"/>
  <c r="F6263" i="1"/>
  <c r="F6264" i="1"/>
  <c r="F6265" i="1"/>
  <c r="F6266" i="1"/>
  <c r="F6267" i="1"/>
  <c r="F6268" i="1"/>
  <c r="F6269" i="1"/>
  <c r="F6270" i="1"/>
  <c r="F6271" i="1"/>
  <c r="F6272" i="1"/>
  <c r="F6273" i="1"/>
  <c r="F6274" i="1"/>
  <c r="F6275" i="1"/>
  <c r="F6276" i="1"/>
  <c r="F6277" i="1"/>
  <c r="F6278" i="1"/>
  <c r="F6279" i="1"/>
  <c r="F6280" i="1"/>
  <c r="F6281" i="1"/>
  <c r="F6282" i="1"/>
  <c r="F6283" i="1"/>
  <c r="F6284" i="1"/>
  <c r="F6285" i="1"/>
  <c r="F6286" i="1"/>
  <c r="F6287" i="1"/>
  <c r="F6288" i="1"/>
  <c r="F6289" i="1"/>
  <c r="F6290" i="1"/>
  <c r="F6291" i="1"/>
  <c r="F6292" i="1"/>
  <c r="F6293" i="1"/>
  <c r="F6294" i="1"/>
  <c r="F6295" i="1"/>
  <c r="F6296" i="1"/>
  <c r="F6297" i="1"/>
  <c r="F6298" i="1"/>
  <c r="F6299" i="1"/>
  <c r="F6300" i="1"/>
  <c r="F6301" i="1"/>
  <c r="F6302" i="1"/>
  <c r="F6303" i="1"/>
  <c r="F6304" i="1"/>
  <c r="F6305" i="1"/>
  <c r="F6306" i="1"/>
  <c r="F6307" i="1"/>
  <c r="F6308" i="1"/>
  <c r="F6309" i="1"/>
  <c r="F6310" i="1"/>
  <c r="F6311" i="1"/>
  <c r="F6312" i="1"/>
  <c r="F6313" i="1"/>
  <c r="F6314" i="1"/>
  <c r="F6315" i="1"/>
  <c r="F6316" i="1"/>
  <c r="F6317" i="1"/>
  <c r="F6318" i="1"/>
  <c r="F6319" i="1"/>
  <c r="F6320" i="1"/>
  <c r="F6321" i="1"/>
  <c r="F6322" i="1"/>
  <c r="F6323" i="1"/>
  <c r="F6324" i="1"/>
  <c r="F6325" i="1"/>
  <c r="F6326" i="1"/>
  <c r="F6327" i="1"/>
  <c r="F6328" i="1"/>
  <c r="F6329" i="1"/>
  <c r="F6330" i="1"/>
  <c r="F6331" i="1"/>
  <c r="F6332" i="1"/>
  <c r="F6333" i="1"/>
  <c r="F6334" i="1"/>
  <c r="F6335" i="1"/>
  <c r="F6336" i="1"/>
  <c r="F6337" i="1"/>
  <c r="F6338" i="1"/>
  <c r="F6339" i="1"/>
  <c r="F6340" i="1"/>
  <c r="F6341" i="1"/>
  <c r="F6342" i="1"/>
  <c r="F6343" i="1"/>
  <c r="F6344" i="1"/>
  <c r="F6345" i="1"/>
  <c r="F6346" i="1"/>
  <c r="F6347" i="1"/>
  <c r="F6348" i="1"/>
  <c r="F6349" i="1"/>
  <c r="F6350" i="1"/>
  <c r="F6351" i="1"/>
  <c r="F6352" i="1"/>
  <c r="F6353" i="1"/>
  <c r="F6354" i="1"/>
  <c r="F6355" i="1"/>
  <c r="F6356" i="1"/>
  <c r="F6357" i="1"/>
  <c r="F6358" i="1"/>
  <c r="F6359" i="1"/>
  <c r="F6360" i="1"/>
  <c r="F6361" i="1"/>
  <c r="F6362" i="1"/>
  <c r="F6363" i="1"/>
  <c r="F6364" i="1"/>
  <c r="F6365" i="1"/>
  <c r="F6366" i="1"/>
  <c r="F6367" i="1"/>
  <c r="F6368" i="1"/>
  <c r="F6369" i="1"/>
  <c r="F6370" i="1"/>
  <c r="F6371" i="1"/>
  <c r="F6372" i="1"/>
  <c r="F6373" i="1"/>
  <c r="F6374" i="1"/>
  <c r="F6375" i="1"/>
  <c r="F6376" i="1"/>
  <c r="F6377" i="1"/>
  <c r="F6378" i="1"/>
  <c r="F6379" i="1"/>
  <c r="F6380" i="1"/>
  <c r="F6381" i="1"/>
  <c r="F6382" i="1"/>
  <c r="F6383" i="1"/>
  <c r="F6384" i="1"/>
  <c r="F6385" i="1"/>
  <c r="F6386" i="1"/>
  <c r="F6387" i="1"/>
  <c r="F6388" i="1"/>
  <c r="F6389" i="1"/>
  <c r="F6390" i="1"/>
  <c r="F6391" i="1"/>
  <c r="F6392" i="1"/>
  <c r="F6393" i="1"/>
  <c r="F6394" i="1"/>
  <c r="F6395" i="1"/>
  <c r="F6396" i="1"/>
  <c r="F6397" i="1"/>
  <c r="F6398" i="1"/>
  <c r="F6399" i="1"/>
  <c r="F6400" i="1"/>
  <c r="F6401" i="1"/>
  <c r="F6402" i="1"/>
  <c r="F6403" i="1"/>
  <c r="F6404" i="1"/>
  <c r="F6405" i="1"/>
  <c r="F6406" i="1"/>
  <c r="F6407" i="1"/>
  <c r="F6408" i="1"/>
  <c r="F6409" i="1"/>
  <c r="F6410" i="1"/>
  <c r="F6411" i="1"/>
  <c r="F6412" i="1"/>
  <c r="F6413" i="1"/>
  <c r="F6414" i="1"/>
  <c r="F6415" i="1"/>
  <c r="F6416" i="1"/>
  <c r="F6417" i="1"/>
  <c r="F6418" i="1"/>
  <c r="F6419" i="1"/>
  <c r="F6420" i="1"/>
  <c r="F6421" i="1"/>
  <c r="F6422" i="1"/>
  <c r="F6423" i="1"/>
  <c r="F6424" i="1"/>
  <c r="F6425" i="1"/>
  <c r="F6426" i="1"/>
  <c r="F6427" i="1"/>
  <c r="F6428" i="1"/>
  <c r="F6429" i="1"/>
  <c r="F6430" i="1"/>
  <c r="F6431" i="1"/>
  <c r="F6432" i="1"/>
  <c r="F6433" i="1"/>
  <c r="F6434" i="1"/>
  <c r="F6435" i="1"/>
  <c r="F6436" i="1"/>
  <c r="F6437" i="1"/>
  <c r="F6438" i="1"/>
  <c r="F6439" i="1"/>
  <c r="F6440" i="1"/>
  <c r="F6441" i="1"/>
  <c r="F6442" i="1"/>
  <c r="F6443" i="1"/>
  <c r="F6444" i="1"/>
  <c r="F6445" i="1"/>
  <c r="F6446" i="1"/>
  <c r="F6447" i="1"/>
  <c r="F6448" i="1"/>
  <c r="F6449" i="1"/>
  <c r="F6450" i="1"/>
  <c r="F6451" i="1"/>
  <c r="F6452" i="1"/>
  <c r="F6453" i="1"/>
  <c r="F6454" i="1"/>
  <c r="F6455" i="1"/>
  <c r="F6456" i="1"/>
  <c r="F6457" i="1"/>
  <c r="F6458" i="1"/>
  <c r="F6459" i="1"/>
  <c r="F6460" i="1"/>
  <c r="F6461" i="1"/>
  <c r="F6462" i="1"/>
  <c r="F6463" i="1"/>
  <c r="F6464" i="1"/>
  <c r="F6465" i="1"/>
  <c r="F6466" i="1"/>
  <c r="F6467" i="1"/>
  <c r="F6468" i="1"/>
  <c r="F6469" i="1"/>
  <c r="F6470" i="1"/>
  <c r="F6471" i="1"/>
  <c r="F6472" i="1"/>
  <c r="F6473" i="1"/>
  <c r="F6474" i="1"/>
  <c r="F6475" i="1"/>
  <c r="F6476" i="1"/>
  <c r="F6477" i="1"/>
  <c r="F6478" i="1"/>
  <c r="F6479" i="1"/>
  <c r="F6480" i="1"/>
  <c r="F6481" i="1"/>
  <c r="F6482" i="1"/>
  <c r="F6483" i="1"/>
  <c r="F6484" i="1"/>
  <c r="F6485" i="1"/>
  <c r="F6486" i="1"/>
  <c r="F6487" i="1"/>
  <c r="F6488" i="1"/>
  <c r="F6489" i="1"/>
  <c r="F6490" i="1"/>
  <c r="F6491" i="1"/>
  <c r="F6492" i="1"/>
  <c r="F6493" i="1"/>
  <c r="F6494" i="1"/>
  <c r="F6495" i="1"/>
  <c r="F6496" i="1"/>
  <c r="F6497" i="1"/>
  <c r="F6498" i="1"/>
  <c r="F6499" i="1"/>
  <c r="F6500" i="1"/>
  <c r="F6501" i="1"/>
  <c r="F6502" i="1"/>
  <c r="F6503" i="1"/>
  <c r="F6504" i="1"/>
  <c r="F6505" i="1"/>
  <c r="F6506" i="1"/>
  <c r="F6507" i="1"/>
  <c r="F6508" i="1"/>
  <c r="F6509" i="1"/>
  <c r="F6510" i="1"/>
  <c r="F6511" i="1"/>
  <c r="F6512" i="1"/>
  <c r="F6513" i="1"/>
  <c r="F6514" i="1"/>
  <c r="F6515" i="1"/>
  <c r="F6516" i="1"/>
  <c r="F6517" i="1"/>
  <c r="F6518" i="1"/>
  <c r="F6519" i="1"/>
  <c r="F6520" i="1"/>
  <c r="F6521" i="1"/>
  <c r="F6522" i="1"/>
  <c r="F6523" i="1"/>
  <c r="F6524" i="1"/>
  <c r="F6525" i="1"/>
  <c r="F6526" i="1"/>
  <c r="F6527" i="1"/>
  <c r="F6528" i="1"/>
  <c r="F6529" i="1"/>
  <c r="F6530" i="1"/>
  <c r="F6531" i="1"/>
  <c r="F6532" i="1"/>
  <c r="F6533" i="1"/>
  <c r="F6534" i="1"/>
  <c r="F6535" i="1"/>
  <c r="F6536" i="1"/>
  <c r="F6537" i="1"/>
  <c r="F6538" i="1"/>
  <c r="F6539" i="1"/>
  <c r="F6540" i="1"/>
  <c r="F6541" i="1"/>
  <c r="F6542" i="1"/>
  <c r="F6543" i="1"/>
  <c r="F6544" i="1"/>
  <c r="F6545" i="1"/>
  <c r="F6546" i="1"/>
  <c r="F6547" i="1"/>
  <c r="F6548" i="1"/>
  <c r="F6549" i="1"/>
  <c r="F6550" i="1"/>
  <c r="F6551" i="1"/>
  <c r="F6552" i="1"/>
  <c r="F6553" i="1"/>
  <c r="F6554" i="1"/>
  <c r="F6555" i="1"/>
  <c r="F6556" i="1"/>
  <c r="F6557" i="1"/>
  <c r="F6558" i="1"/>
  <c r="F6559" i="1"/>
  <c r="F6560" i="1"/>
  <c r="F6561" i="1"/>
  <c r="F6562" i="1"/>
  <c r="F6563" i="1"/>
  <c r="F6564" i="1"/>
  <c r="F6565" i="1"/>
  <c r="F6566" i="1"/>
  <c r="F6567" i="1"/>
  <c r="F6568" i="1"/>
  <c r="F6569" i="1"/>
  <c r="F6570" i="1"/>
  <c r="F6571" i="1"/>
  <c r="F6572" i="1"/>
  <c r="F6573" i="1"/>
  <c r="F6574" i="1"/>
  <c r="F6575" i="1"/>
  <c r="F6576" i="1"/>
  <c r="F6577" i="1"/>
  <c r="F6578" i="1"/>
  <c r="F6579" i="1"/>
  <c r="F6580" i="1"/>
  <c r="F6581" i="1"/>
  <c r="F6582" i="1"/>
  <c r="F6583" i="1"/>
  <c r="F6584" i="1"/>
  <c r="F6585" i="1"/>
  <c r="F6586" i="1"/>
  <c r="F6587" i="1"/>
  <c r="F6588" i="1"/>
  <c r="F6589" i="1"/>
  <c r="F6590" i="1"/>
  <c r="F6591" i="1"/>
  <c r="F6592" i="1"/>
  <c r="F6593" i="1"/>
  <c r="F6594" i="1"/>
  <c r="F6595" i="1"/>
  <c r="F6596" i="1"/>
  <c r="F6597" i="1"/>
  <c r="F6598" i="1"/>
  <c r="F6599" i="1"/>
  <c r="F6600" i="1"/>
  <c r="F6601" i="1"/>
  <c r="F6602" i="1"/>
  <c r="F6603" i="1"/>
  <c r="F6604" i="1"/>
  <c r="F6605" i="1"/>
  <c r="F6606" i="1"/>
  <c r="F6607" i="1"/>
  <c r="F6608" i="1"/>
  <c r="F6609" i="1"/>
  <c r="F6610" i="1"/>
  <c r="F6611" i="1"/>
  <c r="F6612" i="1"/>
  <c r="F6613" i="1"/>
  <c r="F6614" i="1"/>
  <c r="F6615" i="1"/>
  <c r="F6616" i="1"/>
  <c r="F6617" i="1"/>
  <c r="F6618" i="1"/>
  <c r="F6619" i="1"/>
  <c r="F6620" i="1"/>
  <c r="F6621" i="1"/>
  <c r="F6622" i="1"/>
  <c r="F6623" i="1"/>
  <c r="F6624" i="1"/>
  <c r="F6625" i="1"/>
  <c r="F6626" i="1"/>
  <c r="F6627" i="1"/>
  <c r="F6628" i="1"/>
  <c r="F6629" i="1"/>
  <c r="F6630" i="1"/>
  <c r="F6631" i="1"/>
  <c r="F6632" i="1"/>
  <c r="F6633" i="1"/>
  <c r="F6634" i="1"/>
  <c r="F6635" i="1"/>
  <c r="F6636" i="1"/>
  <c r="F6637" i="1"/>
  <c r="F6638" i="1"/>
  <c r="F6639" i="1"/>
  <c r="F6640" i="1"/>
  <c r="F6641" i="1"/>
  <c r="F6642" i="1"/>
  <c r="F6643" i="1"/>
  <c r="F6644" i="1"/>
  <c r="F6645" i="1"/>
  <c r="F6646" i="1"/>
  <c r="F6647" i="1"/>
  <c r="F6648" i="1"/>
  <c r="F6649" i="1"/>
  <c r="F6650" i="1"/>
  <c r="F6651" i="1"/>
  <c r="F6652" i="1"/>
  <c r="F6653" i="1"/>
  <c r="F6654" i="1"/>
  <c r="F6655" i="1"/>
  <c r="F6656" i="1"/>
  <c r="F6657" i="1"/>
  <c r="F6658" i="1"/>
  <c r="F6659" i="1"/>
  <c r="F6660" i="1"/>
  <c r="F6661" i="1"/>
  <c r="F6662" i="1"/>
  <c r="F6663" i="1"/>
  <c r="F6664" i="1"/>
  <c r="F6665" i="1"/>
  <c r="F6666" i="1"/>
  <c r="F6667" i="1"/>
  <c r="F6668" i="1"/>
  <c r="F6669" i="1"/>
  <c r="F6670" i="1"/>
  <c r="F6671" i="1"/>
  <c r="F6672" i="1"/>
  <c r="F6673" i="1"/>
  <c r="F6674" i="1"/>
  <c r="F6675" i="1"/>
  <c r="F6676" i="1"/>
  <c r="F6677" i="1"/>
  <c r="F6678" i="1"/>
  <c r="F6679" i="1"/>
  <c r="F6680" i="1"/>
  <c r="F6681" i="1"/>
  <c r="F6682" i="1"/>
  <c r="F6683" i="1"/>
  <c r="F6684" i="1"/>
  <c r="F6685" i="1"/>
  <c r="F6686" i="1"/>
  <c r="F6687" i="1"/>
  <c r="F6688" i="1"/>
  <c r="F6689" i="1"/>
  <c r="F6690" i="1"/>
  <c r="F6691" i="1"/>
  <c r="F6692" i="1"/>
  <c r="F6693" i="1"/>
  <c r="F6694" i="1"/>
  <c r="F6695" i="1"/>
  <c r="F6696" i="1"/>
  <c r="F6697" i="1"/>
  <c r="F6698" i="1"/>
  <c r="F6699" i="1"/>
  <c r="F6700" i="1"/>
  <c r="F6701" i="1"/>
  <c r="F6702" i="1"/>
  <c r="F6703" i="1"/>
  <c r="F6704" i="1"/>
  <c r="F6705" i="1"/>
  <c r="F6706" i="1"/>
  <c r="F6707" i="1"/>
  <c r="F6708" i="1"/>
  <c r="F6709" i="1"/>
  <c r="F6710" i="1"/>
  <c r="F6711" i="1"/>
  <c r="F6712" i="1"/>
  <c r="F6713" i="1"/>
  <c r="F6714" i="1"/>
  <c r="F6715" i="1"/>
  <c r="F6716" i="1"/>
  <c r="F6717" i="1"/>
  <c r="F6718" i="1"/>
  <c r="F6719" i="1"/>
  <c r="F6720" i="1"/>
  <c r="F6721" i="1"/>
  <c r="F6722" i="1"/>
  <c r="F6723" i="1"/>
  <c r="F6724" i="1"/>
  <c r="F6725" i="1"/>
  <c r="F6726" i="1"/>
  <c r="F6727" i="1"/>
  <c r="F6728" i="1"/>
  <c r="F6729" i="1"/>
  <c r="F6730" i="1"/>
  <c r="F6731" i="1"/>
  <c r="F6732" i="1"/>
  <c r="F6733" i="1"/>
  <c r="F6734" i="1"/>
  <c r="F6735" i="1"/>
  <c r="F6736" i="1"/>
  <c r="F6737" i="1"/>
  <c r="F6738" i="1"/>
  <c r="F6739" i="1"/>
  <c r="F6740" i="1"/>
  <c r="F6741" i="1"/>
  <c r="F6742" i="1"/>
  <c r="F6743" i="1"/>
  <c r="F6744" i="1"/>
  <c r="F6745" i="1"/>
  <c r="F6746" i="1"/>
  <c r="F6747" i="1"/>
  <c r="F6748" i="1"/>
  <c r="F6749" i="1"/>
  <c r="F6750" i="1"/>
  <c r="F6751" i="1"/>
  <c r="F6752" i="1"/>
  <c r="F6753" i="1"/>
  <c r="F6754" i="1"/>
  <c r="F6755" i="1"/>
  <c r="F6756" i="1"/>
  <c r="F6757" i="1"/>
  <c r="F6758" i="1"/>
  <c r="F6759" i="1"/>
  <c r="F6760" i="1"/>
  <c r="F6761" i="1"/>
  <c r="F6762" i="1"/>
  <c r="F6763" i="1"/>
  <c r="F6764" i="1"/>
  <c r="F6765" i="1"/>
  <c r="F6766" i="1"/>
  <c r="F6767" i="1"/>
  <c r="F6768" i="1"/>
  <c r="F6769" i="1"/>
  <c r="F6770" i="1"/>
  <c r="F6771" i="1"/>
  <c r="F6772" i="1"/>
  <c r="F6773" i="1"/>
  <c r="F6774" i="1"/>
  <c r="F6775" i="1"/>
  <c r="F6776" i="1"/>
  <c r="F6777" i="1"/>
  <c r="F6778" i="1"/>
  <c r="F6779" i="1"/>
  <c r="F6780" i="1"/>
  <c r="F6781" i="1"/>
  <c r="F6782" i="1"/>
  <c r="F6783" i="1"/>
  <c r="F6784" i="1"/>
  <c r="F6785" i="1"/>
  <c r="F6786" i="1"/>
  <c r="F6787" i="1"/>
  <c r="F6788" i="1"/>
  <c r="F6789" i="1"/>
  <c r="F6790" i="1"/>
  <c r="F6791" i="1"/>
  <c r="F6792" i="1"/>
  <c r="F6793" i="1"/>
  <c r="F6794" i="1"/>
  <c r="F6795" i="1"/>
  <c r="F6796" i="1"/>
  <c r="F6797" i="1"/>
  <c r="F6798" i="1"/>
  <c r="F6799" i="1"/>
  <c r="F6800" i="1"/>
  <c r="F6801" i="1"/>
  <c r="F6802" i="1"/>
  <c r="F6803" i="1"/>
  <c r="F6804" i="1"/>
  <c r="F6805" i="1"/>
  <c r="F6806" i="1"/>
  <c r="F6807" i="1"/>
  <c r="F6808" i="1"/>
  <c r="F6809" i="1"/>
  <c r="F6810" i="1"/>
  <c r="F6811" i="1"/>
  <c r="F6812" i="1"/>
  <c r="F6813" i="1"/>
  <c r="F6814" i="1"/>
  <c r="F6815" i="1"/>
  <c r="F6816" i="1"/>
  <c r="F6817" i="1"/>
  <c r="F6818" i="1"/>
  <c r="F6819" i="1"/>
  <c r="F6820" i="1"/>
  <c r="F6821" i="1"/>
  <c r="F6822" i="1"/>
  <c r="F6823" i="1"/>
  <c r="F6824" i="1"/>
  <c r="F6825" i="1"/>
  <c r="F6826" i="1"/>
  <c r="F6827" i="1"/>
  <c r="F6828" i="1"/>
  <c r="F6829" i="1"/>
  <c r="F6830" i="1"/>
  <c r="F6831" i="1"/>
  <c r="F6832" i="1"/>
  <c r="F6833" i="1"/>
  <c r="F6834" i="1"/>
  <c r="F6835" i="1"/>
  <c r="F6836" i="1"/>
  <c r="F6837" i="1"/>
  <c r="F6838" i="1"/>
  <c r="F6839" i="1"/>
  <c r="F6840" i="1"/>
  <c r="F6841" i="1"/>
  <c r="F6842" i="1"/>
  <c r="F6843" i="1"/>
  <c r="F6844" i="1"/>
  <c r="F6845" i="1"/>
  <c r="F6846" i="1"/>
  <c r="F6847" i="1"/>
  <c r="F6848" i="1"/>
  <c r="F6849" i="1"/>
  <c r="F6850" i="1"/>
  <c r="F6851" i="1"/>
  <c r="F6852" i="1"/>
  <c r="F6853" i="1"/>
  <c r="F6854" i="1"/>
  <c r="F6855" i="1"/>
  <c r="F6856" i="1"/>
  <c r="F6857" i="1"/>
  <c r="F6858" i="1"/>
  <c r="F6859" i="1"/>
  <c r="F6860" i="1"/>
  <c r="F6861" i="1"/>
  <c r="F6862" i="1"/>
  <c r="F6863" i="1"/>
  <c r="F6864" i="1"/>
  <c r="F6865" i="1"/>
  <c r="F6866" i="1"/>
  <c r="F6867" i="1"/>
  <c r="F6868" i="1"/>
  <c r="F6869" i="1"/>
  <c r="F6870" i="1"/>
  <c r="F6871" i="1"/>
  <c r="F6872" i="1"/>
  <c r="F6873" i="1"/>
  <c r="F6874" i="1"/>
  <c r="F6875" i="1"/>
  <c r="F6876" i="1"/>
  <c r="F6877" i="1"/>
  <c r="F6878" i="1"/>
  <c r="F6879" i="1"/>
  <c r="F6880" i="1"/>
  <c r="F6881" i="1"/>
  <c r="F6882" i="1"/>
  <c r="F6883" i="1"/>
  <c r="F6884" i="1"/>
  <c r="F6885" i="1"/>
  <c r="F6886" i="1"/>
  <c r="F6887" i="1"/>
  <c r="F6888" i="1"/>
  <c r="F6889" i="1"/>
  <c r="F6890" i="1"/>
  <c r="F6891" i="1"/>
  <c r="F6892" i="1"/>
  <c r="F6893" i="1"/>
  <c r="F6894" i="1"/>
  <c r="F6895" i="1"/>
  <c r="F6896" i="1"/>
  <c r="F6897" i="1"/>
  <c r="F6898" i="1"/>
  <c r="F6899" i="1"/>
  <c r="F6900" i="1"/>
  <c r="F6901" i="1"/>
  <c r="F6902" i="1"/>
  <c r="F6903" i="1"/>
  <c r="F6904" i="1"/>
  <c r="F6905" i="1"/>
  <c r="F6906" i="1"/>
  <c r="F6907" i="1"/>
  <c r="F6908" i="1"/>
  <c r="F6909" i="1"/>
  <c r="F6910" i="1"/>
  <c r="F6911" i="1"/>
  <c r="F6912" i="1"/>
  <c r="F6913" i="1"/>
  <c r="F6914" i="1"/>
  <c r="F6915" i="1"/>
  <c r="F6916" i="1"/>
  <c r="F6917" i="1"/>
  <c r="F6918" i="1"/>
  <c r="F6919" i="1"/>
  <c r="F6920" i="1"/>
  <c r="F6921" i="1"/>
  <c r="F6922" i="1"/>
  <c r="F6923" i="1"/>
  <c r="F6924" i="1"/>
  <c r="F6925" i="1"/>
  <c r="F6926" i="1"/>
  <c r="F6927" i="1"/>
  <c r="F6928" i="1"/>
  <c r="F6929" i="1"/>
  <c r="F6930" i="1"/>
  <c r="F6931" i="1"/>
  <c r="F6932" i="1"/>
  <c r="F6933" i="1"/>
  <c r="F6934" i="1"/>
  <c r="F6935" i="1"/>
  <c r="F6936" i="1"/>
  <c r="F6937" i="1"/>
  <c r="F6938" i="1"/>
  <c r="F6939" i="1"/>
  <c r="F6940" i="1"/>
  <c r="F6941" i="1"/>
  <c r="F6942" i="1"/>
  <c r="F6943" i="1"/>
  <c r="F6944" i="1"/>
  <c r="F6945" i="1"/>
  <c r="F6946" i="1"/>
  <c r="F6947" i="1"/>
  <c r="F6948" i="1"/>
  <c r="F6949" i="1"/>
  <c r="F6950" i="1"/>
  <c r="F6951" i="1"/>
  <c r="F6952" i="1"/>
  <c r="F6953" i="1"/>
  <c r="F6954" i="1"/>
  <c r="F6955" i="1"/>
  <c r="F6956" i="1"/>
  <c r="F6957" i="1"/>
  <c r="F6958" i="1"/>
  <c r="F6959" i="1"/>
  <c r="F6960" i="1"/>
  <c r="F6961" i="1"/>
  <c r="F6962" i="1"/>
  <c r="F6963" i="1"/>
  <c r="F6964" i="1"/>
  <c r="F6965" i="1"/>
  <c r="F6966" i="1"/>
  <c r="F6967" i="1"/>
  <c r="F6968" i="1"/>
  <c r="F6969" i="1"/>
  <c r="F6970" i="1"/>
  <c r="F6971" i="1"/>
  <c r="F6972" i="1"/>
  <c r="F6973" i="1"/>
  <c r="F6974" i="1"/>
  <c r="F6975" i="1"/>
  <c r="F6976" i="1"/>
  <c r="F6977" i="1"/>
  <c r="F6978" i="1"/>
  <c r="F6979" i="1"/>
  <c r="F6980" i="1"/>
  <c r="F6981" i="1"/>
  <c r="F6982" i="1"/>
  <c r="F6983" i="1"/>
  <c r="F6984" i="1"/>
  <c r="F6985" i="1"/>
  <c r="F6986" i="1"/>
  <c r="F6987" i="1"/>
  <c r="F6988" i="1"/>
  <c r="F6989" i="1"/>
  <c r="F6990" i="1"/>
  <c r="F6991" i="1"/>
  <c r="F6992" i="1"/>
  <c r="F6993" i="1"/>
  <c r="F6994" i="1"/>
  <c r="F6995" i="1"/>
  <c r="F6996" i="1"/>
  <c r="F6997" i="1"/>
  <c r="F6998" i="1"/>
  <c r="F6999" i="1"/>
  <c r="F7000" i="1"/>
  <c r="F7001" i="1"/>
  <c r="F7002" i="1"/>
  <c r="F7003" i="1"/>
  <c r="F7004" i="1"/>
  <c r="F7005" i="1"/>
  <c r="F7006" i="1"/>
  <c r="F7007" i="1"/>
  <c r="F7008" i="1"/>
  <c r="F7009" i="1"/>
  <c r="F7010" i="1"/>
  <c r="F7011" i="1"/>
  <c r="F7012" i="1"/>
  <c r="F7013" i="1"/>
  <c r="F7014" i="1"/>
  <c r="F7015" i="1"/>
  <c r="F7016" i="1"/>
  <c r="F7017" i="1"/>
  <c r="F7018" i="1"/>
  <c r="F7019" i="1"/>
  <c r="F7020" i="1"/>
  <c r="F7021" i="1"/>
  <c r="F7022" i="1"/>
  <c r="F7023" i="1"/>
  <c r="F7024" i="1"/>
  <c r="F7025" i="1"/>
  <c r="F7026" i="1"/>
  <c r="F7027" i="1"/>
  <c r="F7028" i="1"/>
  <c r="F7029" i="1"/>
  <c r="F7030" i="1"/>
  <c r="F7031" i="1"/>
  <c r="F7032" i="1"/>
  <c r="F7033" i="1"/>
  <c r="F7034" i="1"/>
  <c r="F7035" i="1"/>
  <c r="F7036" i="1"/>
  <c r="F7037" i="1"/>
  <c r="F7038" i="1"/>
  <c r="F7039" i="1"/>
  <c r="F7040" i="1"/>
  <c r="F7041" i="1"/>
  <c r="F7042" i="1"/>
  <c r="F7043" i="1"/>
  <c r="F7044" i="1"/>
  <c r="F7045" i="1"/>
  <c r="F7046" i="1"/>
  <c r="F7047" i="1"/>
  <c r="F7048" i="1"/>
  <c r="F7049" i="1"/>
  <c r="F7050" i="1"/>
  <c r="F7051" i="1"/>
  <c r="F7052" i="1"/>
  <c r="F7053" i="1"/>
  <c r="F7054" i="1"/>
  <c r="F7055" i="1"/>
  <c r="F7056" i="1"/>
  <c r="F7057" i="1"/>
  <c r="F7058" i="1"/>
  <c r="F7059" i="1"/>
  <c r="F7060" i="1"/>
  <c r="F7061" i="1"/>
  <c r="F7062" i="1"/>
  <c r="F7063" i="1"/>
  <c r="F7064" i="1"/>
  <c r="F7065" i="1"/>
  <c r="F7066" i="1"/>
  <c r="F7067" i="1"/>
  <c r="F7068" i="1"/>
  <c r="F7069" i="1"/>
  <c r="F7070" i="1"/>
  <c r="F7071" i="1"/>
  <c r="F7072" i="1"/>
  <c r="F7073" i="1"/>
  <c r="F7074" i="1"/>
  <c r="F7075" i="1"/>
  <c r="F7076" i="1"/>
  <c r="F7077" i="1"/>
  <c r="F7078" i="1"/>
  <c r="F7079" i="1"/>
  <c r="F7080" i="1"/>
  <c r="F7081" i="1"/>
  <c r="F7082" i="1"/>
  <c r="F7083" i="1"/>
  <c r="F7084" i="1"/>
  <c r="F7085" i="1"/>
  <c r="F7086" i="1"/>
  <c r="F7087" i="1"/>
  <c r="F7088" i="1"/>
  <c r="F7089" i="1"/>
  <c r="F7090" i="1"/>
  <c r="F7091" i="1"/>
  <c r="F7092" i="1"/>
  <c r="F7093" i="1"/>
  <c r="F7094" i="1"/>
  <c r="F7095" i="1"/>
  <c r="F7096" i="1"/>
  <c r="F7097" i="1"/>
  <c r="F7098" i="1"/>
  <c r="F7099" i="1"/>
  <c r="F7100" i="1"/>
  <c r="F7101" i="1"/>
  <c r="F7102" i="1"/>
  <c r="F7103" i="1"/>
  <c r="F7104" i="1"/>
  <c r="F7105" i="1"/>
  <c r="F7106" i="1"/>
  <c r="F7107" i="1"/>
  <c r="F7108" i="1"/>
  <c r="F7109" i="1"/>
  <c r="F7110" i="1"/>
  <c r="F7111" i="1"/>
  <c r="F7112" i="1"/>
  <c r="F7113" i="1"/>
  <c r="F7114" i="1"/>
  <c r="F7115" i="1"/>
  <c r="F7116" i="1"/>
  <c r="F7117" i="1"/>
  <c r="F7118" i="1"/>
  <c r="F7119" i="1"/>
  <c r="F7120" i="1"/>
  <c r="F7121" i="1"/>
  <c r="F7122" i="1"/>
  <c r="F7123" i="1"/>
  <c r="F7124" i="1"/>
  <c r="F7125" i="1"/>
  <c r="F7126" i="1"/>
  <c r="F7127" i="1"/>
  <c r="F7128" i="1"/>
  <c r="F7129" i="1"/>
  <c r="F7130" i="1"/>
  <c r="F7131" i="1"/>
  <c r="F7132" i="1"/>
  <c r="F7133" i="1"/>
  <c r="F7134" i="1"/>
  <c r="F7135" i="1"/>
  <c r="F7136" i="1"/>
  <c r="F7137" i="1"/>
  <c r="F7138" i="1"/>
  <c r="F7139" i="1"/>
  <c r="F7140" i="1"/>
  <c r="F7141" i="1"/>
  <c r="F7142" i="1"/>
  <c r="F7143" i="1"/>
  <c r="F7144" i="1"/>
  <c r="F7145" i="1"/>
  <c r="F7146" i="1"/>
  <c r="F7147" i="1"/>
  <c r="F7148" i="1"/>
  <c r="F7149" i="1"/>
  <c r="F7150" i="1"/>
  <c r="F7151" i="1"/>
  <c r="F7152" i="1"/>
  <c r="F7153" i="1"/>
  <c r="F7154" i="1"/>
  <c r="F7155" i="1"/>
  <c r="F7156" i="1"/>
  <c r="F7157" i="1"/>
  <c r="F7158" i="1"/>
  <c r="F7159" i="1"/>
  <c r="F7160" i="1"/>
  <c r="F7161" i="1"/>
  <c r="F7162" i="1"/>
  <c r="F7163" i="1"/>
  <c r="F7164" i="1"/>
  <c r="F7165" i="1"/>
  <c r="F7166" i="1"/>
  <c r="F7167" i="1"/>
  <c r="F7168" i="1"/>
  <c r="F7169" i="1"/>
  <c r="F7170" i="1"/>
  <c r="F7171" i="1"/>
  <c r="F7172" i="1"/>
  <c r="F7173" i="1"/>
  <c r="F7174" i="1"/>
  <c r="F7175" i="1"/>
  <c r="F7176" i="1"/>
  <c r="F7177" i="1"/>
  <c r="F7178" i="1"/>
  <c r="F7179" i="1"/>
  <c r="F7180" i="1"/>
  <c r="F7181" i="1"/>
  <c r="F7182" i="1"/>
  <c r="F7183" i="1"/>
  <c r="F7184" i="1"/>
  <c r="F7185" i="1"/>
  <c r="F7186" i="1"/>
  <c r="F7187" i="1"/>
  <c r="F7188" i="1"/>
  <c r="F7189" i="1"/>
  <c r="F7190" i="1"/>
  <c r="F7191" i="1"/>
  <c r="F7192" i="1"/>
  <c r="F7193" i="1"/>
  <c r="F7194" i="1"/>
  <c r="F7195" i="1"/>
  <c r="F7196" i="1"/>
  <c r="F7197" i="1"/>
  <c r="F7198" i="1"/>
  <c r="F7199" i="1"/>
  <c r="F7200" i="1"/>
  <c r="F7201" i="1"/>
  <c r="F7202" i="1"/>
  <c r="F7203" i="1"/>
  <c r="F7204" i="1"/>
  <c r="F7205" i="1"/>
  <c r="F7206" i="1"/>
  <c r="F7207" i="1"/>
  <c r="F7208" i="1"/>
  <c r="F7209" i="1"/>
  <c r="F7210" i="1"/>
  <c r="F7211" i="1"/>
  <c r="F7212" i="1"/>
  <c r="F7213" i="1"/>
  <c r="F7214" i="1"/>
  <c r="F7215" i="1"/>
  <c r="F7216" i="1"/>
  <c r="F7217" i="1"/>
  <c r="F7218" i="1"/>
  <c r="F7219" i="1"/>
  <c r="F7220" i="1"/>
  <c r="F7221" i="1"/>
  <c r="F7222" i="1"/>
  <c r="F7223" i="1"/>
  <c r="F7224" i="1"/>
  <c r="F7225" i="1"/>
  <c r="F7226" i="1"/>
  <c r="F7227" i="1"/>
  <c r="F7228" i="1"/>
  <c r="F7229" i="1"/>
  <c r="F7230" i="1"/>
  <c r="F7231" i="1"/>
  <c r="F7232" i="1"/>
  <c r="F7233" i="1"/>
  <c r="F7234" i="1"/>
  <c r="F7235" i="1"/>
  <c r="F7236" i="1"/>
  <c r="F7237" i="1"/>
  <c r="F7238" i="1"/>
  <c r="F7239" i="1"/>
  <c r="F7240" i="1"/>
  <c r="F7241" i="1"/>
  <c r="F7242" i="1"/>
  <c r="F7243" i="1"/>
  <c r="F7244" i="1"/>
  <c r="F7245" i="1"/>
  <c r="F7246" i="1"/>
  <c r="F7247" i="1"/>
  <c r="F7248" i="1"/>
  <c r="F7249" i="1"/>
  <c r="F7250" i="1"/>
  <c r="F7251" i="1"/>
  <c r="F7252" i="1"/>
  <c r="F7253" i="1"/>
  <c r="F7254" i="1"/>
  <c r="F7255" i="1"/>
  <c r="F7256" i="1"/>
  <c r="F7257" i="1"/>
  <c r="F7258" i="1"/>
  <c r="F7259" i="1"/>
  <c r="F7260" i="1"/>
  <c r="F7261" i="1"/>
  <c r="F7262" i="1"/>
  <c r="F7263" i="1"/>
  <c r="F7264" i="1"/>
  <c r="F7265" i="1"/>
  <c r="F7266" i="1"/>
  <c r="F7267" i="1"/>
  <c r="F7268" i="1"/>
  <c r="F7269" i="1"/>
  <c r="F7270" i="1"/>
  <c r="F7271" i="1"/>
  <c r="F7272" i="1"/>
  <c r="F7273" i="1"/>
  <c r="F7274" i="1"/>
  <c r="F7275" i="1"/>
  <c r="F7276" i="1"/>
  <c r="F7277" i="1"/>
  <c r="F7278" i="1"/>
  <c r="F7279" i="1"/>
  <c r="F7280" i="1"/>
  <c r="F7281" i="1"/>
  <c r="F7282" i="1"/>
  <c r="F7283" i="1"/>
  <c r="F7284" i="1"/>
  <c r="F7285" i="1"/>
  <c r="F7286" i="1"/>
  <c r="F7287" i="1"/>
  <c r="F7288" i="1"/>
  <c r="F7289" i="1"/>
  <c r="F7290" i="1"/>
  <c r="F7291" i="1"/>
  <c r="F7292" i="1"/>
  <c r="F7293" i="1"/>
  <c r="F7294" i="1"/>
  <c r="F7295" i="1"/>
  <c r="F7296" i="1"/>
  <c r="F7297" i="1"/>
  <c r="F7298" i="1"/>
  <c r="F7299" i="1"/>
  <c r="F7300" i="1"/>
  <c r="F7301" i="1"/>
  <c r="F7302" i="1"/>
  <c r="F7303" i="1"/>
  <c r="F7304" i="1"/>
  <c r="F7305" i="1"/>
  <c r="F7306" i="1"/>
  <c r="F7307" i="1"/>
  <c r="F7308" i="1"/>
  <c r="F7309" i="1"/>
  <c r="F7310" i="1"/>
  <c r="F7311" i="1"/>
  <c r="F7312" i="1"/>
  <c r="F7313" i="1"/>
  <c r="F7314" i="1"/>
  <c r="F7315" i="1"/>
  <c r="F7316" i="1"/>
  <c r="F7317" i="1"/>
  <c r="F7318" i="1"/>
  <c r="F7319" i="1"/>
  <c r="F7320" i="1"/>
  <c r="F7321" i="1"/>
  <c r="F7322" i="1"/>
  <c r="F7323" i="1"/>
  <c r="F7324" i="1"/>
  <c r="F7325" i="1"/>
  <c r="F7326" i="1"/>
  <c r="F7327" i="1"/>
  <c r="F7328" i="1"/>
  <c r="F7329" i="1"/>
  <c r="F7330" i="1"/>
  <c r="F7331" i="1"/>
  <c r="F7332" i="1"/>
  <c r="F7333" i="1"/>
  <c r="F7334" i="1"/>
  <c r="F7335" i="1"/>
  <c r="F7336" i="1"/>
  <c r="F7337" i="1"/>
  <c r="F7338" i="1"/>
  <c r="F7339" i="1"/>
  <c r="F7340" i="1"/>
  <c r="F7341" i="1"/>
  <c r="F7342" i="1"/>
  <c r="F7343" i="1"/>
  <c r="F7344" i="1"/>
  <c r="F7345" i="1"/>
  <c r="F7346" i="1"/>
  <c r="F7347" i="1"/>
  <c r="F7348" i="1"/>
  <c r="F7349" i="1"/>
  <c r="F7350" i="1"/>
  <c r="F7351" i="1"/>
  <c r="F7352" i="1"/>
  <c r="F7353" i="1"/>
  <c r="F7354" i="1"/>
  <c r="F7355" i="1"/>
  <c r="F7356" i="1"/>
  <c r="F7357" i="1"/>
  <c r="F7358" i="1"/>
  <c r="F7359" i="1"/>
  <c r="F7360" i="1"/>
  <c r="F7361" i="1"/>
  <c r="F7362" i="1"/>
  <c r="F7363" i="1"/>
  <c r="F7364" i="1"/>
  <c r="F7365" i="1"/>
  <c r="F7366" i="1"/>
  <c r="F7367" i="1"/>
  <c r="F7368" i="1"/>
  <c r="F7369" i="1"/>
  <c r="F7370" i="1"/>
  <c r="F7371" i="1"/>
  <c r="F7372" i="1"/>
  <c r="F7373" i="1"/>
  <c r="F7374" i="1"/>
  <c r="F7375" i="1"/>
  <c r="F7376" i="1"/>
  <c r="F7377" i="1"/>
  <c r="F7378" i="1"/>
  <c r="F7379" i="1"/>
  <c r="F7380" i="1"/>
  <c r="F7381" i="1"/>
  <c r="F7382" i="1"/>
  <c r="F7383" i="1"/>
  <c r="F7384" i="1"/>
  <c r="F7385" i="1"/>
  <c r="F7386" i="1"/>
  <c r="F7387" i="1"/>
  <c r="F7388" i="1"/>
  <c r="F7389" i="1"/>
  <c r="F7390" i="1"/>
  <c r="F7391" i="1"/>
  <c r="F7392" i="1"/>
  <c r="F7393" i="1"/>
  <c r="F7394" i="1"/>
  <c r="F7395" i="1"/>
  <c r="F7396" i="1"/>
  <c r="F7397" i="1"/>
  <c r="F7398" i="1"/>
  <c r="F7399" i="1"/>
  <c r="F7400" i="1"/>
  <c r="F7401" i="1"/>
  <c r="F7402" i="1"/>
  <c r="F7403" i="1"/>
  <c r="F7404" i="1"/>
  <c r="F7405" i="1"/>
  <c r="F7406" i="1"/>
  <c r="F7407" i="1"/>
  <c r="F7408" i="1"/>
  <c r="F7409" i="1"/>
  <c r="F7410" i="1"/>
  <c r="F7411" i="1"/>
  <c r="F7412" i="1"/>
  <c r="F7413" i="1"/>
  <c r="F7414" i="1"/>
  <c r="F7415" i="1"/>
  <c r="F7416" i="1"/>
  <c r="F7417" i="1"/>
  <c r="F7418" i="1"/>
  <c r="F7419" i="1"/>
  <c r="F7420" i="1"/>
  <c r="F7421" i="1"/>
  <c r="F7422" i="1"/>
  <c r="F7423" i="1"/>
  <c r="F7424" i="1"/>
  <c r="F7425" i="1"/>
  <c r="F7426" i="1"/>
  <c r="F7427" i="1"/>
  <c r="F7428" i="1"/>
  <c r="F7429" i="1"/>
  <c r="F7430" i="1"/>
  <c r="F7431" i="1"/>
  <c r="F7432" i="1"/>
  <c r="F7433" i="1"/>
  <c r="F7434" i="1"/>
  <c r="F7435" i="1"/>
  <c r="F7436" i="1"/>
  <c r="F7437" i="1"/>
  <c r="F7438" i="1"/>
  <c r="F7439" i="1"/>
  <c r="F7440" i="1"/>
  <c r="F7441" i="1"/>
  <c r="F7442" i="1"/>
  <c r="F7443" i="1"/>
  <c r="F7444" i="1"/>
  <c r="F7445" i="1"/>
  <c r="F7446" i="1"/>
  <c r="F7447" i="1"/>
  <c r="F7448" i="1"/>
  <c r="F7449" i="1"/>
  <c r="F7450" i="1"/>
  <c r="F7451" i="1"/>
  <c r="F7452" i="1"/>
  <c r="F7453" i="1"/>
  <c r="F7454" i="1"/>
  <c r="F7455" i="1"/>
  <c r="F7456" i="1"/>
  <c r="F7457" i="1"/>
  <c r="F7458" i="1"/>
  <c r="F7459" i="1"/>
  <c r="F7460" i="1"/>
  <c r="F7461" i="1"/>
  <c r="F7462" i="1"/>
  <c r="F7463" i="1"/>
  <c r="F7464" i="1"/>
  <c r="F7465" i="1"/>
  <c r="F7466" i="1"/>
  <c r="F7467" i="1"/>
  <c r="F7468" i="1"/>
  <c r="F7469" i="1"/>
  <c r="F7470" i="1"/>
  <c r="F7471" i="1"/>
  <c r="F7472" i="1"/>
  <c r="F7473" i="1"/>
  <c r="F7474" i="1"/>
  <c r="F7475" i="1"/>
  <c r="F7476" i="1"/>
  <c r="F7477" i="1"/>
  <c r="F7478" i="1"/>
  <c r="F7479" i="1"/>
  <c r="F7480" i="1"/>
  <c r="F7481" i="1"/>
  <c r="F7482" i="1"/>
  <c r="F7483" i="1"/>
  <c r="F7484" i="1"/>
  <c r="F7485" i="1"/>
  <c r="F7486" i="1"/>
  <c r="F7487" i="1"/>
  <c r="F7488" i="1"/>
  <c r="F7489" i="1"/>
  <c r="F7490" i="1"/>
  <c r="F7491" i="1"/>
  <c r="F7492" i="1"/>
  <c r="F7493" i="1"/>
  <c r="F7494" i="1"/>
  <c r="F7495" i="1"/>
  <c r="F7496" i="1"/>
  <c r="F7497" i="1"/>
  <c r="F7498" i="1"/>
  <c r="F7499" i="1"/>
  <c r="F7500" i="1"/>
  <c r="F7501" i="1"/>
  <c r="F7502" i="1"/>
  <c r="F7503" i="1"/>
  <c r="F7504" i="1"/>
  <c r="F7505" i="1"/>
  <c r="F7506" i="1"/>
  <c r="F7507" i="1"/>
  <c r="F7508" i="1"/>
  <c r="F7509" i="1"/>
  <c r="F7510" i="1"/>
  <c r="F7511" i="1"/>
  <c r="F7512" i="1"/>
  <c r="F7513" i="1"/>
  <c r="F7514" i="1"/>
  <c r="F7515" i="1"/>
  <c r="F7516" i="1"/>
  <c r="F7517" i="1"/>
  <c r="F7518" i="1"/>
  <c r="F7519" i="1"/>
  <c r="F7520" i="1"/>
  <c r="F7521" i="1"/>
  <c r="F7522" i="1"/>
  <c r="F7523" i="1"/>
  <c r="F7524" i="1"/>
  <c r="F7525" i="1"/>
  <c r="F7526" i="1"/>
  <c r="F7527" i="1"/>
  <c r="F7528" i="1"/>
  <c r="F7529" i="1"/>
  <c r="F7530" i="1"/>
  <c r="F7531" i="1"/>
  <c r="F7532" i="1"/>
  <c r="F7533" i="1"/>
  <c r="F7534" i="1"/>
  <c r="F7535" i="1"/>
  <c r="F7536" i="1"/>
  <c r="F7537" i="1"/>
  <c r="F7538" i="1"/>
  <c r="F7539" i="1"/>
  <c r="F7540" i="1"/>
  <c r="F7541" i="1"/>
  <c r="F7542" i="1"/>
  <c r="F7543" i="1"/>
  <c r="F7544" i="1"/>
  <c r="F7545" i="1"/>
  <c r="F7546" i="1"/>
  <c r="F7547" i="1"/>
  <c r="F7548" i="1"/>
  <c r="F7549" i="1"/>
  <c r="F7550" i="1"/>
  <c r="F7551" i="1"/>
  <c r="F7552" i="1"/>
  <c r="F7553" i="1"/>
  <c r="F7554" i="1"/>
  <c r="F7555" i="1"/>
  <c r="F7556" i="1"/>
  <c r="F7557" i="1"/>
  <c r="F7558" i="1"/>
  <c r="F7559" i="1"/>
  <c r="F7560" i="1"/>
  <c r="F7561" i="1"/>
  <c r="F7562" i="1"/>
  <c r="F7563" i="1"/>
  <c r="F7564" i="1"/>
  <c r="F7565" i="1"/>
  <c r="F7566" i="1"/>
  <c r="F7567" i="1"/>
  <c r="F7568" i="1"/>
  <c r="F7569" i="1"/>
  <c r="F7570" i="1"/>
  <c r="F7571" i="1"/>
  <c r="F7572" i="1"/>
  <c r="F7573" i="1"/>
  <c r="F7574" i="1"/>
  <c r="F7575" i="1"/>
  <c r="F7576" i="1"/>
  <c r="F7577" i="1"/>
  <c r="F7578" i="1"/>
  <c r="F7579" i="1"/>
  <c r="F7580" i="1"/>
  <c r="F7581" i="1"/>
  <c r="F7582" i="1"/>
  <c r="F7583" i="1"/>
  <c r="F7584" i="1"/>
  <c r="F7585" i="1"/>
  <c r="F7586" i="1"/>
  <c r="F7587" i="1"/>
  <c r="F7588" i="1"/>
  <c r="F7589" i="1"/>
  <c r="F7590" i="1"/>
  <c r="F7591" i="1"/>
  <c r="F7592" i="1"/>
  <c r="F7593" i="1"/>
  <c r="F7594" i="1"/>
  <c r="F7595" i="1"/>
  <c r="F7596" i="1"/>
  <c r="F7597" i="1"/>
  <c r="F7598" i="1"/>
  <c r="F7599" i="1"/>
  <c r="F7600" i="1"/>
  <c r="F7601" i="1"/>
  <c r="F7602" i="1"/>
  <c r="F7603" i="1"/>
  <c r="F7604" i="1"/>
  <c r="F7605" i="1"/>
  <c r="F7606" i="1"/>
  <c r="F7607" i="1"/>
  <c r="F7608" i="1"/>
  <c r="F7609" i="1"/>
  <c r="F7610" i="1"/>
  <c r="F7611" i="1"/>
  <c r="F7612" i="1"/>
  <c r="F7613" i="1"/>
  <c r="F7614" i="1"/>
  <c r="F7615" i="1"/>
  <c r="F7616" i="1"/>
  <c r="F7617" i="1"/>
  <c r="F7618" i="1"/>
  <c r="F7619" i="1"/>
  <c r="F7620" i="1"/>
  <c r="F7621" i="1"/>
  <c r="F7622" i="1"/>
  <c r="F7623" i="1"/>
  <c r="F7624" i="1"/>
  <c r="F7625" i="1"/>
  <c r="F7626" i="1"/>
  <c r="F7627" i="1"/>
  <c r="F7628" i="1"/>
  <c r="F7629" i="1"/>
  <c r="F7630" i="1"/>
  <c r="F7631" i="1"/>
  <c r="F7632" i="1"/>
  <c r="F7633" i="1"/>
  <c r="F7634" i="1"/>
  <c r="F7635" i="1"/>
  <c r="F7636" i="1"/>
  <c r="F7637" i="1"/>
  <c r="F7638" i="1"/>
  <c r="F7639" i="1"/>
  <c r="F7640" i="1"/>
  <c r="F7641" i="1"/>
  <c r="F7642" i="1"/>
  <c r="F7643" i="1"/>
  <c r="F7644" i="1"/>
  <c r="F7645" i="1"/>
  <c r="F7646" i="1"/>
  <c r="F7647" i="1"/>
  <c r="F7648" i="1"/>
  <c r="F7649" i="1"/>
  <c r="F7650" i="1"/>
  <c r="F7651" i="1"/>
  <c r="F7652" i="1"/>
  <c r="F7653" i="1"/>
  <c r="F7654" i="1"/>
  <c r="F7655" i="1"/>
  <c r="F7656" i="1"/>
  <c r="F7657" i="1"/>
  <c r="F7658" i="1"/>
  <c r="F7659" i="1"/>
  <c r="F7660" i="1"/>
  <c r="F7661" i="1"/>
  <c r="F7662" i="1"/>
  <c r="F7663" i="1"/>
  <c r="F7664" i="1"/>
  <c r="F7665" i="1"/>
  <c r="F7666" i="1"/>
  <c r="F7667" i="1"/>
  <c r="F7668" i="1"/>
  <c r="F7669" i="1"/>
  <c r="F7670" i="1"/>
  <c r="F7671" i="1"/>
  <c r="F7672" i="1"/>
  <c r="F7673" i="1"/>
  <c r="F7674" i="1"/>
  <c r="F7675" i="1"/>
  <c r="F7676" i="1"/>
  <c r="F7677" i="1"/>
  <c r="F7678" i="1"/>
  <c r="F7679" i="1"/>
  <c r="F7680" i="1"/>
  <c r="F7681" i="1"/>
  <c r="F7682" i="1"/>
  <c r="F7683" i="1"/>
  <c r="F7684" i="1"/>
  <c r="F7685" i="1"/>
  <c r="F7686" i="1"/>
  <c r="F7687" i="1"/>
  <c r="F7688" i="1"/>
  <c r="F7689" i="1"/>
  <c r="F7690" i="1"/>
  <c r="F7691" i="1"/>
  <c r="F7692" i="1"/>
  <c r="F7693" i="1"/>
  <c r="F7694" i="1"/>
  <c r="F7695" i="1"/>
  <c r="F7696" i="1"/>
  <c r="F7697" i="1"/>
  <c r="F7698" i="1"/>
  <c r="F7699" i="1"/>
  <c r="F7700" i="1"/>
  <c r="F7701" i="1"/>
  <c r="F7702" i="1"/>
  <c r="F7703" i="1"/>
  <c r="F7704" i="1"/>
  <c r="F7705" i="1"/>
  <c r="F7706" i="1"/>
  <c r="F7707" i="1"/>
  <c r="F7708" i="1"/>
  <c r="F7709" i="1"/>
  <c r="F7710" i="1"/>
  <c r="F7711" i="1"/>
  <c r="F7712" i="1"/>
  <c r="F7713" i="1"/>
  <c r="F7714" i="1"/>
  <c r="F7715" i="1"/>
  <c r="F7716" i="1"/>
  <c r="F7717" i="1"/>
  <c r="F7718" i="1"/>
  <c r="F7719" i="1"/>
  <c r="F7720" i="1"/>
  <c r="F7721" i="1"/>
  <c r="F7722" i="1"/>
  <c r="F7723" i="1"/>
  <c r="F7724" i="1"/>
  <c r="F7725" i="1"/>
  <c r="F7726" i="1"/>
  <c r="F7727" i="1"/>
  <c r="F7728" i="1"/>
  <c r="F7729" i="1"/>
  <c r="F7730" i="1"/>
  <c r="F7731" i="1"/>
  <c r="F7732" i="1"/>
  <c r="F7733" i="1"/>
  <c r="F7734" i="1"/>
  <c r="F7735" i="1"/>
  <c r="F7736" i="1"/>
  <c r="F7737" i="1"/>
  <c r="F7738" i="1"/>
  <c r="F7739" i="1"/>
  <c r="F7740" i="1"/>
  <c r="F7741" i="1"/>
  <c r="F7742" i="1"/>
  <c r="F7743" i="1"/>
  <c r="F7744" i="1"/>
  <c r="F7745" i="1"/>
  <c r="F7746" i="1"/>
  <c r="F7747" i="1"/>
  <c r="F7748" i="1"/>
  <c r="F7749" i="1"/>
  <c r="F7750" i="1"/>
  <c r="F7751" i="1"/>
  <c r="F7752" i="1"/>
  <c r="F7753" i="1"/>
  <c r="F7754" i="1"/>
  <c r="F7755" i="1"/>
  <c r="F7756" i="1"/>
  <c r="F7757" i="1"/>
  <c r="F7758" i="1"/>
  <c r="F7759" i="1"/>
  <c r="F7760" i="1"/>
  <c r="F7761" i="1"/>
  <c r="F7762" i="1"/>
  <c r="F7763" i="1"/>
  <c r="F7764" i="1"/>
  <c r="F7765" i="1"/>
  <c r="F7766" i="1"/>
  <c r="F7767" i="1"/>
  <c r="F7768" i="1"/>
  <c r="F7769" i="1"/>
  <c r="F7770" i="1"/>
  <c r="F7771" i="1"/>
  <c r="F7772" i="1"/>
  <c r="F7773" i="1"/>
  <c r="F7774" i="1"/>
  <c r="F7775" i="1"/>
  <c r="F7776" i="1"/>
  <c r="F7777" i="1"/>
  <c r="F7778" i="1"/>
  <c r="F7779" i="1"/>
  <c r="F7780" i="1"/>
  <c r="F7781" i="1"/>
  <c r="F7782" i="1"/>
  <c r="F7783" i="1"/>
  <c r="F7784" i="1"/>
  <c r="F7785" i="1"/>
  <c r="F7786" i="1"/>
  <c r="F7787" i="1"/>
  <c r="F7788" i="1"/>
  <c r="F7789" i="1"/>
  <c r="F7790" i="1"/>
  <c r="F7791" i="1"/>
  <c r="F7792" i="1"/>
  <c r="F7793" i="1"/>
  <c r="F7794" i="1"/>
  <c r="F7795" i="1"/>
  <c r="F7796" i="1"/>
  <c r="F7797" i="1"/>
  <c r="F7798" i="1"/>
  <c r="F7799" i="1"/>
  <c r="F7800" i="1"/>
  <c r="F7801" i="1"/>
  <c r="F7802" i="1"/>
  <c r="F7803" i="1"/>
  <c r="F7804" i="1"/>
  <c r="F7805" i="1"/>
  <c r="F7806" i="1"/>
  <c r="F7807" i="1"/>
  <c r="F7808" i="1"/>
  <c r="F7809" i="1"/>
  <c r="F7810" i="1"/>
  <c r="F7811" i="1"/>
  <c r="F7812" i="1"/>
  <c r="F7813" i="1"/>
  <c r="F7814" i="1"/>
  <c r="F7815" i="1"/>
  <c r="F7816" i="1"/>
  <c r="F7817" i="1"/>
  <c r="F7818" i="1"/>
  <c r="F7819" i="1"/>
  <c r="F7820" i="1"/>
  <c r="F7821" i="1"/>
  <c r="F7822" i="1"/>
  <c r="F7823" i="1"/>
  <c r="F7824" i="1"/>
  <c r="F7825" i="1"/>
  <c r="F7826" i="1"/>
  <c r="F7827" i="1"/>
  <c r="F7828" i="1"/>
  <c r="F7829" i="1"/>
  <c r="F7830" i="1"/>
  <c r="F7831" i="1"/>
  <c r="F7832" i="1"/>
  <c r="F7833" i="1"/>
  <c r="F7834" i="1"/>
  <c r="F7835" i="1"/>
  <c r="F7836" i="1"/>
  <c r="F7837" i="1"/>
  <c r="F7838" i="1"/>
  <c r="F7839" i="1"/>
  <c r="F7840" i="1"/>
  <c r="F7841" i="1"/>
  <c r="F7842" i="1"/>
  <c r="F7843" i="1"/>
  <c r="F7844" i="1"/>
  <c r="F7845" i="1"/>
  <c r="F7846" i="1"/>
  <c r="F7847" i="1"/>
  <c r="F7848" i="1"/>
  <c r="F7849" i="1"/>
  <c r="F7850" i="1"/>
  <c r="F7851" i="1"/>
  <c r="F7852" i="1"/>
  <c r="F7853" i="1"/>
  <c r="F7854" i="1"/>
  <c r="F7855" i="1"/>
  <c r="F7856" i="1"/>
  <c r="F7857" i="1"/>
  <c r="F7858" i="1"/>
  <c r="F7859" i="1"/>
  <c r="F7860" i="1"/>
  <c r="F7861" i="1"/>
  <c r="F7862" i="1"/>
  <c r="F7863" i="1"/>
  <c r="F7864" i="1"/>
  <c r="F7865" i="1"/>
  <c r="F7866" i="1"/>
  <c r="F7867" i="1"/>
  <c r="F7868" i="1"/>
  <c r="F7869" i="1"/>
  <c r="F7870" i="1"/>
  <c r="F7871" i="1"/>
  <c r="F7872" i="1"/>
  <c r="F7873" i="1"/>
  <c r="F7874" i="1"/>
  <c r="F7875" i="1"/>
  <c r="F7876" i="1"/>
  <c r="F7877" i="1"/>
  <c r="F7878" i="1"/>
  <c r="F7879" i="1"/>
  <c r="F7880" i="1"/>
  <c r="F7881" i="1"/>
  <c r="F7882" i="1"/>
  <c r="F7883" i="1"/>
  <c r="F7884" i="1"/>
  <c r="F7885" i="1"/>
  <c r="F7886" i="1"/>
  <c r="F7887" i="1"/>
  <c r="F7888" i="1"/>
  <c r="F7889" i="1"/>
  <c r="F7890" i="1"/>
  <c r="F7891" i="1"/>
  <c r="F7892" i="1"/>
  <c r="F7893" i="1"/>
  <c r="F7894" i="1"/>
  <c r="F7895" i="1"/>
  <c r="F7896" i="1"/>
  <c r="F7897" i="1"/>
  <c r="F7898" i="1"/>
  <c r="F7899" i="1"/>
  <c r="F7900" i="1"/>
  <c r="F7901" i="1"/>
  <c r="F7902" i="1"/>
  <c r="F7903" i="1"/>
  <c r="F7904" i="1"/>
  <c r="F7905" i="1"/>
  <c r="F7906" i="1"/>
  <c r="F7907" i="1"/>
  <c r="F7908" i="1"/>
  <c r="F7909" i="1"/>
  <c r="F7910" i="1"/>
  <c r="F7911" i="1"/>
  <c r="F7912" i="1"/>
  <c r="F7913" i="1"/>
  <c r="F7914" i="1"/>
  <c r="F7915" i="1"/>
  <c r="F7916" i="1"/>
  <c r="F7917" i="1"/>
  <c r="F7918" i="1"/>
  <c r="F7919" i="1"/>
  <c r="F7920" i="1"/>
  <c r="F7921" i="1"/>
  <c r="F7922" i="1"/>
  <c r="F7923" i="1"/>
  <c r="F7924" i="1"/>
  <c r="F7925" i="1"/>
  <c r="F7926" i="1"/>
  <c r="F7927" i="1"/>
  <c r="F7928" i="1"/>
  <c r="F7929" i="1"/>
  <c r="F7930" i="1"/>
  <c r="F7931" i="1"/>
  <c r="F7932" i="1"/>
  <c r="F7933" i="1"/>
  <c r="F7934" i="1"/>
  <c r="F7935" i="1"/>
  <c r="F7936" i="1"/>
  <c r="F7937" i="1"/>
  <c r="F7938" i="1"/>
  <c r="F7939" i="1"/>
  <c r="F7940" i="1"/>
  <c r="F7941" i="1"/>
  <c r="F7942" i="1"/>
  <c r="F7943" i="1"/>
  <c r="F7944" i="1"/>
  <c r="F7945" i="1"/>
  <c r="F7946" i="1"/>
  <c r="F7947" i="1"/>
  <c r="F7948" i="1"/>
  <c r="F7949" i="1"/>
  <c r="F7950" i="1"/>
  <c r="F7951" i="1"/>
  <c r="F7952" i="1"/>
  <c r="F7953" i="1"/>
  <c r="F7954" i="1"/>
  <c r="F7955" i="1"/>
  <c r="F7956" i="1"/>
  <c r="F7957" i="1"/>
  <c r="F7958" i="1"/>
  <c r="F7959" i="1"/>
  <c r="F7960" i="1"/>
  <c r="F7961" i="1"/>
  <c r="F7962" i="1"/>
  <c r="F7963" i="1"/>
  <c r="F7964" i="1"/>
  <c r="F7965" i="1"/>
  <c r="F7966" i="1"/>
  <c r="F7967" i="1"/>
  <c r="F7968" i="1"/>
  <c r="F7969" i="1"/>
  <c r="F7970" i="1"/>
  <c r="F7971" i="1"/>
  <c r="F7972" i="1"/>
  <c r="F7973" i="1"/>
  <c r="F7974" i="1"/>
  <c r="F7975" i="1"/>
  <c r="F7976" i="1"/>
  <c r="F7977" i="1"/>
  <c r="F7978" i="1"/>
  <c r="F7979" i="1"/>
  <c r="F7980" i="1"/>
  <c r="F7981" i="1"/>
  <c r="F7982" i="1"/>
  <c r="F7983" i="1"/>
  <c r="F7984" i="1"/>
  <c r="F7985" i="1"/>
  <c r="F7986" i="1"/>
  <c r="F7987" i="1"/>
  <c r="F7988" i="1"/>
  <c r="F7989" i="1"/>
  <c r="F7990" i="1"/>
  <c r="F7991" i="1"/>
  <c r="F7992" i="1"/>
  <c r="F7993" i="1"/>
  <c r="F7994" i="1"/>
  <c r="F7995" i="1"/>
  <c r="F7996" i="1"/>
  <c r="F7997" i="1"/>
  <c r="F7998" i="1"/>
  <c r="F7999" i="1"/>
  <c r="F8000" i="1"/>
  <c r="F8001" i="1"/>
  <c r="F8002" i="1"/>
  <c r="F8003" i="1"/>
  <c r="F8004" i="1"/>
  <c r="F8005" i="1"/>
  <c r="F8006" i="1"/>
  <c r="F8007" i="1"/>
  <c r="F8008" i="1"/>
  <c r="F8009" i="1"/>
  <c r="F8010" i="1"/>
  <c r="F8011" i="1"/>
  <c r="F8012" i="1"/>
  <c r="F8013" i="1"/>
  <c r="F8014" i="1"/>
  <c r="F8015" i="1"/>
  <c r="F8016" i="1"/>
  <c r="F8017" i="1"/>
  <c r="F8018" i="1"/>
  <c r="F8019" i="1"/>
  <c r="F8020" i="1"/>
  <c r="F8021" i="1"/>
  <c r="F8022" i="1"/>
  <c r="F8023" i="1"/>
  <c r="F8024" i="1"/>
  <c r="F8025" i="1"/>
  <c r="F8026" i="1"/>
  <c r="F8027" i="1"/>
  <c r="F8028" i="1"/>
  <c r="F8029" i="1"/>
  <c r="F8030" i="1"/>
  <c r="F8031" i="1"/>
  <c r="F8032" i="1"/>
  <c r="F8033" i="1"/>
  <c r="F8034" i="1"/>
  <c r="F8035" i="1"/>
  <c r="F8036" i="1"/>
  <c r="F8037" i="1"/>
  <c r="F8038" i="1"/>
  <c r="F8039" i="1"/>
  <c r="F8040" i="1"/>
  <c r="F8041" i="1"/>
  <c r="F8042" i="1"/>
  <c r="F8043" i="1"/>
  <c r="F8044" i="1"/>
  <c r="F8045" i="1"/>
  <c r="F8046" i="1"/>
  <c r="F8047" i="1"/>
  <c r="F8048" i="1"/>
  <c r="F8049" i="1"/>
  <c r="F8050" i="1"/>
  <c r="F8051" i="1"/>
  <c r="F8052" i="1"/>
  <c r="F8053" i="1"/>
  <c r="F8054" i="1"/>
  <c r="F8055" i="1"/>
  <c r="F8056" i="1"/>
  <c r="F8057" i="1"/>
  <c r="F8058" i="1"/>
  <c r="F8059" i="1"/>
  <c r="F8060" i="1"/>
  <c r="F8061" i="1"/>
  <c r="F8062" i="1"/>
  <c r="F8063" i="1"/>
  <c r="F8064" i="1"/>
  <c r="F8065" i="1"/>
  <c r="F8066" i="1"/>
  <c r="F8067" i="1"/>
  <c r="F8068" i="1"/>
  <c r="F8069" i="1"/>
  <c r="F8070" i="1"/>
  <c r="F8071" i="1"/>
  <c r="F8072" i="1"/>
  <c r="F8073" i="1"/>
  <c r="F8074" i="1"/>
  <c r="F8075" i="1"/>
  <c r="F8076" i="1"/>
  <c r="F8077" i="1"/>
  <c r="F8078" i="1"/>
  <c r="F8079" i="1"/>
  <c r="F8080" i="1"/>
  <c r="F8081" i="1"/>
  <c r="F8082" i="1"/>
  <c r="F8083" i="1"/>
  <c r="F8084" i="1"/>
  <c r="F8085" i="1"/>
  <c r="F8086" i="1"/>
  <c r="F8087" i="1"/>
  <c r="F8088" i="1"/>
  <c r="F8089" i="1"/>
  <c r="F8090" i="1"/>
  <c r="F8091" i="1"/>
  <c r="F8092" i="1"/>
  <c r="F8093" i="1"/>
  <c r="F8094" i="1"/>
  <c r="F8095" i="1"/>
  <c r="F8096" i="1"/>
  <c r="F8097" i="1"/>
  <c r="F8098" i="1"/>
  <c r="F8099" i="1"/>
  <c r="F8100" i="1"/>
  <c r="F8101" i="1"/>
  <c r="F8102" i="1"/>
  <c r="F8103" i="1"/>
  <c r="F8104" i="1"/>
  <c r="F8105" i="1"/>
  <c r="F8106" i="1"/>
  <c r="F8107" i="1"/>
  <c r="F8108" i="1"/>
  <c r="F8109" i="1"/>
  <c r="F8110" i="1"/>
  <c r="F8111" i="1"/>
  <c r="F8112" i="1"/>
  <c r="F8113" i="1"/>
  <c r="F8114" i="1"/>
  <c r="F8115" i="1"/>
  <c r="F8116" i="1"/>
  <c r="F8117" i="1"/>
  <c r="F8118" i="1"/>
  <c r="F8119" i="1"/>
  <c r="F8120" i="1"/>
  <c r="F8121" i="1"/>
  <c r="F8122" i="1"/>
  <c r="F8123" i="1"/>
  <c r="F8124" i="1"/>
  <c r="F8125" i="1"/>
  <c r="F8126" i="1"/>
  <c r="F8127" i="1"/>
  <c r="F8128" i="1"/>
  <c r="F8129" i="1"/>
  <c r="F8130" i="1"/>
  <c r="F8131" i="1"/>
  <c r="F8132" i="1"/>
  <c r="F8133" i="1"/>
  <c r="F8134" i="1"/>
  <c r="F8135" i="1"/>
  <c r="F8136" i="1"/>
  <c r="F8137" i="1"/>
  <c r="F8138" i="1"/>
  <c r="F8139" i="1"/>
  <c r="F8140" i="1"/>
  <c r="F8141" i="1"/>
  <c r="F8142" i="1"/>
  <c r="F8143" i="1"/>
  <c r="F8144" i="1"/>
  <c r="F8145" i="1"/>
  <c r="F8146" i="1"/>
  <c r="F8147" i="1"/>
  <c r="F8148" i="1"/>
  <c r="F8149" i="1"/>
  <c r="F8150" i="1"/>
  <c r="F8151" i="1"/>
  <c r="F8152" i="1"/>
  <c r="F8153" i="1"/>
  <c r="F8154" i="1"/>
  <c r="F8155" i="1"/>
  <c r="F8156" i="1"/>
  <c r="F8157" i="1"/>
  <c r="F8158" i="1"/>
  <c r="F8159" i="1"/>
  <c r="F8160" i="1"/>
  <c r="F8161" i="1"/>
  <c r="F8162" i="1"/>
  <c r="F8163" i="1"/>
  <c r="F8164" i="1"/>
  <c r="F8165" i="1"/>
  <c r="F8166" i="1"/>
  <c r="F8167" i="1"/>
  <c r="F8168" i="1"/>
  <c r="F8169" i="1"/>
  <c r="F8170" i="1"/>
  <c r="F8171" i="1"/>
  <c r="F8172" i="1"/>
  <c r="F8173" i="1"/>
  <c r="F8174" i="1"/>
  <c r="F8175" i="1"/>
  <c r="F8176" i="1"/>
  <c r="F8177" i="1"/>
  <c r="F8178" i="1"/>
  <c r="F8179" i="1"/>
  <c r="F8180" i="1"/>
  <c r="F8181" i="1"/>
  <c r="F8182" i="1"/>
  <c r="F8183" i="1"/>
  <c r="F8184" i="1"/>
  <c r="F8185" i="1"/>
  <c r="F8186" i="1"/>
  <c r="F8187" i="1"/>
  <c r="F8188" i="1"/>
  <c r="F8189" i="1"/>
  <c r="F8190" i="1"/>
  <c r="F8191" i="1"/>
  <c r="F8192" i="1"/>
  <c r="F8193" i="1"/>
  <c r="F8194" i="1"/>
  <c r="F8195" i="1"/>
  <c r="F8196" i="1"/>
  <c r="F8197" i="1"/>
  <c r="F8198" i="1"/>
  <c r="F8199" i="1"/>
  <c r="F8200" i="1"/>
  <c r="F8201" i="1"/>
  <c r="F8202" i="1"/>
  <c r="F8203" i="1"/>
  <c r="F8204" i="1"/>
  <c r="F8205" i="1"/>
  <c r="F8206" i="1"/>
  <c r="F8207" i="1"/>
  <c r="F8208" i="1"/>
  <c r="F8209" i="1"/>
  <c r="F8210" i="1"/>
  <c r="F8211" i="1"/>
  <c r="F8212" i="1"/>
  <c r="F8213" i="1"/>
  <c r="F8214" i="1"/>
  <c r="F8215" i="1"/>
  <c r="F8216" i="1"/>
  <c r="F8217" i="1"/>
  <c r="F8218" i="1"/>
  <c r="F8219" i="1"/>
  <c r="F8220" i="1"/>
  <c r="F8221" i="1"/>
  <c r="F8222" i="1"/>
  <c r="F8223" i="1"/>
  <c r="F8224" i="1"/>
  <c r="F8225" i="1"/>
  <c r="F8226" i="1"/>
  <c r="F8227" i="1"/>
  <c r="F8228" i="1"/>
  <c r="F8229" i="1"/>
  <c r="F8230" i="1"/>
  <c r="F8231" i="1"/>
  <c r="F8232" i="1"/>
  <c r="F8233" i="1"/>
  <c r="F8234" i="1"/>
  <c r="F8235" i="1"/>
  <c r="F8236" i="1"/>
  <c r="F8237" i="1"/>
  <c r="F8238" i="1"/>
  <c r="F8239" i="1"/>
  <c r="F8240" i="1"/>
  <c r="F8241" i="1"/>
  <c r="F8242" i="1"/>
  <c r="F8243" i="1"/>
  <c r="F8244" i="1"/>
  <c r="F8245" i="1"/>
  <c r="F8246" i="1"/>
  <c r="F8247" i="1"/>
  <c r="F8248" i="1"/>
  <c r="F8249" i="1"/>
  <c r="F8250" i="1"/>
  <c r="F8251" i="1"/>
  <c r="F8252" i="1"/>
  <c r="F8253" i="1"/>
  <c r="F8254" i="1"/>
  <c r="F8255" i="1"/>
  <c r="F8256" i="1"/>
  <c r="F8257" i="1"/>
  <c r="F8258" i="1"/>
  <c r="F8259" i="1"/>
  <c r="F8260" i="1"/>
  <c r="F8261" i="1"/>
  <c r="F8262" i="1"/>
  <c r="F8263" i="1"/>
  <c r="F8264" i="1"/>
  <c r="F8265" i="1"/>
  <c r="F8266" i="1"/>
  <c r="F8267" i="1"/>
  <c r="F8268" i="1"/>
  <c r="F8269" i="1"/>
  <c r="F8270" i="1"/>
  <c r="F8271" i="1"/>
  <c r="F8272" i="1"/>
  <c r="F8273" i="1"/>
  <c r="F8274" i="1"/>
  <c r="F8275" i="1"/>
  <c r="F8276" i="1"/>
  <c r="F8277" i="1"/>
  <c r="F8278" i="1"/>
  <c r="F8279" i="1"/>
  <c r="F8280" i="1"/>
  <c r="F8281" i="1"/>
  <c r="F8282" i="1"/>
  <c r="F8283" i="1"/>
  <c r="F8284" i="1"/>
  <c r="F8285" i="1"/>
  <c r="F8286" i="1"/>
  <c r="F8287" i="1"/>
  <c r="F8288" i="1"/>
  <c r="F8289" i="1"/>
  <c r="F8290" i="1"/>
  <c r="F8291" i="1"/>
  <c r="F8292" i="1"/>
  <c r="F8293" i="1"/>
  <c r="F8294" i="1"/>
  <c r="F8295" i="1"/>
  <c r="F8296" i="1"/>
  <c r="F8297" i="1"/>
  <c r="F8298" i="1"/>
  <c r="F8299" i="1"/>
  <c r="F8300" i="1"/>
  <c r="F8301" i="1"/>
  <c r="F8302" i="1"/>
  <c r="F8303" i="1"/>
  <c r="F8304" i="1"/>
  <c r="F8305" i="1"/>
  <c r="F8306" i="1"/>
  <c r="F8307" i="1"/>
  <c r="F8308" i="1"/>
  <c r="F8309" i="1"/>
  <c r="F8310" i="1"/>
  <c r="F8311" i="1"/>
  <c r="F8312" i="1"/>
  <c r="F8313" i="1"/>
  <c r="F8314" i="1"/>
  <c r="F8315" i="1"/>
  <c r="F8316" i="1"/>
  <c r="F8317" i="1"/>
  <c r="F8318" i="1"/>
  <c r="F8319" i="1"/>
  <c r="F8320" i="1"/>
  <c r="F8321" i="1"/>
  <c r="F8322" i="1"/>
  <c r="F8323" i="1"/>
  <c r="F8324" i="1"/>
  <c r="F8325" i="1"/>
  <c r="F8326" i="1"/>
  <c r="F8327" i="1"/>
  <c r="F8328" i="1"/>
  <c r="F8329" i="1"/>
  <c r="F8330" i="1"/>
  <c r="F8331" i="1"/>
  <c r="F8332" i="1"/>
  <c r="F8333" i="1"/>
  <c r="F8334" i="1"/>
  <c r="F8335" i="1"/>
  <c r="F8336" i="1"/>
  <c r="F8337" i="1"/>
  <c r="F8338" i="1"/>
  <c r="F8339" i="1"/>
  <c r="F8340" i="1"/>
  <c r="F8341" i="1"/>
  <c r="F8342" i="1"/>
  <c r="F8343" i="1"/>
  <c r="F8344" i="1"/>
  <c r="F8345" i="1"/>
  <c r="F8346" i="1"/>
  <c r="F8347" i="1"/>
  <c r="F8348" i="1"/>
  <c r="F8349" i="1"/>
  <c r="F8350" i="1"/>
  <c r="F8351" i="1"/>
  <c r="F8352" i="1"/>
  <c r="F8353" i="1"/>
  <c r="F8354" i="1"/>
  <c r="F8355" i="1"/>
  <c r="F8356" i="1"/>
  <c r="F8357" i="1"/>
  <c r="F8358" i="1"/>
  <c r="F8359" i="1"/>
  <c r="F8360" i="1"/>
  <c r="F8361" i="1"/>
  <c r="F8362" i="1"/>
  <c r="F8363" i="1"/>
  <c r="F8364" i="1"/>
  <c r="F8365" i="1"/>
  <c r="F8366" i="1"/>
  <c r="F8367" i="1"/>
  <c r="F8368" i="1"/>
  <c r="F8369" i="1"/>
  <c r="F8370" i="1"/>
  <c r="F8371" i="1"/>
  <c r="F8372" i="1"/>
  <c r="F8373" i="1"/>
  <c r="F8374" i="1"/>
  <c r="F8375" i="1"/>
  <c r="F8376" i="1"/>
  <c r="F8377" i="1"/>
  <c r="F8378" i="1"/>
  <c r="F8379" i="1"/>
  <c r="F8380" i="1"/>
  <c r="F8381" i="1"/>
  <c r="F8382" i="1"/>
  <c r="F8383" i="1"/>
  <c r="F8384" i="1"/>
  <c r="F8385" i="1"/>
  <c r="F8386" i="1"/>
  <c r="F8387" i="1"/>
  <c r="F8388" i="1"/>
  <c r="F8389" i="1"/>
  <c r="F8390" i="1"/>
  <c r="F8391" i="1"/>
  <c r="F8392" i="1"/>
  <c r="F8393" i="1"/>
  <c r="F8394" i="1"/>
  <c r="F8395" i="1"/>
  <c r="F8396" i="1"/>
  <c r="F8397" i="1"/>
  <c r="F8398" i="1"/>
  <c r="F8399" i="1"/>
  <c r="F8400" i="1"/>
  <c r="F8401" i="1"/>
  <c r="F8402" i="1"/>
  <c r="F8403" i="1"/>
  <c r="F8404" i="1"/>
  <c r="F8405" i="1"/>
  <c r="F8406" i="1"/>
  <c r="F8407" i="1"/>
  <c r="F8408" i="1"/>
  <c r="F8409" i="1"/>
  <c r="F8410" i="1"/>
  <c r="F8411" i="1"/>
  <c r="F8412" i="1"/>
  <c r="F8413" i="1"/>
  <c r="F8414" i="1"/>
  <c r="F8415" i="1"/>
  <c r="F8416" i="1"/>
  <c r="F8417" i="1"/>
  <c r="F8418" i="1"/>
  <c r="F8419" i="1"/>
  <c r="F8420" i="1"/>
  <c r="F8421" i="1"/>
  <c r="F8422" i="1"/>
  <c r="F8423" i="1"/>
  <c r="F8424" i="1"/>
  <c r="F8425" i="1"/>
  <c r="F8426" i="1"/>
  <c r="F8427" i="1"/>
  <c r="F8428" i="1"/>
  <c r="F8429" i="1"/>
  <c r="F8430" i="1"/>
  <c r="F8431" i="1"/>
  <c r="F8432" i="1"/>
  <c r="F8433" i="1"/>
  <c r="F8434" i="1"/>
  <c r="F8435" i="1"/>
  <c r="F8436" i="1"/>
  <c r="F8437" i="1"/>
  <c r="F8438" i="1"/>
  <c r="F8439" i="1"/>
  <c r="F8440" i="1"/>
  <c r="F8441" i="1"/>
  <c r="F8442" i="1"/>
  <c r="F8443" i="1"/>
  <c r="F8444" i="1"/>
  <c r="F8445" i="1"/>
  <c r="F8446" i="1"/>
  <c r="F8447" i="1"/>
  <c r="F8448" i="1"/>
  <c r="F8449" i="1"/>
  <c r="F8450" i="1"/>
  <c r="F8451" i="1"/>
  <c r="F8452" i="1"/>
  <c r="F8453" i="1"/>
  <c r="F8454" i="1"/>
  <c r="F8455" i="1"/>
  <c r="F8456" i="1"/>
  <c r="F8457" i="1"/>
  <c r="F8458" i="1"/>
  <c r="F8459" i="1"/>
  <c r="F8460" i="1"/>
  <c r="F8461" i="1"/>
  <c r="F8462" i="1"/>
  <c r="F8463" i="1"/>
  <c r="F8464" i="1"/>
  <c r="F8465" i="1"/>
  <c r="F8466" i="1"/>
  <c r="F8467" i="1"/>
  <c r="F8468" i="1"/>
  <c r="F8469" i="1"/>
  <c r="F8470" i="1"/>
  <c r="F8471" i="1"/>
  <c r="F8472" i="1"/>
  <c r="F8473" i="1"/>
  <c r="F8474" i="1"/>
  <c r="F8475" i="1"/>
  <c r="F8476" i="1"/>
  <c r="F8477" i="1"/>
  <c r="F8478" i="1"/>
  <c r="F8479" i="1"/>
  <c r="F8480" i="1"/>
  <c r="F8481" i="1"/>
  <c r="F8482" i="1"/>
  <c r="F8483" i="1"/>
  <c r="F8484" i="1"/>
  <c r="F8485" i="1"/>
  <c r="F8486" i="1"/>
  <c r="F8487" i="1"/>
  <c r="F8488" i="1"/>
  <c r="F8489" i="1"/>
  <c r="F8490" i="1"/>
  <c r="F8491" i="1"/>
  <c r="F8492" i="1"/>
  <c r="F8493" i="1"/>
  <c r="F8494" i="1"/>
  <c r="F8495" i="1"/>
  <c r="F8496" i="1"/>
  <c r="F8497" i="1"/>
  <c r="F8498" i="1"/>
  <c r="F8499" i="1"/>
  <c r="F8500" i="1"/>
  <c r="F8501" i="1"/>
  <c r="F8502" i="1"/>
  <c r="F8503" i="1"/>
  <c r="F8504" i="1"/>
  <c r="F8505" i="1"/>
  <c r="F8506" i="1"/>
  <c r="F8507" i="1"/>
  <c r="F8508" i="1"/>
  <c r="F8509" i="1"/>
  <c r="F8510" i="1"/>
  <c r="F8511" i="1"/>
  <c r="F8512" i="1"/>
  <c r="F8513" i="1"/>
  <c r="F8514" i="1"/>
  <c r="F8515" i="1"/>
  <c r="F8516" i="1"/>
  <c r="F8517" i="1"/>
  <c r="F8518" i="1"/>
  <c r="F8519" i="1"/>
  <c r="F8520" i="1"/>
  <c r="F8521" i="1"/>
  <c r="F8522" i="1"/>
  <c r="F8523" i="1"/>
  <c r="F8524" i="1"/>
  <c r="F8525" i="1"/>
  <c r="F8526" i="1"/>
  <c r="F8527" i="1"/>
  <c r="F8528" i="1"/>
  <c r="F8529" i="1"/>
  <c r="F8530" i="1"/>
  <c r="F8531" i="1"/>
  <c r="F8532" i="1"/>
  <c r="F8533" i="1"/>
  <c r="F8534" i="1"/>
  <c r="F8535" i="1"/>
  <c r="F8536" i="1"/>
  <c r="F8537" i="1"/>
  <c r="F8538" i="1"/>
  <c r="F8539" i="1"/>
  <c r="F8540" i="1"/>
  <c r="F8541" i="1"/>
  <c r="F8542" i="1"/>
  <c r="F8543" i="1"/>
  <c r="F8544" i="1"/>
  <c r="F8545" i="1"/>
  <c r="F8546" i="1"/>
  <c r="F8547" i="1"/>
  <c r="F8548" i="1"/>
  <c r="F8549" i="1"/>
  <c r="F8550" i="1"/>
  <c r="F8551" i="1"/>
  <c r="F8552" i="1"/>
  <c r="F8553" i="1"/>
  <c r="F8554" i="1"/>
  <c r="F8555" i="1"/>
  <c r="F8556" i="1"/>
  <c r="F8557" i="1"/>
  <c r="F8558" i="1"/>
  <c r="F8559" i="1"/>
  <c r="F8560" i="1"/>
  <c r="F8561" i="1"/>
  <c r="F8562" i="1"/>
  <c r="F8563" i="1"/>
  <c r="F8564" i="1"/>
  <c r="F8565" i="1"/>
  <c r="F8566" i="1"/>
  <c r="F8567" i="1"/>
  <c r="F8568" i="1"/>
  <c r="F8569" i="1"/>
  <c r="F8570" i="1"/>
  <c r="F8571" i="1"/>
  <c r="F8572" i="1"/>
  <c r="F8573" i="1"/>
  <c r="F8574" i="1"/>
  <c r="F8575" i="1"/>
  <c r="F8576" i="1"/>
  <c r="F8577" i="1"/>
  <c r="F8578" i="1"/>
  <c r="F8579" i="1"/>
  <c r="F8580" i="1"/>
  <c r="F8581" i="1"/>
  <c r="F8582" i="1"/>
  <c r="F8583" i="1"/>
  <c r="F8584" i="1"/>
  <c r="F8585" i="1"/>
  <c r="F8586" i="1"/>
  <c r="F8587" i="1"/>
  <c r="F8588" i="1"/>
  <c r="F8589" i="1"/>
  <c r="F8590" i="1"/>
  <c r="F8591" i="1"/>
  <c r="F8592" i="1"/>
  <c r="F8593" i="1"/>
  <c r="F8594" i="1"/>
  <c r="F8595" i="1"/>
  <c r="F8596" i="1"/>
  <c r="F8597" i="1"/>
  <c r="F8598" i="1"/>
  <c r="F8599" i="1"/>
  <c r="F8600" i="1"/>
  <c r="F8601" i="1"/>
  <c r="F8602" i="1"/>
  <c r="F8603" i="1"/>
  <c r="F8604" i="1"/>
  <c r="F8605" i="1"/>
  <c r="F8606" i="1"/>
  <c r="F8607" i="1"/>
  <c r="F8608" i="1"/>
  <c r="F8609" i="1"/>
  <c r="F8610" i="1"/>
  <c r="F8611" i="1"/>
  <c r="F8612" i="1"/>
  <c r="F8613" i="1"/>
  <c r="F8614" i="1"/>
  <c r="F8615" i="1"/>
  <c r="F8616" i="1"/>
  <c r="F8617" i="1"/>
  <c r="F8618" i="1"/>
  <c r="F8619" i="1"/>
  <c r="F8620" i="1"/>
  <c r="F8621" i="1"/>
  <c r="F8622" i="1"/>
  <c r="F8623" i="1"/>
  <c r="F8624" i="1"/>
  <c r="F8625" i="1"/>
  <c r="F8626" i="1"/>
  <c r="F8627" i="1"/>
  <c r="F8628" i="1"/>
  <c r="F8629" i="1"/>
  <c r="F8630" i="1"/>
  <c r="F8631" i="1"/>
  <c r="F8632" i="1"/>
  <c r="F8633" i="1"/>
  <c r="F8634" i="1"/>
  <c r="F8635" i="1"/>
  <c r="F8636" i="1"/>
  <c r="F8637" i="1"/>
  <c r="F8638" i="1"/>
  <c r="F8639" i="1"/>
  <c r="F8640" i="1"/>
  <c r="F8641" i="1"/>
  <c r="F8642" i="1"/>
  <c r="F8643" i="1"/>
  <c r="F8644" i="1"/>
  <c r="F8645" i="1"/>
  <c r="F8646" i="1"/>
  <c r="F8647" i="1"/>
  <c r="F8648" i="1"/>
  <c r="F8649" i="1"/>
  <c r="F8650" i="1"/>
  <c r="F8651" i="1"/>
  <c r="F8652" i="1"/>
  <c r="F8653" i="1"/>
  <c r="F8654" i="1"/>
  <c r="F8655" i="1"/>
  <c r="F8656" i="1"/>
  <c r="F8657" i="1"/>
  <c r="F8658" i="1"/>
  <c r="F8659" i="1"/>
  <c r="F8660" i="1"/>
  <c r="F8661" i="1"/>
  <c r="F8662" i="1"/>
  <c r="F8663" i="1"/>
  <c r="F8664" i="1"/>
  <c r="F8665" i="1"/>
  <c r="F8666" i="1"/>
  <c r="F8667" i="1"/>
  <c r="F8668" i="1"/>
  <c r="F8669" i="1"/>
  <c r="F8670" i="1"/>
  <c r="F8671" i="1"/>
  <c r="F8672" i="1"/>
  <c r="F8673" i="1"/>
  <c r="F8674" i="1"/>
  <c r="F8675" i="1"/>
  <c r="F8676" i="1"/>
  <c r="F8677" i="1"/>
  <c r="F8678" i="1"/>
  <c r="F8679" i="1"/>
  <c r="F8680" i="1"/>
  <c r="F8681" i="1"/>
  <c r="F8682" i="1"/>
  <c r="F8683" i="1"/>
  <c r="F8684" i="1"/>
  <c r="F8685" i="1"/>
  <c r="F8686" i="1"/>
  <c r="F8687" i="1"/>
  <c r="F8688" i="1"/>
  <c r="F8689" i="1"/>
  <c r="F8690" i="1"/>
  <c r="F8691" i="1"/>
  <c r="F8692" i="1"/>
  <c r="F8693" i="1"/>
  <c r="F8694" i="1"/>
  <c r="F8695" i="1"/>
  <c r="F8696" i="1"/>
  <c r="F8697" i="1"/>
  <c r="F8698" i="1"/>
  <c r="F8699" i="1"/>
  <c r="F8700" i="1"/>
  <c r="F8701" i="1"/>
  <c r="F8702" i="1"/>
  <c r="F8703" i="1"/>
  <c r="F8704" i="1"/>
  <c r="F8705" i="1"/>
  <c r="F8706" i="1"/>
  <c r="F8707" i="1"/>
  <c r="F8708" i="1"/>
  <c r="F8709" i="1"/>
  <c r="F8710" i="1"/>
  <c r="F8711" i="1"/>
  <c r="F8712" i="1"/>
  <c r="F8713" i="1"/>
  <c r="F8714" i="1"/>
  <c r="F8715" i="1"/>
  <c r="F8716" i="1"/>
  <c r="F8717" i="1"/>
  <c r="F8718" i="1"/>
  <c r="F8719" i="1"/>
  <c r="F8720" i="1"/>
  <c r="F8721" i="1"/>
  <c r="F8722" i="1"/>
  <c r="F8723" i="1"/>
  <c r="F8724" i="1"/>
  <c r="F8725" i="1"/>
  <c r="F8726" i="1"/>
  <c r="F8727" i="1"/>
  <c r="F8728" i="1"/>
  <c r="F8729" i="1"/>
  <c r="F8730" i="1"/>
  <c r="F8731" i="1"/>
  <c r="F8732" i="1"/>
  <c r="F8733" i="1"/>
  <c r="F8734" i="1"/>
  <c r="F8735" i="1"/>
  <c r="F8736" i="1"/>
  <c r="F8737" i="1"/>
  <c r="F8738" i="1"/>
  <c r="F8739" i="1"/>
  <c r="F8740" i="1"/>
  <c r="F8741" i="1"/>
  <c r="F8742" i="1"/>
  <c r="F8743" i="1"/>
  <c r="F8744" i="1"/>
  <c r="F8745" i="1"/>
  <c r="F8746" i="1"/>
  <c r="F8747" i="1"/>
  <c r="F8748" i="1"/>
  <c r="F8749" i="1"/>
  <c r="F8750" i="1"/>
  <c r="F8751" i="1"/>
  <c r="F8752" i="1"/>
  <c r="F8753" i="1"/>
  <c r="F8754" i="1"/>
  <c r="F8755" i="1"/>
  <c r="F8756" i="1"/>
  <c r="F8757" i="1"/>
  <c r="F8758" i="1"/>
  <c r="F8759" i="1"/>
  <c r="F8760" i="1"/>
  <c r="F8761" i="1"/>
  <c r="F8762" i="1"/>
  <c r="F8763" i="1"/>
  <c r="F8764" i="1"/>
  <c r="F8765" i="1"/>
  <c r="F8766" i="1"/>
  <c r="F8767" i="1"/>
  <c r="F8768" i="1"/>
  <c r="F8769" i="1"/>
  <c r="F8770" i="1"/>
  <c r="F8771" i="1"/>
  <c r="F8772" i="1"/>
  <c r="F8773" i="1"/>
  <c r="F8774" i="1"/>
  <c r="F8775" i="1"/>
  <c r="F8776" i="1"/>
  <c r="F8777" i="1"/>
  <c r="F8778" i="1"/>
  <c r="F8779" i="1"/>
  <c r="F8780" i="1"/>
  <c r="F8781" i="1"/>
  <c r="F8782" i="1"/>
  <c r="F8783" i="1"/>
  <c r="F8784" i="1"/>
  <c r="F8785" i="1"/>
  <c r="F8786" i="1"/>
  <c r="F8787" i="1"/>
  <c r="F8788" i="1"/>
  <c r="F8789" i="1"/>
  <c r="F8790" i="1"/>
  <c r="F8791" i="1"/>
  <c r="F8792" i="1"/>
  <c r="F8793" i="1"/>
  <c r="F8794" i="1"/>
  <c r="F8795" i="1"/>
  <c r="F8796" i="1"/>
  <c r="F8797" i="1"/>
  <c r="F8798" i="1"/>
  <c r="F8799" i="1"/>
  <c r="F8800" i="1"/>
  <c r="F8801" i="1"/>
  <c r="F8802" i="1"/>
  <c r="F8803" i="1"/>
  <c r="F8804" i="1"/>
  <c r="F8805" i="1"/>
  <c r="F8806" i="1"/>
  <c r="F8807" i="1"/>
  <c r="F8808" i="1"/>
  <c r="F8809" i="1"/>
  <c r="F8810" i="1"/>
  <c r="F8811" i="1"/>
  <c r="F8812" i="1"/>
  <c r="F8813" i="1"/>
  <c r="F8814" i="1"/>
  <c r="F8815" i="1"/>
  <c r="F8816" i="1"/>
  <c r="F8817" i="1"/>
  <c r="F8818" i="1"/>
  <c r="F8819" i="1"/>
  <c r="F8820" i="1"/>
  <c r="F8821" i="1"/>
  <c r="F8822" i="1"/>
  <c r="F8823" i="1"/>
  <c r="F8824" i="1"/>
  <c r="F8825" i="1"/>
  <c r="F8826" i="1"/>
  <c r="F8827" i="1"/>
  <c r="F8828" i="1"/>
  <c r="F8829" i="1"/>
  <c r="F8830" i="1"/>
  <c r="F8831" i="1"/>
  <c r="F8832" i="1"/>
  <c r="F8833" i="1"/>
  <c r="F8834" i="1"/>
  <c r="F8835" i="1"/>
  <c r="F8836" i="1"/>
  <c r="F8837" i="1"/>
  <c r="F8838" i="1"/>
  <c r="F8839" i="1"/>
  <c r="F8840" i="1"/>
  <c r="F8841" i="1"/>
  <c r="F8842" i="1"/>
  <c r="F8843" i="1"/>
  <c r="F8844" i="1"/>
  <c r="F8845" i="1"/>
  <c r="F8846" i="1"/>
  <c r="F8847" i="1"/>
  <c r="F8848" i="1"/>
  <c r="F8849" i="1"/>
  <c r="F8850" i="1"/>
  <c r="F8851" i="1"/>
  <c r="F8852" i="1"/>
  <c r="F8853" i="1"/>
  <c r="F8854" i="1"/>
  <c r="F8855" i="1"/>
  <c r="F8856" i="1"/>
  <c r="F8857" i="1"/>
  <c r="F8858" i="1"/>
  <c r="F8859" i="1"/>
  <c r="F8860" i="1"/>
  <c r="F8861" i="1"/>
  <c r="F8862" i="1"/>
  <c r="F8863" i="1"/>
  <c r="F8864" i="1"/>
  <c r="F8865" i="1"/>
  <c r="F8866" i="1"/>
  <c r="F8867" i="1"/>
  <c r="F8868" i="1"/>
  <c r="F8869" i="1"/>
  <c r="F8870" i="1"/>
  <c r="F8871" i="1"/>
  <c r="F8872" i="1"/>
  <c r="F8873" i="1"/>
  <c r="F8874" i="1"/>
  <c r="F8875" i="1"/>
  <c r="F8876" i="1"/>
  <c r="F8877" i="1"/>
  <c r="F8878" i="1"/>
  <c r="F8879" i="1"/>
  <c r="F8880" i="1"/>
  <c r="F8881" i="1"/>
  <c r="F8882" i="1"/>
  <c r="F8883" i="1"/>
  <c r="F8884" i="1"/>
  <c r="F8885" i="1"/>
  <c r="F8886" i="1"/>
  <c r="F8887" i="1"/>
  <c r="F8888" i="1"/>
  <c r="F8889" i="1"/>
  <c r="F8890" i="1"/>
  <c r="F8891" i="1"/>
  <c r="F8892" i="1"/>
  <c r="F8893" i="1"/>
  <c r="F8894" i="1"/>
  <c r="F8895" i="1"/>
  <c r="F8896" i="1"/>
  <c r="F8897" i="1"/>
  <c r="F8898" i="1"/>
  <c r="F8899" i="1"/>
  <c r="F8900" i="1"/>
  <c r="F8901" i="1"/>
  <c r="F8902" i="1"/>
  <c r="F8903" i="1"/>
  <c r="F8904" i="1"/>
  <c r="F8905" i="1"/>
  <c r="F8906" i="1"/>
  <c r="F8907" i="1"/>
  <c r="F8908" i="1"/>
  <c r="F8909" i="1"/>
  <c r="F8910" i="1"/>
  <c r="F8911" i="1"/>
  <c r="F8912" i="1"/>
  <c r="F8913" i="1"/>
  <c r="F8914" i="1"/>
  <c r="F8915" i="1"/>
  <c r="F8916" i="1"/>
  <c r="F8917" i="1"/>
  <c r="F8918" i="1"/>
  <c r="F8919" i="1"/>
  <c r="F8920" i="1"/>
  <c r="F8921" i="1"/>
  <c r="F8922" i="1"/>
  <c r="F8923" i="1"/>
  <c r="F8924" i="1"/>
  <c r="F8925" i="1"/>
  <c r="F8926" i="1"/>
  <c r="F8927" i="1"/>
  <c r="F8928" i="1"/>
  <c r="F8929" i="1"/>
  <c r="F8930" i="1"/>
  <c r="F8931" i="1"/>
  <c r="F8932" i="1"/>
  <c r="F8933" i="1"/>
  <c r="F8934" i="1"/>
  <c r="F8935" i="1"/>
  <c r="F8936" i="1"/>
  <c r="F8937" i="1"/>
  <c r="F8938" i="1"/>
  <c r="F8939" i="1"/>
  <c r="F8940" i="1"/>
  <c r="F8941" i="1"/>
  <c r="F8942" i="1"/>
  <c r="F8943" i="1"/>
  <c r="F8944" i="1"/>
  <c r="F8945" i="1"/>
  <c r="F8946" i="1"/>
  <c r="F8947" i="1"/>
  <c r="F8948" i="1"/>
  <c r="F8949" i="1"/>
  <c r="F8950" i="1"/>
  <c r="F8951" i="1"/>
  <c r="F8952" i="1"/>
  <c r="F8953" i="1"/>
  <c r="F8954" i="1"/>
  <c r="F8955" i="1"/>
  <c r="F8956" i="1"/>
  <c r="F8957" i="1"/>
  <c r="F8958" i="1"/>
  <c r="F8959" i="1"/>
  <c r="F8960" i="1"/>
  <c r="F8961" i="1"/>
  <c r="F8962" i="1"/>
  <c r="F8963" i="1"/>
  <c r="F8964" i="1"/>
  <c r="F8965" i="1"/>
  <c r="F8966" i="1"/>
  <c r="F8967" i="1"/>
  <c r="F8968" i="1"/>
  <c r="F8969" i="1"/>
  <c r="F8970" i="1"/>
  <c r="F8971" i="1"/>
  <c r="F8972" i="1"/>
  <c r="F8973" i="1"/>
  <c r="F8974" i="1"/>
  <c r="F8975" i="1"/>
  <c r="F8976" i="1"/>
  <c r="F8977" i="1"/>
  <c r="F8978" i="1"/>
  <c r="F8979" i="1"/>
  <c r="F8980" i="1"/>
  <c r="F8981" i="1"/>
  <c r="F8982" i="1"/>
  <c r="F8983" i="1"/>
  <c r="F8984" i="1"/>
  <c r="F8985" i="1"/>
  <c r="F8986" i="1"/>
  <c r="F8987" i="1"/>
  <c r="F8988" i="1"/>
  <c r="F8989" i="1"/>
  <c r="F8990" i="1"/>
  <c r="F8991" i="1"/>
  <c r="F8992" i="1"/>
  <c r="F8993" i="1"/>
  <c r="F8994" i="1"/>
  <c r="F8995" i="1"/>
  <c r="F8996" i="1"/>
  <c r="F8997" i="1"/>
  <c r="F8998" i="1"/>
  <c r="F8999" i="1"/>
  <c r="F9000" i="1"/>
  <c r="F9001" i="1"/>
  <c r="F9002" i="1"/>
  <c r="F9003" i="1"/>
  <c r="F9004" i="1"/>
  <c r="F9005" i="1"/>
  <c r="F9006" i="1"/>
  <c r="F9007" i="1"/>
  <c r="F9008" i="1"/>
  <c r="F9009" i="1"/>
  <c r="F9010" i="1"/>
  <c r="F9011" i="1"/>
  <c r="F9012" i="1"/>
  <c r="F9013" i="1"/>
  <c r="F9014" i="1"/>
  <c r="F9015" i="1"/>
  <c r="F9016" i="1"/>
  <c r="F9017" i="1"/>
  <c r="F9018" i="1"/>
  <c r="F9019" i="1"/>
  <c r="F9020" i="1"/>
  <c r="F9021" i="1"/>
  <c r="F9022" i="1"/>
  <c r="F9023" i="1"/>
  <c r="F9024" i="1"/>
  <c r="F9025" i="1"/>
  <c r="F9026" i="1"/>
  <c r="F9027" i="1"/>
  <c r="F9028" i="1"/>
  <c r="F9029" i="1"/>
  <c r="F9030" i="1"/>
  <c r="F9031" i="1"/>
  <c r="F9032" i="1"/>
  <c r="F9033" i="1"/>
  <c r="F9034" i="1"/>
  <c r="F9035" i="1"/>
  <c r="F9036" i="1"/>
  <c r="F9037" i="1"/>
  <c r="F9038" i="1"/>
  <c r="F9039" i="1"/>
  <c r="F9040" i="1"/>
  <c r="F9041" i="1"/>
  <c r="F9042" i="1"/>
  <c r="F9043" i="1"/>
  <c r="F9044" i="1"/>
  <c r="F9045" i="1"/>
  <c r="F9046" i="1"/>
  <c r="F9047" i="1"/>
  <c r="F9048" i="1"/>
  <c r="F9049" i="1"/>
  <c r="F9050" i="1"/>
  <c r="F9051" i="1"/>
  <c r="F9052" i="1"/>
  <c r="F9053" i="1"/>
  <c r="F9054" i="1"/>
  <c r="F9055" i="1"/>
  <c r="F9056" i="1"/>
  <c r="F9057" i="1"/>
  <c r="F9058" i="1"/>
  <c r="F9059" i="1"/>
  <c r="F9060" i="1"/>
  <c r="F9061" i="1"/>
  <c r="F9062" i="1"/>
  <c r="F9063" i="1"/>
  <c r="F9064" i="1"/>
  <c r="F9065" i="1"/>
  <c r="F9066" i="1"/>
  <c r="F9067" i="1"/>
  <c r="F9068" i="1"/>
  <c r="F9069" i="1"/>
  <c r="F9070" i="1"/>
  <c r="F9071" i="1"/>
  <c r="F9072" i="1"/>
  <c r="F9073" i="1"/>
  <c r="F9074" i="1"/>
  <c r="F9075" i="1"/>
  <c r="F9076" i="1"/>
  <c r="F9077" i="1"/>
  <c r="F9078" i="1"/>
  <c r="F9079" i="1"/>
  <c r="F9080" i="1"/>
  <c r="F9081" i="1"/>
  <c r="F9082" i="1"/>
  <c r="F9083" i="1"/>
  <c r="F9084" i="1"/>
  <c r="F9085" i="1"/>
  <c r="F9086" i="1"/>
  <c r="F9087" i="1"/>
  <c r="F9088" i="1"/>
  <c r="F9089" i="1"/>
  <c r="F9090" i="1"/>
  <c r="F9091" i="1"/>
  <c r="F9092" i="1"/>
  <c r="F9093" i="1"/>
  <c r="F9094" i="1"/>
  <c r="F9095" i="1"/>
  <c r="F9096" i="1"/>
  <c r="F9097" i="1"/>
  <c r="F9098" i="1"/>
  <c r="F9099" i="1"/>
  <c r="F9100" i="1"/>
  <c r="F9101" i="1"/>
  <c r="F9102" i="1"/>
  <c r="F9103" i="1"/>
  <c r="F9104" i="1"/>
  <c r="F9105" i="1"/>
  <c r="F9106" i="1"/>
  <c r="F9107" i="1"/>
  <c r="F9108" i="1"/>
  <c r="F9109" i="1"/>
  <c r="F9110" i="1"/>
  <c r="F9111" i="1"/>
  <c r="F9112" i="1"/>
  <c r="F9113" i="1"/>
  <c r="F9114" i="1"/>
  <c r="F9115" i="1"/>
  <c r="F9116" i="1"/>
  <c r="F9117" i="1"/>
  <c r="F9118" i="1"/>
  <c r="F9119" i="1"/>
  <c r="F9120" i="1"/>
  <c r="F9121" i="1"/>
  <c r="F9122" i="1"/>
  <c r="F9123" i="1"/>
  <c r="F9124" i="1"/>
  <c r="F9125" i="1"/>
  <c r="F9126" i="1"/>
  <c r="F9127" i="1"/>
  <c r="F9128" i="1"/>
  <c r="F9129" i="1"/>
  <c r="F9130" i="1"/>
  <c r="F9131" i="1"/>
  <c r="F9132" i="1"/>
  <c r="F9133" i="1"/>
  <c r="F9134" i="1"/>
  <c r="F9135" i="1"/>
  <c r="F9136" i="1"/>
  <c r="F9137" i="1"/>
  <c r="F9138" i="1"/>
  <c r="F9139" i="1"/>
  <c r="F9140" i="1"/>
  <c r="F9141" i="1"/>
  <c r="F9142" i="1"/>
  <c r="F9143" i="1"/>
  <c r="F9144" i="1"/>
  <c r="F9145" i="1"/>
  <c r="F9146" i="1"/>
  <c r="F9147" i="1"/>
  <c r="F9148" i="1"/>
  <c r="F9149" i="1"/>
  <c r="F9150" i="1"/>
  <c r="F9151" i="1"/>
  <c r="F9152" i="1"/>
  <c r="F9153" i="1"/>
  <c r="F9154" i="1"/>
  <c r="F9155" i="1"/>
  <c r="F9156" i="1"/>
  <c r="F9157" i="1"/>
  <c r="F9158" i="1"/>
  <c r="F9159" i="1"/>
  <c r="F9160" i="1"/>
  <c r="F9161" i="1"/>
  <c r="F9162" i="1"/>
  <c r="F9163" i="1"/>
  <c r="F9164" i="1"/>
  <c r="F9165" i="1"/>
  <c r="F9166" i="1"/>
  <c r="F9167" i="1"/>
  <c r="F9168" i="1"/>
  <c r="F9169" i="1"/>
  <c r="F9170" i="1"/>
  <c r="F9171" i="1"/>
  <c r="F9172" i="1"/>
  <c r="F9173" i="1"/>
  <c r="F9174" i="1"/>
  <c r="F9175" i="1"/>
  <c r="F9176" i="1"/>
  <c r="F9177" i="1"/>
  <c r="F9178" i="1"/>
  <c r="F9179" i="1"/>
  <c r="F9180" i="1"/>
  <c r="F9181" i="1"/>
  <c r="F9182" i="1"/>
  <c r="F9183" i="1"/>
  <c r="F9184" i="1"/>
  <c r="F9185" i="1"/>
  <c r="F9186" i="1"/>
  <c r="F9187" i="1"/>
  <c r="F9188" i="1"/>
  <c r="F9189" i="1"/>
  <c r="F9190" i="1"/>
  <c r="F9191" i="1"/>
  <c r="F9192" i="1"/>
  <c r="F9193" i="1"/>
  <c r="F9194" i="1"/>
  <c r="F9195" i="1"/>
  <c r="F9196" i="1"/>
  <c r="F9197" i="1"/>
  <c r="F9198" i="1"/>
  <c r="F9199" i="1"/>
  <c r="F9200" i="1"/>
  <c r="F9201" i="1"/>
  <c r="F9202" i="1"/>
  <c r="F9203" i="1"/>
  <c r="F9204" i="1"/>
  <c r="F9205" i="1"/>
  <c r="F9206" i="1"/>
  <c r="F9207" i="1"/>
  <c r="F9208" i="1"/>
  <c r="F9209" i="1"/>
  <c r="F9210" i="1"/>
  <c r="F9211" i="1"/>
  <c r="F9212" i="1"/>
  <c r="F9213" i="1"/>
  <c r="F9214" i="1"/>
  <c r="F9215" i="1"/>
  <c r="F9216" i="1"/>
  <c r="F9217" i="1"/>
  <c r="F9218" i="1"/>
  <c r="F9219" i="1"/>
  <c r="F9220" i="1"/>
  <c r="F9221" i="1"/>
  <c r="F9222" i="1"/>
  <c r="F9223" i="1"/>
  <c r="F9224" i="1"/>
  <c r="F9225" i="1"/>
  <c r="F9226" i="1"/>
  <c r="F9227" i="1"/>
  <c r="F9228" i="1"/>
  <c r="F9229" i="1"/>
  <c r="F9230" i="1"/>
  <c r="F9231" i="1"/>
  <c r="F9232" i="1"/>
  <c r="F9233" i="1"/>
  <c r="F9234" i="1"/>
  <c r="F9235" i="1"/>
  <c r="F9236" i="1"/>
  <c r="F9237" i="1"/>
  <c r="F9238" i="1"/>
  <c r="F9239" i="1"/>
  <c r="F9240" i="1"/>
  <c r="F9241" i="1"/>
  <c r="F9242" i="1"/>
  <c r="F9243" i="1"/>
  <c r="F9244" i="1"/>
  <c r="F9245" i="1"/>
  <c r="F9246" i="1"/>
  <c r="F9247" i="1"/>
  <c r="F9248" i="1"/>
  <c r="F9249" i="1"/>
  <c r="F9250" i="1"/>
  <c r="F9251" i="1"/>
  <c r="F9252" i="1"/>
  <c r="F9253" i="1"/>
  <c r="F9254" i="1"/>
  <c r="F9255" i="1"/>
  <c r="F9256" i="1"/>
  <c r="F9257" i="1"/>
  <c r="F9258" i="1"/>
  <c r="F9259" i="1"/>
  <c r="F9260" i="1"/>
  <c r="F9261" i="1"/>
  <c r="F9262" i="1"/>
  <c r="F9263" i="1"/>
  <c r="F9264" i="1"/>
  <c r="F9265" i="1"/>
  <c r="F9266" i="1"/>
  <c r="F9267" i="1"/>
  <c r="F9268" i="1"/>
  <c r="F9269" i="1"/>
  <c r="F9270" i="1"/>
  <c r="F9271" i="1"/>
  <c r="F9272" i="1"/>
  <c r="F9273" i="1"/>
  <c r="F9274" i="1"/>
  <c r="F9275" i="1"/>
  <c r="F9276" i="1"/>
  <c r="F9277" i="1"/>
  <c r="F9278" i="1"/>
  <c r="F9279" i="1"/>
  <c r="F9280" i="1"/>
  <c r="F9281" i="1"/>
  <c r="F9282" i="1"/>
  <c r="F9283" i="1"/>
  <c r="F9284" i="1"/>
  <c r="F9285" i="1"/>
  <c r="F9286" i="1"/>
  <c r="F9287" i="1"/>
  <c r="F9288" i="1"/>
  <c r="F9289" i="1"/>
  <c r="F9290" i="1"/>
  <c r="F9291" i="1"/>
  <c r="F9292" i="1"/>
  <c r="F9293" i="1"/>
  <c r="F9294" i="1"/>
  <c r="F9295" i="1"/>
  <c r="F9296" i="1"/>
  <c r="F9297" i="1"/>
  <c r="F9298" i="1"/>
  <c r="F9299" i="1"/>
  <c r="F9300" i="1"/>
  <c r="F9301" i="1"/>
  <c r="F9302" i="1"/>
  <c r="F9303" i="1"/>
  <c r="F9304" i="1"/>
  <c r="F9305" i="1"/>
  <c r="F9306" i="1"/>
  <c r="F9307" i="1"/>
  <c r="F9308" i="1"/>
  <c r="F9309" i="1"/>
  <c r="F9310" i="1"/>
  <c r="F9311" i="1"/>
  <c r="F9312" i="1"/>
  <c r="F9313" i="1"/>
  <c r="F9314" i="1"/>
  <c r="F9315" i="1"/>
  <c r="F9316" i="1"/>
  <c r="F9317" i="1"/>
  <c r="F9318" i="1"/>
  <c r="F9319" i="1"/>
  <c r="F9320" i="1"/>
  <c r="F9321" i="1"/>
  <c r="F9322" i="1"/>
  <c r="F9323" i="1"/>
  <c r="F9324" i="1"/>
  <c r="F9325" i="1"/>
  <c r="F9326" i="1"/>
  <c r="F9327" i="1"/>
  <c r="F9328" i="1"/>
  <c r="F9329" i="1"/>
  <c r="F9330" i="1"/>
  <c r="F9331" i="1"/>
  <c r="F9332" i="1"/>
  <c r="F9333" i="1"/>
  <c r="F9334" i="1"/>
  <c r="F9335" i="1"/>
  <c r="F9336" i="1"/>
  <c r="F9337" i="1"/>
  <c r="F9338" i="1"/>
  <c r="F9339" i="1"/>
  <c r="F9340" i="1"/>
  <c r="F9341" i="1"/>
  <c r="F9342" i="1"/>
  <c r="F9343" i="1"/>
  <c r="F9344" i="1"/>
  <c r="F9345" i="1"/>
  <c r="F9346" i="1"/>
  <c r="F9347" i="1"/>
  <c r="F9348" i="1"/>
  <c r="F9349" i="1"/>
  <c r="F9350" i="1"/>
  <c r="F9351" i="1"/>
  <c r="F9352" i="1"/>
  <c r="F9353" i="1"/>
  <c r="F9354" i="1"/>
  <c r="F9355" i="1"/>
  <c r="F9356" i="1"/>
  <c r="F9357" i="1"/>
  <c r="F9358" i="1"/>
  <c r="F9359" i="1"/>
  <c r="F9360" i="1"/>
  <c r="F9361" i="1"/>
  <c r="F9362" i="1"/>
  <c r="F9363" i="1"/>
  <c r="F9364" i="1"/>
  <c r="F9365" i="1"/>
  <c r="F9366" i="1"/>
  <c r="F9367" i="1"/>
  <c r="F9368" i="1"/>
  <c r="F9369" i="1"/>
  <c r="F9370" i="1"/>
  <c r="F9371" i="1"/>
  <c r="F9372" i="1"/>
  <c r="F9373" i="1"/>
  <c r="F9374" i="1"/>
  <c r="F9375" i="1"/>
  <c r="F9376" i="1"/>
  <c r="F9377" i="1"/>
  <c r="F9378" i="1"/>
  <c r="F9379" i="1"/>
  <c r="F9380" i="1"/>
  <c r="F9381" i="1"/>
  <c r="F9382" i="1"/>
  <c r="F9383" i="1"/>
  <c r="F9384" i="1"/>
  <c r="F9385" i="1"/>
  <c r="F9386" i="1"/>
  <c r="F9387" i="1"/>
  <c r="F9388" i="1"/>
  <c r="F9389" i="1"/>
  <c r="F9390" i="1"/>
  <c r="F9391" i="1"/>
  <c r="F9392" i="1"/>
  <c r="F9393" i="1"/>
  <c r="F9394" i="1"/>
  <c r="F9395" i="1"/>
  <c r="F9396" i="1"/>
  <c r="F9397" i="1"/>
  <c r="F9398" i="1"/>
  <c r="F9399" i="1"/>
  <c r="F9400" i="1"/>
  <c r="F9401" i="1"/>
  <c r="F9402" i="1"/>
  <c r="F9403" i="1"/>
  <c r="F9404" i="1"/>
  <c r="F9405" i="1"/>
  <c r="F9406" i="1"/>
  <c r="F9407" i="1"/>
  <c r="F9408" i="1"/>
  <c r="F9409" i="1"/>
  <c r="F9410" i="1"/>
  <c r="F9411" i="1"/>
  <c r="F9412" i="1"/>
  <c r="F9413" i="1"/>
  <c r="F9414" i="1"/>
  <c r="F9415" i="1"/>
  <c r="F9416" i="1"/>
  <c r="F9417" i="1"/>
  <c r="F9418" i="1"/>
  <c r="F9419" i="1"/>
  <c r="F9420" i="1"/>
  <c r="F9421" i="1"/>
  <c r="F9422" i="1"/>
  <c r="F9423" i="1"/>
  <c r="F9424" i="1"/>
  <c r="F9425" i="1"/>
  <c r="F9426" i="1"/>
  <c r="F9427" i="1"/>
  <c r="F9428" i="1"/>
  <c r="F9429" i="1"/>
  <c r="F9430" i="1"/>
  <c r="F9431" i="1"/>
  <c r="F9432" i="1"/>
  <c r="F9433" i="1"/>
  <c r="F9434" i="1"/>
  <c r="F9435" i="1"/>
  <c r="F9436" i="1"/>
  <c r="F9437" i="1"/>
  <c r="F9438" i="1"/>
  <c r="F9439" i="1"/>
  <c r="F9440" i="1"/>
  <c r="F9441" i="1"/>
  <c r="F9442" i="1"/>
  <c r="F9443" i="1"/>
  <c r="F9444" i="1"/>
  <c r="F9445" i="1"/>
  <c r="F9446" i="1"/>
  <c r="F9447" i="1"/>
  <c r="F9448" i="1"/>
  <c r="F9449" i="1"/>
  <c r="F9450" i="1"/>
  <c r="F9451" i="1"/>
  <c r="F9452" i="1"/>
  <c r="F9453" i="1"/>
  <c r="F9454" i="1"/>
  <c r="F9455" i="1"/>
  <c r="F9456" i="1"/>
  <c r="F9457" i="1"/>
  <c r="F9458" i="1"/>
  <c r="F9459" i="1"/>
  <c r="F9460" i="1"/>
  <c r="F9461" i="1"/>
  <c r="F9462" i="1"/>
  <c r="F9463" i="1"/>
  <c r="F9464" i="1"/>
  <c r="F9465" i="1"/>
  <c r="F9466" i="1"/>
  <c r="F9467" i="1"/>
  <c r="F9468" i="1"/>
  <c r="F9469" i="1"/>
  <c r="F9470" i="1"/>
  <c r="F9471" i="1"/>
  <c r="F9472" i="1"/>
  <c r="F9473" i="1"/>
  <c r="F9474" i="1"/>
  <c r="F9475" i="1"/>
  <c r="F9476" i="1"/>
  <c r="F9477" i="1"/>
  <c r="F9478" i="1"/>
  <c r="F9479" i="1"/>
  <c r="F9480" i="1"/>
  <c r="F9481" i="1"/>
  <c r="F9482" i="1"/>
  <c r="F9483" i="1"/>
  <c r="F9484" i="1"/>
  <c r="F9485" i="1"/>
  <c r="F9486" i="1"/>
  <c r="F9487" i="1"/>
  <c r="F9488" i="1"/>
  <c r="F9489" i="1"/>
  <c r="F9490" i="1"/>
  <c r="F9491" i="1"/>
  <c r="F9492" i="1"/>
  <c r="F9493" i="1"/>
  <c r="F9494" i="1"/>
  <c r="F9495" i="1"/>
  <c r="F9496" i="1"/>
  <c r="F9497" i="1"/>
  <c r="F9498" i="1"/>
  <c r="F9499" i="1"/>
  <c r="F9500" i="1"/>
  <c r="F9501" i="1"/>
  <c r="F9502" i="1"/>
  <c r="F9503" i="1"/>
  <c r="F9504" i="1"/>
  <c r="F9505" i="1"/>
  <c r="F9506" i="1"/>
  <c r="F9507" i="1"/>
  <c r="F9508" i="1"/>
  <c r="F9509" i="1"/>
  <c r="F9510" i="1"/>
  <c r="F9511" i="1"/>
  <c r="F9512" i="1"/>
  <c r="F9513" i="1"/>
  <c r="F9514" i="1"/>
  <c r="F9515" i="1"/>
  <c r="F9516" i="1"/>
  <c r="F9517" i="1"/>
  <c r="F9518" i="1"/>
  <c r="F9519" i="1"/>
  <c r="F9520" i="1"/>
  <c r="F9521" i="1"/>
  <c r="F9522" i="1"/>
  <c r="F9523" i="1"/>
  <c r="F9524" i="1"/>
  <c r="F9525" i="1"/>
  <c r="F9526" i="1"/>
  <c r="F9527" i="1"/>
  <c r="F9528" i="1"/>
  <c r="F9529" i="1"/>
  <c r="F9530" i="1"/>
  <c r="F9531" i="1"/>
  <c r="F9532" i="1"/>
  <c r="F9533" i="1"/>
  <c r="F9534" i="1"/>
  <c r="F9535" i="1"/>
  <c r="F9536" i="1"/>
  <c r="F9537" i="1"/>
  <c r="F9538" i="1"/>
  <c r="F9539" i="1"/>
  <c r="F9540" i="1"/>
  <c r="F9541" i="1"/>
  <c r="F9542" i="1"/>
  <c r="F9543" i="1"/>
  <c r="F9544" i="1"/>
  <c r="F9545" i="1"/>
  <c r="F9546" i="1"/>
  <c r="F9547" i="1"/>
  <c r="F9548" i="1"/>
  <c r="F9549" i="1"/>
  <c r="F9550" i="1"/>
  <c r="F9551" i="1"/>
  <c r="F9552" i="1"/>
  <c r="F9553" i="1"/>
  <c r="F9554" i="1"/>
  <c r="F9555" i="1"/>
  <c r="F9556" i="1"/>
  <c r="F9557" i="1"/>
  <c r="F9558" i="1"/>
  <c r="F9559" i="1"/>
  <c r="F9560" i="1"/>
  <c r="F9561" i="1"/>
  <c r="F9562" i="1"/>
  <c r="F9563" i="1"/>
  <c r="F9564" i="1"/>
  <c r="F9565" i="1"/>
  <c r="F9566" i="1"/>
  <c r="F9567" i="1"/>
  <c r="F9568" i="1"/>
  <c r="F9569" i="1"/>
  <c r="F9570" i="1"/>
  <c r="F9571" i="1"/>
  <c r="F9572" i="1"/>
  <c r="F9573" i="1"/>
  <c r="F9574" i="1"/>
  <c r="F9575" i="1"/>
  <c r="F9576" i="1"/>
  <c r="F9577" i="1"/>
  <c r="F9578" i="1"/>
  <c r="F9579" i="1"/>
  <c r="F9580" i="1"/>
  <c r="F9581" i="1"/>
  <c r="F9582" i="1"/>
  <c r="F9583" i="1"/>
  <c r="F9584" i="1"/>
  <c r="F9585" i="1"/>
  <c r="F9586" i="1"/>
  <c r="F9587" i="1"/>
  <c r="F9588" i="1"/>
  <c r="F9589" i="1"/>
  <c r="F9590" i="1"/>
  <c r="F9591" i="1"/>
  <c r="F9592" i="1"/>
  <c r="F9593" i="1"/>
  <c r="F9594" i="1"/>
  <c r="F9595" i="1"/>
  <c r="F9596" i="1"/>
  <c r="F9597" i="1"/>
  <c r="F9598" i="1"/>
  <c r="F9599" i="1"/>
  <c r="F9600" i="1"/>
  <c r="F9601" i="1"/>
  <c r="F9602" i="1"/>
  <c r="F9603" i="1"/>
  <c r="F9604" i="1"/>
  <c r="F9605" i="1"/>
  <c r="F9606" i="1"/>
  <c r="F9607" i="1"/>
  <c r="F9608" i="1"/>
  <c r="F9609" i="1"/>
  <c r="F9610" i="1"/>
  <c r="F9611" i="1"/>
  <c r="F9612" i="1"/>
  <c r="F9613" i="1"/>
  <c r="F9614" i="1"/>
  <c r="F9615" i="1"/>
  <c r="F9616" i="1"/>
  <c r="F9617" i="1"/>
  <c r="F9618" i="1"/>
  <c r="F9619" i="1"/>
  <c r="F9620" i="1"/>
  <c r="F9621" i="1"/>
  <c r="F9622" i="1"/>
  <c r="F9623" i="1"/>
  <c r="F9624" i="1"/>
  <c r="F9625" i="1"/>
  <c r="F9626" i="1"/>
  <c r="F9627" i="1"/>
  <c r="F9628" i="1"/>
  <c r="F9629" i="1"/>
  <c r="F9630" i="1"/>
  <c r="F9631" i="1"/>
  <c r="F9632" i="1"/>
  <c r="F9633" i="1"/>
  <c r="F9634" i="1"/>
  <c r="F9635" i="1"/>
  <c r="F9636" i="1"/>
  <c r="F9637" i="1"/>
  <c r="F9638" i="1"/>
  <c r="F9639" i="1"/>
  <c r="F9640" i="1"/>
  <c r="F9641" i="1"/>
  <c r="F9642" i="1"/>
  <c r="F9643" i="1"/>
  <c r="F9644" i="1"/>
  <c r="F9645" i="1"/>
  <c r="F9646" i="1"/>
  <c r="F9647" i="1"/>
  <c r="F9648" i="1"/>
  <c r="F9649" i="1"/>
  <c r="F9650" i="1"/>
  <c r="F9651" i="1"/>
  <c r="F9652" i="1"/>
  <c r="F9653" i="1"/>
  <c r="F9654" i="1"/>
  <c r="F9655" i="1"/>
  <c r="F9656" i="1"/>
  <c r="F9657" i="1"/>
  <c r="F9658" i="1"/>
  <c r="F9659" i="1"/>
  <c r="F9660" i="1"/>
  <c r="F9661" i="1"/>
  <c r="F9662" i="1"/>
  <c r="F9663" i="1"/>
  <c r="F9664" i="1"/>
  <c r="F9665" i="1"/>
  <c r="F9666" i="1"/>
  <c r="F9667" i="1"/>
  <c r="F9668" i="1"/>
  <c r="F9669" i="1"/>
  <c r="F9670" i="1"/>
  <c r="F9671" i="1"/>
  <c r="F9672" i="1"/>
  <c r="F9673" i="1"/>
  <c r="F9674" i="1"/>
  <c r="F9675" i="1"/>
  <c r="F9676" i="1"/>
  <c r="F9677" i="1"/>
  <c r="F9678" i="1"/>
  <c r="F9679" i="1"/>
  <c r="F9680" i="1"/>
  <c r="F9681" i="1"/>
  <c r="F9682" i="1"/>
  <c r="F9683" i="1"/>
  <c r="F9684" i="1"/>
  <c r="F9685" i="1"/>
  <c r="F9686" i="1"/>
  <c r="F9687" i="1"/>
  <c r="F9688" i="1"/>
  <c r="F9689" i="1"/>
  <c r="F9690" i="1"/>
  <c r="F9691" i="1"/>
  <c r="F9692" i="1"/>
  <c r="F9693" i="1"/>
  <c r="F9694" i="1"/>
  <c r="F9695" i="1"/>
  <c r="F9696" i="1"/>
  <c r="F9697" i="1"/>
  <c r="F9698" i="1"/>
  <c r="F9699" i="1"/>
  <c r="F9700" i="1"/>
  <c r="F9701" i="1"/>
  <c r="F9702" i="1"/>
  <c r="F9703" i="1"/>
  <c r="F9704" i="1"/>
  <c r="F9705" i="1"/>
  <c r="F9706" i="1"/>
  <c r="F9707" i="1"/>
  <c r="F9708" i="1"/>
  <c r="F9709" i="1"/>
  <c r="F9710" i="1"/>
  <c r="F9711" i="1"/>
  <c r="F9712" i="1"/>
  <c r="F9713" i="1"/>
  <c r="F9714" i="1"/>
  <c r="F9715" i="1"/>
  <c r="F9716" i="1"/>
  <c r="F9717" i="1"/>
  <c r="F9718" i="1"/>
  <c r="F9719" i="1"/>
  <c r="F9720" i="1"/>
  <c r="F9721" i="1"/>
  <c r="F9722" i="1"/>
  <c r="F9723" i="1"/>
  <c r="F9724" i="1"/>
  <c r="F9725" i="1"/>
  <c r="F9726" i="1"/>
  <c r="F9727" i="1"/>
  <c r="F9728" i="1"/>
  <c r="F9729" i="1"/>
  <c r="F9730" i="1"/>
  <c r="F9731" i="1"/>
  <c r="F9732" i="1"/>
  <c r="F9733" i="1"/>
  <c r="F9734" i="1"/>
  <c r="F9735" i="1"/>
  <c r="F9736" i="1"/>
  <c r="F9737" i="1"/>
  <c r="F9738" i="1"/>
  <c r="F9739" i="1"/>
  <c r="F9740" i="1"/>
  <c r="F9741" i="1"/>
  <c r="F9742" i="1"/>
  <c r="F9743" i="1"/>
  <c r="F9744" i="1"/>
  <c r="F9745" i="1"/>
  <c r="F9746" i="1"/>
  <c r="F9747" i="1"/>
  <c r="F9748" i="1"/>
  <c r="F9749" i="1"/>
  <c r="F9750" i="1"/>
  <c r="F9751" i="1"/>
  <c r="F9752" i="1"/>
  <c r="F9753" i="1"/>
  <c r="F9754" i="1"/>
  <c r="F9755" i="1"/>
  <c r="F9756" i="1"/>
  <c r="F9757" i="1"/>
  <c r="F9758" i="1"/>
  <c r="F9759" i="1"/>
  <c r="F9760" i="1"/>
  <c r="F9761" i="1"/>
  <c r="F9762" i="1"/>
  <c r="F9763" i="1"/>
  <c r="F9764" i="1"/>
  <c r="F9765" i="1"/>
  <c r="F9766" i="1"/>
  <c r="F9767" i="1"/>
  <c r="F9768" i="1"/>
  <c r="F9769" i="1"/>
  <c r="F9770" i="1"/>
  <c r="F9771" i="1"/>
  <c r="F9772" i="1"/>
  <c r="F9773" i="1"/>
  <c r="F9774" i="1"/>
  <c r="F9775" i="1"/>
  <c r="F9776" i="1"/>
  <c r="F9777" i="1"/>
  <c r="F9778" i="1"/>
  <c r="F9779" i="1"/>
  <c r="F9780" i="1"/>
  <c r="F9781" i="1"/>
  <c r="F9782" i="1"/>
  <c r="F9783" i="1"/>
  <c r="F9784" i="1"/>
  <c r="F9785" i="1"/>
  <c r="F9786" i="1"/>
  <c r="F9787" i="1"/>
  <c r="F9788" i="1"/>
  <c r="F9789" i="1"/>
  <c r="F9790" i="1"/>
  <c r="F9791" i="1"/>
  <c r="F9792" i="1"/>
  <c r="F9793" i="1"/>
  <c r="F9794" i="1"/>
  <c r="F9795" i="1"/>
  <c r="F9796" i="1"/>
  <c r="F9797" i="1"/>
  <c r="F9798" i="1"/>
  <c r="F9799" i="1"/>
  <c r="F9800" i="1"/>
  <c r="F9801" i="1"/>
  <c r="F9802" i="1"/>
  <c r="F9803" i="1"/>
  <c r="F9804" i="1"/>
  <c r="F9805" i="1"/>
  <c r="F9806" i="1"/>
  <c r="F9807" i="1"/>
  <c r="F9808" i="1"/>
  <c r="F9809" i="1"/>
  <c r="F9810" i="1"/>
  <c r="F9811" i="1"/>
  <c r="F9812" i="1"/>
  <c r="F9813" i="1"/>
  <c r="F9814" i="1"/>
  <c r="F9815" i="1"/>
  <c r="F9816" i="1"/>
  <c r="F9817" i="1"/>
  <c r="F9818" i="1"/>
  <c r="F9819" i="1"/>
  <c r="F9820" i="1"/>
  <c r="F9821" i="1"/>
  <c r="F9822" i="1"/>
  <c r="F9823" i="1"/>
  <c r="F9824" i="1"/>
  <c r="F9825" i="1"/>
  <c r="F9826" i="1"/>
  <c r="F9827" i="1"/>
  <c r="F9828" i="1"/>
  <c r="F9829" i="1"/>
  <c r="F9830" i="1"/>
  <c r="F9831" i="1"/>
  <c r="F9832" i="1"/>
  <c r="F9833" i="1"/>
  <c r="F9834" i="1"/>
  <c r="F9835" i="1"/>
  <c r="F9836" i="1"/>
  <c r="F9837" i="1"/>
  <c r="F9838" i="1"/>
  <c r="F9839" i="1"/>
  <c r="F9840" i="1"/>
  <c r="F9841" i="1"/>
  <c r="F9842" i="1"/>
  <c r="F9843" i="1"/>
  <c r="F9844" i="1"/>
  <c r="F9845" i="1"/>
  <c r="F9846" i="1"/>
  <c r="F9847" i="1"/>
  <c r="F9848" i="1"/>
  <c r="F9849" i="1"/>
  <c r="F9850" i="1"/>
  <c r="F9851" i="1"/>
  <c r="F9852" i="1"/>
  <c r="F9853" i="1"/>
  <c r="F9854" i="1"/>
  <c r="F9855" i="1"/>
  <c r="F9856" i="1"/>
  <c r="F9857" i="1"/>
  <c r="F9858" i="1"/>
  <c r="F9859" i="1"/>
  <c r="F9860" i="1"/>
  <c r="F9861" i="1"/>
  <c r="F9862" i="1"/>
  <c r="F9863" i="1"/>
  <c r="F9864" i="1"/>
  <c r="F9865" i="1"/>
  <c r="F9866" i="1"/>
  <c r="F9867" i="1"/>
  <c r="F9868" i="1"/>
  <c r="F9869" i="1"/>
  <c r="F9870" i="1"/>
  <c r="F9871" i="1"/>
  <c r="F9872" i="1"/>
  <c r="F9873" i="1"/>
  <c r="F9874" i="1"/>
  <c r="F9875" i="1"/>
  <c r="F9876" i="1"/>
  <c r="F9877" i="1"/>
  <c r="F9878" i="1"/>
  <c r="F9879" i="1"/>
  <c r="F9880" i="1"/>
  <c r="F9881" i="1"/>
  <c r="F9882" i="1"/>
  <c r="F9883" i="1"/>
  <c r="F9884" i="1"/>
  <c r="F9885" i="1"/>
  <c r="F9886" i="1"/>
  <c r="F9887" i="1"/>
  <c r="F9888" i="1"/>
  <c r="F9889" i="1"/>
  <c r="F9890" i="1"/>
  <c r="F9891" i="1"/>
  <c r="F9892" i="1"/>
  <c r="F9893" i="1"/>
  <c r="F9894" i="1"/>
  <c r="F9895" i="1"/>
  <c r="F9896" i="1"/>
  <c r="F9897" i="1"/>
  <c r="F9898" i="1"/>
  <c r="F9899" i="1"/>
  <c r="F9900" i="1"/>
  <c r="F9901" i="1"/>
  <c r="F9902" i="1"/>
  <c r="F9903" i="1"/>
  <c r="F9904" i="1"/>
  <c r="F9905" i="1"/>
  <c r="F9906" i="1"/>
  <c r="F9907" i="1"/>
  <c r="F9908" i="1"/>
  <c r="F9909" i="1"/>
  <c r="F9910" i="1"/>
  <c r="F9911" i="1"/>
  <c r="F9912" i="1"/>
  <c r="F9913" i="1"/>
  <c r="F9914" i="1"/>
  <c r="F9915" i="1"/>
  <c r="F9916" i="1"/>
  <c r="F9917" i="1"/>
  <c r="F9918" i="1"/>
  <c r="F9919" i="1"/>
  <c r="F9920" i="1"/>
  <c r="F9921" i="1"/>
  <c r="F9922" i="1"/>
  <c r="F9923" i="1"/>
  <c r="F9924" i="1"/>
  <c r="F9925" i="1"/>
  <c r="F9926" i="1"/>
  <c r="F9927" i="1"/>
  <c r="F9928" i="1"/>
  <c r="F9929" i="1"/>
  <c r="F9930" i="1"/>
  <c r="F9931" i="1"/>
  <c r="F9932" i="1"/>
  <c r="F9933" i="1"/>
  <c r="F9934" i="1"/>
  <c r="F9935" i="1"/>
  <c r="F9936" i="1"/>
  <c r="F9937" i="1"/>
  <c r="F9938" i="1"/>
  <c r="F9939" i="1"/>
  <c r="F9940" i="1"/>
  <c r="F9941" i="1"/>
  <c r="F9942" i="1"/>
  <c r="F9943" i="1"/>
  <c r="F9944" i="1"/>
  <c r="F9945" i="1"/>
  <c r="F9946" i="1"/>
  <c r="F9947" i="1"/>
  <c r="F9948" i="1"/>
  <c r="F9949" i="1"/>
  <c r="F9950" i="1"/>
  <c r="F9951" i="1"/>
  <c r="F9952" i="1"/>
  <c r="F9953" i="1"/>
  <c r="F9954" i="1"/>
  <c r="F9955" i="1"/>
  <c r="F9956" i="1"/>
  <c r="F9957" i="1"/>
  <c r="F9958" i="1"/>
  <c r="F9959" i="1"/>
  <c r="F9960" i="1"/>
  <c r="F9961" i="1"/>
  <c r="F9962" i="1"/>
  <c r="F9963" i="1"/>
  <c r="F9964" i="1"/>
  <c r="F9965" i="1"/>
  <c r="F9966" i="1"/>
  <c r="F9967" i="1"/>
  <c r="F9968" i="1"/>
  <c r="F9969" i="1"/>
  <c r="F9970" i="1"/>
  <c r="F9971" i="1"/>
  <c r="F9972" i="1"/>
  <c r="F9973" i="1"/>
  <c r="F9974" i="1"/>
  <c r="F9975" i="1"/>
  <c r="F9976" i="1"/>
  <c r="F9977" i="1"/>
  <c r="F9978" i="1"/>
  <c r="F9979" i="1"/>
  <c r="F9980" i="1"/>
  <c r="F9981" i="1"/>
  <c r="F9982" i="1"/>
  <c r="F9983" i="1"/>
  <c r="F9984" i="1"/>
  <c r="F9985" i="1"/>
  <c r="F9986" i="1"/>
  <c r="F9987" i="1"/>
  <c r="F9988" i="1"/>
  <c r="F9989" i="1"/>
  <c r="F9990" i="1"/>
  <c r="F9991" i="1"/>
  <c r="F9992" i="1"/>
  <c r="F9993" i="1"/>
  <c r="F9994" i="1"/>
  <c r="F9995" i="1"/>
  <c r="F9996" i="1"/>
  <c r="F9997" i="1"/>
  <c r="F9998" i="1"/>
  <c r="F9999" i="1"/>
  <c r="F10000" i="1"/>
  <c r="F10001" i="1"/>
  <c r="F10002" i="1"/>
  <c r="F10003" i="1"/>
  <c r="F10004" i="1"/>
  <c r="F10005" i="1"/>
  <c r="F10006" i="1"/>
  <c r="F10007" i="1"/>
  <c r="F10008" i="1"/>
  <c r="F10009" i="1"/>
  <c r="F10010" i="1"/>
  <c r="F10011" i="1"/>
  <c r="F10012" i="1"/>
  <c r="F10013" i="1"/>
  <c r="F10014" i="1"/>
  <c r="F10015" i="1"/>
  <c r="F10016" i="1"/>
  <c r="F10017" i="1"/>
  <c r="F10018" i="1"/>
  <c r="F10019" i="1"/>
  <c r="F10020" i="1"/>
  <c r="F10021" i="1"/>
  <c r="F10022" i="1"/>
  <c r="F10023" i="1"/>
  <c r="F10024" i="1"/>
  <c r="F10025" i="1"/>
  <c r="F10026" i="1"/>
  <c r="F10027" i="1"/>
  <c r="F10028" i="1"/>
  <c r="F10029" i="1"/>
  <c r="F10030" i="1"/>
  <c r="F10031" i="1"/>
  <c r="F10032" i="1"/>
  <c r="F10033" i="1"/>
  <c r="F10034" i="1"/>
  <c r="F10035" i="1"/>
  <c r="F10036" i="1"/>
  <c r="F10037" i="1"/>
  <c r="F10038" i="1"/>
  <c r="F10039" i="1"/>
  <c r="F10040" i="1"/>
  <c r="F10041" i="1"/>
  <c r="F10042" i="1"/>
  <c r="F10043" i="1"/>
  <c r="F10044" i="1"/>
  <c r="F10045" i="1"/>
  <c r="F10046" i="1"/>
  <c r="F10047" i="1"/>
  <c r="F10048" i="1"/>
  <c r="F10049" i="1"/>
  <c r="F10050" i="1"/>
  <c r="F10051" i="1"/>
  <c r="F10052" i="1"/>
  <c r="F10053" i="1"/>
  <c r="F10054" i="1"/>
  <c r="F10055" i="1"/>
  <c r="F10056" i="1"/>
  <c r="F10057" i="1"/>
  <c r="F10058" i="1"/>
  <c r="F10059" i="1"/>
  <c r="F10060" i="1"/>
  <c r="F10061" i="1"/>
  <c r="F10062" i="1"/>
  <c r="F10063" i="1"/>
  <c r="F10064" i="1"/>
  <c r="F10065" i="1"/>
  <c r="F10066" i="1"/>
  <c r="F10067" i="1"/>
  <c r="F10068" i="1"/>
  <c r="F10069" i="1"/>
  <c r="F10070" i="1"/>
  <c r="F10071" i="1"/>
  <c r="F10072" i="1"/>
  <c r="F10073" i="1"/>
  <c r="F10074" i="1"/>
  <c r="F10075" i="1"/>
  <c r="F10076" i="1"/>
  <c r="F10077" i="1"/>
  <c r="F10078" i="1"/>
  <c r="F10079" i="1"/>
  <c r="F10080" i="1"/>
  <c r="F10081" i="1"/>
  <c r="F10082" i="1"/>
  <c r="F10083" i="1"/>
  <c r="F10084" i="1"/>
  <c r="F10085" i="1"/>
  <c r="F10086" i="1"/>
  <c r="F10087" i="1"/>
  <c r="F10088" i="1"/>
  <c r="F10089" i="1"/>
  <c r="F10090" i="1"/>
  <c r="F10091" i="1"/>
  <c r="F10092" i="1"/>
  <c r="F10093" i="1"/>
  <c r="F10094" i="1"/>
  <c r="F10095" i="1"/>
  <c r="F10096" i="1"/>
  <c r="F10097" i="1"/>
  <c r="F10098" i="1"/>
  <c r="F10099" i="1"/>
  <c r="F10100" i="1"/>
  <c r="F10101" i="1"/>
  <c r="F10102" i="1"/>
  <c r="F10103" i="1"/>
  <c r="F10104" i="1"/>
  <c r="F10105" i="1"/>
  <c r="F10106" i="1"/>
  <c r="F10107" i="1"/>
  <c r="F10108" i="1"/>
  <c r="F10109" i="1"/>
  <c r="F10110" i="1"/>
  <c r="F10111" i="1"/>
  <c r="F10112" i="1"/>
  <c r="F10113" i="1"/>
  <c r="F10114" i="1"/>
  <c r="F10115" i="1"/>
  <c r="F10116" i="1"/>
  <c r="F10117" i="1"/>
  <c r="F10118" i="1"/>
  <c r="F10119" i="1"/>
  <c r="F10120" i="1"/>
  <c r="F10121" i="1"/>
  <c r="F10122" i="1"/>
  <c r="F10123" i="1"/>
  <c r="F10124" i="1"/>
  <c r="F10125" i="1"/>
  <c r="F10126" i="1"/>
  <c r="F10127" i="1"/>
  <c r="F10128" i="1"/>
  <c r="F10129" i="1"/>
  <c r="F10130" i="1"/>
  <c r="F10131" i="1"/>
  <c r="F10132" i="1"/>
  <c r="F10133" i="1"/>
  <c r="F10134" i="1"/>
  <c r="F10135" i="1"/>
  <c r="F10136" i="1"/>
  <c r="F10137" i="1"/>
  <c r="F10138" i="1"/>
  <c r="F10139" i="1"/>
  <c r="F10140" i="1"/>
  <c r="F10141" i="1"/>
  <c r="F10142" i="1"/>
  <c r="F10143" i="1"/>
  <c r="F10144" i="1"/>
  <c r="F10145" i="1"/>
  <c r="F10146" i="1"/>
  <c r="F10147" i="1"/>
  <c r="F10148" i="1"/>
  <c r="F10149" i="1"/>
  <c r="F10150" i="1"/>
  <c r="F10151" i="1"/>
  <c r="F10152" i="1"/>
  <c r="F10153" i="1"/>
  <c r="F10154" i="1"/>
  <c r="F10155" i="1"/>
  <c r="F10156" i="1"/>
  <c r="F10157" i="1"/>
  <c r="F10158" i="1"/>
  <c r="F10159" i="1"/>
  <c r="F10160" i="1"/>
  <c r="F10161" i="1"/>
  <c r="F10162" i="1"/>
  <c r="F10163" i="1"/>
  <c r="F10164" i="1"/>
  <c r="F10165" i="1"/>
  <c r="F10166" i="1"/>
  <c r="F10167" i="1"/>
  <c r="F10168" i="1"/>
  <c r="F10169" i="1"/>
  <c r="F10170" i="1"/>
  <c r="F10171" i="1"/>
  <c r="F10172" i="1"/>
  <c r="F10173" i="1"/>
  <c r="F10174" i="1"/>
  <c r="F10175" i="1"/>
  <c r="F10176" i="1"/>
  <c r="F10177" i="1"/>
  <c r="F10178" i="1"/>
  <c r="F10179" i="1"/>
  <c r="F10180" i="1"/>
  <c r="F10181" i="1"/>
  <c r="F10182" i="1"/>
  <c r="F10183" i="1"/>
  <c r="F10184" i="1"/>
  <c r="F10185" i="1"/>
  <c r="F10186" i="1"/>
  <c r="F10187" i="1"/>
  <c r="F10188" i="1"/>
  <c r="F10189" i="1"/>
  <c r="F10190" i="1"/>
  <c r="F10191" i="1"/>
  <c r="F10192" i="1"/>
  <c r="F10193" i="1"/>
  <c r="F10194" i="1"/>
  <c r="F10195" i="1"/>
  <c r="F10196" i="1"/>
  <c r="F10197" i="1"/>
  <c r="F10198" i="1"/>
  <c r="F10199" i="1"/>
  <c r="F10200" i="1"/>
  <c r="F10201" i="1"/>
  <c r="F10202" i="1"/>
  <c r="F10203" i="1"/>
  <c r="F10204" i="1"/>
  <c r="F10205" i="1"/>
  <c r="F10206" i="1"/>
  <c r="F10207" i="1"/>
  <c r="F10208" i="1"/>
  <c r="F10209" i="1"/>
  <c r="F10210" i="1"/>
  <c r="F10211" i="1"/>
  <c r="F10212" i="1"/>
  <c r="F10213" i="1"/>
  <c r="F10214" i="1"/>
  <c r="F10215" i="1"/>
  <c r="F10216" i="1"/>
  <c r="F10217" i="1"/>
  <c r="F10218" i="1"/>
  <c r="F10219" i="1"/>
  <c r="F10220" i="1"/>
  <c r="F10221" i="1"/>
  <c r="F10222" i="1"/>
  <c r="F10223" i="1"/>
  <c r="F10224" i="1"/>
  <c r="F10225" i="1"/>
  <c r="F10226" i="1"/>
  <c r="F10227" i="1"/>
  <c r="F10228" i="1"/>
  <c r="F10229" i="1"/>
  <c r="F10230" i="1"/>
  <c r="F10231" i="1"/>
  <c r="F10232" i="1"/>
  <c r="F10233" i="1"/>
  <c r="F10234" i="1"/>
  <c r="F10235" i="1"/>
  <c r="F10236" i="1"/>
  <c r="F10237" i="1"/>
  <c r="F10238" i="1"/>
  <c r="F10239" i="1"/>
  <c r="F10240" i="1"/>
  <c r="F10241" i="1"/>
  <c r="F10242" i="1"/>
  <c r="F10243" i="1"/>
  <c r="F10244" i="1"/>
  <c r="F10245" i="1"/>
  <c r="F10246" i="1"/>
  <c r="F10247" i="1"/>
  <c r="F10248" i="1"/>
  <c r="F10249" i="1"/>
  <c r="F10250" i="1"/>
  <c r="F10251" i="1"/>
  <c r="F10252" i="1"/>
  <c r="F10253" i="1"/>
  <c r="F10254" i="1"/>
  <c r="F10255" i="1"/>
  <c r="F10256" i="1"/>
  <c r="F10257" i="1"/>
  <c r="F10258" i="1"/>
  <c r="F10259" i="1"/>
  <c r="F10260" i="1"/>
  <c r="F10261" i="1"/>
  <c r="F10262" i="1"/>
  <c r="F10263" i="1"/>
  <c r="F10264" i="1"/>
  <c r="F10265" i="1"/>
  <c r="F10266" i="1"/>
  <c r="F10267" i="1"/>
  <c r="F10268" i="1"/>
  <c r="F10269" i="1"/>
  <c r="F10270" i="1"/>
  <c r="F10271" i="1"/>
  <c r="F10272" i="1"/>
  <c r="F10273" i="1"/>
  <c r="F10274" i="1"/>
  <c r="F10275" i="1"/>
  <c r="F10276" i="1"/>
  <c r="F10277" i="1"/>
  <c r="F10278" i="1"/>
  <c r="F10279" i="1"/>
  <c r="F10280" i="1"/>
  <c r="F10281" i="1"/>
  <c r="F10282" i="1"/>
  <c r="F10283" i="1"/>
  <c r="F10284" i="1"/>
  <c r="F10285" i="1"/>
  <c r="F10286" i="1"/>
  <c r="F10287" i="1"/>
  <c r="F10288" i="1"/>
  <c r="F10289" i="1"/>
  <c r="F10290" i="1"/>
  <c r="F10291" i="1"/>
  <c r="F10292" i="1"/>
  <c r="F10293" i="1"/>
  <c r="F10294" i="1"/>
  <c r="F10295" i="1"/>
  <c r="F10296" i="1"/>
  <c r="F10297" i="1"/>
  <c r="F10298" i="1"/>
  <c r="F10299" i="1"/>
  <c r="F10300" i="1"/>
  <c r="F10301" i="1"/>
  <c r="F10302" i="1"/>
  <c r="F10303" i="1"/>
  <c r="F10304" i="1"/>
  <c r="F10305" i="1"/>
  <c r="F10306" i="1"/>
  <c r="F10307" i="1"/>
  <c r="F10308" i="1"/>
  <c r="F10309" i="1"/>
  <c r="F10310" i="1"/>
  <c r="F10311" i="1"/>
  <c r="F10312" i="1"/>
  <c r="F10313" i="1"/>
  <c r="F10314" i="1"/>
  <c r="F10315" i="1"/>
  <c r="F10316" i="1"/>
  <c r="F10317" i="1"/>
  <c r="F10318" i="1"/>
  <c r="F10319" i="1"/>
  <c r="F10320" i="1"/>
  <c r="F10321" i="1"/>
  <c r="F10322" i="1"/>
  <c r="F10323" i="1"/>
  <c r="F10324" i="1"/>
  <c r="F10325" i="1"/>
  <c r="F10326" i="1"/>
  <c r="F10327" i="1"/>
  <c r="F10328" i="1"/>
  <c r="F10329" i="1"/>
  <c r="F10330" i="1"/>
  <c r="F10331" i="1"/>
  <c r="F10332" i="1"/>
  <c r="F10333" i="1"/>
  <c r="F10334" i="1"/>
  <c r="F10335" i="1"/>
  <c r="F10336" i="1"/>
  <c r="F10337" i="1"/>
  <c r="F10338" i="1"/>
  <c r="F10339" i="1"/>
  <c r="F10340" i="1"/>
  <c r="F10341" i="1"/>
  <c r="F10342" i="1"/>
  <c r="F10343" i="1"/>
  <c r="F10344" i="1"/>
  <c r="F10345" i="1"/>
  <c r="F10346" i="1"/>
  <c r="F10347" i="1"/>
  <c r="F10348" i="1"/>
  <c r="F10349" i="1"/>
  <c r="F10350" i="1"/>
  <c r="F10351" i="1"/>
  <c r="F10352" i="1"/>
  <c r="F10353" i="1"/>
  <c r="F10354" i="1"/>
  <c r="F10355" i="1"/>
  <c r="F10356" i="1"/>
  <c r="F10357" i="1"/>
  <c r="F10358" i="1"/>
  <c r="F10359" i="1"/>
  <c r="F10360" i="1"/>
  <c r="F10361" i="1"/>
  <c r="F10362" i="1"/>
  <c r="F10363" i="1"/>
  <c r="F10364" i="1"/>
  <c r="F10365" i="1"/>
  <c r="F10366" i="1"/>
  <c r="F10367" i="1"/>
  <c r="F10368" i="1"/>
  <c r="F10369" i="1"/>
  <c r="F10370" i="1"/>
  <c r="F10371" i="1"/>
  <c r="F10372" i="1"/>
  <c r="F10373" i="1"/>
  <c r="F10374" i="1"/>
  <c r="F10375" i="1"/>
  <c r="F10376" i="1"/>
  <c r="F10377" i="1"/>
  <c r="F10378" i="1"/>
  <c r="F10379" i="1"/>
  <c r="F10380" i="1"/>
  <c r="F10381" i="1"/>
  <c r="F10382" i="1"/>
  <c r="F10383" i="1"/>
  <c r="F10384" i="1"/>
  <c r="F10385" i="1"/>
  <c r="F10386" i="1"/>
  <c r="F10387" i="1"/>
  <c r="F10388" i="1"/>
  <c r="F10389" i="1"/>
  <c r="F10390" i="1"/>
  <c r="F10391" i="1"/>
  <c r="F10392" i="1"/>
  <c r="F10393" i="1"/>
  <c r="F10394" i="1"/>
  <c r="F10395" i="1"/>
  <c r="F10396" i="1"/>
  <c r="F10397" i="1"/>
  <c r="F10398" i="1"/>
  <c r="F10399" i="1"/>
  <c r="F10400" i="1"/>
  <c r="F10401" i="1"/>
  <c r="F10402" i="1"/>
  <c r="F10403" i="1"/>
  <c r="F10404" i="1"/>
  <c r="F10405" i="1"/>
  <c r="F10406" i="1"/>
  <c r="F10407" i="1"/>
  <c r="F10408" i="1"/>
  <c r="F10409" i="1"/>
  <c r="F10410" i="1"/>
  <c r="F10411" i="1"/>
  <c r="F10412" i="1"/>
  <c r="F10413" i="1"/>
  <c r="F10414" i="1"/>
  <c r="F10415" i="1"/>
  <c r="F10416" i="1"/>
  <c r="F10417" i="1"/>
  <c r="F10418" i="1"/>
  <c r="F10419" i="1"/>
  <c r="F10420" i="1"/>
  <c r="F10421" i="1"/>
  <c r="F10422" i="1"/>
  <c r="F10423" i="1"/>
  <c r="F10424" i="1"/>
  <c r="F10425" i="1"/>
  <c r="F10426" i="1"/>
  <c r="F10427" i="1"/>
  <c r="F10428" i="1"/>
  <c r="F10429" i="1"/>
  <c r="F10430" i="1"/>
  <c r="F10431" i="1"/>
  <c r="F10432" i="1"/>
  <c r="F10433" i="1"/>
  <c r="F10434" i="1"/>
  <c r="F10435" i="1"/>
  <c r="F10436" i="1"/>
  <c r="F10437" i="1"/>
  <c r="F10438" i="1"/>
  <c r="F10439" i="1"/>
  <c r="F10440" i="1"/>
  <c r="F10441" i="1"/>
  <c r="F10442" i="1"/>
  <c r="F10443" i="1"/>
  <c r="F10444" i="1"/>
  <c r="F10445" i="1"/>
  <c r="F10446" i="1"/>
  <c r="F10447" i="1"/>
  <c r="F10448" i="1"/>
  <c r="F10449" i="1"/>
  <c r="F10450" i="1"/>
  <c r="F10451" i="1"/>
  <c r="F10452" i="1"/>
  <c r="F10453" i="1"/>
  <c r="F10454" i="1"/>
  <c r="F10455" i="1"/>
  <c r="F10456" i="1"/>
  <c r="F10457" i="1"/>
  <c r="F10458" i="1"/>
  <c r="F10459" i="1"/>
  <c r="F10460" i="1"/>
  <c r="F10461" i="1"/>
  <c r="F10462" i="1"/>
  <c r="F10463" i="1"/>
  <c r="F10464" i="1"/>
  <c r="F10465" i="1"/>
  <c r="F10466" i="1"/>
  <c r="F10467" i="1"/>
  <c r="F10468" i="1"/>
  <c r="F10469" i="1"/>
  <c r="F10470" i="1"/>
  <c r="F10471" i="1"/>
  <c r="F10472" i="1"/>
  <c r="F10473" i="1"/>
  <c r="F10474" i="1"/>
  <c r="F10475" i="1"/>
  <c r="F10476" i="1"/>
  <c r="F10477" i="1"/>
  <c r="F10478" i="1"/>
  <c r="F10479" i="1"/>
  <c r="F10480" i="1"/>
  <c r="F10481" i="1"/>
  <c r="F10482" i="1"/>
  <c r="F10483" i="1"/>
  <c r="F10484" i="1"/>
  <c r="F10485" i="1"/>
  <c r="F10486" i="1"/>
  <c r="F10487" i="1"/>
  <c r="F10488" i="1"/>
  <c r="F10489" i="1"/>
  <c r="F10490" i="1"/>
  <c r="F10491" i="1"/>
  <c r="F10492" i="1"/>
  <c r="F10493" i="1"/>
  <c r="F10494" i="1"/>
  <c r="F10495" i="1"/>
  <c r="F10496" i="1"/>
  <c r="F10497" i="1"/>
  <c r="F10498" i="1"/>
  <c r="F10499" i="1"/>
  <c r="F10500" i="1"/>
  <c r="F10501" i="1"/>
  <c r="F10502" i="1"/>
  <c r="F10503" i="1"/>
  <c r="F10504" i="1"/>
  <c r="F10505" i="1"/>
  <c r="F10506" i="1"/>
  <c r="F10507" i="1"/>
  <c r="F10508" i="1"/>
  <c r="F10509" i="1"/>
  <c r="F10510" i="1"/>
  <c r="F10511" i="1"/>
  <c r="F10512" i="1"/>
  <c r="F10513" i="1"/>
  <c r="F10514" i="1"/>
  <c r="F10515" i="1"/>
  <c r="F10516" i="1"/>
  <c r="F10517" i="1"/>
  <c r="F10518" i="1"/>
  <c r="F10519" i="1"/>
  <c r="F10520" i="1"/>
  <c r="F10521" i="1"/>
  <c r="F10522" i="1"/>
  <c r="F10523" i="1"/>
  <c r="F10524" i="1"/>
  <c r="F10525" i="1"/>
  <c r="F10526" i="1"/>
  <c r="F10527" i="1"/>
  <c r="F10528" i="1"/>
  <c r="F10529" i="1"/>
  <c r="F10530" i="1"/>
  <c r="F10531" i="1"/>
  <c r="F10532" i="1"/>
  <c r="F10533" i="1"/>
  <c r="F10534" i="1"/>
  <c r="F10535" i="1"/>
  <c r="F10536" i="1"/>
  <c r="F10537" i="1"/>
  <c r="F10538" i="1"/>
  <c r="F10539" i="1"/>
  <c r="F10540" i="1"/>
  <c r="F10541" i="1"/>
  <c r="F10542" i="1"/>
  <c r="F10543" i="1"/>
  <c r="F10544" i="1"/>
  <c r="F10545" i="1"/>
  <c r="F10546" i="1"/>
  <c r="F10547" i="1"/>
  <c r="F10548" i="1"/>
  <c r="F10549" i="1"/>
  <c r="F10550" i="1"/>
  <c r="F10551" i="1"/>
  <c r="F10552" i="1"/>
  <c r="F10553" i="1"/>
  <c r="F10554" i="1"/>
  <c r="F10555" i="1"/>
  <c r="F10556" i="1"/>
  <c r="F10557" i="1"/>
  <c r="F10558" i="1"/>
  <c r="F10559" i="1"/>
  <c r="F10560" i="1"/>
  <c r="F10561" i="1"/>
  <c r="F10562" i="1"/>
  <c r="F10563" i="1"/>
  <c r="F10564" i="1"/>
  <c r="F10565" i="1"/>
  <c r="F10566" i="1"/>
  <c r="F10567" i="1"/>
  <c r="F10568" i="1"/>
  <c r="F10569" i="1"/>
  <c r="F10570" i="1"/>
  <c r="F10571" i="1"/>
  <c r="F10572" i="1"/>
  <c r="F10573" i="1"/>
  <c r="F10574" i="1"/>
  <c r="F10575" i="1"/>
  <c r="F10576" i="1"/>
  <c r="F10577" i="1"/>
  <c r="F10578" i="1"/>
  <c r="F10579" i="1"/>
  <c r="F10580" i="1"/>
  <c r="F10581" i="1"/>
  <c r="F10582" i="1"/>
  <c r="F10583" i="1"/>
  <c r="F10584" i="1"/>
  <c r="F10585" i="1"/>
  <c r="F10586" i="1"/>
  <c r="F10587" i="1"/>
  <c r="F10588" i="1"/>
  <c r="F10589" i="1"/>
  <c r="F10590" i="1"/>
  <c r="F10591" i="1"/>
  <c r="F10592" i="1"/>
  <c r="F10593" i="1"/>
  <c r="F10594" i="1"/>
  <c r="F10595" i="1"/>
  <c r="F10596" i="1"/>
  <c r="F10597" i="1"/>
  <c r="F10598" i="1"/>
  <c r="F10599" i="1"/>
  <c r="F10600" i="1"/>
  <c r="F10601" i="1"/>
  <c r="F10602" i="1"/>
  <c r="F10603" i="1"/>
  <c r="F10604" i="1"/>
  <c r="F10605" i="1"/>
  <c r="F10606" i="1"/>
  <c r="F10607" i="1"/>
  <c r="F10608" i="1"/>
  <c r="F10609" i="1"/>
  <c r="F10610" i="1"/>
  <c r="F10611" i="1"/>
  <c r="F10612" i="1"/>
  <c r="F10613" i="1"/>
  <c r="F10614" i="1"/>
  <c r="F10615" i="1"/>
  <c r="F10616" i="1"/>
  <c r="F10617" i="1"/>
  <c r="F10618" i="1"/>
  <c r="F10619" i="1"/>
  <c r="F10620" i="1"/>
  <c r="F10621" i="1"/>
  <c r="F10622" i="1"/>
  <c r="F10623" i="1"/>
  <c r="F10624" i="1"/>
  <c r="F10625" i="1"/>
  <c r="F10626" i="1"/>
  <c r="F10627" i="1"/>
  <c r="F10628" i="1"/>
  <c r="F10629" i="1"/>
  <c r="F10630" i="1"/>
  <c r="F10631" i="1"/>
  <c r="F10632" i="1"/>
  <c r="F10633" i="1"/>
  <c r="F10634" i="1"/>
  <c r="F10635" i="1"/>
  <c r="F10636" i="1"/>
  <c r="F10637" i="1"/>
  <c r="F10638" i="1"/>
  <c r="F10639" i="1"/>
  <c r="F10640" i="1"/>
  <c r="F10641" i="1"/>
  <c r="F10642" i="1"/>
  <c r="F10643" i="1"/>
  <c r="F10644" i="1"/>
  <c r="F10645" i="1"/>
  <c r="F10646" i="1"/>
  <c r="F10647" i="1"/>
  <c r="F10648" i="1"/>
  <c r="F10649" i="1"/>
  <c r="F10650" i="1"/>
  <c r="F10651" i="1"/>
  <c r="F10652" i="1"/>
  <c r="F10653" i="1"/>
  <c r="F10654" i="1"/>
  <c r="F10655" i="1"/>
  <c r="F10656" i="1"/>
  <c r="F10657" i="1"/>
  <c r="F10658" i="1"/>
  <c r="F10659" i="1"/>
  <c r="F10660" i="1"/>
  <c r="F10661" i="1"/>
  <c r="F10662" i="1"/>
  <c r="F10663" i="1"/>
  <c r="F10664" i="1"/>
  <c r="F10665" i="1"/>
  <c r="F10666" i="1"/>
  <c r="F10667" i="1"/>
  <c r="F10668" i="1"/>
  <c r="F10669" i="1"/>
  <c r="F10670" i="1"/>
  <c r="F10671" i="1"/>
  <c r="F10672" i="1"/>
  <c r="F10673" i="1"/>
  <c r="F10674" i="1"/>
  <c r="F10675" i="1"/>
  <c r="F10676" i="1"/>
  <c r="F10677" i="1"/>
  <c r="F10678" i="1"/>
  <c r="F10679" i="1"/>
  <c r="F10680" i="1"/>
  <c r="F10681" i="1"/>
  <c r="F10682" i="1"/>
  <c r="F10683" i="1"/>
  <c r="F10684" i="1"/>
  <c r="F10685" i="1"/>
  <c r="F10686" i="1"/>
  <c r="F10687" i="1"/>
  <c r="F10688" i="1"/>
  <c r="F10689" i="1"/>
  <c r="F10690" i="1"/>
  <c r="F10691" i="1"/>
  <c r="F10692" i="1"/>
  <c r="F10693" i="1"/>
  <c r="F10694" i="1"/>
  <c r="F10695" i="1"/>
  <c r="F10696" i="1"/>
  <c r="F10697" i="1"/>
  <c r="F10698" i="1"/>
  <c r="F10699" i="1"/>
  <c r="F10700" i="1"/>
  <c r="F10701" i="1"/>
  <c r="F10702" i="1"/>
  <c r="F10703" i="1"/>
  <c r="F10704" i="1"/>
  <c r="F10705" i="1"/>
  <c r="F10706" i="1"/>
  <c r="F10707" i="1"/>
  <c r="F10708" i="1"/>
  <c r="F10709" i="1"/>
  <c r="F10710" i="1"/>
  <c r="F10711" i="1"/>
  <c r="F10712" i="1"/>
  <c r="F10713" i="1"/>
  <c r="F10714" i="1"/>
  <c r="F10715" i="1"/>
  <c r="F10716" i="1"/>
  <c r="F10717" i="1"/>
  <c r="F10718" i="1"/>
  <c r="F10719" i="1"/>
  <c r="F10720" i="1"/>
  <c r="F10721" i="1"/>
  <c r="F10722" i="1"/>
  <c r="F10723" i="1"/>
  <c r="F10724" i="1"/>
  <c r="F10725" i="1"/>
  <c r="F10726" i="1"/>
  <c r="F10727" i="1"/>
  <c r="F10728" i="1"/>
  <c r="F10729" i="1"/>
  <c r="F10730" i="1"/>
  <c r="F10731" i="1"/>
  <c r="F10732" i="1"/>
  <c r="F10733" i="1"/>
  <c r="F10734" i="1"/>
  <c r="F10735" i="1"/>
  <c r="F10736" i="1"/>
  <c r="F10737" i="1"/>
  <c r="F10738" i="1"/>
  <c r="F10739" i="1"/>
  <c r="F10740" i="1"/>
  <c r="F10741" i="1"/>
  <c r="F10742" i="1"/>
  <c r="F10743" i="1"/>
  <c r="F10744" i="1"/>
  <c r="F10745" i="1"/>
  <c r="F10746" i="1"/>
  <c r="F10747" i="1"/>
  <c r="F10748" i="1"/>
  <c r="F10749" i="1"/>
  <c r="F10750" i="1"/>
  <c r="F10751" i="1"/>
  <c r="F10752" i="1"/>
  <c r="F10753" i="1"/>
  <c r="F10754" i="1"/>
  <c r="F10755" i="1"/>
  <c r="F10756" i="1"/>
  <c r="F10757" i="1"/>
  <c r="F10758" i="1"/>
  <c r="F10759" i="1"/>
  <c r="F10760" i="1"/>
  <c r="F10761" i="1"/>
  <c r="F10762" i="1"/>
  <c r="F10763" i="1"/>
  <c r="F10764" i="1"/>
  <c r="F10765" i="1"/>
  <c r="F10766" i="1"/>
  <c r="F10767" i="1"/>
  <c r="F10768" i="1"/>
  <c r="F10769" i="1"/>
  <c r="F10770" i="1"/>
  <c r="F10771" i="1"/>
  <c r="F10772" i="1"/>
  <c r="F10773" i="1"/>
  <c r="F10774" i="1"/>
  <c r="F10775" i="1"/>
  <c r="F10776" i="1"/>
  <c r="F10777" i="1"/>
  <c r="F10778" i="1"/>
  <c r="F10779" i="1"/>
  <c r="F10780" i="1"/>
  <c r="F10781" i="1"/>
  <c r="F10782" i="1"/>
  <c r="F10783" i="1"/>
  <c r="F10784" i="1"/>
  <c r="F10785" i="1"/>
  <c r="F10786" i="1"/>
  <c r="F10787" i="1"/>
  <c r="F10788" i="1"/>
  <c r="F10789" i="1"/>
  <c r="F10790" i="1"/>
  <c r="F10791" i="1"/>
  <c r="F10792" i="1"/>
  <c r="F10793" i="1"/>
  <c r="F10794" i="1"/>
  <c r="F10795" i="1"/>
  <c r="F10796" i="1"/>
  <c r="F10797" i="1"/>
  <c r="F10798" i="1"/>
  <c r="F10799" i="1"/>
  <c r="F10800" i="1"/>
  <c r="F10801" i="1"/>
  <c r="F10802" i="1"/>
  <c r="F10803" i="1"/>
  <c r="F10804" i="1"/>
  <c r="F10805" i="1"/>
  <c r="F10806" i="1"/>
  <c r="F10807" i="1"/>
  <c r="F10808" i="1"/>
  <c r="F10809" i="1"/>
  <c r="F10810" i="1"/>
  <c r="F10811" i="1"/>
  <c r="F10812" i="1"/>
  <c r="F10813" i="1"/>
  <c r="F10814" i="1"/>
  <c r="F10815" i="1"/>
  <c r="F10816" i="1"/>
  <c r="F10817" i="1"/>
  <c r="F10818" i="1"/>
  <c r="F10819" i="1"/>
  <c r="F10820" i="1"/>
  <c r="F10821" i="1"/>
  <c r="F10822" i="1"/>
  <c r="F10823" i="1"/>
  <c r="F10824" i="1"/>
  <c r="F10825" i="1"/>
  <c r="F10826" i="1"/>
  <c r="F10827" i="1"/>
  <c r="F10828" i="1"/>
  <c r="F10829" i="1"/>
  <c r="F10830" i="1"/>
  <c r="F10831" i="1"/>
  <c r="F10832" i="1"/>
  <c r="F10833" i="1"/>
  <c r="F10834" i="1"/>
  <c r="F10835" i="1"/>
  <c r="F10836" i="1"/>
  <c r="F10837" i="1"/>
  <c r="F10838" i="1"/>
  <c r="F10839" i="1"/>
  <c r="F10840" i="1"/>
  <c r="F10841" i="1"/>
  <c r="F10842" i="1"/>
  <c r="F10843" i="1"/>
  <c r="F10844" i="1"/>
  <c r="F10845" i="1"/>
  <c r="F10846" i="1"/>
  <c r="F10847" i="1"/>
  <c r="F10848" i="1"/>
  <c r="F10849" i="1"/>
  <c r="F10850" i="1"/>
  <c r="F10851" i="1"/>
  <c r="F10852" i="1"/>
  <c r="F10853" i="1"/>
  <c r="F10854" i="1"/>
  <c r="F10855" i="1"/>
  <c r="F10856" i="1"/>
  <c r="F10857" i="1"/>
  <c r="F10858" i="1"/>
  <c r="F10859" i="1"/>
  <c r="F10860" i="1"/>
  <c r="F10861" i="1"/>
  <c r="F10862" i="1"/>
  <c r="F10863" i="1"/>
  <c r="F10864" i="1"/>
  <c r="F10865" i="1"/>
  <c r="F10866" i="1"/>
  <c r="F10867" i="1"/>
  <c r="F10868" i="1"/>
  <c r="F10869" i="1"/>
  <c r="F10870" i="1"/>
  <c r="F10871" i="1"/>
  <c r="F10872" i="1"/>
  <c r="F10873" i="1"/>
  <c r="F10874" i="1"/>
  <c r="F10875" i="1"/>
  <c r="F10876" i="1"/>
  <c r="F10877" i="1"/>
  <c r="F10878" i="1"/>
  <c r="F10879" i="1"/>
  <c r="F10880" i="1"/>
  <c r="F10881" i="1"/>
  <c r="F10882" i="1"/>
  <c r="F10883" i="1"/>
  <c r="F10884" i="1"/>
  <c r="F10885" i="1"/>
  <c r="F10886" i="1"/>
  <c r="F10887" i="1"/>
  <c r="F10888" i="1"/>
  <c r="F10889" i="1"/>
  <c r="F10890" i="1"/>
  <c r="F10891" i="1"/>
  <c r="F10892" i="1"/>
  <c r="F10893" i="1"/>
  <c r="F10894" i="1"/>
  <c r="F10895" i="1"/>
  <c r="F10896" i="1"/>
  <c r="F10897" i="1"/>
  <c r="F10898" i="1"/>
  <c r="F10899" i="1"/>
  <c r="F10900" i="1"/>
  <c r="F10901" i="1"/>
  <c r="F10902" i="1"/>
  <c r="F10903" i="1"/>
  <c r="F10904" i="1"/>
  <c r="F10905" i="1"/>
  <c r="F10906" i="1"/>
  <c r="F10907" i="1"/>
  <c r="F10908" i="1"/>
  <c r="F10909" i="1"/>
  <c r="F10910" i="1"/>
  <c r="F10911" i="1"/>
  <c r="F10912" i="1"/>
  <c r="F10913" i="1"/>
  <c r="F10914" i="1"/>
  <c r="F10915" i="1"/>
  <c r="F10916" i="1"/>
  <c r="F10917" i="1"/>
  <c r="F10918" i="1"/>
  <c r="F10919" i="1"/>
  <c r="F10920" i="1"/>
  <c r="F10921" i="1"/>
  <c r="F10922" i="1"/>
  <c r="F10923" i="1"/>
  <c r="F10924" i="1"/>
  <c r="F10925" i="1"/>
  <c r="F10926" i="1"/>
  <c r="F10927" i="1"/>
  <c r="F10928" i="1"/>
  <c r="F10929" i="1"/>
  <c r="F10930" i="1"/>
  <c r="F10931" i="1"/>
  <c r="F10932" i="1"/>
  <c r="F10933" i="1"/>
  <c r="F10934" i="1"/>
  <c r="F10935" i="1"/>
  <c r="F10936" i="1"/>
  <c r="F10937" i="1"/>
  <c r="F10938" i="1"/>
  <c r="F10939" i="1"/>
  <c r="F10940" i="1"/>
  <c r="F10941" i="1"/>
  <c r="F10942" i="1"/>
  <c r="F10943" i="1"/>
  <c r="F10944" i="1"/>
  <c r="F10945" i="1"/>
  <c r="F10946" i="1"/>
  <c r="F10947" i="1"/>
  <c r="F10948" i="1"/>
  <c r="F10949" i="1"/>
  <c r="F10950" i="1"/>
  <c r="F10951" i="1"/>
  <c r="F10952" i="1"/>
  <c r="F10953" i="1"/>
  <c r="F10954" i="1"/>
  <c r="F10955" i="1"/>
  <c r="F10956" i="1"/>
  <c r="F10957" i="1"/>
  <c r="F10958" i="1"/>
  <c r="F10959" i="1"/>
  <c r="F10960" i="1"/>
  <c r="F10961" i="1"/>
  <c r="F10962" i="1"/>
  <c r="F10963" i="1"/>
  <c r="F10964" i="1"/>
  <c r="F10965" i="1"/>
  <c r="F10966" i="1"/>
  <c r="F10967" i="1"/>
  <c r="F10968" i="1"/>
  <c r="F10969" i="1"/>
  <c r="F10970" i="1"/>
  <c r="F10971" i="1"/>
  <c r="F10972" i="1"/>
  <c r="F10973" i="1"/>
  <c r="F10974" i="1"/>
  <c r="F10975" i="1"/>
  <c r="F10976" i="1"/>
  <c r="F10977" i="1"/>
  <c r="F10978" i="1"/>
  <c r="F10979" i="1"/>
  <c r="F10980" i="1"/>
  <c r="F10981" i="1"/>
  <c r="F10982" i="1"/>
  <c r="F10983" i="1"/>
  <c r="F10984" i="1"/>
  <c r="F10985" i="1"/>
  <c r="F10986" i="1"/>
  <c r="F10987" i="1"/>
  <c r="F10988" i="1"/>
  <c r="F10989" i="1"/>
  <c r="F10990" i="1"/>
  <c r="F10991" i="1"/>
  <c r="F10992" i="1"/>
  <c r="F10993" i="1"/>
  <c r="F10994" i="1"/>
  <c r="F10995" i="1"/>
  <c r="F10996" i="1"/>
  <c r="F10997" i="1"/>
  <c r="F10998" i="1"/>
  <c r="F10999" i="1"/>
  <c r="F11000" i="1"/>
  <c r="F11001" i="1"/>
  <c r="F11002" i="1"/>
  <c r="F11003" i="1"/>
  <c r="F11004" i="1"/>
  <c r="F11005" i="1"/>
  <c r="F11006" i="1"/>
  <c r="F11007" i="1"/>
  <c r="F11008" i="1"/>
  <c r="F11009" i="1"/>
  <c r="F11010" i="1"/>
  <c r="F11011" i="1"/>
  <c r="F11012" i="1"/>
  <c r="F11013" i="1"/>
  <c r="F11014" i="1"/>
  <c r="F11015" i="1"/>
  <c r="F11016" i="1"/>
  <c r="F11017" i="1"/>
  <c r="F11018" i="1"/>
  <c r="F11019" i="1"/>
  <c r="F11020" i="1"/>
  <c r="F11021" i="1"/>
  <c r="F11022" i="1"/>
  <c r="F11023" i="1"/>
  <c r="F11024" i="1"/>
  <c r="F11025" i="1"/>
  <c r="F11026" i="1"/>
  <c r="F11027" i="1"/>
  <c r="F11028" i="1"/>
  <c r="F11029" i="1"/>
  <c r="F11030" i="1"/>
  <c r="F11031" i="1"/>
  <c r="F11032" i="1"/>
  <c r="F11033" i="1"/>
  <c r="F11034" i="1"/>
  <c r="F11035" i="1"/>
  <c r="F11036" i="1"/>
  <c r="F11037" i="1"/>
  <c r="F11038" i="1"/>
  <c r="F11039" i="1"/>
  <c r="F11040" i="1"/>
  <c r="F11041" i="1"/>
  <c r="F11042" i="1"/>
  <c r="F11043" i="1"/>
  <c r="F11044" i="1"/>
  <c r="F11045" i="1"/>
  <c r="F11046" i="1"/>
  <c r="F11047" i="1"/>
  <c r="F11048" i="1"/>
  <c r="F11049" i="1"/>
  <c r="F11050" i="1"/>
  <c r="F11051" i="1"/>
  <c r="F11052" i="1"/>
  <c r="F11053" i="1"/>
  <c r="F11054" i="1"/>
  <c r="F11055" i="1"/>
  <c r="F11056" i="1"/>
  <c r="F11057" i="1"/>
  <c r="F11058" i="1"/>
  <c r="F11059" i="1"/>
  <c r="F11060" i="1"/>
  <c r="F11061" i="1"/>
  <c r="F11062" i="1"/>
  <c r="F11063" i="1"/>
  <c r="F11064" i="1"/>
  <c r="F11065" i="1"/>
  <c r="F11066" i="1"/>
  <c r="F11067" i="1"/>
  <c r="F11068" i="1"/>
  <c r="F11069" i="1"/>
  <c r="F11070" i="1"/>
  <c r="F11071" i="1"/>
  <c r="F11072" i="1"/>
  <c r="F11073" i="1"/>
  <c r="F11074" i="1"/>
  <c r="F11075" i="1"/>
  <c r="F11076" i="1"/>
  <c r="F11077" i="1"/>
  <c r="F11078" i="1"/>
  <c r="F11079" i="1"/>
  <c r="F11080" i="1"/>
  <c r="F11081" i="1"/>
  <c r="F11082" i="1"/>
  <c r="F11083" i="1"/>
  <c r="F11084" i="1"/>
  <c r="F11085" i="1"/>
  <c r="F11086" i="1"/>
  <c r="F11087" i="1"/>
  <c r="F11088" i="1"/>
  <c r="F11089" i="1"/>
  <c r="F11090" i="1"/>
  <c r="F11091" i="1"/>
  <c r="F11092" i="1"/>
  <c r="F11093" i="1"/>
  <c r="F11094" i="1"/>
  <c r="F11095" i="1"/>
  <c r="F11096" i="1"/>
  <c r="F11097" i="1"/>
  <c r="F11098" i="1"/>
  <c r="F11099" i="1"/>
  <c r="F11100" i="1"/>
  <c r="F11101" i="1"/>
  <c r="F11102" i="1"/>
  <c r="F11103" i="1"/>
  <c r="F11104" i="1"/>
  <c r="F11105" i="1"/>
  <c r="F11106" i="1"/>
  <c r="F11107" i="1"/>
  <c r="F11108" i="1"/>
  <c r="F11109" i="1"/>
  <c r="F11110" i="1"/>
  <c r="F11111" i="1"/>
  <c r="F11112" i="1"/>
  <c r="F11113" i="1"/>
  <c r="F11114" i="1"/>
  <c r="F11115" i="1"/>
  <c r="F11116" i="1"/>
  <c r="F11117" i="1"/>
  <c r="F11118" i="1"/>
  <c r="F11119" i="1"/>
  <c r="F11120" i="1"/>
  <c r="F11121" i="1"/>
  <c r="F11122" i="1"/>
  <c r="F11123" i="1"/>
  <c r="F11124" i="1"/>
  <c r="F11125" i="1"/>
  <c r="F11126" i="1"/>
  <c r="F11127" i="1"/>
  <c r="F11128" i="1"/>
  <c r="F11129" i="1"/>
  <c r="F11130" i="1"/>
  <c r="F11131" i="1"/>
  <c r="F11132" i="1"/>
  <c r="F11133" i="1"/>
  <c r="F11134" i="1"/>
  <c r="F11135" i="1"/>
  <c r="F11136" i="1"/>
  <c r="F11137" i="1"/>
  <c r="F11138" i="1"/>
  <c r="F11139" i="1"/>
  <c r="F11140" i="1"/>
  <c r="F11141" i="1"/>
  <c r="F11142" i="1"/>
  <c r="F11143" i="1"/>
  <c r="F11144" i="1"/>
  <c r="F11145" i="1"/>
  <c r="F11146" i="1"/>
  <c r="F11147" i="1"/>
  <c r="F11148" i="1"/>
  <c r="F11149" i="1"/>
  <c r="F11150" i="1"/>
  <c r="F11151" i="1"/>
  <c r="F11152" i="1"/>
  <c r="F11153" i="1"/>
  <c r="F11154" i="1"/>
  <c r="F11155" i="1"/>
  <c r="F11156" i="1"/>
  <c r="F11157" i="1"/>
  <c r="F11158" i="1"/>
  <c r="F11159" i="1"/>
  <c r="F11160" i="1"/>
  <c r="F11161" i="1"/>
  <c r="F11162" i="1"/>
  <c r="F11163" i="1"/>
  <c r="F11164" i="1"/>
  <c r="F11165" i="1"/>
  <c r="F11166" i="1"/>
  <c r="F11167" i="1"/>
  <c r="F11168" i="1"/>
  <c r="F11169" i="1"/>
  <c r="F11170" i="1"/>
  <c r="F11171" i="1"/>
  <c r="F11172" i="1"/>
  <c r="F11173" i="1"/>
  <c r="F11174" i="1"/>
  <c r="F11175" i="1"/>
  <c r="F11176" i="1"/>
  <c r="F11177" i="1"/>
  <c r="F11178" i="1"/>
  <c r="F11179" i="1"/>
  <c r="F11180" i="1"/>
  <c r="F11181" i="1"/>
  <c r="F11182" i="1"/>
  <c r="F11183" i="1"/>
  <c r="F11184" i="1"/>
  <c r="F11185" i="1"/>
  <c r="F11186" i="1"/>
  <c r="F11187" i="1"/>
  <c r="F11188" i="1"/>
  <c r="F11189" i="1"/>
  <c r="F11190" i="1"/>
  <c r="F11191" i="1"/>
  <c r="F11192" i="1"/>
  <c r="F11193" i="1"/>
  <c r="F11194" i="1"/>
  <c r="F11195" i="1"/>
  <c r="F11196" i="1"/>
  <c r="F11197" i="1"/>
  <c r="F11198" i="1"/>
  <c r="F11199" i="1"/>
  <c r="F11200" i="1"/>
  <c r="F11201" i="1"/>
  <c r="F11202" i="1"/>
  <c r="F11203" i="1"/>
  <c r="F11204" i="1"/>
  <c r="F11205" i="1"/>
  <c r="F11206" i="1"/>
  <c r="F11207" i="1"/>
  <c r="F11208" i="1"/>
  <c r="F11209" i="1"/>
  <c r="F11210" i="1"/>
  <c r="F11211" i="1"/>
  <c r="F11212" i="1"/>
  <c r="F11213" i="1"/>
  <c r="F11214" i="1"/>
  <c r="F11215" i="1"/>
  <c r="F11216" i="1"/>
  <c r="F11217" i="1"/>
  <c r="F11218" i="1"/>
  <c r="F11219" i="1"/>
  <c r="F11220" i="1"/>
  <c r="F11221" i="1"/>
  <c r="F11222" i="1"/>
  <c r="F11223" i="1"/>
  <c r="F11224" i="1"/>
  <c r="F11225" i="1"/>
  <c r="F11226" i="1"/>
  <c r="F11227" i="1"/>
  <c r="F11228" i="1"/>
  <c r="F11229" i="1"/>
  <c r="F11230" i="1"/>
  <c r="F11231" i="1"/>
  <c r="F11232" i="1"/>
  <c r="F11233" i="1"/>
  <c r="F11234" i="1"/>
  <c r="F11235" i="1"/>
  <c r="F11236" i="1"/>
  <c r="F11237" i="1"/>
  <c r="F11238" i="1"/>
  <c r="F11239" i="1"/>
  <c r="F11240" i="1"/>
  <c r="F11241" i="1"/>
  <c r="F11242" i="1"/>
  <c r="F11243" i="1"/>
  <c r="F11244" i="1"/>
  <c r="F11245" i="1"/>
  <c r="F11246" i="1"/>
  <c r="F11247" i="1"/>
  <c r="F11248" i="1"/>
  <c r="F11249" i="1"/>
  <c r="F11250" i="1"/>
  <c r="F11251" i="1"/>
  <c r="F11252" i="1"/>
  <c r="F11253" i="1"/>
  <c r="F11254" i="1"/>
  <c r="F11255" i="1"/>
  <c r="F11256" i="1"/>
  <c r="F11257" i="1"/>
  <c r="F11258" i="1"/>
  <c r="F11259" i="1"/>
  <c r="F11260" i="1"/>
  <c r="F11261" i="1"/>
  <c r="F11262" i="1"/>
  <c r="F11263" i="1"/>
  <c r="F11264" i="1"/>
  <c r="F11265" i="1"/>
  <c r="F11266" i="1"/>
  <c r="F11267" i="1"/>
  <c r="F11268" i="1"/>
  <c r="F11269" i="1"/>
  <c r="F11270" i="1"/>
  <c r="F11271" i="1"/>
  <c r="F11272" i="1"/>
  <c r="F11273" i="1"/>
  <c r="F11274" i="1"/>
  <c r="F11275" i="1"/>
  <c r="F11276" i="1"/>
  <c r="F11277" i="1"/>
  <c r="F11278" i="1"/>
  <c r="F11279" i="1"/>
  <c r="F11280" i="1"/>
  <c r="F11281" i="1"/>
  <c r="F11282" i="1"/>
  <c r="F11283" i="1"/>
  <c r="F11284" i="1"/>
  <c r="F11285" i="1"/>
  <c r="F11286" i="1"/>
  <c r="F11287" i="1"/>
  <c r="F11288" i="1"/>
  <c r="F11289" i="1"/>
  <c r="F11290" i="1"/>
  <c r="F11291" i="1"/>
  <c r="F11292" i="1"/>
  <c r="F11293" i="1"/>
  <c r="F11294" i="1"/>
  <c r="F11295" i="1"/>
  <c r="F11296" i="1"/>
  <c r="F11297" i="1"/>
  <c r="F11298" i="1"/>
  <c r="F11299" i="1"/>
  <c r="F11300" i="1"/>
  <c r="F11301" i="1"/>
  <c r="F11302" i="1"/>
  <c r="F11303" i="1"/>
  <c r="F11304" i="1"/>
  <c r="F11305" i="1"/>
  <c r="F11306" i="1"/>
  <c r="F11307" i="1"/>
  <c r="F11308" i="1"/>
  <c r="F11309" i="1"/>
  <c r="F11310" i="1"/>
  <c r="F11311" i="1"/>
  <c r="F11312" i="1"/>
  <c r="F11313" i="1"/>
  <c r="F11314" i="1"/>
  <c r="F11315" i="1"/>
  <c r="F11316" i="1"/>
  <c r="F11317" i="1"/>
  <c r="F11318" i="1"/>
  <c r="F11319" i="1"/>
  <c r="F11320" i="1"/>
  <c r="F11321" i="1"/>
  <c r="F11322" i="1"/>
  <c r="F11323" i="1"/>
  <c r="F11324" i="1"/>
  <c r="F11325" i="1"/>
  <c r="F11326" i="1"/>
  <c r="F11327" i="1"/>
  <c r="F11328" i="1"/>
  <c r="F11329" i="1"/>
  <c r="F11330" i="1"/>
  <c r="F11331" i="1"/>
  <c r="F11332" i="1"/>
  <c r="F11333" i="1"/>
  <c r="F11334" i="1"/>
  <c r="F11335" i="1"/>
  <c r="F11336" i="1"/>
  <c r="F11337" i="1"/>
  <c r="F11338" i="1"/>
  <c r="F11339" i="1"/>
  <c r="F11340" i="1"/>
  <c r="F11341" i="1"/>
  <c r="F11342" i="1"/>
  <c r="F11343" i="1"/>
  <c r="F11344" i="1"/>
  <c r="F11345" i="1"/>
  <c r="F11346" i="1"/>
  <c r="F11347" i="1"/>
  <c r="F11348" i="1"/>
  <c r="F11349" i="1"/>
  <c r="F11350" i="1"/>
  <c r="F11351" i="1"/>
  <c r="F11352" i="1"/>
  <c r="F11353" i="1"/>
  <c r="F11354" i="1"/>
  <c r="F11355" i="1"/>
  <c r="F11356" i="1"/>
  <c r="F11357" i="1"/>
  <c r="F11358" i="1"/>
  <c r="F11359" i="1"/>
  <c r="F11360" i="1"/>
  <c r="F11361" i="1"/>
  <c r="F11362" i="1"/>
  <c r="F11363" i="1"/>
  <c r="F11364" i="1"/>
  <c r="F11365" i="1"/>
  <c r="F11366" i="1"/>
  <c r="F11367" i="1"/>
  <c r="F11368" i="1"/>
  <c r="F11369" i="1"/>
  <c r="F11370" i="1"/>
  <c r="F11371" i="1"/>
  <c r="F11372" i="1"/>
  <c r="F11373" i="1"/>
  <c r="F11374" i="1"/>
  <c r="F11375" i="1"/>
  <c r="F11376" i="1"/>
  <c r="F11377" i="1"/>
  <c r="F11378" i="1"/>
  <c r="F11379" i="1"/>
  <c r="F11380" i="1"/>
  <c r="F11381" i="1"/>
  <c r="F11382" i="1"/>
  <c r="F11383" i="1"/>
  <c r="F11384" i="1"/>
  <c r="F11385" i="1"/>
  <c r="F11386" i="1"/>
  <c r="F11387" i="1"/>
  <c r="F11388" i="1"/>
  <c r="F11389" i="1"/>
  <c r="F11390" i="1"/>
  <c r="F11391" i="1"/>
  <c r="F11392" i="1"/>
  <c r="F11393" i="1"/>
  <c r="F11394" i="1"/>
  <c r="F11395" i="1"/>
  <c r="F11396" i="1"/>
  <c r="F11397" i="1"/>
  <c r="F11398" i="1"/>
  <c r="F11399" i="1"/>
  <c r="F11400" i="1"/>
  <c r="F11401" i="1"/>
  <c r="F11402" i="1"/>
  <c r="F11403" i="1"/>
  <c r="F11404" i="1"/>
  <c r="F11405" i="1"/>
  <c r="F11406" i="1"/>
  <c r="F11407" i="1"/>
  <c r="F11408" i="1"/>
  <c r="F11409" i="1"/>
  <c r="F11410" i="1"/>
  <c r="F11411" i="1"/>
  <c r="F11412" i="1"/>
  <c r="F11413" i="1"/>
  <c r="F11414" i="1"/>
  <c r="F11415" i="1"/>
  <c r="F11416" i="1"/>
  <c r="F11417" i="1"/>
  <c r="F11418" i="1"/>
  <c r="F11419" i="1"/>
  <c r="F11420" i="1"/>
  <c r="F11421" i="1"/>
  <c r="F11422" i="1"/>
  <c r="F11423" i="1"/>
  <c r="F11424" i="1"/>
  <c r="F11425" i="1"/>
  <c r="F11426" i="1"/>
  <c r="F11427" i="1"/>
  <c r="F11428" i="1"/>
  <c r="F11429" i="1"/>
  <c r="F11430" i="1"/>
  <c r="F11431" i="1"/>
  <c r="F11432" i="1"/>
  <c r="F11433" i="1"/>
  <c r="F11434" i="1"/>
  <c r="F11435" i="1"/>
  <c r="F11436" i="1"/>
  <c r="F11437" i="1"/>
  <c r="F11438" i="1"/>
  <c r="F11439" i="1"/>
  <c r="F11440" i="1"/>
  <c r="F11441" i="1"/>
  <c r="F11442" i="1"/>
  <c r="F11443" i="1"/>
  <c r="F11444" i="1"/>
  <c r="F11445" i="1"/>
  <c r="F11446" i="1"/>
  <c r="F11447" i="1"/>
  <c r="F11448" i="1"/>
  <c r="F11449" i="1"/>
  <c r="F11450" i="1"/>
  <c r="F11451" i="1"/>
  <c r="F11452" i="1"/>
  <c r="F11453" i="1"/>
  <c r="F11454" i="1"/>
  <c r="F11455" i="1"/>
  <c r="F11456" i="1"/>
  <c r="F11457" i="1"/>
  <c r="F11458" i="1"/>
  <c r="F11459" i="1"/>
  <c r="F11460" i="1"/>
  <c r="F11461" i="1"/>
  <c r="F11462" i="1"/>
  <c r="F11463" i="1"/>
  <c r="F11464" i="1"/>
  <c r="F11465" i="1"/>
  <c r="F11466" i="1"/>
  <c r="F11467" i="1"/>
  <c r="F11468" i="1"/>
  <c r="F11469" i="1"/>
  <c r="F11470" i="1"/>
  <c r="F11471" i="1"/>
  <c r="F11472" i="1"/>
  <c r="F11473" i="1"/>
  <c r="F11474" i="1"/>
  <c r="F11475" i="1"/>
  <c r="F11476" i="1"/>
  <c r="F11477" i="1"/>
  <c r="F11478" i="1"/>
  <c r="F11479" i="1"/>
  <c r="F11480" i="1"/>
  <c r="F11481" i="1"/>
  <c r="F11482" i="1"/>
  <c r="F11483" i="1"/>
  <c r="F11484" i="1"/>
  <c r="F11485" i="1"/>
  <c r="F11486" i="1"/>
  <c r="F11487" i="1"/>
  <c r="F11488" i="1"/>
  <c r="F11489" i="1"/>
  <c r="F11490" i="1"/>
  <c r="F11491" i="1"/>
  <c r="F11492" i="1"/>
  <c r="F11493" i="1"/>
  <c r="F11494" i="1"/>
  <c r="F11495" i="1"/>
  <c r="F11496" i="1"/>
  <c r="F11497" i="1"/>
  <c r="F11498" i="1"/>
  <c r="F11499" i="1"/>
  <c r="F11500" i="1"/>
  <c r="F11501" i="1"/>
  <c r="F11502" i="1"/>
  <c r="F11503" i="1"/>
  <c r="F11504" i="1"/>
  <c r="F11505" i="1"/>
  <c r="F11506" i="1"/>
  <c r="F11507" i="1"/>
  <c r="F11508" i="1"/>
  <c r="F11509" i="1"/>
  <c r="F11510" i="1"/>
  <c r="F11511" i="1"/>
  <c r="F11512" i="1"/>
  <c r="F11513" i="1"/>
  <c r="F11514" i="1"/>
  <c r="F11515" i="1"/>
  <c r="F11516" i="1"/>
  <c r="F11517" i="1"/>
  <c r="F11518" i="1"/>
  <c r="F11519" i="1"/>
  <c r="F11520" i="1"/>
  <c r="F11521" i="1"/>
  <c r="F11522" i="1"/>
  <c r="F11523" i="1"/>
  <c r="F11524" i="1"/>
  <c r="F11525" i="1"/>
  <c r="F11526" i="1"/>
  <c r="F11527" i="1"/>
  <c r="F11528" i="1"/>
  <c r="F11529" i="1"/>
  <c r="F11530" i="1"/>
  <c r="F11531" i="1"/>
  <c r="F11532" i="1"/>
  <c r="F11533" i="1"/>
  <c r="F11534" i="1"/>
  <c r="F11535" i="1"/>
  <c r="F11536" i="1"/>
  <c r="F11537" i="1"/>
  <c r="F11538" i="1"/>
  <c r="F11539" i="1"/>
  <c r="F11540" i="1"/>
  <c r="F11541" i="1"/>
  <c r="F11542" i="1"/>
  <c r="F11543" i="1"/>
  <c r="F11544" i="1"/>
  <c r="F11545" i="1"/>
  <c r="F11546" i="1"/>
  <c r="F11547" i="1"/>
  <c r="F11548" i="1"/>
  <c r="F11549" i="1"/>
  <c r="F11550" i="1"/>
  <c r="F11551" i="1"/>
  <c r="F11552" i="1"/>
  <c r="F11553" i="1"/>
  <c r="F11554" i="1"/>
  <c r="F11555" i="1"/>
  <c r="F11556" i="1"/>
  <c r="F11557" i="1"/>
  <c r="F11558" i="1"/>
  <c r="F11559" i="1"/>
  <c r="F11560" i="1"/>
  <c r="F11561" i="1"/>
  <c r="F11562" i="1"/>
  <c r="F11563" i="1"/>
  <c r="F11564" i="1"/>
  <c r="F11565" i="1"/>
  <c r="F11566" i="1"/>
  <c r="F11567" i="1"/>
  <c r="F11568" i="1"/>
  <c r="F11569" i="1"/>
  <c r="F11570" i="1"/>
  <c r="F11571" i="1"/>
  <c r="F11572" i="1"/>
  <c r="F11573" i="1"/>
  <c r="F11574" i="1"/>
  <c r="F11575" i="1"/>
  <c r="F11576" i="1"/>
  <c r="F11577" i="1"/>
  <c r="F11578" i="1"/>
  <c r="F11579" i="1"/>
  <c r="F11580" i="1"/>
  <c r="F11581" i="1"/>
  <c r="F11582" i="1"/>
  <c r="F11583" i="1"/>
  <c r="F11584" i="1"/>
  <c r="F11585" i="1"/>
  <c r="F11586" i="1"/>
  <c r="F11587" i="1"/>
  <c r="F11588" i="1"/>
  <c r="F11589" i="1"/>
  <c r="F11590" i="1"/>
  <c r="F11591" i="1"/>
  <c r="F11592" i="1"/>
  <c r="F11593" i="1"/>
  <c r="F11594" i="1"/>
  <c r="F11595" i="1"/>
  <c r="F11596" i="1"/>
  <c r="F11597" i="1"/>
  <c r="F11598" i="1"/>
  <c r="F11599" i="1"/>
  <c r="F11600" i="1"/>
  <c r="F11601" i="1"/>
  <c r="F11602" i="1"/>
  <c r="F11603" i="1"/>
  <c r="F11604" i="1"/>
  <c r="F11605" i="1"/>
  <c r="F11606" i="1"/>
  <c r="F11607" i="1"/>
  <c r="F11608" i="1"/>
  <c r="F11609" i="1"/>
  <c r="F11610" i="1"/>
  <c r="F11611" i="1"/>
  <c r="F11612" i="1"/>
  <c r="F11613" i="1"/>
  <c r="F11614" i="1"/>
  <c r="F11615" i="1"/>
  <c r="F11616" i="1"/>
  <c r="F11617" i="1"/>
  <c r="F11618" i="1"/>
  <c r="F11619" i="1"/>
  <c r="F11620" i="1"/>
  <c r="F11621" i="1"/>
  <c r="F11622" i="1"/>
  <c r="F11623" i="1"/>
  <c r="F11624" i="1"/>
  <c r="F11625" i="1"/>
  <c r="F11626" i="1"/>
  <c r="F11627" i="1"/>
  <c r="F11628" i="1"/>
  <c r="F11629" i="1"/>
  <c r="F11630" i="1"/>
  <c r="F11631" i="1"/>
  <c r="F11632" i="1"/>
  <c r="F11633" i="1"/>
  <c r="F11634" i="1"/>
  <c r="F11635" i="1"/>
  <c r="F11636" i="1"/>
  <c r="F11637" i="1"/>
  <c r="F11638" i="1"/>
  <c r="F11639" i="1"/>
  <c r="F11640" i="1"/>
  <c r="F11641" i="1"/>
  <c r="F11642" i="1"/>
  <c r="F11643" i="1"/>
  <c r="F11644" i="1"/>
  <c r="F11645" i="1"/>
  <c r="F11646" i="1"/>
  <c r="F11647" i="1"/>
  <c r="F11648" i="1"/>
  <c r="F11649" i="1"/>
  <c r="F11650" i="1"/>
  <c r="F11651" i="1"/>
  <c r="F11652" i="1"/>
  <c r="F11653" i="1"/>
  <c r="F11654" i="1"/>
  <c r="F11655" i="1"/>
  <c r="F11656" i="1"/>
  <c r="F11657" i="1"/>
  <c r="F11658" i="1"/>
  <c r="F11659" i="1"/>
  <c r="F11660" i="1"/>
  <c r="F11661" i="1"/>
  <c r="F11662" i="1"/>
  <c r="F11663" i="1"/>
  <c r="F11664" i="1"/>
  <c r="F11665" i="1"/>
  <c r="F11666" i="1"/>
  <c r="F11667" i="1"/>
  <c r="F11668" i="1"/>
  <c r="F11669" i="1"/>
  <c r="F11670" i="1"/>
  <c r="F11671" i="1"/>
  <c r="F11672" i="1"/>
  <c r="F11673" i="1"/>
  <c r="F11674" i="1"/>
  <c r="F11675" i="1"/>
  <c r="F11676" i="1"/>
  <c r="F11677" i="1"/>
  <c r="F11678" i="1"/>
  <c r="F11679" i="1"/>
  <c r="F11680" i="1"/>
  <c r="F11681" i="1"/>
  <c r="F11682" i="1"/>
  <c r="F11683" i="1"/>
  <c r="F11684" i="1"/>
  <c r="F11685" i="1"/>
  <c r="F11686" i="1"/>
  <c r="F11687" i="1"/>
  <c r="F11688" i="1"/>
  <c r="F11689" i="1"/>
  <c r="F11690" i="1"/>
  <c r="F11691" i="1"/>
  <c r="F11692" i="1"/>
  <c r="F11693" i="1"/>
  <c r="F11694" i="1"/>
  <c r="F11695" i="1"/>
  <c r="F11696" i="1"/>
  <c r="F11697" i="1"/>
  <c r="F11698" i="1"/>
  <c r="F11699" i="1"/>
  <c r="F11700" i="1"/>
  <c r="F11701" i="1"/>
  <c r="F11702" i="1"/>
  <c r="F11703" i="1"/>
  <c r="F11704" i="1"/>
  <c r="F11705" i="1"/>
  <c r="F11706" i="1"/>
  <c r="F11707" i="1"/>
  <c r="F11708" i="1"/>
  <c r="F11709" i="1"/>
  <c r="F11710" i="1"/>
  <c r="F11711" i="1"/>
  <c r="F11712" i="1"/>
  <c r="F11713" i="1"/>
  <c r="F11714" i="1"/>
  <c r="F11715" i="1"/>
  <c r="F11716" i="1"/>
  <c r="F11717" i="1"/>
  <c r="F11718" i="1"/>
  <c r="F11719" i="1"/>
  <c r="F11720" i="1"/>
  <c r="F11721" i="1"/>
  <c r="F11722" i="1"/>
  <c r="F11723" i="1"/>
  <c r="F11724" i="1"/>
  <c r="F11725" i="1"/>
  <c r="F11726" i="1"/>
  <c r="F11727" i="1"/>
  <c r="F11728" i="1"/>
  <c r="F11729" i="1"/>
  <c r="F11730" i="1"/>
  <c r="F11731" i="1"/>
  <c r="F11732" i="1"/>
  <c r="F11733" i="1"/>
  <c r="F11734" i="1"/>
  <c r="F11735" i="1"/>
  <c r="F11736" i="1"/>
  <c r="F11737" i="1"/>
  <c r="F11738" i="1"/>
  <c r="F11739" i="1"/>
  <c r="F11740" i="1"/>
  <c r="F11741" i="1"/>
  <c r="F11742" i="1"/>
  <c r="F11743" i="1"/>
  <c r="F11744" i="1"/>
  <c r="F11745" i="1"/>
  <c r="F11746" i="1"/>
  <c r="F11747" i="1"/>
  <c r="F11748" i="1"/>
  <c r="F11749" i="1"/>
  <c r="F11750" i="1"/>
  <c r="F11751" i="1"/>
  <c r="F11752" i="1"/>
  <c r="F11753" i="1"/>
  <c r="F11754" i="1"/>
  <c r="F11755" i="1"/>
  <c r="F11756" i="1"/>
  <c r="F11757" i="1"/>
  <c r="F11758" i="1"/>
  <c r="F11759" i="1"/>
  <c r="F11760" i="1"/>
  <c r="F11761" i="1"/>
  <c r="F11762" i="1"/>
  <c r="F11763" i="1"/>
  <c r="F11764" i="1"/>
  <c r="F11765" i="1"/>
  <c r="F11766" i="1"/>
  <c r="F11767" i="1"/>
  <c r="F11768" i="1"/>
  <c r="F11769" i="1"/>
  <c r="F11770" i="1"/>
  <c r="F11771" i="1"/>
  <c r="F11772" i="1"/>
  <c r="F11773" i="1"/>
  <c r="F11774" i="1"/>
  <c r="F11775" i="1"/>
  <c r="F11776" i="1"/>
  <c r="F11777" i="1"/>
  <c r="F11778" i="1"/>
  <c r="F11779" i="1"/>
  <c r="F11780" i="1"/>
  <c r="F11781" i="1"/>
  <c r="F11782" i="1"/>
  <c r="F11783" i="1"/>
  <c r="F11784" i="1"/>
  <c r="F11785" i="1"/>
  <c r="F11786" i="1"/>
  <c r="F11787" i="1"/>
  <c r="F11788" i="1"/>
  <c r="F11789" i="1"/>
  <c r="F11790" i="1"/>
  <c r="F11791" i="1"/>
  <c r="F11792" i="1"/>
  <c r="F11793" i="1"/>
  <c r="F11794" i="1"/>
  <c r="F11795" i="1"/>
  <c r="F11796" i="1"/>
  <c r="F11797" i="1"/>
  <c r="F11798" i="1"/>
  <c r="F11799" i="1"/>
  <c r="F11800" i="1"/>
  <c r="F11801" i="1"/>
  <c r="F11802" i="1"/>
  <c r="F11803" i="1"/>
  <c r="F11804" i="1"/>
  <c r="F11805" i="1"/>
  <c r="F11806" i="1"/>
  <c r="F11807" i="1"/>
  <c r="F11808" i="1"/>
  <c r="F11809" i="1"/>
  <c r="F11810" i="1"/>
  <c r="F11811" i="1"/>
  <c r="F11812" i="1"/>
  <c r="F11813" i="1"/>
  <c r="F11814" i="1"/>
  <c r="F11815" i="1"/>
  <c r="F11816" i="1"/>
  <c r="F11817" i="1"/>
  <c r="F11818" i="1"/>
  <c r="F11819" i="1"/>
  <c r="F11820" i="1"/>
  <c r="F11821" i="1"/>
  <c r="F11822" i="1"/>
  <c r="F11823" i="1"/>
  <c r="F11824" i="1"/>
  <c r="F11825" i="1"/>
  <c r="F11826" i="1"/>
  <c r="F11827" i="1"/>
  <c r="F11828" i="1"/>
  <c r="F11829" i="1"/>
  <c r="F11830" i="1"/>
  <c r="F11831" i="1"/>
  <c r="F11832" i="1"/>
  <c r="F11833" i="1"/>
  <c r="F11834" i="1"/>
  <c r="F11835" i="1"/>
  <c r="F11836" i="1"/>
  <c r="F11837" i="1"/>
  <c r="F11838" i="1"/>
  <c r="F11839" i="1"/>
  <c r="F11840" i="1"/>
  <c r="F11841" i="1"/>
  <c r="F11842" i="1"/>
  <c r="F11843" i="1"/>
  <c r="F11844" i="1"/>
  <c r="F11845" i="1"/>
  <c r="F11846" i="1"/>
  <c r="F11847" i="1"/>
  <c r="F11848" i="1"/>
  <c r="F11849" i="1"/>
  <c r="F11850" i="1"/>
  <c r="F11851" i="1"/>
  <c r="F11852" i="1"/>
  <c r="F11853" i="1"/>
  <c r="F11854" i="1"/>
  <c r="F11855" i="1"/>
  <c r="F11856" i="1"/>
  <c r="F11857" i="1"/>
  <c r="F11858" i="1"/>
  <c r="F11859" i="1"/>
  <c r="F11860" i="1"/>
  <c r="F11861" i="1"/>
  <c r="F11862" i="1"/>
  <c r="F11863" i="1"/>
  <c r="F11864" i="1"/>
  <c r="F11865" i="1"/>
  <c r="F11866" i="1"/>
  <c r="F11867" i="1"/>
  <c r="F11868" i="1"/>
  <c r="F11869" i="1"/>
  <c r="F11870" i="1"/>
  <c r="F11871" i="1"/>
  <c r="F11872" i="1"/>
  <c r="F11873" i="1"/>
  <c r="F11874" i="1"/>
  <c r="F11875" i="1"/>
  <c r="F11876" i="1"/>
  <c r="F11877" i="1"/>
  <c r="F11878" i="1"/>
  <c r="F11879" i="1"/>
  <c r="F11880" i="1"/>
  <c r="F11881" i="1"/>
  <c r="F11882" i="1"/>
  <c r="F11883" i="1"/>
  <c r="F11884" i="1"/>
  <c r="F11885" i="1"/>
  <c r="F11886" i="1"/>
  <c r="F11887" i="1"/>
  <c r="F11888" i="1"/>
  <c r="F11889" i="1"/>
  <c r="F11890" i="1"/>
  <c r="F11891" i="1"/>
  <c r="F11892" i="1"/>
  <c r="F11893" i="1"/>
  <c r="F11894" i="1"/>
  <c r="F11895" i="1"/>
  <c r="F11896" i="1"/>
  <c r="F11897" i="1"/>
  <c r="F11898" i="1"/>
  <c r="F11899" i="1"/>
  <c r="F11900" i="1"/>
  <c r="F11901" i="1"/>
  <c r="F11902" i="1"/>
  <c r="F11903" i="1"/>
  <c r="F11904" i="1"/>
  <c r="F11905" i="1"/>
  <c r="F11906" i="1"/>
  <c r="F11907" i="1"/>
  <c r="F11908" i="1"/>
  <c r="F11909" i="1"/>
  <c r="F11910" i="1"/>
  <c r="F11911" i="1"/>
  <c r="F11912" i="1"/>
  <c r="F11913" i="1"/>
  <c r="F11914" i="1"/>
  <c r="F11915" i="1"/>
  <c r="F11916" i="1"/>
  <c r="F11917" i="1"/>
  <c r="F11918" i="1"/>
  <c r="F11919" i="1"/>
  <c r="F11920" i="1"/>
  <c r="F11921" i="1"/>
  <c r="F11922" i="1"/>
  <c r="F11923" i="1"/>
  <c r="F11924" i="1"/>
  <c r="F11925" i="1"/>
  <c r="F11926" i="1"/>
  <c r="F11927" i="1"/>
  <c r="F11928" i="1"/>
  <c r="F11929" i="1"/>
  <c r="F11930" i="1"/>
  <c r="F11931" i="1"/>
  <c r="F11932" i="1"/>
  <c r="F11933" i="1"/>
  <c r="F11934" i="1"/>
  <c r="F11935" i="1"/>
  <c r="F11936" i="1"/>
  <c r="F11937" i="1"/>
  <c r="F11938" i="1"/>
  <c r="F11939" i="1"/>
  <c r="F11940" i="1"/>
  <c r="F11941" i="1"/>
  <c r="F11942" i="1"/>
  <c r="F11943" i="1"/>
  <c r="F11944" i="1"/>
  <c r="F11945" i="1"/>
  <c r="F11946" i="1"/>
  <c r="F11947" i="1"/>
  <c r="F11948" i="1"/>
  <c r="F11949" i="1"/>
  <c r="F11950" i="1"/>
  <c r="F11951" i="1"/>
  <c r="F11952" i="1"/>
  <c r="F11953" i="1"/>
  <c r="F11954" i="1"/>
  <c r="F11955" i="1"/>
  <c r="F11956" i="1"/>
  <c r="F11957" i="1"/>
  <c r="F11958" i="1"/>
  <c r="F11959" i="1"/>
  <c r="F11960" i="1"/>
  <c r="F11961" i="1"/>
  <c r="F11962" i="1"/>
  <c r="F11963" i="1"/>
  <c r="F11964" i="1"/>
  <c r="F11965" i="1"/>
  <c r="F11966" i="1"/>
  <c r="F11967" i="1"/>
  <c r="F11968" i="1"/>
  <c r="F11969" i="1"/>
  <c r="F11970" i="1"/>
  <c r="F11971" i="1"/>
  <c r="F11972" i="1"/>
  <c r="F11973" i="1"/>
  <c r="F11974" i="1"/>
  <c r="F11975" i="1"/>
  <c r="F11976" i="1"/>
  <c r="F11977" i="1"/>
  <c r="F11978" i="1"/>
  <c r="F11979" i="1"/>
  <c r="F11980" i="1"/>
  <c r="F11981" i="1"/>
  <c r="F11982" i="1"/>
  <c r="F11983" i="1"/>
  <c r="F11984" i="1"/>
  <c r="F11985" i="1"/>
  <c r="F11986" i="1"/>
  <c r="F11987" i="1"/>
  <c r="F11988" i="1"/>
  <c r="F11989" i="1"/>
  <c r="F11990" i="1"/>
  <c r="F11991" i="1"/>
  <c r="F11992" i="1"/>
  <c r="F11993" i="1"/>
  <c r="F11994" i="1"/>
  <c r="F11995" i="1"/>
  <c r="F11996" i="1"/>
  <c r="F11997" i="1"/>
  <c r="F11998" i="1"/>
  <c r="F11999" i="1"/>
  <c r="F12000" i="1"/>
  <c r="F12001" i="1"/>
  <c r="F12002" i="1"/>
  <c r="F12003" i="1"/>
  <c r="F12004" i="1"/>
  <c r="F12005" i="1"/>
  <c r="F12006" i="1"/>
  <c r="F12007" i="1"/>
  <c r="F12008" i="1"/>
  <c r="F12009" i="1"/>
  <c r="F12010" i="1"/>
  <c r="F12011" i="1"/>
  <c r="F12012" i="1"/>
  <c r="F12013" i="1"/>
  <c r="F12014" i="1"/>
  <c r="F12015" i="1"/>
  <c r="F12016" i="1"/>
  <c r="F12017" i="1"/>
  <c r="F12018" i="1"/>
  <c r="F12019" i="1"/>
  <c r="F12020" i="1"/>
  <c r="F12021" i="1"/>
  <c r="F12022" i="1"/>
  <c r="F12023" i="1"/>
  <c r="F12024" i="1"/>
  <c r="F12025" i="1"/>
  <c r="F12026" i="1"/>
  <c r="F12027" i="1"/>
  <c r="F12028" i="1"/>
  <c r="F12029" i="1"/>
  <c r="F12030" i="1"/>
  <c r="F12031" i="1"/>
  <c r="F12032" i="1"/>
  <c r="F12033" i="1"/>
  <c r="F12034" i="1"/>
  <c r="F12035" i="1"/>
  <c r="F12036" i="1"/>
  <c r="F12037" i="1"/>
  <c r="F12038" i="1"/>
  <c r="F12039" i="1"/>
  <c r="F12040" i="1"/>
  <c r="F12041" i="1"/>
  <c r="F12042" i="1"/>
  <c r="F12043" i="1"/>
  <c r="F12044" i="1"/>
  <c r="F12045" i="1"/>
  <c r="F12046" i="1"/>
  <c r="F12047" i="1"/>
  <c r="F12048" i="1"/>
  <c r="F12049" i="1"/>
  <c r="F12050" i="1"/>
  <c r="F12051" i="1"/>
  <c r="F12052" i="1"/>
  <c r="F12053" i="1"/>
  <c r="F12054" i="1"/>
  <c r="F12055" i="1"/>
  <c r="F12056" i="1"/>
  <c r="F12057" i="1"/>
  <c r="F12058" i="1"/>
  <c r="F12059" i="1"/>
  <c r="F12060" i="1"/>
  <c r="F12061" i="1"/>
  <c r="F12062" i="1"/>
  <c r="F12063" i="1"/>
  <c r="F12064" i="1"/>
  <c r="F12065" i="1"/>
  <c r="F12066" i="1"/>
  <c r="F12067" i="1"/>
  <c r="F12068" i="1"/>
  <c r="F12069" i="1"/>
  <c r="F12070" i="1"/>
  <c r="F12071" i="1"/>
  <c r="F12072" i="1"/>
  <c r="F12073" i="1"/>
  <c r="F12074" i="1"/>
  <c r="F12075" i="1"/>
  <c r="F12076" i="1"/>
  <c r="F12077" i="1"/>
  <c r="F12078" i="1"/>
  <c r="F12079" i="1"/>
  <c r="F12080" i="1"/>
  <c r="F12081" i="1"/>
  <c r="F12082" i="1"/>
  <c r="F12083" i="1"/>
  <c r="F12084" i="1"/>
  <c r="F12085" i="1"/>
  <c r="F12086" i="1"/>
  <c r="F12087" i="1"/>
  <c r="F12088" i="1"/>
  <c r="F12089" i="1"/>
  <c r="F12090" i="1"/>
  <c r="F12091" i="1"/>
  <c r="F12092" i="1"/>
  <c r="F12093" i="1"/>
  <c r="F12094" i="1"/>
  <c r="F12095" i="1"/>
  <c r="F12096" i="1"/>
  <c r="F12097" i="1"/>
  <c r="F12098" i="1"/>
  <c r="F12099" i="1"/>
  <c r="F12100" i="1"/>
  <c r="F12101" i="1"/>
  <c r="F12102" i="1"/>
  <c r="F12103" i="1"/>
  <c r="F12104" i="1"/>
  <c r="F12105" i="1"/>
  <c r="F12106" i="1"/>
  <c r="F12107" i="1"/>
  <c r="F12108" i="1"/>
  <c r="F12109" i="1"/>
  <c r="F12110" i="1"/>
  <c r="F12111" i="1"/>
  <c r="F12112" i="1"/>
  <c r="F12113" i="1"/>
  <c r="F12114" i="1"/>
  <c r="F12115" i="1"/>
  <c r="F12116" i="1"/>
  <c r="F12117" i="1"/>
  <c r="F12118" i="1"/>
  <c r="F12119" i="1"/>
  <c r="F12120" i="1"/>
  <c r="F12121" i="1"/>
  <c r="F12122" i="1"/>
  <c r="F12123" i="1"/>
  <c r="F12124" i="1"/>
  <c r="F12125" i="1"/>
  <c r="F12126" i="1"/>
  <c r="F12127" i="1"/>
  <c r="F12128" i="1"/>
  <c r="F12129" i="1"/>
  <c r="F12130" i="1"/>
  <c r="F12131" i="1"/>
  <c r="F12132" i="1"/>
  <c r="F12133" i="1"/>
  <c r="F12134" i="1"/>
  <c r="F12135" i="1"/>
  <c r="F12136" i="1"/>
  <c r="F12137" i="1"/>
  <c r="F12138" i="1"/>
  <c r="F12139" i="1"/>
  <c r="F12140" i="1"/>
  <c r="F12141" i="1"/>
  <c r="F12142" i="1"/>
  <c r="F12143" i="1"/>
  <c r="F12144" i="1"/>
  <c r="F12145" i="1"/>
  <c r="F12146" i="1"/>
  <c r="F12147" i="1"/>
  <c r="F12148" i="1"/>
  <c r="F12149" i="1"/>
  <c r="F12150" i="1"/>
  <c r="F12151" i="1"/>
  <c r="F12152" i="1"/>
  <c r="F12153" i="1"/>
  <c r="F12154" i="1"/>
  <c r="F12155" i="1"/>
  <c r="F12156" i="1"/>
  <c r="F12157" i="1"/>
  <c r="F12158" i="1"/>
  <c r="F12159" i="1"/>
  <c r="F12160" i="1"/>
  <c r="F12161" i="1"/>
  <c r="F12162" i="1"/>
  <c r="F12163" i="1"/>
  <c r="F12164" i="1"/>
  <c r="F12165" i="1"/>
  <c r="F12166" i="1"/>
  <c r="F12167" i="1"/>
  <c r="F12168" i="1"/>
  <c r="F12169" i="1"/>
  <c r="F12170" i="1"/>
  <c r="F12171" i="1"/>
  <c r="F12172" i="1"/>
  <c r="F12173" i="1"/>
  <c r="F12174" i="1"/>
  <c r="F12175" i="1"/>
  <c r="F12176" i="1"/>
  <c r="F12177" i="1"/>
  <c r="F12178" i="1"/>
  <c r="F12179" i="1"/>
  <c r="F12180" i="1"/>
  <c r="F12181" i="1"/>
  <c r="F12182" i="1"/>
  <c r="F12183" i="1"/>
  <c r="F12184" i="1"/>
  <c r="F12185" i="1"/>
  <c r="F12186" i="1"/>
  <c r="F12187" i="1"/>
  <c r="F12188" i="1"/>
  <c r="F12189" i="1"/>
  <c r="F12190" i="1"/>
  <c r="F12191" i="1"/>
  <c r="F12192" i="1"/>
  <c r="F12193" i="1"/>
  <c r="F12194" i="1"/>
  <c r="F12195" i="1"/>
  <c r="F12196" i="1"/>
  <c r="F12197" i="1"/>
  <c r="F12198" i="1"/>
  <c r="F12199" i="1"/>
  <c r="F12200" i="1"/>
  <c r="F12201" i="1"/>
  <c r="F12202" i="1"/>
  <c r="F12203" i="1"/>
  <c r="F12204" i="1"/>
  <c r="F12205" i="1"/>
  <c r="F12206" i="1"/>
  <c r="F12207" i="1"/>
  <c r="F12208" i="1"/>
  <c r="F12209" i="1"/>
  <c r="F12210" i="1"/>
  <c r="F12211" i="1"/>
  <c r="F12212" i="1"/>
  <c r="F12213" i="1"/>
  <c r="F12214" i="1"/>
  <c r="F12215" i="1"/>
  <c r="F12216" i="1"/>
  <c r="F12217" i="1"/>
  <c r="F12218" i="1"/>
  <c r="F12219" i="1"/>
  <c r="F12220" i="1"/>
  <c r="F12221" i="1"/>
  <c r="F12222" i="1"/>
  <c r="F12223" i="1"/>
  <c r="F12224" i="1"/>
  <c r="F12225" i="1"/>
  <c r="F12226" i="1"/>
  <c r="F12227" i="1"/>
  <c r="F12228" i="1"/>
  <c r="F12229" i="1"/>
  <c r="F12230" i="1"/>
  <c r="F12231" i="1"/>
  <c r="F12232" i="1"/>
  <c r="F12233" i="1"/>
  <c r="F12234" i="1"/>
  <c r="F12235" i="1"/>
  <c r="F12236" i="1"/>
  <c r="F12237" i="1"/>
  <c r="F12238" i="1"/>
  <c r="F12239" i="1"/>
  <c r="F12240" i="1"/>
  <c r="F12241" i="1"/>
  <c r="F12242" i="1"/>
  <c r="F12243" i="1"/>
  <c r="F12244" i="1"/>
  <c r="F12245" i="1"/>
  <c r="F12246" i="1"/>
  <c r="F12247" i="1"/>
  <c r="F12248" i="1"/>
  <c r="F12249" i="1"/>
  <c r="F12250" i="1"/>
  <c r="F12251" i="1"/>
  <c r="F12252" i="1"/>
  <c r="F12253" i="1"/>
  <c r="F12254" i="1"/>
  <c r="F12255" i="1"/>
  <c r="F12256" i="1"/>
  <c r="F12257" i="1"/>
  <c r="F12258" i="1"/>
  <c r="F12259" i="1"/>
  <c r="F12260" i="1"/>
  <c r="F12261" i="1"/>
  <c r="F12262" i="1"/>
  <c r="F12263" i="1"/>
  <c r="F12264" i="1"/>
  <c r="F12265" i="1"/>
  <c r="F12266" i="1"/>
  <c r="F12267" i="1"/>
  <c r="F12268" i="1"/>
  <c r="F12269" i="1"/>
  <c r="F12270" i="1"/>
  <c r="F12271" i="1"/>
  <c r="F12272" i="1"/>
  <c r="F12273" i="1"/>
  <c r="F12274" i="1"/>
  <c r="F12275" i="1"/>
  <c r="F12276" i="1"/>
  <c r="F12277" i="1"/>
  <c r="F12278" i="1"/>
  <c r="F12279" i="1"/>
  <c r="F12280" i="1"/>
  <c r="F12281" i="1"/>
  <c r="F12282" i="1"/>
  <c r="F12283" i="1"/>
  <c r="F12284" i="1"/>
  <c r="F12285" i="1"/>
  <c r="F12286" i="1"/>
  <c r="F12287" i="1"/>
  <c r="F12288" i="1"/>
  <c r="F12289" i="1"/>
  <c r="F12290" i="1"/>
  <c r="F12291" i="1"/>
  <c r="F12292" i="1"/>
  <c r="F12293" i="1"/>
  <c r="F12294" i="1"/>
  <c r="F12295" i="1"/>
  <c r="F12296" i="1"/>
  <c r="F12297" i="1"/>
  <c r="F12298" i="1"/>
  <c r="F12299" i="1"/>
  <c r="F12300" i="1"/>
  <c r="F12301" i="1"/>
  <c r="F12302" i="1"/>
  <c r="F12303" i="1"/>
  <c r="F12304" i="1"/>
  <c r="F12305" i="1"/>
  <c r="F12306" i="1"/>
  <c r="F12307" i="1"/>
  <c r="F12308" i="1"/>
  <c r="F12309" i="1"/>
  <c r="F12310" i="1"/>
  <c r="F12311" i="1"/>
  <c r="F12312" i="1"/>
  <c r="F12313" i="1"/>
  <c r="F12314" i="1"/>
  <c r="F12315" i="1"/>
  <c r="F12316" i="1"/>
  <c r="F12317" i="1"/>
  <c r="F12318" i="1"/>
  <c r="F12319" i="1"/>
  <c r="F12320" i="1"/>
  <c r="F12321" i="1"/>
  <c r="F12322" i="1"/>
  <c r="F12323" i="1"/>
  <c r="F12324" i="1"/>
  <c r="F12325" i="1"/>
  <c r="F12326" i="1"/>
  <c r="F12327" i="1"/>
  <c r="F12328" i="1"/>
  <c r="F12329" i="1"/>
  <c r="F12330" i="1"/>
  <c r="F12331" i="1"/>
  <c r="F12332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3575" i="1"/>
  <c r="E3576" i="1"/>
  <c r="E3577" i="1"/>
  <c r="E3578" i="1"/>
  <c r="E3579" i="1"/>
  <c r="E3580" i="1"/>
  <c r="E3581" i="1"/>
  <c r="E3582" i="1"/>
  <c r="E3583" i="1"/>
  <c r="E3584" i="1"/>
  <c r="E3585" i="1"/>
  <c r="E3586" i="1"/>
  <c r="E3587" i="1"/>
  <c r="E3588" i="1"/>
  <c r="E3589" i="1"/>
  <c r="E3590" i="1"/>
  <c r="E3591" i="1"/>
  <c r="E3592" i="1"/>
  <c r="E3593" i="1"/>
  <c r="E3594" i="1"/>
  <c r="E3595" i="1"/>
  <c r="E3596" i="1"/>
  <c r="E3597" i="1"/>
  <c r="E3598" i="1"/>
  <c r="E3599" i="1"/>
  <c r="E3600" i="1"/>
  <c r="E3601" i="1"/>
  <c r="E3602" i="1"/>
  <c r="E3603" i="1"/>
  <c r="E3604" i="1"/>
  <c r="E3605" i="1"/>
  <c r="E3606" i="1"/>
  <c r="E3607" i="1"/>
  <c r="E3608" i="1"/>
  <c r="E3609" i="1"/>
  <c r="E3610" i="1"/>
  <c r="E3611" i="1"/>
  <c r="E3612" i="1"/>
  <c r="E3613" i="1"/>
  <c r="E3614" i="1"/>
  <c r="E3615" i="1"/>
  <c r="E3616" i="1"/>
  <c r="E3617" i="1"/>
  <c r="E3618" i="1"/>
  <c r="E3619" i="1"/>
  <c r="E3620" i="1"/>
  <c r="E3621" i="1"/>
  <c r="E3622" i="1"/>
  <c r="E3623" i="1"/>
  <c r="E3624" i="1"/>
  <c r="E3625" i="1"/>
  <c r="E3626" i="1"/>
  <c r="E3627" i="1"/>
  <c r="E3628" i="1"/>
  <c r="E3629" i="1"/>
  <c r="E3630" i="1"/>
  <c r="E3631" i="1"/>
  <c r="E3632" i="1"/>
  <c r="E3633" i="1"/>
  <c r="E3634" i="1"/>
  <c r="E3635" i="1"/>
  <c r="E3636" i="1"/>
  <c r="E3637" i="1"/>
  <c r="E3638" i="1"/>
  <c r="E3639" i="1"/>
  <c r="E3640" i="1"/>
  <c r="E3641" i="1"/>
  <c r="E3642" i="1"/>
  <c r="E3643" i="1"/>
  <c r="E3644" i="1"/>
  <c r="E3645" i="1"/>
  <c r="E3646" i="1"/>
  <c r="E3647" i="1"/>
  <c r="E3648" i="1"/>
  <c r="E3649" i="1"/>
  <c r="E3650" i="1"/>
  <c r="E3651" i="1"/>
  <c r="E3652" i="1"/>
  <c r="E3653" i="1"/>
  <c r="E3654" i="1"/>
  <c r="E3655" i="1"/>
  <c r="E3656" i="1"/>
  <c r="E3657" i="1"/>
  <c r="E3658" i="1"/>
  <c r="E3659" i="1"/>
  <c r="E3660" i="1"/>
  <c r="E3661" i="1"/>
  <c r="E3662" i="1"/>
  <c r="E3663" i="1"/>
  <c r="E3664" i="1"/>
  <c r="E3665" i="1"/>
  <c r="E3666" i="1"/>
  <c r="E3667" i="1"/>
  <c r="E3668" i="1"/>
  <c r="E3669" i="1"/>
  <c r="E3670" i="1"/>
  <c r="E3671" i="1"/>
  <c r="E3672" i="1"/>
  <c r="E3673" i="1"/>
  <c r="E3674" i="1"/>
  <c r="E3675" i="1"/>
  <c r="E3676" i="1"/>
  <c r="E3677" i="1"/>
  <c r="E3678" i="1"/>
  <c r="E3679" i="1"/>
  <c r="E3680" i="1"/>
  <c r="E3681" i="1"/>
  <c r="E3682" i="1"/>
  <c r="E3683" i="1"/>
  <c r="E3684" i="1"/>
  <c r="E3685" i="1"/>
  <c r="E3686" i="1"/>
  <c r="E3687" i="1"/>
  <c r="E3688" i="1"/>
  <c r="E3689" i="1"/>
  <c r="E3690" i="1"/>
  <c r="E3691" i="1"/>
  <c r="E3692" i="1"/>
  <c r="E3693" i="1"/>
  <c r="E3694" i="1"/>
  <c r="E3695" i="1"/>
  <c r="E3696" i="1"/>
  <c r="E3697" i="1"/>
  <c r="E3698" i="1"/>
  <c r="E3699" i="1"/>
  <c r="E3700" i="1"/>
  <c r="E3701" i="1"/>
  <c r="E3702" i="1"/>
  <c r="E3703" i="1"/>
  <c r="E3704" i="1"/>
  <c r="E3705" i="1"/>
  <c r="E3706" i="1"/>
  <c r="E3707" i="1"/>
  <c r="E3708" i="1"/>
  <c r="E3709" i="1"/>
  <c r="E3710" i="1"/>
  <c r="E3711" i="1"/>
  <c r="E3712" i="1"/>
  <c r="E3713" i="1"/>
  <c r="E3714" i="1"/>
  <c r="E3715" i="1"/>
  <c r="E3716" i="1"/>
  <c r="E3717" i="1"/>
  <c r="E3718" i="1"/>
  <c r="E3719" i="1"/>
  <c r="E3720" i="1"/>
  <c r="E3721" i="1"/>
  <c r="E3722" i="1"/>
  <c r="E3723" i="1"/>
  <c r="E3724" i="1"/>
  <c r="E3725" i="1"/>
  <c r="E3726" i="1"/>
  <c r="E3727" i="1"/>
  <c r="E3728" i="1"/>
  <c r="E3729" i="1"/>
  <c r="E3730" i="1"/>
  <c r="E3731" i="1"/>
  <c r="E3732" i="1"/>
  <c r="E3733" i="1"/>
  <c r="E3734" i="1"/>
  <c r="E3735" i="1"/>
  <c r="E3736" i="1"/>
  <c r="E3737" i="1"/>
  <c r="E3738" i="1"/>
  <c r="E3739" i="1"/>
  <c r="E3740" i="1"/>
  <c r="E3741" i="1"/>
  <c r="E3742" i="1"/>
  <c r="E3743" i="1"/>
  <c r="E3744" i="1"/>
  <c r="E3745" i="1"/>
  <c r="E3746" i="1"/>
  <c r="E3747" i="1"/>
  <c r="E3748" i="1"/>
  <c r="E3749" i="1"/>
  <c r="E3750" i="1"/>
  <c r="E3751" i="1"/>
  <c r="E3752" i="1"/>
  <c r="E3753" i="1"/>
  <c r="E3754" i="1"/>
  <c r="E3755" i="1"/>
  <c r="E3756" i="1"/>
  <c r="E3757" i="1"/>
  <c r="E3758" i="1"/>
  <c r="E3759" i="1"/>
  <c r="E3760" i="1"/>
  <c r="E3761" i="1"/>
  <c r="E3762" i="1"/>
  <c r="E3763" i="1"/>
  <c r="E3764" i="1"/>
  <c r="E3765" i="1"/>
  <c r="E3766" i="1"/>
  <c r="E3767" i="1"/>
  <c r="E3768" i="1"/>
  <c r="E3769" i="1"/>
  <c r="E3770" i="1"/>
  <c r="E3771" i="1"/>
  <c r="E3772" i="1"/>
  <c r="E3773" i="1"/>
  <c r="E3774" i="1"/>
  <c r="E3775" i="1"/>
  <c r="E3776" i="1"/>
  <c r="E3777" i="1"/>
  <c r="E3778" i="1"/>
  <c r="E3779" i="1"/>
  <c r="E3780" i="1"/>
  <c r="E3781" i="1"/>
  <c r="E3782" i="1"/>
  <c r="E3783" i="1"/>
  <c r="E3784" i="1"/>
  <c r="E3785" i="1"/>
  <c r="E3786" i="1"/>
  <c r="E3787" i="1"/>
  <c r="E3788" i="1"/>
  <c r="E3789" i="1"/>
  <c r="E3790" i="1"/>
  <c r="E3791" i="1"/>
  <c r="E3792" i="1"/>
  <c r="E3793" i="1"/>
  <c r="E3794" i="1"/>
  <c r="E3795" i="1"/>
  <c r="E3796" i="1"/>
  <c r="E3797" i="1"/>
  <c r="E3798" i="1"/>
  <c r="E3799" i="1"/>
  <c r="E3800" i="1"/>
  <c r="E3801" i="1"/>
  <c r="E3802" i="1"/>
  <c r="E3803" i="1"/>
  <c r="E3804" i="1"/>
  <c r="E3805" i="1"/>
  <c r="E3806" i="1"/>
  <c r="E3807" i="1"/>
  <c r="E3808" i="1"/>
  <c r="E3809" i="1"/>
  <c r="E3810" i="1"/>
  <c r="E3811" i="1"/>
  <c r="E3812" i="1"/>
  <c r="E3813" i="1"/>
  <c r="E3814" i="1"/>
  <c r="E3815" i="1"/>
  <c r="E3816" i="1"/>
  <c r="E3817" i="1"/>
  <c r="E3818" i="1"/>
  <c r="E3819" i="1"/>
  <c r="E3820" i="1"/>
  <c r="E3821" i="1"/>
  <c r="E3822" i="1"/>
  <c r="E3823" i="1"/>
  <c r="E3824" i="1"/>
  <c r="E3825" i="1"/>
  <c r="E3826" i="1"/>
  <c r="E3827" i="1"/>
  <c r="E3828" i="1"/>
  <c r="E3829" i="1"/>
  <c r="E3830" i="1"/>
  <c r="E3831" i="1"/>
  <c r="E3832" i="1"/>
  <c r="E3833" i="1"/>
  <c r="E3834" i="1"/>
  <c r="E3835" i="1"/>
  <c r="E3836" i="1"/>
  <c r="E3837" i="1"/>
  <c r="E3838" i="1"/>
  <c r="E3839" i="1"/>
  <c r="E3840" i="1"/>
  <c r="E3841" i="1"/>
  <c r="E3842" i="1"/>
  <c r="E3843" i="1"/>
  <c r="E3844" i="1"/>
  <c r="E3845" i="1"/>
  <c r="E3846" i="1"/>
  <c r="E3847" i="1"/>
  <c r="E3848" i="1"/>
  <c r="E3849" i="1"/>
  <c r="E3850" i="1"/>
  <c r="E3851" i="1"/>
  <c r="E3852" i="1"/>
  <c r="E3853" i="1"/>
  <c r="E3854" i="1"/>
  <c r="E3855" i="1"/>
  <c r="E3856" i="1"/>
  <c r="E3857" i="1"/>
  <c r="E3858" i="1"/>
  <c r="E3859" i="1"/>
  <c r="E3860" i="1"/>
  <c r="E3861" i="1"/>
  <c r="E3862" i="1"/>
  <c r="E3863" i="1"/>
  <c r="E3864" i="1"/>
  <c r="E3865" i="1"/>
  <c r="E3866" i="1"/>
  <c r="E3867" i="1"/>
  <c r="E3868" i="1"/>
  <c r="E3869" i="1"/>
  <c r="E3870" i="1"/>
  <c r="E3871" i="1"/>
  <c r="E3872" i="1"/>
  <c r="E3873" i="1"/>
  <c r="E3874" i="1"/>
  <c r="E3875" i="1"/>
  <c r="E3876" i="1"/>
  <c r="E3877" i="1"/>
  <c r="E3878" i="1"/>
  <c r="E3879" i="1"/>
  <c r="E3880" i="1"/>
  <c r="E3881" i="1"/>
  <c r="E3882" i="1"/>
  <c r="E3883" i="1"/>
  <c r="E3884" i="1"/>
  <c r="E3885" i="1"/>
  <c r="E3886" i="1"/>
  <c r="E3887" i="1"/>
  <c r="E3888" i="1"/>
  <c r="E3889" i="1"/>
  <c r="E3890" i="1"/>
  <c r="E3891" i="1"/>
  <c r="E3892" i="1"/>
  <c r="E3893" i="1"/>
  <c r="E3894" i="1"/>
  <c r="E3895" i="1"/>
  <c r="E3896" i="1"/>
  <c r="E3897" i="1"/>
  <c r="E3898" i="1"/>
  <c r="E3899" i="1"/>
  <c r="E3900" i="1"/>
  <c r="E3901" i="1"/>
  <c r="E3902" i="1"/>
  <c r="E3903" i="1"/>
  <c r="E3904" i="1"/>
  <c r="E3905" i="1"/>
  <c r="E3906" i="1"/>
  <c r="E3907" i="1"/>
  <c r="E3908" i="1"/>
  <c r="E3909" i="1"/>
  <c r="E3910" i="1"/>
  <c r="E3911" i="1"/>
  <c r="E3912" i="1"/>
  <c r="E3913" i="1"/>
  <c r="E3914" i="1"/>
  <c r="E3915" i="1"/>
  <c r="E3916" i="1"/>
  <c r="E3917" i="1"/>
  <c r="E3918" i="1"/>
  <c r="E3919" i="1"/>
  <c r="E3920" i="1"/>
  <c r="E3921" i="1"/>
  <c r="E3922" i="1"/>
  <c r="E3923" i="1"/>
  <c r="E3924" i="1"/>
  <c r="E3925" i="1"/>
  <c r="E3926" i="1"/>
  <c r="E3927" i="1"/>
  <c r="E3928" i="1"/>
  <c r="E3929" i="1"/>
  <c r="E3930" i="1"/>
  <c r="E3931" i="1"/>
  <c r="E3932" i="1"/>
  <c r="E3933" i="1"/>
  <c r="E3934" i="1"/>
  <c r="E3935" i="1"/>
  <c r="E3936" i="1"/>
  <c r="E3937" i="1"/>
  <c r="E3938" i="1"/>
  <c r="E3939" i="1"/>
  <c r="E3940" i="1"/>
  <c r="E3941" i="1"/>
  <c r="E3942" i="1"/>
  <c r="E3943" i="1"/>
  <c r="E3944" i="1"/>
  <c r="E3945" i="1"/>
  <c r="E3946" i="1"/>
  <c r="E3947" i="1"/>
  <c r="E3948" i="1"/>
  <c r="E3949" i="1"/>
  <c r="E3950" i="1"/>
  <c r="E3951" i="1"/>
  <c r="E3952" i="1"/>
  <c r="E3953" i="1"/>
  <c r="E3954" i="1"/>
  <c r="E3955" i="1"/>
  <c r="E3956" i="1"/>
  <c r="E3957" i="1"/>
  <c r="E3958" i="1"/>
  <c r="E3959" i="1"/>
  <c r="E3960" i="1"/>
  <c r="E3961" i="1"/>
  <c r="E3962" i="1"/>
  <c r="E3963" i="1"/>
  <c r="E3964" i="1"/>
  <c r="E3965" i="1"/>
  <c r="E3966" i="1"/>
  <c r="E3967" i="1"/>
  <c r="E3968" i="1"/>
  <c r="E3969" i="1"/>
  <c r="E3970" i="1"/>
  <c r="E3971" i="1"/>
  <c r="E3972" i="1"/>
  <c r="E3973" i="1"/>
  <c r="E3974" i="1"/>
  <c r="E3975" i="1"/>
  <c r="E3976" i="1"/>
  <c r="E3977" i="1"/>
  <c r="E3978" i="1"/>
  <c r="E3979" i="1"/>
  <c r="E3980" i="1"/>
  <c r="E3981" i="1"/>
  <c r="E3982" i="1"/>
  <c r="E3983" i="1"/>
  <c r="E3984" i="1"/>
  <c r="E3985" i="1"/>
  <c r="E3986" i="1"/>
  <c r="E3987" i="1"/>
  <c r="E3988" i="1"/>
  <c r="E3989" i="1"/>
  <c r="E3990" i="1"/>
  <c r="E3991" i="1"/>
  <c r="E3992" i="1"/>
  <c r="E3993" i="1"/>
  <c r="E3994" i="1"/>
  <c r="E3995" i="1"/>
  <c r="E3996" i="1"/>
  <c r="E3997" i="1"/>
  <c r="E3998" i="1"/>
  <c r="E3999" i="1"/>
  <c r="E4000" i="1"/>
  <c r="E4001" i="1"/>
  <c r="E4002" i="1"/>
  <c r="E4003" i="1"/>
  <c r="E4004" i="1"/>
  <c r="E4005" i="1"/>
  <c r="E4006" i="1"/>
  <c r="E4007" i="1"/>
  <c r="E4008" i="1"/>
  <c r="E4009" i="1"/>
  <c r="E4010" i="1"/>
  <c r="E4011" i="1"/>
  <c r="E4012" i="1"/>
  <c r="E4013" i="1"/>
  <c r="E4014" i="1"/>
  <c r="E4015" i="1"/>
  <c r="E4016" i="1"/>
  <c r="E4017" i="1"/>
  <c r="E4018" i="1"/>
  <c r="E4019" i="1"/>
  <c r="E4020" i="1"/>
  <c r="E4021" i="1"/>
  <c r="E4022" i="1"/>
  <c r="E4023" i="1"/>
  <c r="E4024" i="1"/>
  <c r="E4025" i="1"/>
  <c r="E4026" i="1"/>
  <c r="E4027" i="1"/>
  <c r="E4028" i="1"/>
  <c r="E4029" i="1"/>
  <c r="E4030" i="1"/>
  <c r="E4031" i="1"/>
  <c r="E4032" i="1"/>
  <c r="E4033" i="1"/>
  <c r="E4034" i="1"/>
  <c r="E4035" i="1"/>
  <c r="E4036" i="1"/>
  <c r="E4037" i="1"/>
  <c r="E4038" i="1"/>
  <c r="E4039" i="1"/>
  <c r="E4040" i="1"/>
  <c r="E4041" i="1"/>
  <c r="E4042" i="1"/>
  <c r="E4043" i="1"/>
  <c r="E4044" i="1"/>
  <c r="E4045" i="1"/>
  <c r="E4046" i="1"/>
  <c r="E4047" i="1"/>
  <c r="E4048" i="1"/>
  <c r="E4049" i="1"/>
  <c r="E4050" i="1"/>
  <c r="E4051" i="1"/>
  <c r="E4052" i="1"/>
  <c r="E4053" i="1"/>
  <c r="E4054" i="1"/>
  <c r="E4055" i="1"/>
  <c r="E4056" i="1"/>
  <c r="E4057" i="1"/>
  <c r="E4058" i="1"/>
  <c r="E4059" i="1"/>
  <c r="E4060" i="1"/>
  <c r="E4061" i="1"/>
  <c r="E4062" i="1"/>
  <c r="E4063" i="1"/>
  <c r="E4064" i="1"/>
  <c r="E4065" i="1"/>
  <c r="E4066" i="1"/>
  <c r="E4067" i="1"/>
  <c r="E4068" i="1"/>
  <c r="E4069" i="1"/>
  <c r="E4070" i="1"/>
  <c r="E4071" i="1"/>
  <c r="E4072" i="1"/>
  <c r="E4073" i="1"/>
  <c r="E4074" i="1"/>
  <c r="E4075" i="1"/>
  <c r="E4076" i="1"/>
  <c r="E4077" i="1"/>
  <c r="E4078" i="1"/>
  <c r="E4079" i="1"/>
  <c r="E4080" i="1"/>
  <c r="E4081" i="1"/>
  <c r="E4082" i="1"/>
  <c r="E4083" i="1"/>
  <c r="E4084" i="1"/>
  <c r="E4085" i="1"/>
  <c r="E4086" i="1"/>
  <c r="E4087" i="1"/>
  <c r="E4088" i="1"/>
  <c r="E4089" i="1"/>
  <c r="E4090" i="1"/>
  <c r="E4091" i="1"/>
  <c r="E4092" i="1"/>
  <c r="E4093" i="1"/>
  <c r="E4094" i="1"/>
  <c r="E4095" i="1"/>
  <c r="E4096" i="1"/>
  <c r="E4097" i="1"/>
  <c r="E4098" i="1"/>
  <c r="E4099" i="1"/>
  <c r="E4100" i="1"/>
  <c r="E4101" i="1"/>
  <c r="E4102" i="1"/>
  <c r="E4103" i="1"/>
  <c r="E4104" i="1"/>
  <c r="E4105" i="1"/>
  <c r="E4106" i="1"/>
  <c r="E4107" i="1"/>
  <c r="E4108" i="1"/>
  <c r="E4109" i="1"/>
  <c r="E4110" i="1"/>
  <c r="E4111" i="1"/>
  <c r="E4112" i="1"/>
  <c r="E4113" i="1"/>
  <c r="E4114" i="1"/>
  <c r="E4115" i="1"/>
  <c r="E4116" i="1"/>
  <c r="E4117" i="1"/>
  <c r="E4118" i="1"/>
  <c r="E4119" i="1"/>
  <c r="E4120" i="1"/>
  <c r="E4121" i="1"/>
  <c r="E4122" i="1"/>
  <c r="E4123" i="1"/>
  <c r="E4124" i="1"/>
  <c r="E4125" i="1"/>
  <c r="E4126" i="1"/>
  <c r="E4127" i="1"/>
  <c r="E4128" i="1"/>
  <c r="E4129" i="1"/>
  <c r="E4130" i="1"/>
  <c r="E4131" i="1"/>
  <c r="E4132" i="1"/>
  <c r="E4133" i="1"/>
  <c r="E4134" i="1"/>
  <c r="E4135" i="1"/>
  <c r="E4136" i="1"/>
  <c r="E4137" i="1"/>
  <c r="E4138" i="1"/>
  <c r="E4139" i="1"/>
  <c r="E4140" i="1"/>
  <c r="E4141" i="1"/>
  <c r="E4142" i="1"/>
  <c r="E4143" i="1"/>
  <c r="E4144" i="1"/>
  <c r="E4145" i="1"/>
  <c r="E4146" i="1"/>
  <c r="E4147" i="1"/>
  <c r="E4148" i="1"/>
  <c r="E4149" i="1"/>
  <c r="E4150" i="1"/>
  <c r="E4151" i="1"/>
  <c r="E4152" i="1"/>
  <c r="E4153" i="1"/>
  <c r="E4154" i="1"/>
  <c r="E4155" i="1"/>
  <c r="E4156" i="1"/>
  <c r="E4157" i="1"/>
  <c r="E4158" i="1"/>
  <c r="E4159" i="1"/>
  <c r="E4160" i="1"/>
  <c r="E4161" i="1"/>
  <c r="E4162" i="1"/>
  <c r="E4163" i="1"/>
  <c r="E4164" i="1"/>
  <c r="E4165" i="1"/>
  <c r="E4166" i="1"/>
  <c r="E4167" i="1"/>
  <c r="E4168" i="1"/>
  <c r="E4169" i="1"/>
  <c r="E4170" i="1"/>
  <c r="E4171" i="1"/>
  <c r="E4172" i="1"/>
  <c r="E4173" i="1"/>
  <c r="E4174" i="1"/>
  <c r="E4175" i="1"/>
  <c r="E4176" i="1"/>
  <c r="E4177" i="1"/>
  <c r="E4178" i="1"/>
  <c r="E4179" i="1"/>
  <c r="E4180" i="1"/>
  <c r="E4181" i="1"/>
  <c r="E4182" i="1"/>
  <c r="E4183" i="1"/>
  <c r="E4184" i="1"/>
  <c r="E4185" i="1"/>
  <c r="E4186" i="1"/>
  <c r="E4187" i="1"/>
  <c r="E4188" i="1"/>
  <c r="E4189" i="1"/>
  <c r="E4190" i="1"/>
  <c r="E4191" i="1"/>
  <c r="E4192" i="1"/>
  <c r="E4193" i="1"/>
  <c r="E4194" i="1"/>
  <c r="E4195" i="1"/>
  <c r="E4196" i="1"/>
  <c r="E4197" i="1"/>
  <c r="E4198" i="1"/>
  <c r="E4199" i="1"/>
  <c r="E4200" i="1"/>
  <c r="E4201" i="1"/>
  <c r="E4202" i="1"/>
  <c r="E4203" i="1"/>
  <c r="E4204" i="1"/>
  <c r="E4205" i="1"/>
  <c r="E4206" i="1"/>
  <c r="E4207" i="1"/>
  <c r="E4208" i="1"/>
  <c r="E4209" i="1"/>
  <c r="E4210" i="1"/>
  <c r="E4211" i="1"/>
  <c r="E4212" i="1"/>
  <c r="E4213" i="1"/>
  <c r="E4214" i="1"/>
  <c r="E4215" i="1"/>
  <c r="E4216" i="1"/>
  <c r="E4217" i="1"/>
  <c r="E4218" i="1"/>
  <c r="E4219" i="1"/>
  <c r="E4220" i="1"/>
  <c r="E4221" i="1"/>
  <c r="E4222" i="1"/>
  <c r="E4223" i="1"/>
  <c r="E4224" i="1"/>
  <c r="E4225" i="1"/>
  <c r="E4226" i="1"/>
  <c r="E4227" i="1"/>
  <c r="E4228" i="1"/>
  <c r="E4229" i="1"/>
  <c r="E4230" i="1"/>
  <c r="E4231" i="1"/>
  <c r="E4232" i="1"/>
  <c r="E4233" i="1"/>
  <c r="E4234" i="1"/>
  <c r="E4235" i="1"/>
  <c r="E4236" i="1"/>
  <c r="E4237" i="1"/>
  <c r="E4238" i="1"/>
  <c r="E4239" i="1"/>
  <c r="E4240" i="1"/>
  <c r="E4241" i="1"/>
  <c r="E4242" i="1"/>
  <c r="E4243" i="1"/>
  <c r="E4244" i="1"/>
  <c r="E4245" i="1"/>
  <c r="E4246" i="1"/>
  <c r="E4247" i="1"/>
  <c r="E4248" i="1"/>
  <c r="E4249" i="1"/>
  <c r="E4250" i="1"/>
  <c r="E4251" i="1"/>
  <c r="E4252" i="1"/>
  <c r="E4253" i="1"/>
  <c r="E4254" i="1"/>
  <c r="E4255" i="1"/>
  <c r="E4256" i="1"/>
  <c r="E4257" i="1"/>
  <c r="E4258" i="1"/>
  <c r="E4259" i="1"/>
  <c r="E4260" i="1"/>
  <c r="E4261" i="1"/>
  <c r="E4262" i="1"/>
  <c r="E4263" i="1"/>
  <c r="E4264" i="1"/>
  <c r="E4265" i="1"/>
  <c r="E4266" i="1"/>
  <c r="E4267" i="1"/>
  <c r="E4268" i="1"/>
  <c r="E4269" i="1"/>
  <c r="E4270" i="1"/>
  <c r="E4271" i="1"/>
  <c r="E4272" i="1"/>
  <c r="E4273" i="1"/>
  <c r="E4274" i="1"/>
  <c r="E4275" i="1"/>
  <c r="E4276" i="1"/>
  <c r="E4277" i="1"/>
  <c r="E4278" i="1"/>
  <c r="E4279" i="1"/>
  <c r="E4280" i="1"/>
  <c r="E4281" i="1"/>
  <c r="E4282" i="1"/>
  <c r="E4283" i="1"/>
  <c r="E4284" i="1"/>
  <c r="E4285" i="1"/>
  <c r="E4286" i="1"/>
  <c r="E4287" i="1"/>
  <c r="E4288" i="1"/>
  <c r="E4289" i="1"/>
  <c r="E4290" i="1"/>
  <c r="E4291" i="1"/>
  <c r="E4292" i="1"/>
  <c r="E4293" i="1"/>
  <c r="E4294" i="1"/>
  <c r="E4295" i="1"/>
  <c r="E4296" i="1"/>
  <c r="E4297" i="1"/>
  <c r="E4298" i="1"/>
  <c r="E4299" i="1"/>
  <c r="E4300" i="1"/>
  <c r="E4301" i="1"/>
  <c r="E4302" i="1"/>
  <c r="E4303" i="1"/>
  <c r="E4304" i="1"/>
  <c r="E4305" i="1"/>
  <c r="E4306" i="1"/>
  <c r="E4307" i="1"/>
  <c r="E4308" i="1"/>
  <c r="E4309" i="1"/>
  <c r="E4310" i="1"/>
  <c r="E4311" i="1"/>
  <c r="E4312" i="1"/>
  <c r="E4313" i="1"/>
  <c r="E4314" i="1"/>
  <c r="E4315" i="1"/>
  <c r="E4316" i="1"/>
  <c r="E4317" i="1"/>
  <c r="E4318" i="1"/>
  <c r="E4319" i="1"/>
  <c r="E4320" i="1"/>
  <c r="E4321" i="1"/>
  <c r="E4322" i="1"/>
  <c r="E4323" i="1"/>
  <c r="E4324" i="1"/>
  <c r="E4325" i="1"/>
  <c r="E4326" i="1"/>
  <c r="E4327" i="1"/>
  <c r="E4328" i="1"/>
  <c r="E4329" i="1"/>
  <c r="E4330" i="1"/>
  <c r="E4331" i="1"/>
  <c r="E4332" i="1"/>
  <c r="E4333" i="1"/>
  <c r="E4334" i="1"/>
  <c r="E4335" i="1"/>
  <c r="E4336" i="1"/>
  <c r="E4337" i="1"/>
  <c r="E4338" i="1"/>
  <c r="E4339" i="1"/>
  <c r="E4340" i="1"/>
  <c r="E4341" i="1"/>
  <c r="E4342" i="1"/>
  <c r="E4343" i="1"/>
  <c r="E4344" i="1"/>
  <c r="E4345" i="1"/>
  <c r="E4346" i="1"/>
  <c r="E4347" i="1"/>
  <c r="E4348" i="1"/>
  <c r="E4349" i="1"/>
  <c r="E4350" i="1"/>
  <c r="E4351" i="1"/>
  <c r="E4352" i="1"/>
  <c r="E4353" i="1"/>
  <c r="E4354" i="1"/>
  <c r="E4355" i="1"/>
  <c r="E4356" i="1"/>
  <c r="E4357" i="1"/>
  <c r="E4358" i="1"/>
  <c r="E4359" i="1"/>
  <c r="E4360" i="1"/>
  <c r="E4361" i="1"/>
  <c r="E4362" i="1"/>
  <c r="E4363" i="1"/>
  <c r="E4364" i="1"/>
  <c r="E4365" i="1"/>
  <c r="E4366" i="1"/>
  <c r="E4367" i="1"/>
  <c r="E4368" i="1"/>
  <c r="E4369" i="1"/>
  <c r="E4370" i="1"/>
  <c r="E4371" i="1"/>
  <c r="E4372" i="1"/>
  <c r="E4373" i="1"/>
  <c r="E4374" i="1"/>
  <c r="E4375" i="1"/>
  <c r="E4376" i="1"/>
  <c r="E4377" i="1"/>
  <c r="E4378" i="1"/>
  <c r="E4379" i="1"/>
  <c r="E4380" i="1"/>
  <c r="E4381" i="1"/>
  <c r="E4382" i="1"/>
  <c r="E4383" i="1"/>
  <c r="E4384" i="1"/>
  <c r="E4385" i="1"/>
  <c r="E4386" i="1"/>
  <c r="E4387" i="1"/>
  <c r="E4388" i="1"/>
  <c r="E4389" i="1"/>
  <c r="E4390" i="1"/>
  <c r="E4391" i="1"/>
  <c r="E4392" i="1"/>
  <c r="E4393" i="1"/>
  <c r="E4394" i="1"/>
  <c r="E4395" i="1"/>
  <c r="E4396" i="1"/>
  <c r="E4397" i="1"/>
  <c r="E4398" i="1"/>
  <c r="E4399" i="1"/>
  <c r="E4400" i="1"/>
  <c r="E4401" i="1"/>
  <c r="E4402" i="1"/>
  <c r="E4403" i="1"/>
  <c r="E4404" i="1"/>
  <c r="E4405" i="1"/>
  <c r="E4406" i="1"/>
  <c r="E4407" i="1"/>
  <c r="E4408" i="1"/>
  <c r="E4409" i="1"/>
  <c r="E4410" i="1"/>
  <c r="E4411" i="1"/>
  <c r="E4412" i="1"/>
  <c r="E4413" i="1"/>
  <c r="E4414" i="1"/>
  <c r="E4415" i="1"/>
  <c r="E4416" i="1"/>
  <c r="E4417" i="1"/>
  <c r="E4418" i="1"/>
  <c r="E4419" i="1"/>
  <c r="E4420" i="1"/>
  <c r="E4421" i="1"/>
  <c r="E4422" i="1"/>
  <c r="E4423" i="1"/>
  <c r="E4424" i="1"/>
  <c r="E4425" i="1"/>
  <c r="E4426" i="1"/>
  <c r="E4427" i="1"/>
  <c r="E4428" i="1"/>
  <c r="E4429" i="1"/>
  <c r="E4430" i="1"/>
  <c r="E4431" i="1"/>
  <c r="E4432" i="1"/>
  <c r="E4433" i="1"/>
  <c r="E4434" i="1"/>
  <c r="E4435" i="1"/>
  <c r="E4436" i="1"/>
  <c r="E4437" i="1"/>
  <c r="E4438" i="1"/>
  <c r="E4439" i="1"/>
  <c r="E4440" i="1"/>
  <c r="E4441" i="1"/>
  <c r="E4442" i="1"/>
  <c r="E4443" i="1"/>
  <c r="E4444" i="1"/>
  <c r="E4445" i="1"/>
  <c r="E4446" i="1"/>
  <c r="E4447" i="1"/>
  <c r="E4448" i="1"/>
  <c r="E4449" i="1"/>
  <c r="E4450" i="1"/>
  <c r="E4451" i="1"/>
  <c r="E4452" i="1"/>
  <c r="E4453" i="1"/>
  <c r="E4454" i="1"/>
  <c r="E4455" i="1"/>
  <c r="E4456" i="1"/>
  <c r="E4457" i="1"/>
  <c r="E4458" i="1"/>
  <c r="E4459" i="1"/>
  <c r="E4460" i="1"/>
  <c r="E4461" i="1"/>
  <c r="E4462" i="1"/>
  <c r="E4463" i="1"/>
  <c r="E4464" i="1"/>
  <c r="E4465" i="1"/>
  <c r="E4466" i="1"/>
  <c r="E4467" i="1"/>
  <c r="E4468" i="1"/>
  <c r="E4469" i="1"/>
  <c r="E4470" i="1"/>
  <c r="E4471" i="1"/>
  <c r="E4472" i="1"/>
  <c r="E4473" i="1"/>
  <c r="E4474" i="1"/>
  <c r="E4475" i="1"/>
  <c r="E4476" i="1"/>
  <c r="E4477" i="1"/>
  <c r="E4478" i="1"/>
  <c r="E4479" i="1"/>
  <c r="E4480" i="1"/>
  <c r="E4481" i="1"/>
  <c r="E4482" i="1"/>
  <c r="E4483" i="1"/>
  <c r="E4484" i="1"/>
  <c r="E4485" i="1"/>
  <c r="E4486" i="1"/>
  <c r="E4487" i="1"/>
  <c r="E4488" i="1"/>
  <c r="E4489" i="1"/>
  <c r="E4490" i="1"/>
  <c r="E4491" i="1"/>
  <c r="E4492" i="1"/>
  <c r="E4493" i="1"/>
  <c r="E4494" i="1"/>
  <c r="E4495" i="1"/>
  <c r="E4496" i="1"/>
  <c r="E4497" i="1"/>
  <c r="E4498" i="1"/>
  <c r="E4499" i="1"/>
  <c r="E4500" i="1"/>
  <c r="E4501" i="1"/>
  <c r="E4502" i="1"/>
  <c r="E4503" i="1"/>
  <c r="E4504" i="1"/>
  <c r="E4505" i="1"/>
  <c r="E4506" i="1"/>
  <c r="E4507" i="1"/>
  <c r="E4508" i="1"/>
  <c r="E4509" i="1"/>
  <c r="E4510" i="1"/>
  <c r="E4511" i="1"/>
  <c r="E4512" i="1"/>
  <c r="E4513" i="1"/>
  <c r="E4514" i="1"/>
  <c r="E4515" i="1"/>
  <c r="E4516" i="1"/>
  <c r="E4517" i="1"/>
  <c r="E4518" i="1"/>
  <c r="E4519" i="1"/>
  <c r="E4520" i="1"/>
  <c r="E4521" i="1"/>
  <c r="E4522" i="1"/>
  <c r="E4523" i="1"/>
  <c r="E4524" i="1"/>
  <c r="E4525" i="1"/>
  <c r="E4526" i="1"/>
  <c r="E4527" i="1"/>
  <c r="E4528" i="1"/>
  <c r="E4529" i="1"/>
  <c r="E4530" i="1"/>
  <c r="E4531" i="1"/>
  <c r="E4532" i="1"/>
  <c r="E4533" i="1"/>
  <c r="E4534" i="1"/>
  <c r="E4535" i="1"/>
  <c r="E4536" i="1"/>
  <c r="E4537" i="1"/>
  <c r="E4538" i="1"/>
  <c r="E4539" i="1"/>
  <c r="E4540" i="1"/>
  <c r="E4541" i="1"/>
  <c r="E4542" i="1"/>
  <c r="E4543" i="1"/>
  <c r="E4544" i="1"/>
  <c r="E4545" i="1"/>
  <c r="E4546" i="1"/>
  <c r="E4547" i="1"/>
  <c r="E4548" i="1"/>
  <c r="E4549" i="1"/>
  <c r="E4550" i="1"/>
  <c r="E4551" i="1"/>
  <c r="E4552" i="1"/>
  <c r="E4553" i="1"/>
  <c r="E4554" i="1"/>
  <c r="E4555" i="1"/>
  <c r="E4556" i="1"/>
  <c r="E4557" i="1"/>
  <c r="E4558" i="1"/>
  <c r="E4559" i="1"/>
  <c r="E4560" i="1"/>
  <c r="E4561" i="1"/>
  <c r="E4562" i="1"/>
  <c r="E4563" i="1"/>
  <c r="E4564" i="1"/>
  <c r="E4565" i="1"/>
  <c r="E4566" i="1"/>
  <c r="E4567" i="1"/>
  <c r="E4568" i="1"/>
  <c r="E4569" i="1"/>
  <c r="E4570" i="1"/>
  <c r="E4571" i="1"/>
  <c r="E4572" i="1"/>
  <c r="E4573" i="1"/>
  <c r="E4574" i="1"/>
  <c r="E4575" i="1"/>
  <c r="E4576" i="1"/>
  <c r="E4577" i="1"/>
  <c r="E4578" i="1"/>
  <c r="E4579" i="1"/>
  <c r="E4580" i="1"/>
  <c r="E4581" i="1"/>
  <c r="E4582" i="1"/>
  <c r="E4583" i="1"/>
  <c r="E4584" i="1"/>
  <c r="E4585" i="1"/>
  <c r="E4586" i="1"/>
  <c r="E4587" i="1"/>
  <c r="E4588" i="1"/>
  <c r="E4589" i="1"/>
  <c r="E4590" i="1"/>
  <c r="E4591" i="1"/>
  <c r="E4592" i="1"/>
  <c r="E4593" i="1"/>
  <c r="E4594" i="1"/>
  <c r="E4595" i="1"/>
  <c r="E4596" i="1"/>
  <c r="E4597" i="1"/>
  <c r="E4598" i="1"/>
  <c r="E4599" i="1"/>
  <c r="E4600" i="1"/>
  <c r="E4601" i="1"/>
  <c r="E4602" i="1"/>
  <c r="E4603" i="1"/>
  <c r="E4604" i="1"/>
  <c r="E4605" i="1"/>
  <c r="E4606" i="1"/>
  <c r="E4607" i="1"/>
  <c r="E4608" i="1"/>
  <c r="E4609" i="1"/>
  <c r="E4610" i="1"/>
  <c r="E4611" i="1"/>
  <c r="E4612" i="1"/>
  <c r="E4613" i="1"/>
  <c r="E4614" i="1"/>
  <c r="E4615" i="1"/>
  <c r="E4616" i="1"/>
  <c r="E4617" i="1"/>
  <c r="E4618" i="1"/>
  <c r="E4619" i="1"/>
  <c r="E4620" i="1"/>
  <c r="E4621" i="1"/>
  <c r="E4622" i="1"/>
  <c r="E4623" i="1"/>
  <c r="E4624" i="1"/>
  <c r="E4625" i="1"/>
  <c r="E4626" i="1"/>
  <c r="E4627" i="1"/>
  <c r="E4628" i="1"/>
  <c r="E4629" i="1"/>
  <c r="E4630" i="1"/>
  <c r="E4631" i="1"/>
  <c r="E4632" i="1"/>
  <c r="E4633" i="1"/>
  <c r="E4634" i="1"/>
  <c r="E4635" i="1"/>
  <c r="E4636" i="1"/>
  <c r="E4637" i="1"/>
  <c r="E4638" i="1"/>
  <c r="E4639" i="1"/>
  <c r="E4640" i="1"/>
  <c r="E4641" i="1"/>
  <c r="E4642" i="1"/>
  <c r="E4643" i="1"/>
  <c r="E4644" i="1"/>
  <c r="E4645" i="1"/>
  <c r="E4646" i="1"/>
  <c r="E4647" i="1"/>
  <c r="E4648" i="1"/>
  <c r="E4649" i="1"/>
  <c r="E4650" i="1"/>
  <c r="E4651" i="1"/>
  <c r="E4652" i="1"/>
  <c r="E4653" i="1"/>
  <c r="E4654" i="1"/>
  <c r="E4655" i="1"/>
  <c r="E4656" i="1"/>
  <c r="E4657" i="1"/>
  <c r="E4658" i="1"/>
  <c r="E4659" i="1"/>
  <c r="E4660" i="1"/>
  <c r="E4661" i="1"/>
  <c r="E4662" i="1"/>
  <c r="E4663" i="1"/>
  <c r="E4664" i="1"/>
  <c r="E4665" i="1"/>
  <c r="E4666" i="1"/>
  <c r="E4667" i="1"/>
  <c r="E4668" i="1"/>
  <c r="E4669" i="1"/>
  <c r="E4670" i="1"/>
  <c r="E4671" i="1"/>
  <c r="E4672" i="1"/>
  <c r="E4673" i="1"/>
  <c r="E4674" i="1"/>
  <c r="E4675" i="1"/>
  <c r="E4676" i="1"/>
  <c r="E4677" i="1"/>
  <c r="E4678" i="1"/>
  <c r="E4679" i="1"/>
  <c r="E4680" i="1"/>
  <c r="E4681" i="1"/>
  <c r="E4682" i="1"/>
  <c r="E4683" i="1"/>
  <c r="E4684" i="1"/>
  <c r="E4685" i="1"/>
  <c r="E4686" i="1"/>
  <c r="E4687" i="1"/>
  <c r="E4688" i="1"/>
  <c r="E4689" i="1"/>
  <c r="E4690" i="1"/>
  <c r="E4691" i="1"/>
  <c r="E4692" i="1"/>
  <c r="E4693" i="1"/>
  <c r="E4694" i="1"/>
  <c r="E4695" i="1"/>
  <c r="E4696" i="1"/>
  <c r="E4697" i="1"/>
  <c r="E4698" i="1"/>
  <c r="E4699" i="1"/>
  <c r="E4700" i="1"/>
  <c r="E4701" i="1"/>
  <c r="E4702" i="1"/>
  <c r="E4703" i="1"/>
  <c r="E4704" i="1"/>
  <c r="E4705" i="1"/>
  <c r="E4706" i="1"/>
  <c r="E4707" i="1"/>
  <c r="E4708" i="1"/>
  <c r="E4709" i="1"/>
  <c r="E4710" i="1"/>
  <c r="E4711" i="1"/>
  <c r="E4712" i="1"/>
  <c r="E4713" i="1"/>
  <c r="E4714" i="1"/>
  <c r="E4715" i="1"/>
  <c r="E4716" i="1"/>
  <c r="E4717" i="1"/>
  <c r="E4718" i="1"/>
  <c r="E4719" i="1"/>
  <c r="E4720" i="1"/>
  <c r="E4721" i="1"/>
  <c r="E4722" i="1"/>
  <c r="E4723" i="1"/>
  <c r="E4724" i="1"/>
  <c r="E4725" i="1"/>
  <c r="E4726" i="1"/>
  <c r="E4727" i="1"/>
  <c r="E4728" i="1"/>
  <c r="E4729" i="1"/>
  <c r="E4730" i="1"/>
  <c r="E4731" i="1"/>
  <c r="E4732" i="1"/>
  <c r="E4733" i="1"/>
  <c r="E4734" i="1"/>
  <c r="E4735" i="1"/>
  <c r="E4736" i="1"/>
  <c r="E4737" i="1"/>
  <c r="E4738" i="1"/>
  <c r="E4739" i="1"/>
  <c r="E4740" i="1"/>
  <c r="E4741" i="1"/>
  <c r="E4742" i="1"/>
  <c r="E4743" i="1"/>
  <c r="E4744" i="1"/>
  <c r="E4745" i="1"/>
  <c r="E4746" i="1"/>
  <c r="E4747" i="1"/>
  <c r="E4748" i="1"/>
  <c r="E4749" i="1"/>
  <c r="E4750" i="1"/>
  <c r="E4751" i="1"/>
  <c r="E4752" i="1"/>
  <c r="E4753" i="1"/>
  <c r="E4754" i="1"/>
  <c r="E4755" i="1"/>
  <c r="E4756" i="1"/>
  <c r="E4757" i="1"/>
  <c r="E4758" i="1"/>
  <c r="E4759" i="1"/>
  <c r="E4760" i="1"/>
  <c r="E4761" i="1"/>
  <c r="E4762" i="1"/>
  <c r="E4763" i="1"/>
  <c r="E4764" i="1"/>
  <c r="E4765" i="1"/>
  <c r="E4766" i="1"/>
  <c r="E4767" i="1"/>
  <c r="E4768" i="1"/>
  <c r="E4769" i="1"/>
  <c r="E4770" i="1"/>
  <c r="E4771" i="1"/>
  <c r="E4772" i="1"/>
  <c r="E4773" i="1"/>
  <c r="E4774" i="1"/>
  <c r="E4775" i="1"/>
  <c r="E4776" i="1"/>
  <c r="E4777" i="1"/>
  <c r="E4778" i="1"/>
  <c r="E4779" i="1"/>
  <c r="E4780" i="1"/>
  <c r="E4781" i="1"/>
  <c r="E4782" i="1"/>
  <c r="E4783" i="1"/>
  <c r="E4784" i="1"/>
  <c r="E4785" i="1"/>
  <c r="E4786" i="1"/>
  <c r="E4787" i="1"/>
  <c r="E4788" i="1"/>
  <c r="E4789" i="1"/>
  <c r="E4790" i="1"/>
  <c r="E4791" i="1"/>
  <c r="E4792" i="1"/>
  <c r="E4793" i="1"/>
  <c r="E4794" i="1"/>
  <c r="E4795" i="1"/>
  <c r="E4796" i="1"/>
  <c r="E4797" i="1"/>
  <c r="E4798" i="1"/>
  <c r="E4799" i="1"/>
  <c r="E4800" i="1"/>
  <c r="E4801" i="1"/>
  <c r="E4802" i="1"/>
  <c r="E4803" i="1"/>
  <c r="E4804" i="1"/>
  <c r="E4805" i="1"/>
  <c r="E4806" i="1"/>
  <c r="E4807" i="1"/>
  <c r="E4808" i="1"/>
  <c r="E4809" i="1"/>
  <c r="E4810" i="1"/>
  <c r="E4811" i="1"/>
  <c r="E4812" i="1"/>
  <c r="E4813" i="1"/>
  <c r="E4814" i="1"/>
  <c r="E4815" i="1"/>
  <c r="E4816" i="1"/>
  <c r="E4817" i="1"/>
  <c r="E4818" i="1"/>
  <c r="E4819" i="1"/>
  <c r="E4820" i="1"/>
  <c r="E4821" i="1"/>
  <c r="E4822" i="1"/>
  <c r="E4823" i="1"/>
  <c r="E4824" i="1"/>
  <c r="E4825" i="1"/>
  <c r="E4826" i="1"/>
  <c r="E4827" i="1"/>
  <c r="E4828" i="1"/>
  <c r="E4829" i="1"/>
  <c r="E4830" i="1"/>
  <c r="E4831" i="1"/>
  <c r="E4832" i="1"/>
  <c r="E4833" i="1"/>
  <c r="E4834" i="1"/>
  <c r="E4835" i="1"/>
  <c r="E4836" i="1"/>
  <c r="E4837" i="1"/>
  <c r="E4838" i="1"/>
  <c r="E4839" i="1"/>
  <c r="E4840" i="1"/>
  <c r="E4841" i="1"/>
  <c r="E4842" i="1"/>
  <c r="E4843" i="1"/>
  <c r="E4844" i="1"/>
  <c r="E4845" i="1"/>
  <c r="E4846" i="1"/>
  <c r="E4847" i="1"/>
  <c r="E4848" i="1"/>
  <c r="E4849" i="1"/>
  <c r="E4850" i="1"/>
  <c r="E4851" i="1"/>
  <c r="E4852" i="1"/>
  <c r="E4853" i="1"/>
  <c r="E4854" i="1"/>
  <c r="E4855" i="1"/>
  <c r="E4856" i="1"/>
  <c r="E4857" i="1"/>
  <c r="E4858" i="1"/>
  <c r="E4859" i="1"/>
  <c r="E4860" i="1"/>
  <c r="E4861" i="1"/>
  <c r="E4862" i="1"/>
  <c r="E4863" i="1"/>
  <c r="E4864" i="1"/>
  <c r="E4865" i="1"/>
  <c r="E4866" i="1"/>
  <c r="E4867" i="1"/>
  <c r="E4868" i="1"/>
  <c r="E4869" i="1"/>
  <c r="E4870" i="1"/>
  <c r="E4871" i="1"/>
  <c r="E4872" i="1"/>
  <c r="E4873" i="1"/>
  <c r="E4874" i="1"/>
  <c r="E4875" i="1"/>
  <c r="E4876" i="1"/>
  <c r="E4877" i="1"/>
  <c r="E4878" i="1"/>
  <c r="E4879" i="1"/>
  <c r="E4880" i="1"/>
  <c r="E4881" i="1"/>
  <c r="E4882" i="1"/>
  <c r="E4883" i="1"/>
  <c r="E4884" i="1"/>
  <c r="E4885" i="1"/>
  <c r="E4886" i="1"/>
  <c r="E4887" i="1"/>
  <c r="E4888" i="1"/>
  <c r="E4889" i="1"/>
  <c r="E4890" i="1"/>
  <c r="E4891" i="1"/>
  <c r="E4892" i="1"/>
  <c r="E4893" i="1"/>
  <c r="E4894" i="1"/>
  <c r="E4895" i="1"/>
  <c r="E4896" i="1"/>
  <c r="E4897" i="1"/>
  <c r="E4898" i="1"/>
  <c r="E4899" i="1"/>
  <c r="E4900" i="1"/>
  <c r="E4901" i="1"/>
  <c r="E4902" i="1"/>
  <c r="E4903" i="1"/>
  <c r="E4904" i="1"/>
  <c r="E4905" i="1"/>
  <c r="E4906" i="1"/>
  <c r="E4907" i="1"/>
  <c r="E4908" i="1"/>
  <c r="E4909" i="1"/>
  <c r="E4910" i="1"/>
  <c r="E4911" i="1"/>
  <c r="E4912" i="1"/>
  <c r="E4913" i="1"/>
  <c r="E4914" i="1"/>
  <c r="E4915" i="1"/>
  <c r="E4916" i="1"/>
  <c r="E4917" i="1"/>
  <c r="E4918" i="1"/>
  <c r="E4919" i="1"/>
  <c r="E4920" i="1"/>
  <c r="E4921" i="1"/>
  <c r="E4922" i="1"/>
  <c r="E4923" i="1"/>
  <c r="E4924" i="1"/>
  <c r="E4925" i="1"/>
  <c r="E4926" i="1"/>
  <c r="E4927" i="1"/>
  <c r="E4928" i="1"/>
  <c r="E4929" i="1"/>
  <c r="E4930" i="1"/>
  <c r="E4931" i="1"/>
  <c r="E4932" i="1"/>
  <c r="E4933" i="1"/>
  <c r="E4934" i="1"/>
  <c r="E4935" i="1"/>
  <c r="E4936" i="1"/>
  <c r="E4937" i="1"/>
  <c r="E4938" i="1"/>
  <c r="E4939" i="1"/>
  <c r="E4940" i="1"/>
  <c r="E4941" i="1"/>
  <c r="E4942" i="1"/>
  <c r="E4943" i="1"/>
  <c r="E4944" i="1"/>
  <c r="E4945" i="1"/>
  <c r="E4946" i="1"/>
  <c r="E4947" i="1"/>
  <c r="E4948" i="1"/>
  <c r="E4949" i="1"/>
  <c r="E4950" i="1"/>
  <c r="E4951" i="1"/>
  <c r="E4952" i="1"/>
  <c r="E4953" i="1"/>
  <c r="E4954" i="1"/>
  <c r="E4955" i="1"/>
  <c r="E4956" i="1"/>
  <c r="E4957" i="1"/>
  <c r="E4958" i="1"/>
  <c r="E4959" i="1"/>
  <c r="E4960" i="1"/>
  <c r="E4961" i="1"/>
  <c r="E4962" i="1"/>
  <c r="E4963" i="1"/>
  <c r="E4964" i="1"/>
  <c r="E4965" i="1"/>
  <c r="E4966" i="1"/>
  <c r="E4967" i="1"/>
  <c r="E4968" i="1"/>
  <c r="E4969" i="1"/>
  <c r="E4970" i="1"/>
  <c r="E4971" i="1"/>
  <c r="E4972" i="1"/>
  <c r="E4973" i="1"/>
  <c r="E4974" i="1"/>
  <c r="E4975" i="1"/>
  <c r="E4976" i="1"/>
  <c r="E4977" i="1"/>
  <c r="E4978" i="1"/>
  <c r="E4979" i="1"/>
  <c r="E4980" i="1"/>
  <c r="E4981" i="1"/>
  <c r="E4982" i="1"/>
  <c r="E4983" i="1"/>
  <c r="E4984" i="1"/>
  <c r="E4985" i="1"/>
  <c r="E4986" i="1"/>
  <c r="E4987" i="1"/>
  <c r="E4988" i="1"/>
  <c r="E4989" i="1"/>
  <c r="E4990" i="1"/>
  <c r="E4991" i="1"/>
  <c r="E4992" i="1"/>
  <c r="E4993" i="1"/>
  <c r="E4994" i="1"/>
  <c r="E4995" i="1"/>
  <c r="E4996" i="1"/>
  <c r="E4997" i="1"/>
  <c r="E4998" i="1"/>
  <c r="E4999" i="1"/>
  <c r="E5000" i="1"/>
  <c r="E5001" i="1"/>
  <c r="E5002" i="1"/>
  <c r="E5003" i="1"/>
  <c r="E5004" i="1"/>
  <c r="E5005" i="1"/>
  <c r="E5006" i="1"/>
  <c r="E5007" i="1"/>
  <c r="E5008" i="1"/>
  <c r="E5009" i="1"/>
  <c r="E5010" i="1"/>
  <c r="E5011" i="1"/>
  <c r="E5012" i="1"/>
  <c r="E5013" i="1"/>
  <c r="E5014" i="1"/>
  <c r="E5015" i="1"/>
  <c r="E5016" i="1"/>
  <c r="E5017" i="1"/>
  <c r="E5018" i="1"/>
  <c r="E5019" i="1"/>
  <c r="E5020" i="1"/>
  <c r="E5021" i="1"/>
  <c r="E5022" i="1"/>
  <c r="E5023" i="1"/>
  <c r="E5024" i="1"/>
  <c r="E5025" i="1"/>
  <c r="E5026" i="1"/>
  <c r="E5027" i="1"/>
  <c r="E5028" i="1"/>
  <c r="E5029" i="1"/>
  <c r="E5030" i="1"/>
  <c r="E5031" i="1"/>
  <c r="E5032" i="1"/>
  <c r="E5033" i="1"/>
  <c r="E5034" i="1"/>
  <c r="E5035" i="1"/>
  <c r="E5036" i="1"/>
  <c r="E5037" i="1"/>
  <c r="E5038" i="1"/>
  <c r="E5039" i="1"/>
  <c r="E5040" i="1"/>
  <c r="E5041" i="1"/>
  <c r="E5042" i="1"/>
  <c r="E5043" i="1"/>
  <c r="E5044" i="1"/>
  <c r="E5045" i="1"/>
  <c r="E5046" i="1"/>
  <c r="E5047" i="1"/>
  <c r="E5048" i="1"/>
  <c r="E5049" i="1"/>
  <c r="E5050" i="1"/>
  <c r="E5051" i="1"/>
  <c r="E5052" i="1"/>
  <c r="E5053" i="1"/>
  <c r="E5054" i="1"/>
  <c r="E5055" i="1"/>
  <c r="E5056" i="1"/>
  <c r="E5057" i="1"/>
  <c r="E5058" i="1"/>
  <c r="E5059" i="1"/>
  <c r="E5060" i="1"/>
  <c r="E5061" i="1"/>
  <c r="E5062" i="1"/>
  <c r="E5063" i="1"/>
  <c r="E5064" i="1"/>
  <c r="E5065" i="1"/>
  <c r="E5066" i="1"/>
  <c r="E5067" i="1"/>
  <c r="E5068" i="1"/>
  <c r="E5069" i="1"/>
  <c r="E5070" i="1"/>
  <c r="E5071" i="1"/>
  <c r="E5072" i="1"/>
  <c r="E5073" i="1"/>
  <c r="E5074" i="1"/>
  <c r="E5075" i="1"/>
  <c r="E5076" i="1"/>
  <c r="E5077" i="1"/>
  <c r="E5078" i="1"/>
  <c r="E5079" i="1"/>
  <c r="E5080" i="1"/>
  <c r="E5081" i="1"/>
  <c r="E5082" i="1"/>
  <c r="E5083" i="1"/>
  <c r="E5084" i="1"/>
  <c r="E5085" i="1"/>
  <c r="E5086" i="1"/>
  <c r="E5087" i="1"/>
  <c r="E5088" i="1"/>
  <c r="E5089" i="1"/>
  <c r="E5090" i="1"/>
  <c r="E5091" i="1"/>
  <c r="E5092" i="1"/>
  <c r="E5093" i="1"/>
  <c r="E5094" i="1"/>
  <c r="E5095" i="1"/>
  <c r="E5096" i="1"/>
  <c r="E5097" i="1"/>
  <c r="E5098" i="1"/>
  <c r="E5099" i="1"/>
  <c r="E5100" i="1"/>
  <c r="E5101" i="1"/>
  <c r="E5102" i="1"/>
  <c r="E5103" i="1"/>
  <c r="E5104" i="1"/>
  <c r="E5105" i="1"/>
  <c r="E5106" i="1"/>
  <c r="E5107" i="1"/>
  <c r="E5108" i="1"/>
  <c r="E5109" i="1"/>
  <c r="E5110" i="1"/>
  <c r="E5111" i="1"/>
  <c r="E5112" i="1"/>
  <c r="E5113" i="1"/>
  <c r="E5114" i="1"/>
  <c r="E5115" i="1"/>
  <c r="E5116" i="1"/>
  <c r="E5117" i="1"/>
  <c r="E5118" i="1"/>
  <c r="E5119" i="1"/>
  <c r="E5120" i="1"/>
  <c r="E5121" i="1"/>
  <c r="E5122" i="1"/>
  <c r="E5123" i="1"/>
  <c r="E5124" i="1"/>
  <c r="E5125" i="1"/>
  <c r="E5126" i="1"/>
  <c r="E5127" i="1"/>
  <c r="E5128" i="1"/>
  <c r="E5129" i="1"/>
  <c r="E5130" i="1"/>
  <c r="E5131" i="1"/>
  <c r="E5132" i="1"/>
  <c r="E5133" i="1"/>
  <c r="E5134" i="1"/>
  <c r="E5135" i="1"/>
  <c r="E5136" i="1"/>
  <c r="E5137" i="1"/>
  <c r="E5138" i="1"/>
  <c r="E5139" i="1"/>
  <c r="E5140" i="1"/>
  <c r="E5141" i="1"/>
  <c r="E5142" i="1"/>
  <c r="E5143" i="1"/>
  <c r="E5144" i="1"/>
  <c r="E5145" i="1"/>
  <c r="E5146" i="1"/>
  <c r="E5147" i="1"/>
  <c r="E5148" i="1"/>
  <c r="E5149" i="1"/>
  <c r="E5150" i="1"/>
  <c r="E5151" i="1"/>
  <c r="E5152" i="1"/>
  <c r="E5153" i="1"/>
  <c r="E5154" i="1"/>
  <c r="E5155" i="1"/>
  <c r="E5156" i="1"/>
  <c r="E5157" i="1"/>
  <c r="E5158" i="1"/>
  <c r="E5159" i="1"/>
  <c r="E5160" i="1"/>
  <c r="E5161" i="1"/>
  <c r="E5162" i="1"/>
  <c r="E5163" i="1"/>
  <c r="E5164" i="1"/>
  <c r="E5165" i="1"/>
  <c r="E5166" i="1"/>
  <c r="E5167" i="1"/>
  <c r="E5168" i="1"/>
  <c r="E5169" i="1"/>
  <c r="E5170" i="1"/>
  <c r="E5171" i="1"/>
  <c r="E5172" i="1"/>
  <c r="E5173" i="1"/>
  <c r="E5174" i="1"/>
  <c r="E5175" i="1"/>
  <c r="E5176" i="1"/>
  <c r="E5177" i="1"/>
  <c r="E5178" i="1"/>
  <c r="E5179" i="1"/>
  <c r="E5180" i="1"/>
  <c r="E5181" i="1"/>
  <c r="E5182" i="1"/>
  <c r="E5183" i="1"/>
  <c r="E5184" i="1"/>
  <c r="E5185" i="1"/>
  <c r="E5186" i="1"/>
  <c r="E5187" i="1"/>
  <c r="E5188" i="1"/>
  <c r="E5189" i="1"/>
  <c r="E5190" i="1"/>
  <c r="E5191" i="1"/>
  <c r="E5192" i="1"/>
  <c r="E5193" i="1"/>
  <c r="E5194" i="1"/>
  <c r="E5195" i="1"/>
  <c r="E5196" i="1"/>
  <c r="E5197" i="1"/>
  <c r="E5198" i="1"/>
  <c r="E5199" i="1"/>
  <c r="E5200" i="1"/>
  <c r="E5201" i="1"/>
  <c r="E5202" i="1"/>
  <c r="E5203" i="1"/>
  <c r="E5204" i="1"/>
  <c r="E5205" i="1"/>
  <c r="E5206" i="1"/>
  <c r="E5207" i="1"/>
  <c r="E5208" i="1"/>
  <c r="E5209" i="1"/>
  <c r="E5210" i="1"/>
  <c r="E5211" i="1"/>
  <c r="E5212" i="1"/>
  <c r="E5213" i="1"/>
  <c r="E5214" i="1"/>
  <c r="E5215" i="1"/>
  <c r="E5216" i="1"/>
  <c r="E5217" i="1"/>
  <c r="E5218" i="1"/>
  <c r="E5219" i="1"/>
  <c r="E5220" i="1"/>
  <c r="E5221" i="1"/>
  <c r="E5222" i="1"/>
  <c r="E5223" i="1"/>
  <c r="E5224" i="1"/>
  <c r="E5225" i="1"/>
  <c r="E5226" i="1"/>
  <c r="E5227" i="1"/>
  <c r="E5228" i="1"/>
  <c r="E5229" i="1"/>
  <c r="E5230" i="1"/>
  <c r="E5231" i="1"/>
  <c r="E5232" i="1"/>
  <c r="E5233" i="1"/>
  <c r="E5234" i="1"/>
  <c r="E5235" i="1"/>
  <c r="E5236" i="1"/>
  <c r="E5237" i="1"/>
  <c r="E5238" i="1"/>
  <c r="E5239" i="1"/>
  <c r="E5240" i="1"/>
  <c r="E5241" i="1"/>
  <c r="E5242" i="1"/>
  <c r="E5243" i="1"/>
  <c r="E5244" i="1"/>
  <c r="E5245" i="1"/>
  <c r="E5246" i="1"/>
  <c r="E5247" i="1"/>
  <c r="E5248" i="1"/>
  <c r="E5249" i="1"/>
  <c r="E5250" i="1"/>
  <c r="E5251" i="1"/>
  <c r="E5252" i="1"/>
  <c r="E5253" i="1"/>
  <c r="E5254" i="1"/>
  <c r="E5255" i="1"/>
  <c r="E5256" i="1"/>
  <c r="E5257" i="1"/>
  <c r="E5258" i="1"/>
  <c r="E5259" i="1"/>
  <c r="E5260" i="1"/>
  <c r="E5261" i="1"/>
  <c r="E5262" i="1"/>
  <c r="E5263" i="1"/>
  <c r="E5264" i="1"/>
  <c r="E5265" i="1"/>
  <c r="E5266" i="1"/>
  <c r="E5267" i="1"/>
  <c r="E5268" i="1"/>
  <c r="E5269" i="1"/>
  <c r="E5270" i="1"/>
  <c r="E5271" i="1"/>
  <c r="E5272" i="1"/>
  <c r="E5273" i="1"/>
  <c r="E5274" i="1"/>
  <c r="E5275" i="1"/>
  <c r="E5276" i="1"/>
  <c r="E5277" i="1"/>
  <c r="E5278" i="1"/>
  <c r="E5279" i="1"/>
  <c r="E5280" i="1"/>
  <c r="E5281" i="1"/>
  <c r="E5282" i="1"/>
  <c r="E5283" i="1"/>
  <c r="E5284" i="1"/>
  <c r="E5285" i="1"/>
  <c r="E5286" i="1"/>
  <c r="E5287" i="1"/>
  <c r="E5288" i="1"/>
  <c r="E5289" i="1"/>
  <c r="E5290" i="1"/>
  <c r="E5291" i="1"/>
  <c r="E5292" i="1"/>
  <c r="E5293" i="1"/>
  <c r="E5294" i="1"/>
  <c r="E5295" i="1"/>
  <c r="E5296" i="1"/>
  <c r="E5297" i="1"/>
  <c r="E5298" i="1"/>
  <c r="E5299" i="1"/>
  <c r="E5300" i="1"/>
  <c r="E5301" i="1"/>
  <c r="E5302" i="1"/>
  <c r="E5303" i="1"/>
  <c r="E5304" i="1"/>
  <c r="E5305" i="1"/>
  <c r="E5306" i="1"/>
  <c r="E5307" i="1"/>
  <c r="E5308" i="1"/>
  <c r="E5309" i="1"/>
  <c r="E5310" i="1"/>
  <c r="E5311" i="1"/>
  <c r="E5312" i="1"/>
  <c r="E5313" i="1"/>
  <c r="E5314" i="1"/>
  <c r="E5315" i="1"/>
  <c r="E5316" i="1"/>
  <c r="E5317" i="1"/>
  <c r="E5318" i="1"/>
  <c r="E5319" i="1"/>
  <c r="E5320" i="1"/>
  <c r="E5321" i="1"/>
  <c r="E5322" i="1"/>
  <c r="E5323" i="1"/>
  <c r="E5324" i="1"/>
  <c r="E5325" i="1"/>
  <c r="E5326" i="1"/>
  <c r="E5327" i="1"/>
  <c r="E5328" i="1"/>
  <c r="E5329" i="1"/>
  <c r="E5330" i="1"/>
  <c r="E5331" i="1"/>
  <c r="E5332" i="1"/>
  <c r="E5333" i="1"/>
  <c r="E5334" i="1"/>
  <c r="E5335" i="1"/>
  <c r="E5336" i="1"/>
  <c r="E5337" i="1"/>
  <c r="E5338" i="1"/>
  <c r="E5339" i="1"/>
  <c r="E5340" i="1"/>
  <c r="E5341" i="1"/>
  <c r="E5342" i="1"/>
  <c r="E5343" i="1"/>
  <c r="E5344" i="1"/>
  <c r="E5345" i="1"/>
  <c r="E5346" i="1"/>
  <c r="E5347" i="1"/>
  <c r="E5348" i="1"/>
  <c r="E5349" i="1"/>
  <c r="E5350" i="1"/>
  <c r="E5351" i="1"/>
  <c r="E5352" i="1"/>
  <c r="E5353" i="1"/>
  <c r="E5354" i="1"/>
  <c r="E5355" i="1"/>
  <c r="E5356" i="1"/>
  <c r="E5357" i="1"/>
  <c r="E5358" i="1"/>
  <c r="E5359" i="1"/>
  <c r="E5360" i="1"/>
  <c r="E5361" i="1"/>
  <c r="E5362" i="1"/>
  <c r="E5363" i="1"/>
  <c r="E5364" i="1"/>
  <c r="E5365" i="1"/>
  <c r="E5366" i="1"/>
  <c r="E5367" i="1"/>
  <c r="E5368" i="1"/>
  <c r="E5369" i="1"/>
  <c r="E5370" i="1"/>
  <c r="E5371" i="1"/>
  <c r="E5372" i="1"/>
  <c r="E5373" i="1"/>
  <c r="E5374" i="1"/>
  <c r="E5375" i="1"/>
  <c r="E5376" i="1"/>
  <c r="E5377" i="1"/>
  <c r="E5378" i="1"/>
  <c r="E5379" i="1"/>
  <c r="E5380" i="1"/>
  <c r="E5381" i="1"/>
  <c r="E5382" i="1"/>
  <c r="E5383" i="1"/>
  <c r="E5384" i="1"/>
  <c r="E5385" i="1"/>
  <c r="E5386" i="1"/>
  <c r="E5387" i="1"/>
  <c r="E5388" i="1"/>
  <c r="E5389" i="1"/>
  <c r="E5390" i="1"/>
  <c r="E5391" i="1"/>
  <c r="E5392" i="1"/>
  <c r="E5393" i="1"/>
  <c r="E5394" i="1"/>
  <c r="E5395" i="1"/>
  <c r="E5396" i="1"/>
  <c r="E5397" i="1"/>
  <c r="E5398" i="1"/>
  <c r="E5399" i="1"/>
  <c r="E5400" i="1"/>
  <c r="E5401" i="1"/>
  <c r="E5402" i="1"/>
  <c r="E5403" i="1"/>
  <c r="E5404" i="1"/>
  <c r="E5405" i="1"/>
  <c r="E5406" i="1"/>
  <c r="E5407" i="1"/>
  <c r="E5408" i="1"/>
  <c r="E5409" i="1"/>
  <c r="E5410" i="1"/>
  <c r="E5411" i="1"/>
  <c r="E5412" i="1"/>
  <c r="E5413" i="1"/>
  <c r="E5414" i="1"/>
  <c r="E5415" i="1"/>
  <c r="E5416" i="1"/>
  <c r="E5417" i="1"/>
  <c r="E5418" i="1"/>
  <c r="E5419" i="1"/>
  <c r="E5420" i="1"/>
  <c r="E5421" i="1"/>
  <c r="E5422" i="1"/>
  <c r="E5423" i="1"/>
  <c r="E5424" i="1"/>
  <c r="E5425" i="1"/>
  <c r="E5426" i="1"/>
  <c r="E5427" i="1"/>
  <c r="E5428" i="1"/>
  <c r="E5429" i="1"/>
  <c r="E5430" i="1"/>
  <c r="E5431" i="1"/>
  <c r="E5432" i="1"/>
  <c r="E5433" i="1"/>
  <c r="E5434" i="1"/>
  <c r="E5435" i="1"/>
  <c r="E5436" i="1"/>
  <c r="E5437" i="1"/>
  <c r="E5438" i="1"/>
  <c r="E5439" i="1"/>
  <c r="E5440" i="1"/>
  <c r="E5441" i="1"/>
  <c r="E5442" i="1"/>
  <c r="E5443" i="1"/>
  <c r="E5444" i="1"/>
  <c r="E5445" i="1"/>
  <c r="E5446" i="1"/>
  <c r="E5447" i="1"/>
  <c r="E5448" i="1"/>
  <c r="E5449" i="1"/>
  <c r="E5450" i="1"/>
  <c r="E5451" i="1"/>
  <c r="E5452" i="1"/>
  <c r="E5453" i="1"/>
  <c r="E5454" i="1"/>
  <c r="E5455" i="1"/>
  <c r="E5456" i="1"/>
  <c r="E5457" i="1"/>
  <c r="E5458" i="1"/>
  <c r="E5459" i="1"/>
  <c r="E5460" i="1"/>
  <c r="E5461" i="1"/>
  <c r="E5462" i="1"/>
  <c r="E5463" i="1"/>
  <c r="E5464" i="1"/>
  <c r="E5465" i="1"/>
  <c r="E5466" i="1"/>
  <c r="E5467" i="1"/>
  <c r="E5468" i="1"/>
  <c r="E5469" i="1"/>
  <c r="E5470" i="1"/>
  <c r="E5471" i="1"/>
  <c r="E5472" i="1"/>
  <c r="E5473" i="1"/>
  <c r="E5474" i="1"/>
  <c r="E5475" i="1"/>
  <c r="E5476" i="1"/>
  <c r="E5477" i="1"/>
  <c r="E5478" i="1"/>
  <c r="E5479" i="1"/>
  <c r="E5480" i="1"/>
  <c r="E5481" i="1"/>
  <c r="E5482" i="1"/>
  <c r="E5483" i="1"/>
  <c r="E5484" i="1"/>
  <c r="E5485" i="1"/>
  <c r="E5486" i="1"/>
  <c r="E5487" i="1"/>
  <c r="E5488" i="1"/>
  <c r="E5489" i="1"/>
  <c r="E5490" i="1"/>
  <c r="E5491" i="1"/>
  <c r="E5492" i="1"/>
  <c r="E5493" i="1"/>
  <c r="E5494" i="1"/>
  <c r="E5495" i="1"/>
  <c r="E5496" i="1"/>
  <c r="E5497" i="1"/>
  <c r="E5498" i="1"/>
  <c r="E5499" i="1"/>
  <c r="E5500" i="1"/>
  <c r="E5501" i="1"/>
  <c r="E5502" i="1"/>
  <c r="E5503" i="1"/>
  <c r="E5504" i="1"/>
  <c r="E5505" i="1"/>
  <c r="E5506" i="1"/>
  <c r="E5507" i="1"/>
  <c r="E5508" i="1"/>
  <c r="E5509" i="1"/>
  <c r="E5510" i="1"/>
  <c r="E5511" i="1"/>
  <c r="E5512" i="1"/>
  <c r="E5513" i="1"/>
  <c r="E5514" i="1"/>
  <c r="E5515" i="1"/>
  <c r="E5516" i="1"/>
  <c r="E5517" i="1"/>
  <c r="E5518" i="1"/>
  <c r="E5519" i="1"/>
  <c r="E5520" i="1"/>
  <c r="E5521" i="1"/>
  <c r="E5522" i="1"/>
  <c r="E5523" i="1"/>
  <c r="E5524" i="1"/>
  <c r="E5525" i="1"/>
  <c r="E5526" i="1"/>
  <c r="E5527" i="1"/>
  <c r="E5528" i="1"/>
  <c r="E5529" i="1"/>
  <c r="E5530" i="1"/>
  <c r="E5531" i="1"/>
  <c r="E5532" i="1"/>
  <c r="E5533" i="1"/>
  <c r="E5534" i="1"/>
  <c r="E5535" i="1"/>
  <c r="E5536" i="1"/>
  <c r="E5537" i="1"/>
  <c r="E5538" i="1"/>
  <c r="E5539" i="1"/>
  <c r="E5540" i="1"/>
  <c r="E5541" i="1"/>
  <c r="E5542" i="1"/>
  <c r="E5543" i="1"/>
  <c r="E5544" i="1"/>
  <c r="E5545" i="1"/>
  <c r="E5546" i="1"/>
  <c r="E5547" i="1"/>
  <c r="E5548" i="1"/>
  <c r="E5549" i="1"/>
  <c r="E5550" i="1"/>
  <c r="E5551" i="1"/>
  <c r="E5552" i="1"/>
  <c r="E5553" i="1"/>
  <c r="E5554" i="1"/>
  <c r="E5555" i="1"/>
  <c r="E5556" i="1"/>
  <c r="E5557" i="1"/>
  <c r="E5558" i="1"/>
  <c r="E5559" i="1"/>
  <c r="E5560" i="1"/>
  <c r="E5561" i="1"/>
  <c r="E5562" i="1"/>
  <c r="E5563" i="1"/>
  <c r="E5564" i="1"/>
  <c r="E5565" i="1"/>
  <c r="E5566" i="1"/>
  <c r="E5567" i="1"/>
  <c r="E5568" i="1"/>
  <c r="E5569" i="1"/>
  <c r="E5570" i="1"/>
  <c r="E5571" i="1"/>
  <c r="E5572" i="1"/>
  <c r="E5573" i="1"/>
  <c r="E5574" i="1"/>
  <c r="E5575" i="1"/>
  <c r="E5576" i="1"/>
  <c r="E5577" i="1"/>
  <c r="E5578" i="1"/>
  <c r="E5579" i="1"/>
  <c r="E5580" i="1"/>
  <c r="E5581" i="1"/>
  <c r="E5582" i="1"/>
  <c r="E5583" i="1"/>
  <c r="E5584" i="1"/>
  <c r="E5585" i="1"/>
  <c r="E5586" i="1"/>
  <c r="E5587" i="1"/>
  <c r="E5588" i="1"/>
  <c r="E5589" i="1"/>
  <c r="E5590" i="1"/>
  <c r="E5591" i="1"/>
  <c r="E5592" i="1"/>
  <c r="E5593" i="1"/>
  <c r="E5594" i="1"/>
  <c r="E5595" i="1"/>
  <c r="E5596" i="1"/>
  <c r="E5597" i="1"/>
  <c r="E5598" i="1"/>
  <c r="E5599" i="1"/>
  <c r="E5600" i="1"/>
  <c r="E5601" i="1"/>
  <c r="E5602" i="1"/>
  <c r="E5603" i="1"/>
  <c r="E5604" i="1"/>
  <c r="E5605" i="1"/>
  <c r="E5606" i="1"/>
  <c r="E5607" i="1"/>
  <c r="E5608" i="1"/>
  <c r="E5609" i="1"/>
  <c r="E5610" i="1"/>
  <c r="E5611" i="1"/>
  <c r="E5612" i="1"/>
  <c r="E5613" i="1"/>
  <c r="E5614" i="1"/>
  <c r="E5615" i="1"/>
  <c r="E5616" i="1"/>
  <c r="E5617" i="1"/>
  <c r="E5618" i="1"/>
  <c r="E5619" i="1"/>
  <c r="E5620" i="1"/>
  <c r="E5621" i="1"/>
  <c r="E5622" i="1"/>
  <c r="E5623" i="1"/>
  <c r="E5624" i="1"/>
  <c r="E5625" i="1"/>
  <c r="E5626" i="1"/>
  <c r="E5627" i="1"/>
  <c r="E5628" i="1"/>
  <c r="E5629" i="1"/>
  <c r="E5630" i="1"/>
  <c r="E5631" i="1"/>
  <c r="E5632" i="1"/>
  <c r="E5633" i="1"/>
  <c r="E5634" i="1"/>
  <c r="E5635" i="1"/>
  <c r="E5636" i="1"/>
  <c r="E5637" i="1"/>
  <c r="E5638" i="1"/>
  <c r="E5639" i="1"/>
  <c r="E5640" i="1"/>
  <c r="E5641" i="1"/>
  <c r="E5642" i="1"/>
  <c r="E5643" i="1"/>
  <c r="E5644" i="1"/>
  <c r="E5645" i="1"/>
  <c r="E5646" i="1"/>
  <c r="E5647" i="1"/>
  <c r="E5648" i="1"/>
  <c r="E5649" i="1"/>
  <c r="E5650" i="1"/>
  <c r="E5651" i="1"/>
  <c r="E5652" i="1"/>
  <c r="E5653" i="1"/>
  <c r="E5654" i="1"/>
  <c r="E5655" i="1"/>
  <c r="E5656" i="1"/>
  <c r="E5657" i="1"/>
  <c r="E5658" i="1"/>
  <c r="E5659" i="1"/>
  <c r="E5660" i="1"/>
  <c r="E5661" i="1"/>
  <c r="E5662" i="1"/>
  <c r="E5663" i="1"/>
  <c r="E5664" i="1"/>
  <c r="E5665" i="1"/>
  <c r="E5666" i="1"/>
  <c r="E5667" i="1"/>
  <c r="E5668" i="1"/>
  <c r="E5669" i="1"/>
  <c r="E5670" i="1"/>
  <c r="E5671" i="1"/>
  <c r="E5672" i="1"/>
  <c r="E5673" i="1"/>
  <c r="E5674" i="1"/>
  <c r="E5675" i="1"/>
  <c r="E5676" i="1"/>
  <c r="E5677" i="1"/>
  <c r="E5678" i="1"/>
  <c r="E5679" i="1"/>
  <c r="E5680" i="1"/>
  <c r="E5681" i="1"/>
  <c r="E5682" i="1"/>
  <c r="E5683" i="1"/>
  <c r="E5684" i="1"/>
  <c r="E5685" i="1"/>
  <c r="E5686" i="1"/>
  <c r="E5687" i="1"/>
  <c r="E5688" i="1"/>
  <c r="E5689" i="1"/>
  <c r="E5690" i="1"/>
  <c r="E5691" i="1"/>
  <c r="E5692" i="1"/>
  <c r="E5693" i="1"/>
  <c r="E5694" i="1"/>
  <c r="E5695" i="1"/>
  <c r="E5696" i="1"/>
  <c r="E5697" i="1"/>
  <c r="E5698" i="1"/>
  <c r="E5699" i="1"/>
  <c r="E5700" i="1"/>
  <c r="E5701" i="1"/>
  <c r="E5702" i="1"/>
  <c r="E5703" i="1"/>
  <c r="E5704" i="1"/>
  <c r="E5705" i="1"/>
  <c r="E5706" i="1"/>
  <c r="E5707" i="1"/>
  <c r="E5708" i="1"/>
  <c r="E5709" i="1"/>
  <c r="E5710" i="1"/>
  <c r="E5711" i="1"/>
  <c r="E5712" i="1"/>
  <c r="E5713" i="1"/>
  <c r="E5714" i="1"/>
  <c r="E5715" i="1"/>
  <c r="E5716" i="1"/>
  <c r="E5717" i="1"/>
  <c r="E5718" i="1"/>
  <c r="E5719" i="1"/>
  <c r="E5720" i="1"/>
  <c r="E5721" i="1"/>
  <c r="E5722" i="1"/>
  <c r="E5723" i="1"/>
  <c r="E5724" i="1"/>
  <c r="E5725" i="1"/>
  <c r="E5726" i="1"/>
  <c r="E5727" i="1"/>
  <c r="E5728" i="1"/>
  <c r="E5729" i="1"/>
  <c r="E5730" i="1"/>
  <c r="E5731" i="1"/>
  <c r="E5732" i="1"/>
  <c r="E5733" i="1"/>
  <c r="E5734" i="1"/>
  <c r="E5735" i="1"/>
  <c r="E5736" i="1"/>
  <c r="E5737" i="1"/>
  <c r="E5738" i="1"/>
  <c r="E5739" i="1"/>
  <c r="E5740" i="1"/>
  <c r="E5741" i="1"/>
  <c r="E5742" i="1"/>
  <c r="E5743" i="1"/>
  <c r="E5744" i="1"/>
  <c r="E5745" i="1"/>
  <c r="E5746" i="1"/>
  <c r="E5747" i="1"/>
  <c r="E5748" i="1"/>
  <c r="E5749" i="1"/>
  <c r="E5750" i="1"/>
  <c r="E5751" i="1"/>
  <c r="E5752" i="1"/>
  <c r="E5753" i="1"/>
  <c r="E5754" i="1"/>
  <c r="E5755" i="1"/>
  <c r="E5756" i="1"/>
  <c r="E5757" i="1"/>
  <c r="E5758" i="1"/>
  <c r="E5759" i="1"/>
  <c r="E5760" i="1"/>
  <c r="E5761" i="1"/>
  <c r="E5762" i="1"/>
  <c r="E5763" i="1"/>
  <c r="E5764" i="1"/>
  <c r="E5765" i="1"/>
  <c r="E5766" i="1"/>
  <c r="E5767" i="1"/>
  <c r="E5768" i="1"/>
  <c r="E5769" i="1"/>
  <c r="E5770" i="1"/>
  <c r="E5771" i="1"/>
  <c r="E5772" i="1"/>
  <c r="E5773" i="1"/>
  <c r="E5774" i="1"/>
  <c r="E5775" i="1"/>
  <c r="E5776" i="1"/>
  <c r="E5777" i="1"/>
  <c r="E5778" i="1"/>
  <c r="E5779" i="1"/>
  <c r="E5780" i="1"/>
  <c r="E5781" i="1"/>
  <c r="E5782" i="1"/>
  <c r="E5783" i="1"/>
  <c r="E5784" i="1"/>
  <c r="E5785" i="1"/>
  <c r="E5786" i="1"/>
  <c r="E5787" i="1"/>
  <c r="E5788" i="1"/>
  <c r="E5789" i="1"/>
  <c r="E5790" i="1"/>
  <c r="E5791" i="1"/>
  <c r="E5792" i="1"/>
  <c r="E5793" i="1"/>
  <c r="E5794" i="1"/>
  <c r="E5795" i="1"/>
  <c r="E5796" i="1"/>
  <c r="E5797" i="1"/>
  <c r="E5798" i="1"/>
  <c r="E5799" i="1"/>
  <c r="E5800" i="1"/>
  <c r="E5801" i="1"/>
  <c r="E5802" i="1"/>
  <c r="E5803" i="1"/>
  <c r="E5804" i="1"/>
  <c r="E5805" i="1"/>
  <c r="E5806" i="1"/>
  <c r="E5807" i="1"/>
  <c r="E5808" i="1"/>
  <c r="E5809" i="1"/>
  <c r="E5810" i="1"/>
  <c r="E5811" i="1"/>
  <c r="E5812" i="1"/>
  <c r="E5813" i="1"/>
  <c r="E5814" i="1"/>
  <c r="E5815" i="1"/>
  <c r="E5816" i="1"/>
  <c r="E5817" i="1"/>
  <c r="E5818" i="1"/>
  <c r="E5819" i="1"/>
  <c r="E5820" i="1"/>
  <c r="E5821" i="1"/>
  <c r="E5822" i="1"/>
  <c r="E5823" i="1"/>
  <c r="E5824" i="1"/>
  <c r="E5825" i="1"/>
  <c r="E5826" i="1"/>
  <c r="E5827" i="1"/>
  <c r="E5828" i="1"/>
  <c r="E5829" i="1"/>
  <c r="E5830" i="1"/>
  <c r="E5831" i="1"/>
  <c r="E5832" i="1"/>
  <c r="E5833" i="1"/>
  <c r="E5834" i="1"/>
  <c r="E5835" i="1"/>
  <c r="E5836" i="1"/>
  <c r="E5837" i="1"/>
  <c r="E5838" i="1"/>
  <c r="E5839" i="1"/>
  <c r="E5840" i="1"/>
  <c r="E5841" i="1"/>
  <c r="E5842" i="1"/>
  <c r="E5843" i="1"/>
  <c r="E5844" i="1"/>
  <c r="E5845" i="1"/>
  <c r="E5846" i="1"/>
  <c r="E5847" i="1"/>
  <c r="E5848" i="1"/>
  <c r="E5849" i="1"/>
  <c r="E5850" i="1"/>
  <c r="E5851" i="1"/>
  <c r="E5852" i="1"/>
  <c r="E5853" i="1"/>
  <c r="E5854" i="1"/>
  <c r="E5855" i="1"/>
  <c r="E5856" i="1"/>
  <c r="E5857" i="1"/>
  <c r="E5858" i="1"/>
  <c r="E5859" i="1"/>
  <c r="E5860" i="1"/>
  <c r="E5861" i="1"/>
  <c r="E5862" i="1"/>
  <c r="E5863" i="1"/>
  <c r="E5864" i="1"/>
  <c r="E5865" i="1"/>
  <c r="E5866" i="1"/>
  <c r="E5867" i="1"/>
  <c r="E5868" i="1"/>
  <c r="E5869" i="1"/>
  <c r="E5870" i="1"/>
  <c r="E5871" i="1"/>
  <c r="E5872" i="1"/>
  <c r="E5873" i="1"/>
  <c r="E5874" i="1"/>
  <c r="E5875" i="1"/>
  <c r="E5876" i="1"/>
  <c r="E5877" i="1"/>
  <c r="E5878" i="1"/>
  <c r="E5879" i="1"/>
  <c r="E5880" i="1"/>
  <c r="E5881" i="1"/>
  <c r="E5882" i="1"/>
  <c r="E5883" i="1"/>
  <c r="E5884" i="1"/>
  <c r="E5885" i="1"/>
  <c r="E5886" i="1"/>
  <c r="E5887" i="1"/>
  <c r="E5888" i="1"/>
  <c r="E5889" i="1"/>
  <c r="E5890" i="1"/>
  <c r="E5891" i="1"/>
  <c r="E5892" i="1"/>
  <c r="E5893" i="1"/>
  <c r="E5894" i="1"/>
  <c r="E5895" i="1"/>
  <c r="E5896" i="1"/>
  <c r="E5897" i="1"/>
  <c r="E5898" i="1"/>
  <c r="E5899" i="1"/>
  <c r="E5900" i="1"/>
  <c r="E5901" i="1"/>
  <c r="E5902" i="1"/>
  <c r="E5903" i="1"/>
  <c r="E5904" i="1"/>
  <c r="E5905" i="1"/>
  <c r="E5906" i="1"/>
  <c r="E5907" i="1"/>
  <c r="E5908" i="1"/>
  <c r="E5909" i="1"/>
  <c r="E5910" i="1"/>
  <c r="E5911" i="1"/>
  <c r="E5912" i="1"/>
  <c r="E5913" i="1"/>
  <c r="E5914" i="1"/>
  <c r="E5915" i="1"/>
  <c r="E5916" i="1"/>
  <c r="E5917" i="1"/>
  <c r="E5918" i="1"/>
  <c r="E5919" i="1"/>
  <c r="E5920" i="1"/>
  <c r="E5921" i="1"/>
  <c r="E5922" i="1"/>
  <c r="E5923" i="1"/>
  <c r="E5924" i="1"/>
  <c r="E5925" i="1"/>
  <c r="E5926" i="1"/>
  <c r="E5927" i="1"/>
  <c r="E5928" i="1"/>
  <c r="E5929" i="1"/>
  <c r="E5930" i="1"/>
  <c r="E5931" i="1"/>
  <c r="E5932" i="1"/>
  <c r="E5933" i="1"/>
  <c r="E5934" i="1"/>
  <c r="E5935" i="1"/>
  <c r="E5936" i="1"/>
  <c r="E5937" i="1"/>
  <c r="E5938" i="1"/>
  <c r="E5939" i="1"/>
  <c r="E5940" i="1"/>
  <c r="E5941" i="1"/>
  <c r="E5942" i="1"/>
  <c r="E5943" i="1"/>
  <c r="E5944" i="1"/>
  <c r="E5945" i="1"/>
  <c r="E5946" i="1"/>
  <c r="E5947" i="1"/>
  <c r="E5948" i="1"/>
  <c r="E5949" i="1"/>
  <c r="E5950" i="1"/>
  <c r="E5951" i="1"/>
  <c r="E5952" i="1"/>
  <c r="E5953" i="1"/>
  <c r="E5954" i="1"/>
  <c r="E5955" i="1"/>
  <c r="E5956" i="1"/>
  <c r="E5957" i="1"/>
  <c r="E5958" i="1"/>
  <c r="E5959" i="1"/>
  <c r="E5960" i="1"/>
  <c r="E5961" i="1"/>
  <c r="E5962" i="1"/>
  <c r="E5963" i="1"/>
  <c r="E5964" i="1"/>
  <c r="E5965" i="1"/>
  <c r="E5966" i="1"/>
  <c r="E5967" i="1"/>
  <c r="E5968" i="1"/>
  <c r="E5969" i="1"/>
  <c r="E5970" i="1"/>
  <c r="E5971" i="1"/>
  <c r="E5972" i="1"/>
  <c r="E5973" i="1"/>
  <c r="E5974" i="1"/>
  <c r="E5975" i="1"/>
  <c r="E5976" i="1"/>
  <c r="E5977" i="1"/>
  <c r="E5978" i="1"/>
  <c r="E5979" i="1"/>
  <c r="E5980" i="1"/>
  <c r="E5981" i="1"/>
  <c r="E5982" i="1"/>
  <c r="E5983" i="1"/>
  <c r="E5984" i="1"/>
  <c r="E5985" i="1"/>
  <c r="E5986" i="1"/>
  <c r="E5987" i="1"/>
  <c r="E5988" i="1"/>
  <c r="E5989" i="1"/>
  <c r="E5990" i="1"/>
  <c r="E5991" i="1"/>
  <c r="E5992" i="1"/>
  <c r="E5993" i="1"/>
  <c r="E5994" i="1"/>
  <c r="E5995" i="1"/>
  <c r="E5996" i="1"/>
  <c r="E5997" i="1"/>
  <c r="E5998" i="1"/>
  <c r="E5999" i="1"/>
  <c r="E6000" i="1"/>
  <c r="E6001" i="1"/>
  <c r="E6002" i="1"/>
  <c r="E6003" i="1"/>
  <c r="E6004" i="1"/>
  <c r="E6005" i="1"/>
  <c r="E6006" i="1"/>
  <c r="E6007" i="1"/>
  <c r="E6008" i="1"/>
  <c r="E6009" i="1"/>
  <c r="E6010" i="1"/>
  <c r="E6011" i="1"/>
  <c r="E6012" i="1"/>
  <c r="E6013" i="1"/>
  <c r="E6014" i="1"/>
  <c r="E6015" i="1"/>
  <c r="E6016" i="1"/>
  <c r="E6017" i="1"/>
  <c r="E6018" i="1"/>
  <c r="E6019" i="1"/>
  <c r="E6020" i="1"/>
  <c r="E6021" i="1"/>
  <c r="E6022" i="1"/>
  <c r="E6023" i="1"/>
  <c r="E6024" i="1"/>
  <c r="E6025" i="1"/>
  <c r="E6026" i="1"/>
  <c r="E6027" i="1"/>
  <c r="E6028" i="1"/>
  <c r="E6029" i="1"/>
  <c r="E6030" i="1"/>
  <c r="E6031" i="1"/>
  <c r="E6032" i="1"/>
  <c r="E6033" i="1"/>
  <c r="E6034" i="1"/>
  <c r="E6035" i="1"/>
  <c r="E6036" i="1"/>
  <c r="E6037" i="1"/>
  <c r="E6038" i="1"/>
  <c r="E6039" i="1"/>
  <c r="E6040" i="1"/>
  <c r="E6041" i="1"/>
  <c r="E6042" i="1"/>
  <c r="E6043" i="1"/>
  <c r="E6044" i="1"/>
  <c r="E6045" i="1"/>
  <c r="E6046" i="1"/>
  <c r="E6047" i="1"/>
  <c r="E6048" i="1"/>
  <c r="E6049" i="1"/>
  <c r="E6050" i="1"/>
  <c r="E6051" i="1"/>
  <c r="E6052" i="1"/>
  <c r="E6053" i="1"/>
  <c r="E6054" i="1"/>
  <c r="E6055" i="1"/>
  <c r="E6056" i="1"/>
  <c r="E6057" i="1"/>
  <c r="E6058" i="1"/>
  <c r="E6059" i="1"/>
  <c r="E6060" i="1"/>
  <c r="E6061" i="1"/>
  <c r="E6062" i="1"/>
  <c r="E6063" i="1"/>
  <c r="E6064" i="1"/>
  <c r="E6065" i="1"/>
  <c r="E6066" i="1"/>
  <c r="E6067" i="1"/>
  <c r="E6068" i="1"/>
  <c r="E6069" i="1"/>
  <c r="E6070" i="1"/>
  <c r="E6071" i="1"/>
  <c r="E6072" i="1"/>
  <c r="E6073" i="1"/>
  <c r="E6074" i="1"/>
  <c r="E6075" i="1"/>
  <c r="E6076" i="1"/>
  <c r="E6077" i="1"/>
  <c r="E6078" i="1"/>
  <c r="E6079" i="1"/>
  <c r="E6080" i="1"/>
  <c r="E6081" i="1"/>
  <c r="E6082" i="1"/>
  <c r="E6083" i="1"/>
  <c r="E6084" i="1"/>
  <c r="E6085" i="1"/>
  <c r="E6086" i="1"/>
  <c r="E6087" i="1"/>
  <c r="E6088" i="1"/>
  <c r="E6089" i="1"/>
  <c r="E6090" i="1"/>
  <c r="E6091" i="1"/>
  <c r="E6092" i="1"/>
  <c r="E6093" i="1"/>
  <c r="E6094" i="1"/>
  <c r="E6095" i="1"/>
  <c r="E6096" i="1"/>
  <c r="E6097" i="1"/>
  <c r="E6098" i="1"/>
  <c r="E6099" i="1"/>
  <c r="E6100" i="1"/>
  <c r="E6101" i="1"/>
  <c r="E6102" i="1"/>
  <c r="E6103" i="1"/>
  <c r="E6104" i="1"/>
  <c r="E6105" i="1"/>
  <c r="E6106" i="1"/>
  <c r="E6107" i="1"/>
  <c r="E6108" i="1"/>
  <c r="E6109" i="1"/>
  <c r="E6110" i="1"/>
  <c r="E6111" i="1"/>
  <c r="E6112" i="1"/>
  <c r="E6113" i="1"/>
  <c r="E6114" i="1"/>
  <c r="E6115" i="1"/>
  <c r="E6116" i="1"/>
  <c r="E6117" i="1"/>
  <c r="E6118" i="1"/>
  <c r="E6119" i="1"/>
  <c r="E6120" i="1"/>
  <c r="E6121" i="1"/>
  <c r="E6122" i="1"/>
  <c r="E6123" i="1"/>
  <c r="E6124" i="1"/>
  <c r="E6125" i="1"/>
  <c r="E6126" i="1"/>
  <c r="E6127" i="1"/>
  <c r="E6128" i="1"/>
  <c r="E6129" i="1"/>
  <c r="E6130" i="1"/>
  <c r="E6131" i="1"/>
  <c r="E6132" i="1"/>
  <c r="E6133" i="1"/>
  <c r="E6134" i="1"/>
  <c r="E6135" i="1"/>
  <c r="E6136" i="1"/>
  <c r="E6137" i="1"/>
  <c r="E6138" i="1"/>
  <c r="E6139" i="1"/>
  <c r="E6140" i="1"/>
  <c r="E6141" i="1"/>
  <c r="E6142" i="1"/>
  <c r="E6143" i="1"/>
  <c r="E6144" i="1"/>
  <c r="E6145" i="1"/>
  <c r="E6146" i="1"/>
  <c r="E6147" i="1"/>
  <c r="E6148" i="1"/>
  <c r="E6149" i="1"/>
  <c r="E6150" i="1"/>
  <c r="E6151" i="1"/>
  <c r="E6152" i="1"/>
  <c r="E6153" i="1"/>
  <c r="E6154" i="1"/>
  <c r="E6155" i="1"/>
  <c r="E6156" i="1"/>
  <c r="E6157" i="1"/>
  <c r="E6158" i="1"/>
  <c r="E6159" i="1"/>
  <c r="E6160" i="1"/>
  <c r="E6161" i="1"/>
  <c r="E6162" i="1"/>
  <c r="E6163" i="1"/>
  <c r="E6164" i="1"/>
  <c r="E6165" i="1"/>
  <c r="E6166" i="1"/>
  <c r="E6167" i="1"/>
  <c r="E6168" i="1"/>
  <c r="E6169" i="1"/>
  <c r="E6170" i="1"/>
  <c r="E6171" i="1"/>
  <c r="E6172" i="1"/>
  <c r="E6173" i="1"/>
  <c r="E6174" i="1"/>
  <c r="E6175" i="1"/>
  <c r="E6176" i="1"/>
  <c r="E6177" i="1"/>
  <c r="E6178" i="1"/>
  <c r="E6179" i="1"/>
  <c r="E6180" i="1"/>
  <c r="E6181" i="1"/>
  <c r="E6182" i="1"/>
  <c r="E6183" i="1"/>
  <c r="E6184" i="1"/>
  <c r="E6185" i="1"/>
  <c r="E6186" i="1"/>
  <c r="E6187" i="1"/>
  <c r="E6188" i="1"/>
  <c r="E6189" i="1"/>
  <c r="E6190" i="1"/>
  <c r="E6191" i="1"/>
  <c r="E6192" i="1"/>
  <c r="E6193" i="1"/>
  <c r="E6194" i="1"/>
  <c r="E6195" i="1"/>
  <c r="E6196" i="1"/>
  <c r="E6197" i="1"/>
  <c r="E6198" i="1"/>
  <c r="E6199" i="1"/>
  <c r="E6200" i="1"/>
  <c r="E6201" i="1"/>
  <c r="E6202" i="1"/>
  <c r="E6203" i="1"/>
  <c r="E6204" i="1"/>
  <c r="E6205" i="1"/>
  <c r="E6206" i="1"/>
  <c r="E6207" i="1"/>
  <c r="E6208" i="1"/>
  <c r="E6209" i="1"/>
  <c r="E6210" i="1"/>
  <c r="E6211" i="1"/>
  <c r="E6212" i="1"/>
  <c r="E6213" i="1"/>
  <c r="E6214" i="1"/>
  <c r="E6215" i="1"/>
  <c r="E6216" i="1"/>
  <c r="E6217" i="1"/>
  <c r="E6218" i="1"/>
  <c r="E6219" i="1"/>
  <c r="E6220" i="1"/>
  <c r="E6221" i="1"/>
  <c r="E6222" i="1"/>
  <c r="E6223" i="1"/>
  <c r="E6224" i="1"/>
  <c r="E6225" i="1"/>
  <c r="E6226" i="1"/>
  <c r="E6227" i="1"/>
  <c r="E6228" i="1"/>
  <c r="E6229" i="1"/>
  <c r="E6230" i="1"/>
  <c r="E6231" i="1"/>
  <c r="E6232" i="1"/>
  <c r="E6233" i="1"/>
  <c r="E6234" i="1"/>
  <c r="E6235" i="1"/>
  <c r="E6236" i="1"/>
  <c r="E6237" i="1"/>
  <c r="E6238" i="1"/>
  <c r="E6239" i="1"/>
  <c r="E6240" i="1"/>
  <c r="E6241" i="1"/>
  <c r="E6242" i="1"/>
  <c r="E6243" i="1"/>
  <c r="E6244" i="1"/>
  <c r="E6245" i="1"/>
  <c r="E6246" i="1"/>
  <c r="E6247" i="1"/>
  <c r="E6248" i="1"/>
  <c r="E6249" i="1"/>
  <c r="E6250" i="1"/>
  <c r="E6251" i="1"/>
  <c r="E6252" i="1"/>
  <c r="E6253" i="1"/>
  <c r="E6254" i="1"/>
  <c r="E6255" i="1"/>
  <c r="E6256" i="1"/>
  <c r="E6257" i="1"/>
  <c r="E6258" i="1"/>
  <c r="E6259" i="1"/>
  <c r="E6260" i="1"/>
  <c r="E6261" i="1"/>
  <c r="E6262" i="1"/>
  <c r="E6263" i="1"/>
  <c r="E6264" i="1"/>
  <c r="E6265" i="1"/>
  <c r="E6266" i="1"/>
  <c r="E6267" i="1"/>
  <c r="E6268" i="1"/>
  <c r="E6269" i="1"/>
  <c r="E6270" i="1"/>
  <c r="E6271" i="1"/>
  <c r="E6272" i="1"/>
  <c r="E6273" i="1"/>
  <c r="E6274" i="1"/>
  <c r="E6275" i="1"/>
  <c r="E6276" i="1"/>
  <c r="E6277" i="1"/>
  <c r="E6278" i="1"/>
  <c r="E6279" i="1"/>
  <c r="E6280" i="1"/>
  <c r="E6281" i="1"/>
  <c r="E6282" i="1"/>
  <c r="E6283" i="1"/>
  <c r="E6284" i="1"/>
  <c r="E6285" i="1"/>
  <c r="E6286" i="1"/>
  <c r="E6287" i="1"/>
  <c r="E6288" i="1"/>
  <c r="E6289" i="1"/>
  <c r="E6290" i="1"/>
  <c r="E6291" i="1"/>
  <c r="E6292" i="1"/>
  <c r="E6293" i="1"/>
  <c r="E6294" i="1"/>
  <c r="E6295" i="1"/>
  <c r="E6296" i="1"/>
  <c r="E6297" i="1"/>
  <c r="E6298" i="1"/>
  <c r="E6299" i="1"/>
  <c r="E6300" i="1"/>
  <c r="E6301" i="1"/>
  <c r="E6302" i="1"/>
  <c r="E6303" i="1"/>
  <c r="E6304" i="1"/>
  <c r="E6305" i="1"/>
  <c r="E6306" i="1"/>
  <c r="E6307" i="1"/>
  <c r="E6308" i="1"/>
  <c r="E6309" i="1"/>
  <c r="E6310" i="1"/>
  <c r="E6311" i="1"/>
  <c r="E6312" i="1"/>
  <c r="E6313" i="1"/>
  <c r="E6314" i="1"/>
  <c r="E6315" i="1"/>
  <c r="E6316" i="1"/>
  <c r="E6317" i="1"/>
  <c r="E6318" i="1"/>
  <c r="E6319" i="1"/>
  <c r="E6320" i="1"/>
  <c r="E6321" i="1"/>
  <c r="E6322" i="1"/>
  <c r="E6323" i="1"/>
  <c r="E6324" i="1"/>
  <c r="E6325" i="1"/>
  <c r="E6326" i="1"/>
  <c r="E6327" i="1"/>
  <c r="E6328" i="1"/>
  <c r="E6329" i="1"/>
  <c r="E6330" i="1"/>
  <c r="E6331" i="1"/>
  <c r="E6332" i="1"/>
  <c r="E6333" i="1"/>
  <c r="E6334" i="1"/>
  <c r="E6335" i="1"/>
  <c r="E6336" i="1"/>
  <c r="E6337" i="1"/>
  <c r="E6338" i="1"/>
  <c r="E6339" i="1"/>
  <c r="E6340" i="1"/>
  <c r="E6341" i="1"/>
  <c r="E6342" i="1"/>
  <c r="E6343" i="1"/>
  <c r="E6344" i="1"/>
  <c r="E6345" i="1"/>
  <c r="E6346" i="1"/>
  <c r="E6347" i="1"/>
  <c r="E6348" i="1"/>
  <c r="E6349" i="1"/>
  <c r="E6350" i="1"/>
  <c r="E6351" i="1"/>
  <c r="E6352" i="1"/>
  <c r="E6353" i="1"/>
  <c r="E6354" i="1"/>
  <c r="E6355" i="1"/>
  <c r="E6356" i="1"/>
  <c r="E6357" i="1"/>
  <c r="E6358" i="1"/>
  <c r="E6359" i="1"/>
  <c r="E6360" i="1"/>
  <c r="E6361" i="1"/>
  <c r="E6362" i="1"/>
  <c r="E6363" i="1"/>
  <c r="E6364" i="1"/>
  <c r="E6365" i="1"/>
  <c r="E6366" i="1"/>
  <c r="E6367" i="1"/>
  <c r="E6368" i="1"/>
  <c r="E6369" i="1"/>
  <c r="E6370" i="1"/>
  <c r="E6371" i="1"/>
  <c r="E6372" i="1"/>
  <c r="E6373" i="1"/>
  <c r="E6374" i="1"/>
  <c r="E6375" i="1"/>
  <c r="E6376" i="1"/>
  <c r="E6377" i="1"/>
  <c r="E6378" i="1"/>
  <c r="E6379" i="1"/>
  <c r="E6380" i="1"/>
  <c r="E6381" i="1"/>
  <c r="E6382" i="1"/>
  <c r="E6383" i="1"/>
  <c r="E6384" i="1"/>
  <c r="E6385" i="1"/>
  <c r="E6386" i="1"/>
  <c r="E6387" i="1"/>
  <c r="E6388" i="1"/>
  <c r="E6389" i="1"/>
  <c r="E6390" i="1"/>
  <c r="E6391" i="1"/>
  <c r="E6392" i="1"/>
  <c r="E6393" i="1"/>
  <c r="E6394" i="1"/>
  <c r="E6395" i="1"/>
  <c r="E6396" i="1"/>
  <c r="E6397" i="1"/>
  <c r="E6398" i="1"/>
  <c r="E6399" i="1"/>
  <c r="E6400" i="1"/>
  <c r="E6401" i="1"/>
  <c r="E6402" i="1"/>
  <c r="E6403" i="1"/>
  <c r="E6404" i="1"/>
  <c r="E6405" i="1"/>
  <c r="E6406" i="1"/>
  <c r="E6407" i="1"/>
  <c r="E6408" i="1"/>
  <c r="E6409" i="1"/>
  <c r="E6410" i="1"/>
  <c r="E6411" i="1"/>
  <c r="E6412" i="1"/>
  <c r="E6413" i="1"/>
  <c r="E6414" i="1"/>
  <c r="E6415" i="1"/>
  <c r="E6416" i="1"/>
  <c r="E6417" i="1"/>
  <c r="E6418" i="1"/>
  <c r="E6419" i="1"/>
  <c r="E6420" i="1"/>
  <c r="E6421" i="1"/>
  <c r="E6422" i="1"/>
  <c r="E6423" i="1"/>
  <c r="E6424" i="1"/>
  <c r="E6425" i="1"/>
  <c r="E6426" i="1"/>
  <c r="E6427" i="1"/>
  <c r="E6428" i="1"/>
  <c r="E6429" i="1"/>
  <c r="E6430" i="1"/>
  <c r="E6431" i="1"/>
  <c r="E6432" i="1"/>
  <c r="E6433" i="1"/>
  <c r="E6434" i="1"/>
  <c r="E6435" i="1"/>
  <c r="E6436" i="1"/>
  <c r="E6437" i="1"/>
  <c r="E6438" i="1"/>
  <c r="E6439" i="1"/>
  <c r="E6440" i="1"/>
  <c r="E6441" i="1"/>
  <c r="E6442" i="1"/>
  <c r="E6443" i="1"/>
  <c r="E6444" i="1"/>
  <c r="E6445" i="1"/>
  <c r="E6446" i="1"/>
  <c r="E6447" i="1"/>
  <c r="E6448" i="1"/>
  <c r="E6449" i="1"/>
  <c r="E6450" i="1"/>
  <c r="E6451" i="1"/>
  <c r="E6452" i="1"/>
  <c r="E6453" i="1"/>
  <c r="E6454" i="1"/>
  <c r="E6455" i="1"/>
  <c r="E6456" i="1"/>
  <c r="E6457" i="1"/>
  <c r="E6458" i="1"/>
  <c r="E6459" i="1"/>
  <c r="E6460" i="1"/>
  <c r="E6461" i="1"/>
  <c r="E6462" i="1"/>
  <c r="E6463" i="1"/>
  <c r="E6464" i="1"/>
  <c r="E6465" i="1"/>
  <c r="E6466" i="1"/>
  <c r="E6467" i="1"/>
  <c r="E6468" i="1"/>
  <c r="E6469" i="1"/>
  <c r="E6470" i="1"/>
  <c r="E6471" i="1"/>
  <c r="E6472" i="1"/>
  <c r="E6473" i="1"/>
  <c r="E6474" i="1"/>
  <c r="E6475" i="1"/>
  <c r="E6476" i="1"/>
  <c r="E6477" i="1"/>
  <c r="E6478" i="1"/>
  <c r="E6479" i="1"/>
  <c r="E6480" i="1"/>
  <c r="E6481" i="1"/>
  <c r="E6482" i="1"/>
  <c r="E6483" i="1"/>
  <c r="E6484" i="1"/>
  <c r="E6485" i="1"/>
  <c r="E6486" i="1"/>
  <c r="E6487" i="1"/>
  <c r="E6488" i="1"/>
  <c r="E6489" i="1"/>
  <c r="E6490" i="1"/>
  <c r="E6491" i="1"/>
  <c r="E6492" i="1"/>
  <c r="E6493" i="1"/>
  <c r="E6494" i="1"/>
  <c r="E6495" i="1"/>
  <c r="E6496" i="1"/>
  <c r="E6497" i="1"/>
  <c r="E6498" i="1"/>
  <c r="E6499" i="1"/>
  <c r="E6500" i="1"/>
  <c r="E6501" i="1"/>
  <c r="E6502" i="1"/>
  <c r="E6503" i="1"/>
  <c r="E6504" i="1"/>
  <c r="E6505" i="1"/>
  <c r="E6506" i="1"/>
  <c r="E6507" i="1"/>
  <c r="E6508" i="1"/>
  <c r="E6509" i="1"/>
  <c r="E6510" i="1"/>
  <c r="E6511" i="1"/>
  <c r="E6512" i="1"/>
  <c r="E6513" i="1"/>
  <c r="E6514" i="1"/>
  <c r="E6515" i="1"/>
  <c r="E6516" i="1"/>
  <c r="E6517" i="1"/>
  <c r="E6518" i="1"/>
  <c r="E6519" i="1"/>
  <c r="E6520" i="1"/>
  <c r="E6521" i="1"/>
  <c r="E6522" i="1"/>
  <c r="E6523" i="1"/>
  <c r="E6524" i="1"/>
  <c r="E6525" i="1"/>
  <c r="E6526" i="1"/>
  <c r="E6527" i="1"/>
  <c r="E6528" i="1"/>
  <c r="E6529" i="1"/>
  <c r="E6530" i="1"/>
  <c r="E6531" i="1"/>
  <c r="E6532" i="1"/>
  <c r="E6533" i="1"/>
  <c r="E6534" i="1"/>
  <c r="E6535" i="1"/>
  <c r="E6536" i="1"/>
  <c r="E6537" i="1"/>
  <c r="E6538" i="1"/>
  <c r="E6539" i="1"/>
  <c r="E6540" i="1"/>
  <c r="E6541" i="1"/>
  <c r="E6542" i="1"/>
  <c r="E6543" i="1"/>
  <c r="E6544" i="1"/>
  <c r="E6545" i="1"/>
  <c r="E6546" i="1"/>
  <c r="E6547" i="1"/>
  <c r="E6548" i="1"/>
  <c r="E6549" i="1"/>
  <c r="E6550" i="1"/>
  <c r="E6551" i="1"/>
  <c r="E6552" i="1"/>
  <c r="E6553" i="1"/>
  <c r="E6554" i="1"/>
  <c r="E6555" i="1"/>
  <c r="E6556" i="1"/>
  <c r="E6557" i="1"/>
  <c r="E6558" i="1"/>
  <c r="E6559" i="1"/>
  <c r="E6560" i="1"/>
  <c r="E6561" i="1"/>
  <c r="E6562" i="1"/>
  <c r="E6563" i="1"/>
  <c r="E6564" i="1"/>
  <c r="E6565" i="1"/>
  <c r="E6566" i="1"/>
  <c r="E6567" i="1"/>
  <c r="E6568" i="1"/>
  <c r="E6569" i="1"/>
  <c r="E6570" i="1"/>
  <c r="E6571" i="1"/>
  <c r="E6572" i="1"/>
  <c r="E6573" i="1"/>
  <c r="E6574" i="1"/>
  <c r="E6575" i="1"/>
  <c r="E6576" i="1"/>
  <c r="E6577" i="1"/>
  <c r="E6578" i="1"/>
  <c r="E6579" i="1"/>
  <c r="E6580" i="1"/>
  <c r="E6581" i="1"/>
  <c r="E6582" i="1"/>
  <c r="E6583" i="1"/>
  <c r="E6584" i="1"/>
  <c r="E6585" i="1"/>
  <c r="E6586" i="1"/>
  <c r="E6587" i="1"/>
  <c r="E6588" i="1"/>
  <c r="E6589" i="1"/>
  <c r="E6590" i="1"/>
  <c r="E6591" i="1"/>
  <c r="E6592" i="1"/>
  <c r="E6593" i="1"/>
  <c r="E6594" i="1"/>
  <c r="E6595" i="1"/>
  <c r="E6596" i="1"/>
  <c r="E6597" i="1"/>
  <c r="E6598" i="1"/>
  <c r="E6599" i="1"/>
  <c r="E6600" i="1"/>
  <c r="E6601" i="1"/>
  <c r="E6602" i="1"/>
  <c r="E6603" i="1"/>
  <c r="E6604" i="1"/>
  <c r="E6605" i="1"/>
  <c r="E6606" i="1"/>
  <c r="E6607" i="1"/>
  <c r="E6608" i="1"/>
  <c r="E6609" i="1"/>
  <c r="E6610" i="1"/>
  <c r="E6611" i="1"/>
  <c r="E6612" i="1"/>
  <c r="E6613" i="1"/>
  <c r="E6614" i="1"/>
  <c r="E6615" i="1"/>
  <c r="E6616" i="1"/>
  <c r="E6617" i="1"/>
  <c r="E6618" i="1"/>
  <c r="E6619" i="1"/>
  <c r="E6620" i="1"/>
  <c r="E6621" i="1"/>
  <c r="E6622" i="1"/>
  <c r="E6623" i="1"/>
  <c r="E6624" i="1"/>
  <c r="E6625" i="1"/>
  <c r="E6626" i="1"/>
  <c r="E6627" i="1"/>
  <c r="E6628" i="1"/>
  <c r="E6629" i="1"/>
  <c r="E6630" i="1"/>
  <c r="E6631" i="1"/>
  <c r="E6632" i="1"/>
  <c r="E6633" i="1"/>
  <c r="E6634" i="1"/>
  <c r="E6635" i="1"/>
  <c r="E6636" i="1"/>
  <c r="E6637" i="1"/>
  <c r="E6638" i="1"/>
  <c r="E6639" i="1"/>
  <c r="E6640" i="1"/>
  <c r="E6641" i="1"/>
  <c r="E6642" i="1"/>
  <c r="E6643" i="1"/>
  <c r="E6644" i="1"/>
  <c r="E6645" i="1"/>
  <c r="E6646" i="1"/>
  <c r="E6647" i="1"/>
  <c r="E6648" i="1"/>
  <c r="E6649" i="1"/>
  <c r="E6650" i="1"/>
  <c r="E6651" i="1"/>
  <c r="E6652" i="1"/>
  <c r="E6653" i="1"/>
  <c r="E6654" i="1"/>
  <c r="E6655" i="1"/>
  <c r="E6656" i="1"/>
  <c r="E6657" i="1"/>
  <c r="E6658" i="1"/>
  <c r="E6659" i="1"/>
  <c r="E6660" i="1"/>
  <c r="E6661" i="1"/>
  <c r="E6662" i="1"/>
  <c r="E6663" i="1"/>
  <c r="E6664" i="1"/>
  <c r="E6665" i="1"/>
  <c r="E6666" i="1"/>
  <c r="E6667" i="1"/>
  <c r="E6668" i="1"/>
  <c r="E6669" i="1"/>
  <c r="E6670" i="1"/>
  <c r="E6671" i="1"/>
  <c r="E6672" i="1"/>
  <c r="E6673" i="1"/>
  <c r="E6674" i="1"/>
  <c r="E6675" i="1"/>
  <c r="E6676" i="1"/>
  <c r="E6677" i="1"/>
  <c r="E6678" i="1"/>
  <c r="E6679" i="1"/>
  <c r="E6680" i="1"/>
  <c r="E6681" i="1"/>
  <c r="E6682" i="1"/>
  <c r="E6683" i="1"/>
  <c r="E6684" i="1"/>
  <c r="E6685" i="1"/>
  <c r="E6686" i="1"/>
  <c r="E6687" i="1"/>
  <c r="E6688" i="1"/>
  <c r="E6689" i="1"/>
  <c r="E6690" i="1"/>
  <c r="E6691" i="1"/>
  <c r="E6692" i="1"/>
  <c r="E6693" i="1"/>
  <c r="E6694" i="1"/>
  <c r="E6695" i="1"/>
  <c r="E6696" i="1"/>
  <c r="E6697" i="1"/>
  <c r="E6698" i="1"/>
  <c r="E6699" i="1"/>
  <c r="E6700" i="1"/>
  <c r="E6701" i="1"/>
  <c r="E6702" i="1"/>
  <c r="E6703" i="1"/>
  <c r="E6704" i="1"/>
  <c r="E6705" i="1"/>
  <c r="E6706" i="1"/>
  <c r="E6707" i="1"/>
  <c r="E6708" i="1"/>
  <c r="E6709" i="1"/>
  <c r="E6710" i="1"/>
  <c r="E6711" i="1"/>
  <c r="E6712" i="1"/>
  <c r="E6713" i="1"/>
  <c r="E6714" i="1"/>
  <c r="E6715" i="1"/>
  <c r="E6716" i="1"/>
  <c r="E6717" i="1"/>
  <c r="E6718" i="1"/>
  <c r="E6719" i="1"/>
  <c r="E6720" i="1"/>
  <c r="E6721" i="1"/>
  <c r="E6722" i="1"/>
  <c r="E6723" i="1"/>
  <c r="E6724" i="1"/>
  <c r="E6725" i="1"/>
  <c r="E6726" i="1"/>
  <c r="E6727" i="1"/>
  <c r="E6728" i="1"/>
  <c r="E6729" i="1"/>
  <c r="E6730" i="1"/>
  <c r="E6731" i="1"/>
  <c r="E6732" i="1"/>
  <c r="E6733" i="1"/>
  <c r="E6734" i="1"/>
  <c r="E6735" i="1"/>
  <c r="E6736" i="1"/>
  <c r="E6737" i="1"/>
  <c r="E6738" i="1"/>
  <c r="E6739" i="1"/>
  <c r="E6740" i="1"/>
  <c r="E6741" i="1"/>
  <c r="E6742" i="1"/>
  <c r="E6743" i="1"/>
  <c r="E6744" i="1"/>
  <c r="E6745" i="1"/>
  <c r="E6746" i="1"/>
  <c r="E6747" i="1"/>
  <c r="E6748" i="1"/>
  <c r="E6749" i="1"/>
  <c r="E6750" i="1"/>
  <c r="E6751" i="1"/>
  <c r="E6752" i="1"/>
  <c r="E6753" i="1"/>
  <c r="E6754" i="1"/>
  <c r="E6755" i="1"/>
  <c r="E6756" i="1"/>
  <c r="E6757" i="1"/>
  <c r="E6758" i="1"/>
  <c r="E6759" i="1"/>
  <c r="E6760" i="1"/>
  <c r="E6761" i="1"/>
  <c r="E6762" i="1"/>
  <c r="E6763" i="1"/>
  <c r="E6764" i="1"/>
  <c r="E6765" i="1"/>
  <c r="E6766" i="1"/>
  <c r="E6767" i="1"/>
  <c r="E6768" i="1"/>
  <c r="E6769" i="1"/>
  <c r="E6770" i="1"/>
  <c r="E6771" i="1"/>
  <c r="E6772" i="1"/>
  <c r="E6773" i="1"/>
  <c r="E6774" i="1"/>
  <c r="E6775" i="1"/>
  <c r="E6776" i="1"/>
  <c r="E6777" i="1"/>
  <c r="E6778" i="1"/>
  <c r="E6779" i="1"/>
  <c r="E6780" i="1"/>
  <c r="E6781" i="1"/>
  <c r="E6782" i="1"/>
  <c r="E6783" i="1"/>
  <c r="E6784" i="1"/>
  <c r="E6785" i="1"/>
  <c r="E6786" i="1"/>
  <c r="E6787" i="1"/>
  <c r="E6788" i="1"/>
  <c r="E6789" i="1"/>
  <c r="E6790" i="1"/>
  <c r="E6791" i="1"/>
  <c r="E6792" i="1"/>
  <c r="E6793" i="1"/>
  <c r="E6794" i="1"/>
  <c r="E6795" i="1"/>
  <c r="E6796" i="1"/>
  <c r="E6797" i="1"/>
  <c r="E6798" i="1"/>
  <c r="E6799" i="1"/>
  <c r="E6800" i="1"/>
  <c r="E6801" i="1"/>
  <c r="E6802" i="1"/>
  <c r="E6803" i="1"/>
  <c r="E6804" i="1"/>
  <c r="E6805" i="1"/>
  <c r="E6806" i="1"/>
  <c r="E6807" i="1"/>
  <c r="E6808" i="1"/>
  <c r="E6809" i="1"/>
  <c r="E6810" i="1"/>
  <c r="E6811" i="1"/>
  <c r="E6812" i="1"/>
  <c r="E6813" i="1"/>
  <c r="E6814" i="1"/>
  <c r="E6815" i="1"/>
  <c r="E6816" i="1"/>
  <c r="E6817" i="1"/>
  <c r="E6818" i="1"/>
  <c r="E6819" i="1"/>
  <c r="E6820" i="1"/>
  <c r="E6821" i="1"/>
  <c r="E6822" i="1"/>
  <c r="E6823" i="1"/>
  <c r="E6824" i="1"/>
  <c r="E6825" i="1"/>
  <c r="E6826" i="1"/>
  <c r="E6827" i="1"/>
  <c r="E6828" i="1"/>
  <c r="E6829" i="1"/>
  <c r="E6830" i="1"/>
  <c r="E6831" i="1"/>
  <c r="E6832" i="1"/>
  <c r="E6833" i="1"/>
  <c r="E6834" i="1"/>
  <c r="E6835" i="1"/>
  <c r="E6836" i="1"/>
  <c r="E6837" i="1"/>
  <c r="E6838" i="1"/>
  <c r="E6839" i="1"/>
  <c r="E6840" i="1"/>
  <c r="E6841" i="1"/>
  <c r="E6842" i="1"/>
  <c r="E6843" i="1"/>
  <c r="E6844" i="1"/>
  <c r="E6845" i="1"/>
  <c r="E6846" i="1"/>
  <c r="E6847" i="1"/>
  <c r="E6848" i="1"/>
  <c r="E6849" i="1"/>
  <c r="E6850" i="1"/>
  <c r="E6851" i="1"/>
  <c r="E6852" i="1"/>
  <c r="E6853" i="1"/>
  <c r="E6854" i="1"/>
  <c r="E6855" i="1"/>
  <c r="E6856" i="1"/>
  <c r="E6857" i="1"/>
  <c r="E6858" i="1"/>
  <c r="E6859" i="1"/>
  <c r="E6860" i="1"/>
  <c r="E6861" i="1"/>
  <c r="E6862" i="1"/>
  <c r="E6863" i="1"/>
  <c r="E6864" i="1"/>
  <c r="E6865" i="1"/>
  <c r="E6866" i="1"/>
  <c r="E6867" i="1"/>
  <c r="E6868" i="1"/>
  <c r="E6869" i="1"/>
  <c r="E6870" i="1"/>
  <c r="E6871" i="1"/>
  <c r="E6872" i="1"/>
  <c r="E6873" i="1"/>
  <c r="E6874" i="1"/>
  <c r="E6875" i="1"/>
  <c r="E6876" i="1"/>
  <c r="E6877" i="1"/>
  <c r="E6878" i="1"/>
  <c r="E6879" i="1"/>
  <c r="E6880" i="1"/>
  <c r="E6881" i="1"/>
  <c r="E6882" i="1"/>
  <c r="E6883" i="1"/>
  <c r="E6884" i="1"/>
  <c r="E6885" i="1"/>
  <c r="E6886" i="1"/>
  <c r="E6887" i="1"/>
  <c r="E6888" i="1"/>
  <c r="E6889" i="1"/>
  <c r="E6890" i="1"/>
  <c r="E6891" i="1"/>
  <c r="E6892" i="1"/>
  <c r="E6893" i="1"/>
  <c r="E6894" i="1"/>
  <c r="E6895" i="1"/>
  <c r="E6896" i="1"/>
  <c r="E6897" i="1"/>
  <c r="E6898" i="1"/>
  <c r="E6899" i="1"/>
  <c r="E6900" i="1"/>
  <c r="E6901" i="1"/>
  <c r="E6902" i="1"/>
  <c r="E6903" i="1"/>
  <c r="E6904" i="1"/>
  <c r="E6905" i="1"/>
  <c r="E6906" i="1"/>
  <c r="E6907" i="1"/>
  <c r="E6908" i="1"/>
  <c r="E6909" i="1"/>
  <c r="E6910" i="1"/>
  <c r="E6911" i="1"/>
  <c r="E6912" i="1"/>
  <c r="E6913" i="1"/>
  <c r="E6914" i="1"/>
  <c r="E6915" i="1"/>
  <c r="E6916" i="1"/>
  <c r="E6917" i="1"/>
  <c r="E6918" i="1"/>
  <c r="E6919" i="1"/>
  <c r="E6920" i="1"/>
  <c r="E6921" i="1"/>
  <c r="E6922" i="1"/>
  <c r="E6923" i="1"/>
  <c r="E6924" i="1"/>
  <c r="E6925" i="1"/>
  <c r="E6926" i="1"/>
  <c r="E6927" i="1"/>
  <c r="E6928" i="1"/>
  <c r="E6929" i="1"/>
  <c r="E6930" i="1"/>
  <c r="E6931" i="1"/>
  <c r="E6932" i="1"/>
  <c r="E6933" i="1"/>
  <c r="E6934" i="1"/>
  <c r="E6935" i="1"/>
  <c r="E6936" i="1"/>
  <c r="E6937" i="1"/>
  <c r="E6938" i="1"/>
  <c r="E6939" i="1"/>
  <c r="E6940" i="1"/>
  <c r="E6941" i="1"/>
  <c r="E6942" i="1"/>
  <c r="E6943" i="1"/>
  <c r="E6944" i="1"/>
  <c r="E6945" i="1"/>
  <c r="E6946" i="1"/>
  <c r="E6947" i="1"/>
  <c r="E6948" i="1"/>
  <c r="E6949" i="1"/>
  <c r="E6950" i="1"/>
  <c r="E6951" i="1"/>
  <c r="E6952" i="1"/>
  <c r="E6953" i="1"/>
  <c r="E6954" i="1"/>
  <c r="E6955" i="1"/>
  <c r="E6956" i="1"/>
  <c r="E6957" i="1"/>
  <c r="E6958" i="1"/>
  <c r="E6959" i="1"/>
  <c r="E6960" i="1"/>
  <c r="E6961" i="1"/>
  <c r="E6962" i="1"/>
  <c r="E6963" i="1"/>
  <c r="E6964" i="1"/>
  <c r="E6965" i="1"/>
  <c r="E6966" i="1"/>
  <c r="E6967" i="1"/>
  <c r="E6968" i="1"/>
  <c r="E6969" i="1"/>
  <c r="E6970" i="1"/>
  <c r="E6971" i="1"/>
  <c r="E6972" i="1"/>
  <c r="E6973" i="1"/>
  <c r="E6974" i="1"/>
  <c r="E6975" i="1"/>
  <c r="E6976" i="1"/>
  <c r="E6977" i="1"/>
  <c r="E6978" i="1"/>
  <c r="E6979" i="1"/>
  <c r="E6980" i="1"/>
  <c r="E6981" i="1"/>
  <c r="E6982" i="1"/>
  <c r="E6983" i="1"/>
  <c r="E6984" i="1"/>
  <c r="E6985" i="1"/>
  <c r="E6986" i="1"/>
  <c r="E6987" i="1"/>
  <c r="E6988" i="1"/>
  <c r="E6989" i="1"/>
  <c r="E6990" i="1"/>
  <c r="E6991" i="1"/>
  <c r="E6992" i="1"/>
  <c r="E6993" i="1"/>
  <c r="E6994" i="1"/>
  <c r="E6995" i="1"/>
  <c r="E6996" i="1"/>
  <c r="E6997" i="1"/>
  <c r="E6998" i="1"/>
  <c r="E6999" i="1"/>
  <c r="E7000" i="1"/>
  <c r="E7001" i="1"/>
  <c r="E7002" i="1"/>
  <c r="E7003" i="1"/>
  <c r="E7004" i="1"/>
  <c r="E7005" i="1"/>
  <c r="E7006" i="1"/>
  <c r="E7007" i="1"/>
  <c r="E7008" i="1"/>
  <c r="E7009" i="1"/>
  <c r="E7010" i="1"/>
  <c r="E7011" i="1"/>
  <c r="E7012" i="1"/>
  <c r="E7013" i="1"/>
  <c r="E7014" i="1"/>
  <c r="E7015" i="1"/>
  <c r="E7016" i="1"/>
  <c r="E7017" i="1"/>
  <c r="E7018" i="1"/>
  <c r="E7019" i="1"/>
  <c r="E7020" i="1"/>
  <c r="E7021" i="1"/>
  <c r="E7022" i="1"/>
  <c r="E7023" i="1"/>
  <c r="E7024" i="1"/>
  <c r="E7025" i="1"/>
  <c r="E7026" i="1"/>
  <c r="E7027" i="1"/>
  <c r="E7028" i="1"/>
  <c r="E7029" i="1"/>
  <c r="E7030" i="1"/>
  <c r="E7031" i="1"/>
  <c r="E7032" i="1"/>
  <c r="E7033" i="1"/>
  <c r="E7034" i="1"/>
  <c r="E7035" i="1"/>
  <c r="E7036" i="1"/>
  <c r="E7037" i="1"/>
  <c r="E7038" i="1"/>
  <c r="E7039" i="1"/>
  <c r="E7040" i="1"/>
  <c r="E7041" i="1"/>
  <c r="E7042" i="1"/>
  <c r="E7043" i="1"/>
  <c r="E7044" i="1"/>
  <c r="E7045" i="1"/>
  <c r="E7046" i="1"/>
  <c r="E7047" i="1"/>
  <c r="E7048" i="1"/>
  <c r="E7049" i="1"/>
  <c r="E7050" i="1"/>
  <c r="E7051" i="1"/>
  <c r="E7052" i="1"/>
  <c r="E7053" i="1"/>
  <c r="E7054" i="1"/>
  <c r="E7055" i="1"/>
  <c r="E7056" i="1"/>
  <c r="E7057" i="1"/>
  <c r="E7058" i="1"/>
  <c r="E7059" i="1"/>
  <c r="E7060" i="1"/>
  <c r="E7061" i="1"/>
  <c r="E7062" i="1"/>
  <c r="E7063" i="1"/>
  <c r="E7064" i="1"/>
  <c r="E7065" i="1"/>
  <c r="E7066" i="1"/>
  <c r="E7067" i="1"/>
  <c r="E7068" i="1"/>
  <c r="E7069" i="1"/>
  <c r="E7070" i="1"/>
  <c r="E7071" i="1"/>
  <c r="E7072" i="1"/>
  <c r="E7073" i="1"/>
  <c r="E7074" i="1"/>
  <c r="E7075" i="1"/>
  <c r="E7076" i="1"/>
  <c r="E7077" i="1"/>
  <c r="E7078" i="1"/>
  <c r="E7079" i="1"/>
  <c r="E7080" i="1"/>
  <c r="E7081" i="1"/>
  <c r="E7082" i="1"/>
  <c r="E7083" i="1"/>
  <c r="E7084" i="1"/>
  <c r="E7085" i="1"/>
  <c r="E7086" i="1"/>
  <c r="E7087" i="1"/>
  <c r="E7088" i="1"/>
  <c r="E7089" i="1"/>
  <c r="E7090" i="1"/>
  <c r="E7091" i="1"/>
  <c r="E7092" i="1"/>
  <c r="E7093" i="1"/>
  <c r="E7094" i="1"/>
  <c r="E7095" i="1"/>
  <c r="E7096" i="1"/>
  <c r="E7097" i="1"/>
  <c r="E7098" i="1"/>
  <c r="E7099" i="1"/>
  <c r="E7100" i="1"/>
  <c r="E7101" i="1"/>
  <c r="E7102" i="1"/>
  <c r="E7103" i="1"/>
  <c r="E7104" i="1"/>
  <c r="E7105" i="1"/>
  <c r="E7106" i="1"/>
  <c r="E7107" i="1"/>
  <c r="E7108" i="1"/>
  <c r="E7109" i="1"/>
  <c r="E7110" i="1"/>
  <c r="E7111" i="1"/>
  <c r="E7112" i="1"/>
  <c r="E7113" i="1"/>
  <c r="E7114" i="1"/>
  <c r="E7115" i="1"/>
  <c r="E7116" i="1"/>
  <c r="E7117" i="1"/>
  <c r="E7118" i="1"/>
  <c r="E7119" i="1"/>
  <c r="E7120" i="1"/>
  <c r="E7121" i="1"/>
  <c r="E7122" i="1"/>
  <c r="E7123" i="1"/>
  <c r="E7124" i="1"/>
  <c r="E7125" i="1"/>
  <c r="E7126" i="1"/>
  <c r="E7127" i="1"/>
  <c r="E7128" i="1"/>
  <c r="E7129" i="1"/>
  <c r="E7130" i="1"/>
  <c r="E7131" i="1"/>
  <c r="E7132" i="1"/>
  <c r="E7133" i="1"/>
  <c r="E7134" i="1"/>
  <c r="E7135" i="1"/>
  <c r="E7136" i="1"/>
  <c r="E7137" i="1"/>
  <c r="E7138" i="1"/>
  <c r="E7139" i="1"/>
  <c r="E7140" i="1"/>
  <c r="E7141" i="1"/>
  <c r="E7142" i="1"/>
  <c r="E7143" i="1"/>
  <c r="E7144" i="1"/>
  <c r="E7145" i="1"/>
  <c r="E7146" i="1"/>
  <c r="E7147" i="1"/>
  <c r="E7148" i="1"/>
  <c r="E7149" i="1"/>
  <c r="E7150" i="1"/>
  <c r="E7151" i="1"/>
  <c r="E7152" i="1"/>
  <c r="E7153" i="1"/>
  <c r="E7154" i="1"/>
  <c r="E7155" i="1"/>
  <c r="E7156" i="1"/>
  <c r="E7157" i="1"/>
  <c r="E7158" i="1"/>
  <c r="E7159" i="1"/>
  <c r="E7160" i="1"/>
  <c r="E7161" i="1"/>
  <c r="E7162" i="1"/>
  <c r="E7163" i="1"/>
  <c r="E7164" i="1"/>
  <c r="E7165" i="1"/>
  <c r="E7166" i="1"/>
  <c r="E7167" i="1"/>
  <c r="E7168" i="1"/>
  <c r="E7169" i="1"/>
  <c r="E7170" i="1"/>
  <c r="E7171" i="1"/>
  <c r="E7172" i="1"/>
  <c r="E7173" i="1"/>
  <c r="E7174" i="1"/>
  <c r="E7175" i="1"/>
  <c r="E7176" i="1"/>
  <c r="E7177" i="1"/>
  <c r="E7178" i="1"/>
  <c r="E7179" i="1"/>
  <c r="E7180" i="1"/>
  <c r="E7181" i="1"/>
  <c r="E7182" i="1"/>
  <c r="E7183" i="1"/>
  <c r="E7184" i="1"/>
  <c r="E7185" i="1"/>
  <c r="E7186" i="1"/>
  <c r="E7187" i="1"/>
  <c r="E7188" i="1"/>
  <c r="E7189" i="1"/>
  <c r="E7190" i="1"/>
  <c r="E7191" i="1"/>
  <c r="E7192" i="1"/>
  <c r="E7193" i="1"/>
  <c r="E7194" i="1"/>
  <c r="E7195" i="1"/>
  <c r="E7196" i="1"/>
  <c r="E7197" i="1"/>
  <c r="E7198" i="1"/>
  <c r="E7199" i="1"/>
  <c r="E7200" i="1"/>
  <c r="E7201" i="1"/>
  <c r="E7202" i="1"/>
  <c r="E7203" i="1"/>
  <c r="E7204" i="1"/>
  <c r="E7205" i="1"/>
  <c r="E7206" i="1"/>
  <c r="E7207" i="1"/>
  <c r="E7208" i="1"/>
  <c r="E7209" i="1"/>
  <c r="E7210" i="1"/>
  <c r="E7211" i="1"/>
  <c r="E7212" i="1"/>
  <c r="E7213" i="1"/>
  <c r="E7214" i="1"/>
  <c r="E7215" i="1"/>
  <c r="E7216" i="1"/>
  <c r="E7217" i="1"/>
  <c r="E7218" i="1"/>
  <c r="E7219" i="1"/>
  <c r="E7220" i="1"/>
  <c r="E7221" i="1"/>
  <c r="E7222" i="1"/>
  <c r="E7223" i="1"/>
  <c r="E7224" i="1"/>
  <c r="E7225" i="1"/>
  <c r="E7226" i="1"/>
  <c r="E7227" i="1"/>
  <c r="E7228" i="1"/>
  <c r="E7229" i="1"/>
  <c r="E7230" i="1"/>
  <c r="E7231" i="1"/>
  <c r="E7232" i="1"/>
  <c r="E7233" i="1"/>
  <c r="E7234" i="1"/>
  <c r="E7235" i="1"/>
  <c r="E7236" i="1"/>
  <c r="E7237" i="1"/>
  <c r="E7238" i="1"/>
  <c r="E7239" i="1"/>
  <c r="E7240" i="1"/>
  <c r="E7241" i="1"/>
  <c r="E7242" i="1"/>
  <c r="E7243" i="1"/>
  <c r="E7244" i="1"/>
  <c r="E7245" i="1"/>
  <c r="E7246" i="1"/>
  <c r="E7247" i="1"/>
  <c r="E7248" i="1"/>
  <c r="E7249" i="1"/>
  <c r="E7250" i="1"/>
  <c r="E7251" i="1"/>
  <c r="E7252" i="1"/>
  <c r="E7253" i="1"/>
  <c r="E7254" i="1"/>
  <c r="E7255" i="1"/>
  <c r="E7256" i="1"/>
  <c r="E7257" i="1"/>
  <c r="E7258" i="1"/>
  <c r="E7259" i="1"/>
  <c r="E7260" i="1"/>
  <c r="E7261" i="1"/>
  <c r="E7262" i="1"/>
  <c r="E7263" i="1"/>
  <c r="E7264" i="1"/>
  <c r="E7265" i="1"/>
  <c r="E7266" i="1"/>
  <c r="E7267" i="1"/>
  <c r="E7268" i="1"/>
  <c r="E7269" i="1"/>
  <c r="E7270" i="1"/>
  <c r="E7271" i="1"/>
  <c r="E7272" i="1"/>
  <c r="E7273" i="1"/>
  <c r="E7274" i="1"/>
  <c r="E7275" i="1"/>
  <c r="E7276" i="1"/>
  <c r="E7277" i="1"/>
  <c r="E7278" i="1"/>
  <c r="E7279" i="1"/>
  <c r="E7280" i="1"/>
  <c r="E7281" i="1"/>
  <c r="E7282" i="1"/>
  <c r="E7283" i="1"/>
  <c r="E7284" i="1"/>
  <c r="E7285" i="1"/>
  <c r="E7286" i="1"/>
  <c r="E7287" i="1"/>
  <c r="E7288" i="1"/>
  <c r="E7289" i="1"/>
  <c r="E7290" i="1"/>
  <c r="E7291" i="1"/>
  <c r="E7292" i="1"/>
  <c r="E7293" i="1"/>
  <c r="E7294" i="1"/>
  <c r="E7295" i="1"/>
  <c r="E7296" i="1"/>
  <c r="E7297" i="1"/>
  <c r="E7298" i="1"/>
  <c r="E7299" i="1"/>
  <c r="E7300" i="1"/>
  <c r="E7301" i="1"/>
  <c r="E7302" i="1"/>
  <c r="E7303" i="1"/>
  <c r="E7304" i="1"/>
  <c r="E7305" i="1"/>
  <c r="E7306" i="1"/>
  <c r="E7307" i="1"/>
  <c r="E7308" i="1"/>
  <c r="E7309" i="1"/>
  <c r="E7310" i="1"/>
  <c r="E7311" i="1"/>
  <c r="E7312" i="1"/>
  <c r="E7313" i="1"/>
  <c r="E7314" i="1"/>
  <c r="E7315" i="1"/>
  <c r="E7316" i="1"/>
  <c r="E7317" i="1"/>
  <c r="E7318" i="1"/>
  <c r="E7319" i="1"/>
  <c r="E7320" i="1"/>
  <c r="E7321" i="1"/>
  <c r="E7322" i="1"/>
  <c r="E7323" i="1"/>
  <c r="E7324" i="1"/>
  <c r="E7325" i="1"/>
  <c r="E7326" i="1"/>
  <c r="E7327" i="1"/>
  <c r="E7328" i="1"/>
  <c r="E7329" i="1"/>
  <c r="E7330" i="1"/>
  <c r="E7331" i="1"/>
  <c r="E7332" i="1"/>
  <c r="E7333" i="1"/>
  <c r="E7334" i="1"/>
  <c r="E7335" i="1"/>
  <c r="E7336" i="1"/>
  <c r="E7337" i="1"/>
  <c r="E7338" i="1"/>
  <c r="E7339" i="1"/>
  <c r="E7340" i="1"/>
  <c r="E7341" i="1"/>
  <c r="E7342" i="1"/>
  <c r="E7343" i="1"/>
  <c r="E7344" i="1"/>
  <c r="E7345" i="1"/>
  <c r="E7346" i="1"/>
  <c r="E7347" i="1"/>
  <c r="E7348" i="1"/>
  <c r="E7349" i="1"/>
  <c r="E7350" i="1"/>
  <c r="E7351" i="1"/>
  <c r="E7352" i="1"/>
  <c r="E7353" i="1"/>
  <c r="E7354" i="1"/>
  <c r="E7355" i="1"/>
  <c r="E7356" i="1"/>
  <c r="E7357" i="1"/>
  <c r="E7358" i="1"/>
  <c r="E7359" i="1"/>
  <c r="E7360" i="1"/>
  <c r="E7361" i="1"/>
  <c r="E7362" i="1"/>
  <c r="E7363" i="1"/>
  <c r="E7364" i="1"/>
  <c r="E7365" i="1"/>
  <c r="E7366" i="1"/>
  <c r="E7367" i="1"/>
  <c r="E7368" i="1"/>
  <c r="E7369" i="1"/>
  <c r="E7370" i="1"/>
  <c r="E7371" i="1"/>
  <c r="E7372" i="1"/>
  <c r="E7373" i="1"/>
  <c r="E7374" i="1"/>
  <c r="E7375" i="1"/>
  <c r="E7376" i="1"/>
  <c r="E7377" i="1"/>
  <c r="E7378" i="1"/>
  <c r="E7379" i="1"/>
  <c r="E7380" i="1"/>
  <c r="E7381" i="1"/>
  <c r="E7382" i="1"/>
  <c r="E7383" i="1"/>
  <c r="E7384" i="1"/>
  <c r="E7385" i="1"/>
  <c r="E7386" i="1"/>
  <c r="E7387" i="1"/>
  <c r="E7388" i="1"/>
  <c r="E7389" i="1"/>
  <c r="E7390" i="1"/>
  <c r="E7391" i="1"/>
  <c r="E7392" i="1"/>
  <c r="E7393" i="1"/>
  <c r="E7394" i="1"/>
  <c r="E7395" i="1"/>
  <c r="E7396" i="1"/>
  <c r="E7397" i="1"/>
  <c r="E7398" i="1"/>
  <c r="E7399" i="1"/>
  <c r="E7400" i="1"/>
  <c r="E7401" i="1"/>
  <c r="E7402" i="1"/>
  <c r="E7403" i="1"/>
  <c r="E7404" i="1"/>
  <c r="E7405" i="1"/>
  <c r="E7406" i="1"/>
  <c r="E7407" i="1"/>
  <c r="E7408" i="1"/>
  <c r="E7409" i="1"/>
  <c r="E7410" i="1"/>
  <c r="E7411" i="1"/>
  <c r="E7412" i="1"/>
  <c r="E7413" i="1"/>
  <c r="E7414" i="1"/>
  <c r="E7415" i="1"/>
  <c r="E7416" i="1"/>
  <c r="E7417" i="1"/>
  <c r="E7418" i="1"/>
  <c r="E7419" i="1"/>
  <c r="E7420" i="1"/>
  <c r="E7421" i="1"/>
  <c r="E7422" i="1"/>
  <c r="E7423" i="1"/>
  <c r="E7424" i="1"/>
  <c r="E7425" i="1"/>
  <c r="E7426" i="1"/>
  <c r="E7427" i="1"/>
  <c r="E7428" i="1"/>
  <c r="E7429" i="1"/>
  <c r="E7430" i="1"/>
  <c r="E7431" i="1"/>
  <c r="E7432" i="1"/>
  <c r="E7433" i="1"/>
  <c r="E7434" i="1"/>
  <c r="E7435" i="1"/>
  <c r="E7436" i="1"/>
  <c r="E7437" i="1"/>
  <c r="E7438" i="1"/>
  <c r="E7439" i="1"/>
  <c r="E7440" i="1"/>
  <c r="E7441" i="1"/>
  <c r="E7442" i="1"/>
  <c r="E7443" i="1"/>
  <c r="E7444" i="1"/>
  <c r="E7445" i="1"/>
  <c r="E7446" i="1"/>
  <c r="E7447" i="1"/>
  <c r="E7448" i="1"/>
  <c r="E7449" i="1"/>
  <c r="E7450" i="1"/>
  <c r="E7451" i="1"/>
  <c r="E7452" i="1"/>
  <c r="E7453" i="1"/>
  <c r="E7454" i="1"/>
  <c r="E7455" i="1"/>
  <c r="E7456" i="1"/>
  <c r="E7457" i="1"/>
  <c r="E7458" i="1"/>
  <c r="E7459" i="1"/>
  <c r="E7460" i="1"/>
  <c r="E7461" i="1"/>
  <c r="E7462" i="1"/>
  <c r="E7463" i="1"/>
  <c r="E7464" i="1"/>
  <c r="E7465" i="1"/>
  <c r="E7466" i="1"/>
  <c r="E7467" i="1"/>
  <c r="E7468" i="1"/>
  <c r="E7469" i="1"/>
  <c r="E7470" i="1"/>
  <c r="E7471" i="1"/>
  <c r="E7472" i="1"/>
  <c r="E7473" i="1"/>
  <c r="E7474" i="1"/>
  <c r="E7475" i="1"/>
  <c r="E7476" i="1"/>
  <c r="E7477" i="1"/>
  <c r="E7478" i="1"/>
  <c r="E7479" i="1"/>
  <c r="E7480" i="1"/>
  <c r="E7481" i="1"/>
  <c r="E7482" i="1"/>
  <c r="E7483" i="1"/>
  <c r="E7484" i="1"/>
  <c r="E7485" i="1"/>
  <c r="E7486" i="1"/>
  <c r="E7487" i="1"/>
  <c r="E7488" i="1"/>
  <c r="E7489" i="1"/>
  <c r="E7490" i="1"/>
  <c r="E7491" i="1"/>
  <c r="E7492" i="1"/>
  <c r="E7493" i="1"/>
  <c r="E7494" i="1"/>
  <c r="E7495" i="1"/>
  <c r="E7496" i="1"/>
  <c r="E7497" i="1"/>
  <c r="E7498" i="1"/>
  <c r="E7499" i="1"/>
  <c r="E7500" i="1"/>
  <c r="E7501" i="1"/>
  <c r="E7502" i="1"/>
  <c r="E7503" i="1"/>
  <c r="E7504" i="1"/>
  <c r="E7505" i="1"/>
  <c r="E7506" i="1"/>
  <c r="E7507" i="1"/>
  <c r="E7508" i="1"/>
  <c r="E7509" i="1"/>
  <c r="E7510" i="1"/>
  <c r="E7511" i="1"/>
  <c r="E7512" i="1"/>
  <c r="E7513" i="1"/>
  <c r="E7514" i="1"/>
  <c r="E7515" i="1"/>
  <c r="E7516" i="1"/>
  <c r="E7517" i="1"/>
  <c r="E7518" i="1"/>
  <c r="E7519" i="1"/>
  <c r="E7520" i="1"/>
  <c r="E7521" i="1"/>
  <c r="E7522" i="1"/>
  <c r="E7523" i="1"/>
  <c r="E7524" i="1"/>
  <c r="E7525" i="1"/>
  <c r="E7526" i="1"/>
  <c r="E7527" i="1"/>
  <c r="E7528" i="1"/>
  <c r="E7529" i="1"/>
  <c r="E7530" i="1"/>
  <c r="E7531" i="1"/>
  <c r="E7532" i="1"/>
  <c r="E7533" i="1"/>
  <c r="E7534" i="1"/>
  <c r="E7535" i="1"/>
  <c r="E7536" i="1"/>
  <c r="E7537" i="1"/>
  <c r="E7538" i="1"/>
  <c r="E7539" i="1"/>
  <c r="E7540" i="1"/>
  <c r="E7541" i="1"/>
  <c r="E7542" i="1"/>
  <c r="E7543" i="1"/>
  <c r="E7544" i="1"/>
  <c r="E7545" i="1"/>
  <c r="E7546" i="1"/>
  <c r="E7547" i="1"/>
  <c r="E7548" i="1"/>
  <c r="E7549" i="1"/>
  <c r="E7550" i="1"/>
  <c r="E7551" i="1"/>
  <c r="E7552" i="1"/>
  <c r="E7553" i="1"/>
  <c r="E7554" i="1"/>
  <c r="E7555" i="1"/>
  <c r="E7556" i="1"/>
  <c r="E7557" i="1"/>
  <c r="E7558" i="1"/>
  <c r="E7559" i="1"/>
  <c r="E7560" i="1"/>
  <c r="E7561" i="1"/>
  <c r="E7562" i="1"/>
  <c r="E7563" i="1"/>
  <c r="E7564" i="1"/>
  <c r="E7565" i="1"/>
  <c r="E7566" i="1"/>
  <c r="E7567" i="1"/>
  <c r="E7568" i="1"/>
  <c r="E7569" i="1"/>
  <c r="E7570" i="1"/>
  <c r="E7571" i="1"/>
  <c r="E7572" i="1"/>
  <c r="E7573" i="1"/>
  <c r="E7574" i="1"/>
  <c r="E7575" i="1"/>
  <c r="E7576" i="1"/>
  <c r="E7577" i="1"/>
  <c r="E7578" i="1"/>
  <c r="E7579" i="1"/>
  <c r="E7580" i="1"/>
  <c r="E7581" i="1"/>
  <c r="E7582" i="1"/>
  <c r="E7583" i="1"/>
  <c r="E7584" i="1"/>
  <c r="E7585" i="1"/>
  <c r="E7586" i="1"/>
  <c r="E7587" i="1"/>
  <c r="E7588" i="1"/>
  <c r="E7589" i="1"/>
  <c r="E7590" i="1"/>
  <c r="E7591" i="1"/>
  <c r="E7592" i="1"/>
  <c r="E7593" i="1"/>
  <c r="E7594" i="1"/>
  <c r="E7595" i="1"/>
  <c r="E7596" i="1"/>
  <c r="E7597" i="1"/>
  <c r="E7598" i="1"/>
  <c r="E7599" i="1"/>
  <c r="E7600" i="1"/>
  <c r="E7601" i="1"/>
  <c r="E7602" i="1"/>
  <c r="E7603" i="1"/>
  <c r="E7604" i="1"/>
  <c r="E7605" i="1"/>
  <c r="E7606" i="1"/>
  <c r="E7607" i="1"/>
  <c r="E7608" i="1"/>
  <c r="E7609" i="1"/>
  <c r="E7610" i="1"/>
  <c r="E7611" i="1"/>
  <c r="E7612" i="1"/>
  <c r="E7613" i="1"/>
  <c r="E7614" i="1"/>
  <c r="E7615" i="1"/>
  <c r="E7616" i="1"/>
  <c r="E7617" i="1"/>
  <c r="E7618" i="1"/>
  <c r="E7619" i="1"/>
  <c r="E7620" i="1"/>
  <c r="E7621" i="1"/>
  <c r="E7622" i="1"/>
  <c r="E7623" i="1"/>
  <c r="E7624" i="1"/>
  <c r="E7625" i="1"/>
  <c r="E7626" i="1"/>
  <c r="E7627" i="1"/>
  <c r="E7628" i="1"/>
  <c r="E7629" i="1"/>
  <c r="E7630" i="1"/>
  <c r="E7631" i="1"/>
  <c r="E7632" i="1"/>
  <c r="E7633" i="1"/>
  <c r="E7634" i="1"/>
  <c r="E7635" i="1"/>
  <c r="E7636" i="1"/>
  <c r="E7637" i="1"/>
  <c r="E7638" i="1"/>
  <c r="E7639" i="1"/>
  <c r="E7640" i="1"/>
  <c r="E7641" i="1"/>
  <c r="E7642" i="1"/>
  <c r="E7643" i="1"/>
  <c r="E7644" i="1"/>
  <c r="E7645" i="1"/>
  <c r="E7646" i="1"/>
  <c r="E7647" i="1"/>
  <c r="E7648" i="1"/>
  <c r="E7649" i="1"/>
  <c r="E7650" i="1"/>
  <c r="E7651" i="1"/>
  <c r="E7652" i="1"/>
  <c r="E7653" i="1"/>
  <c r="E7654" i="1"/>
  <c r="E7655" i="1"/>
  <c r="E7656" i="1"/>
  <c r="E7657" i="1"/>
  <c r="E7658" i="1"/>
  <c r="E7659" i="1"/>
  <c r="E7660" i="1"/>
  <c r="E7661" i="1"/>
  <c r="E7662" i="1"/>
  <c r="E7663" i="1"/>
  <c r="E7664" i="1"/>
  <c r="E7665" i="1"/>
  <c r="E7666" i="1"/>
  <c r="E7667" i="1"/>
  <c r="E7668" i="1"/>
  <c r="E7669" i="1"/>
  <c r="E7670" i="1"/>
  <c r="E7671" i="1"/>
  <c r="E7672" i="1"/>
  <c r="E7673" i="1"/>
  <c r="E7674" i="1"/>
  <c r="E7675" i="1"/>
  <c r="E7676" i="1"/>
  <c r="E7677" i="1"/>
  <c r="E7678" i="1"/>
  <c r="E7679" i="1"/>
  <c r="E7680" i="1"/>
  <c r="E7681" i="1"/>
  <c r="E7682" i="1"/>
  <c r="E7683" i="1"/>
  <c r="E7684" i="1"/>
  <c r="E7685" i="1"/>
  <c r="E7686" i="1"/>
  <c r="E7687" i="1"/>
  <c r="E7688" i="1"/>
  <c r="E7689" i="1"/>
  <c r="E7690" i="1"/>
  <c r="E7691" i="1"/>
  <c r="E7692" i="1"/>
  <c r="E7693" i="1"/>
  <c r="E7694" i="1"/>
  <c r="E7695" i="1"/>
  <c r="E7696" i="1"/>
  <c r="E7697" i="1"/>
  <c r="E7698" i="1"/>
  <c r="E7699" i="1"/>
  <c r="E7700" i="1"/>
  <c r="E7701" i="1"/>
  <c r="E7702" i="1"/>
  <c r="E7703" i="1"/>
  <c r="E7704" i="1"/>
  <c r="E7705" i="1"/>
  <c r="E7706" i="1"/>
  <c r="E7707" i="1"/>
  <c r="E7708" i="1"/>
  <c r="E7709" i="1"/>
  <c r="E7710" i="1"/>
  <c r="E7711" i="1"/>
  <c r="E7712" i="1"/>
  <c r="E7713" i="1"/>
  <c r="E7714" i="1"/>
  <c r="E7715" i="1"/>
  <c r="E7716" i="1"/>
  <c r="E7717" i="1"/>
  <c r="E7718" i="1"/>
  <c r="E7719" i="1"/>
  <c r="E7720" i="1"/>
  <c r="E7721" i="1"/>
  <c r="E7722" i="1"/>
  <c r="E7723" i="1"/>
  <c r="E7724" i="1"/>
  <c r="E7725" i="1"/>
  <c r="E7726" i="1"/>
  <c r="E7727" i="1"/>
  <c r="E7728" i="1"/>
  <c r="E7729" i="1"/>
  <c r="E7730" i="1"/>
  <c r="E7731" i="1"/>
  <c r="E7732" i="1"/>
  <c r="E7733" i="1"/>
  <c r="E7734" i="1"/>
  <c r="E7735" i="1"/>
  <c r="E7736" i="1"/>
  <c r="E7737" i="1"/>
  <c r="E7738" i="1"/>
  <c r="E7739" i="1"/>
  <c r="E7740" i="1"/>
  <c r="E7741" i="1"/>
  <c r="E7742" i="1"/>
  <c r="E7743" i="1"/>
  <c r="E7744" i="1"/>
  <c r="E7745" i="1"/>
  <c r="E7746" i="1"/>
  <c r="E7747" i="1"/>
  <c r="E7748" i="1"/>
  <c r="E7749" i="1"/>
  <c r="E7750" i="1"/>
  <c r="E7751" i="1"/>
  <c r="E7752" i="1"/>
  <c r="E7753" i="1"/>
  <c r="E7754" i="1"/>
  <c r="E7755" i="1"/>
  <c r="E7756" i="1"/>
  <c r="E7757" i="1"/>
  <c r="E7758" i="1"/>
  <c r="E7759" i="1"/>
  <c r="E7760" i="1"/>
  <c r="E7761" i="1"/>
  <c r="E7762" i="1"/>
  <c r="E7763" i="1"/>
  <c r="E7764" i="1"/>
  <c r="E7765" i="1"/>
  <c r="E7766" i="1"/>
  <c r="E7767" i="1"/>
  <c r="E7768" i="1"/>
  <c r="E7769" i="1"/>
  <c r="E7770" i="1"/>
  <c r="E7771" i="1"/>
  <c r="E7772" i="1"/>
  <c r="E7773" i="1"/>
  <c r="E7774" i="1"/>
  <c r="E7775" i="1"/>
  <c r="E7776" i="1"/>
  <c r="E7777" i="1"/>
  <c r="E7778" i="1"/>
  <c r="E7779" i="1"/>
  <c r="E7780" i="1"/>
  <c r="E7781" i="1"/>
  <c r="E7782" i="1"/>
  <c r="E7783" i="1"/>
  <c r="E7784" i="1"/>
  <c r="E7785" i="1"/>
  <c r="E7786" i="1"/>
  <c r="E7787" i="1"/>
  <c r="E7788" i="1"/>
  <c r="E7789" i="1"/>
  <c r="E7790" i="1"/>
  <c r="E7791" i="1"/>
  <c r="E7792" i="1"/>
  <c r="E7793" i="1"/>
  <c r="E7794" i="1"/>
  <c r="E7795" i="1"/>
  <c r="E7796" i="1"/>
  <c r="E7797" i="1"/>
  <c r="E7798" i="1"/>
  <c r="E7799" i="1"/>
  <c r="E7800" i="1"/>
  <c r="E7801" i="1"/>
  <c r="E7802" i="1"/>
  <c r="E7803" i="1"/>
  <c r="E7804" i="1"/>
  <c r="E7805" i="1"/>
  <c r="E7806" i="1"/>
  <c r="E7807" i="1"/>
  <c r="E7808" i="1"/>
  <c r="E7809" i="1"/>
  <c r="E7810" i="1"/>
  <c r="E7811" i="1"/>
  <c r="E7812" i="1"/>
  <c r="E7813" i="1"/>
  <c r="E7814" i="1"/>
  <c r="E7815" i="1"/>
  <c r="E7816" i="1"/>
  <c r="E7817" i="1"/>
  <c r="E7818" i="1"/>
  <c r="E7819" i="1"/>
  <c r="E7820" i="1"/>
  <c r="E7821" i="1"/>
  <c r="E7822" i="1"/>
  <c r="E7823" i="1"/>
  <c r="E7824" i="1"/>
  <c r="E7825" i="1"/>
  <c r="E7826" i="1"/>
  <c r="E7827" i="1"/>
  <c r="E7828" i="1"/>
  <c r="E7829" i="1"/>
  <c r="E7830" i="1"/>
  <c r="E7831" i="1"/>
  <c r="E7832" i="1"/>
  <c r="E7833" i="1"/>
  <c r="E7834" i="1"/>
  <c r="E7835" i="1"/>
  <c r="E7836" i="1"/>
  <c r="E7837" i="1"/>
  <c r="E7838" i="1"/>
  <c r="E7839" i="1"/>
  <c r="E7840" i="1"/>
  <c r="E7841" i="1"/>
  <c r="E7842" i="1"/>
  <c r="E7843" i="1"/>
  <c r="E7844" i="1"/>
  <c r="E7845" i="1"/>
  <c r="E7846" i="1"/>
  <c r="E7847" i="1"/>
  <c r="E7848" i="1"/>
  <c r="E7849" i="1"/>
  <c r="E7850" i="1"/>
  <c r="E7851" i="1"/>
  <c r="E7852" i="1"/>
  <c r="E7853" i="1"/>
  <c r="E7854" i="1"/>
  <c r="E7855" i="1"/>
  <c r="E7856" i="1"/>
  <c r="E7857" i="1"/>
  <c r="E7858" i="1"/>
  <c r="E7859" i="1"/>
  <c r="E7860" i="1"/>
  <c r="E7861" i="1"/>
  <c r="E7862" i="1"/>
  <c r="E7863" i="1"/>
  <c r="E7864" i="1"/>
  <c r="E7865" i="1"/>
  <c r="E7866" i="1"/>
  <c r="E7867" i="1"/>
  <c r="E7868" i="1"/>
  <c r="E7869" i="1"/>
  <c r="E7870" i="1"/>
  <c r="E7871" i="1"/>
  <c r="E7872" i="1"/>
  <c r="E7873" i="1"/>
  <c r="E7874" i="1"/>
  <c r="E7875" i="1"/>
  <c r="E7876" i="1"/>
  <c r="E7877" i="1"/>
  <c r="E7878" i="1"/>
  <c r="E7879" i="1"/>
  <c r="E7880" i="1"/>
  <c r="E7881" i="1"/>
  <c r="E7882" i="1"/>
  <c r="E7883" i="1"/>
  <c r="E7884" i="1"/>
  <c r="E7885" i="1"/>
  <c r="E7886" i="1"/>
  <c r="E7887" i="1"/>
  <c r="E7888" i="1"/>
  <c r="E7889" i="1"/>
  <c r="E7890" i="1"/>
  <c r="E7891" i="1"/>
  <c r="E7892" i="1"/>
  <c r="E7893" i="1"/>
  <c r="E7894" i="1"/>
  <c r="E7895" i="1"/>
  <c r="E7896" i="1"/>
  <c r="E7897" i="1"/>
  <c r="E7898" i="1"/>
  <c r="E7899" i="1"/>
  <c r="E7900" i="1"/>
  <c r="E7901" i="1"/>
  <c r="E7902" i="1"/>
  <c r="E7903" i="1"/>
  <c r="E7904" i="1"/>
  <c r="E7905" i="1"/>
  <c r="E7906" i="1"/>
  <c r="E7907" i="1"/>
  <c r="E7908" i="1"/>
  <c r="E7909" i="1"/>
  <c r="E7910" i="1"/>
  <c r="E7911" i="1"/>
  <c r="E7912" i="1"/>
  <c r="E7913" i="1"/>
  <c r="E7914" i="1"/>
  <c r="E7915" i="1"/>
  <c r="E7916" i="1"/>
  <c r="E7917" i="1"/>
  <c r="E7918" i="1"/>
  <c r="E7919" i="1"/>
  <c r="E7920" i="1"/>
  <c r="E7921" i="1"/>
  <c r="E7922" i="1"/>
  <c r="E7923" i="1"/>
  <c r="E7924" i="1"/>
  <c r="E7925" i="1"/>
  <c r="E7926" i="1"/>
  <c r="E7927" i="1"/>
  <c r="E7928" i="1"/>
  <c r="E7929" i="1"/>
  <c r="E7930" i="1"/>
  <c r="E7931" i="1"/>
  <c r="E7932" i="1"/>
  <c r="E7933" i="1"/>
  <c r="E7934" i="1"/>
  <c r="E7935" i="1"/>
  <c r="E7936" i="1"/>
  <c r="E7937" i="1"/>
  <c r="E7938" i="1"/>
  <c r="E7939" i="1"/>
  <c r="E7940" i="1"/>
  <c r="E7941" i="1"/>
  <c r="E7942" i="1"/>
  <c r="E7943" i="1"/>
  <c r="E7944" i="1"/>
  <c r="E7945" i="1"/>
  <c r="E7946" i="1"/>
  <c r="E7947" i="1"/>
  <c r="E7948" i="1"/>
  <c r="E7949" i="1"/>
  <c r="E7950" i="1"/>
  <c r="E7951" i="1"/>
  <c r="E7952" i="1"/>
  <c r="E7953" i="1"/>
  <c r="E7954" i="1"/>
  <c r="E7955" i="1"/>
  <c r="E7956" i="1"/>
  <c r="E7957" i="1"/>
  <c r="E7958" i="1"/>
  <c r="E7959" i="1"/>
  <c r="E7960" i="1"/>
  <c r="E7961" i="1"/>
  <c r="E7962" i="1"/>
  <c r="E7963" i="1"/>
  <c r="E7964" i="1"/>
  <c r="E7965" i="1"/>
  <c r="E7966" i="1"/>
  <c r="E7967" i="1"/>
  <c r="E7968" i="1"/>
  <c r="E7969" i="1"/>
  <c r="E7970" i="1"/>
  <c r="E7971" i="1"/>
  <c r="E7972" i="1"/>
  <c r="E7973" i="1"/>
  <c r="E7974" i="1"/>
  <c r="E7975" i="1"/>
  <c r="E7976" i="1"/>
  <c r="E7977" i="1"/>
  <c r="E7978" i="1"/>
  <c r="E7979" i="1"/>
  <c r="E7980" i="1"/>
  <c r="E7981" i="1"/>
  <c r="E7982" i="1"/>
  <c r="E7983" i="1"/>
  <c r="E7984" i="1"/>
  <c r="E7985" i="1"/>
  <c r="E7986" i="1"/>
  <c r="E7987" i="1"/>
  <c r="E7988" i="1"/>
  <c r="E7989" i="1"/>
  <c r="E7990" i="1"/>
  <c r="E7991" i="1"/>
  <c r="E7992" i="1"/>
  <c r="E7993" i="1"/>
  <c r="E7994" i="1"/>
  <c r="E7995" i="1"/>
  <c r="E7996" i="1"/>
  <c r="E7997" i="1"/>
  <c r="E7998" i="1"/>
  <c r="E7999" i="1"/>
  <c r="E8000" i="1"/>
  <c r="E8001" i="1"/>
  <c r="E8002" i="1"/>
  <c r="E8003" i="1"/>
  <c r="E8004" i="1"/>
  <c r="E8005" i="1"/>
  <c r="E8006" i="1"/>
  <c r="E8007" i="1"/>
  <c r="E8008" i="1"/>
  <c r="E8009" i="1"/>
  <c r="E8010" i="1"/>
  <c r="E8011" i="1"/>
  <c r="E8012" i="1"/>
  <c r="E8013" i="1"/>
  <c r="E8014" i="1"/>
  <c r="E8015" i="1"/>
  <c r="E8016" i="1"/>
  <c r="E8017" i="1"/>
  <c r="E8018" i="1"/>
  <c r="E8019" i="1"/>
  <c r="E8020" i="1"/>
  <c r="E8021" i="1"/>
  <c r="E8022" i="1"/>
  <c r="E8023" i="1"/>
  <c r="E8024" i="1"/>
  <c r="E8025" i="1"/>
  <c r="E8026" i="1"/>
  <c r="E8027" i="1"/>
  <c r="E8028" i="1"/>
  <c r="E8029" i="1"/>
  <c r="E8030" i="1"/>
  <c r="E8031" i="1"/>
  <c r="E8032" i="1"/>
  <c r="E8033" i="1"/>
  <c r="E8034" i="1"/>
  <c r="E8035" i="1"/>
  <c r="E8036" i="1"/>
  <c r="E8037" i="1"/>
  <c r="E8038" i="1"/>
  <c r="E8039" i="1"/>
  <c r="E8040" i="1"/>
  <c r="E8041" i="1"/>
  <c r="E8042" i="1"/>
  <c r="E8043" i="1"/>
  <c r="E8044" i="1"/>
  <c r="E8045" i="1"/>
  <c r="E8046" i="1"/>
  <c r="E8047" i="1"/>
  <c r="E8048" i="1"/>
  <c r="E8049" i="1"/>
  <c r="E8050" i="1"/>
  <c r="E8051" i="1"/>
  <c r="E8052" i="1"/>
  <c r="E8053" i="1"/>
  <c r="E8054" i="1"/>
  <c r="E8055" i="1"/>
  <c r="E8056" i="1"/>
  <c r="E8057" i="1"/>
  <c r="E8058" i="1"/>
  <c r="E8059" i="1"/>
  <c r="E8060" i="1"/>
  <c r="E8061" i="1"/>
  <c r="E8062" i="1"/>
  <c r="E8063" i="1"/>
  <c r="E8064" i="1"/>
  <c r="E8065" i="1"/>
  <c r="E8066" i="1"/>
  <c r="E8067" i="1"/>
  <c r="E8068" i="1"/>
  <c r="E8069" i="1"/>
  <c r="E8070" i="1"/>
  <c r="E8071" i="1"/>
  <c r="E8072" i="1"/>
  <c r="E8073" i="1"/>
  <c r="E8074" i="1"/>
  <c r="E8075" i="1"/>
  <c r="E8076" i="1"/>
  <c r="E8077" i="1"/>
  <c r="E8078" i="1"/>
  <c r="E8079" i="1"/>
  <c r="E8080" i="1"/>
  <c r="E8081" i="1"/>
  <c r="E8082" i="1"/>
  <c r="E8083" i="1"/>
  <c r="E8084" i="1"/>
  <c r="E8085" i="1"/>
  <c r="E8086" i="1"/>
  <c r="E8087" i="1"/>
  <c r="E8088" i="1"/>
  <c r="E8089" i="1"/>
  <c r="E8090" i="1"/>
  <c r="E8091" i="1"/>
  <c r="E8092" i="1"/>
  <c r="E8093" i="1"/>
  <c r="E8094" i="1"/>
  <c r="E8095" i="1"/>
  <c r="E8096" i="1"/>
  <c r="E8097" i="1"/>
  <c r="E8098" i="1"/>
  <c r="E8099" i="1"/>
  <c r="E8100" i="1"/>
  <c r="E8101" i="1"/>
  <c r="E8102" i="1"/>
  <c r="E8103" i="1"/>
  <c r="E8104" i="1"/>
  <c r="E8105" i="1"/>
  <c r="E8106" i="1"/>
  <c r="E8107" i="1"/>
  <c r="E8108" i="1"/>
  <c r="E8109" i="1"/>
  <c r="E8110" i="1"/>
  <c r="E8111" i="1"/>
  <c r="E8112" i="1"/>
  <c r="E8113" i="1"/>
  <c r="E8114" i="1"/>
  <c r="E8115" i="1"/>
  <c r="E8116" i="1"/>
  <c r="E8117" i="1"/>
  <c r="E8118" i="1"/>
  <c r="E8119" i="1"/>
  <c r="E8120" i="1"/>
  <c r="E8121" i="1"/>
  <c r="E8122" i="1"/>
  <c r="E8123" i="1"/>
  <c r="E8124" i="1"/>
  <c r="E8125" i="1"/>
  <c r="E8126" i="1"/>
  <c r="E8127" i="1"/>
  <c r="E8128" i="1"/>
  <c r="E8129" i="1"/>
  <c r="E8130" i="1"/>
  <c r="E8131" i="1"/>
  <c r="E8132" i="1"/>
  <c r="E8133" i="1"/>
  <c r="E8134" i="1"/>
  <c r="E8135" i="1"/>
  <c r="E8136" i="1"/>
  <c r="E8137" i="1"/>
  <c r="E8138" i="1"/>
  <c r="E8139" i="1"/>
  <c r="E8140" i="1"/>
  <c r="E8141" i="1"/>
  <c r="E8142" i="1"/>
  <c r="E8143" i="1"/>
  <c r="E8144" i="1"/>
  <c r="E8145" i="1"/>
  <c r="E8146" i="1"/>
  <c r="E8147" i="1"/>
  <c r="E8148" i="1"/>
  <c r="E8149" i="1"/>
  <c r="E8150" i="1"/>
  <c r="E8151" i="1"/>
  <c r="E8152" i="1"/>
  <c r="E8153" i="1"/>
  <c r="E8154" i="1"/>
  <c r="E8155" i="1"/>
  <c r="E8156" i="1"/>
  <c r="E8157" i="1"/>
  <c r="E8158" i="1"/>
  <c r="E8159" i="1"/>
  <c r="E8160" i="1"/>
  <c r="E8161" i="1"/>
  <c r="E8162" i="1"/>
  <c r="E8163" i="1"/>
  <c r="E8164" i="1"/>
  <c r="E8165" i="1"/>
  <c r="E8166" i="1"/>
  <c r="E8167" i="1"/>
  <c r="E8168" i="1"/>
  <c r="E8169" i="1"/>
  <c r="E8170" i="1"/>
  <c r="E8171" i="1"/>
  <c r="E8172" i="1"/>
  <c r="E8173" i="1"/>
  <c r="E8174" i="1"/>
  <c r="E8175" i="1"/>
  <c r="E8176" i="1"/>
  <c r="E8177" i="1"/>
  <c r="E8178" i="1"/>
  <c r="E8179" i="1"/>
  <c r="E8180" i="1"/>
  <c r="E8181" i="1"/>
  <c r="E8182" i="1"/>
  <c r="E8183" i="1"/>
  <c r="E8184" i="1"/>
  <c r="E8185" i="1"/>
  <c r="E8186" i="1"/>
  <c r="E8187" i="1"/>
  <c r="E8188" i="1"/>
  <c r="E8189" i="1"/>
  <c r="E8190" i="1"/>
  <c r="E8191" i="1"/>
  <c r="E8192" i="1"/>
  <c r="E8193" i="1"/>
  <c r="E8194" i="1"/>
  <c r="E8195" i="1"/>
  <c r="E8196" i="1"/>
  <c r="E8197" i="1"/>
  <c r="E8198" i="1"/>
  <c r="E8199" i="1"/>
  <c r="E8200" i="1"/>
  <c r="E8201" i="1"/>
  <c r="E8202" i="1"/>
  <c r="E8203" i="1"/>
  <c r="E8204" i="1"/>
  <c r="E8205" i="1"/>
  <c r="E8206" i="1"/>
  <c r="E8207" i="1"/>
  <c r="E8208" i="1"/>
  <c r="E8209" i="1"/>
  <c r="E8210" i="1"/>
  <c r="E8211" i="1"/>
  <c r="E8212" i="1"/>
  <c r="E8213" i="1"/>
  <c r="E8214" i="1"/>
  <c r="E8215" i="1"/>
  <c r="E8216" i="1"/>
  <c r="E8217" i="1"/>
  <c r="E8218" i="1"/>
  <c r="E8219" i="1"/>
  <c r="E8220" i="1"/>
  <c r="E8221" i="1"/>
  <c r="E8222" i="1"/>
  <c r="E8223" i="1"/>
  <c r="E8224" i="1"/>
  <c r="E8225" i="1"/>
  <c r="E8226" i="1"/>
  <c r="E8227" i="1"/>
  <c r="E8228" i="1"/>
  <c r="E8229" i="1"/>
  <c r="E8230" i="1"/>
  <c r="E8231" i="1"/>
  <c r="E8232" i="1"/>
  <c r="E8233" i="1"/>
  <c r="E8234" i="1"/>
  <c r="E8235" i="1"/>
  <c r="E8236" i="1"/>
  <c r="E8237" i="1"/>
  <c r="E8238" i="1"/>
  <c r="E8239" i="1"/>
  <c r="E8240" i="1"/>
  <c r="E8241" i="1"/>
  <c r="E8242" i="1"/>
  <c r="E8243" i="1"/>
  <c r="E8244" i="1"/>
  <c r="E8245" i="1"/>
  <c r="E8246" i="1"/>
  <c r="E8247" i="1"/>
  <c r="E8248" i="1"/>
  <c r="E8249" i="1"/>
  <c r="E8250" i="1"/>
  <c r="E8251" i="1"/>
  <c r="E8252" i="1"/>
  <c r="E8253" i="1"/>
  <c r="E8254" i="1"/>
  <c r="E8255" i="1"/>
  <c r="E8256" i="1"/>
  <c r="E8257" i="1"/>
  <c r="E8258" i="1"/>
  <c r="E8259" i="1"/>
  <c r="E8260" i="1"/>
  <c r="E8261" i="1"/>
  <c r="E8262" i="1"/>
  <c r="E8263" i="1"/>
  <c r="E8264" i="1"/>
  <c r="E8265" i="1"/>
  <c r="E8266" i="1"/>
  <c r="E8267" i="1"/>
  <c r="E8268" i="1"/>
  <c r="E8269" i="1"/>
  <c r="E8270" i="1"/>
  <c r="E8271" i="1"/>
  <c r="E8272" i="1"/>
  <c r="E8273" i="1"/>
  <c r="E8274" i="1"/>
  <c r="E8275" i="1"/>
  <c r="E8276" i="1"/>
  <c r="E8277" i="1"/>
  <c r="E8278" i="1"/>
  <c r="E8279" i="1"/>
  <c r="E8280" i="1"/>
  <c r="E8281" i="1"/>
  <c r="E8282" i="1"/>
  <c r="E8283" i="1"/>
  <c r="E8284" i="1"/>
  <c r="E8285" i="1"/>
  <c r="E8286" i="1"/>
  <c r="E8287" i="1"/>
  <c r="E8288" i="1"/>
  <c r="E8289" i="1"/>
  <c r="E8290" i="1"/>
  <c r="E8291" i="1"/>
  <c r="E8292" i="1"/>
  <c r="E8293" i="1"/>
  <c r="E8294" i="1"/>
  <c r="E8295" i="1"/>
  <c r="E8296" i="1"/>
  <c r="E8297" i="1"/>
  <c r="E8298" i="1"/>
  <c r="E8299" i="1"/>
  <c r="E8300" i="1"/>
  <c r="E8301" i="1"/>
  <c r="E8302" i="1"/>
  <c r="E8303" i="1"/>
  <c r="E8304" i="1"/>
  <c r="E8305" i="1"/>
  <c r="E8306" i="1"/>
  <c r="E8307" i="1"/>
  <c r="E8308" i="1"/>
  <c r="E8309" i="1"/>
  <c r="E8310" i="1"/>
  <c r="E8311" i="1"/>
  <c r="E8312" i="1"/>
  <c r="E8313" i="1"/>
  <c r="E8314" i="1"/>
  <c r="E8315" i="1"/>
  <c r="E8316" i="1"/>
  <c r="E8317" i="1"/>
  <c r="E8318" i="1"/>
  <c r="E8319" i="1"/>
  <c r="E8320" i="1"/>
  <c r="E8321" i="1"/>
  <c r="E8322" i="1"/>
  <c r="E8323" i="1"/>
  <c r="E8324" i="1"/>
  <c r="E8325" i="1"/>
  <c r="E8326" i="1"/>
  <c r="E8327" i="1"/>
  <c r="E8328" i="1"/>
  <c r="E8329" i="1"/>
  <c r="E8330" i="1"/>
  <c r="E8331" i="1"/>
  <c r="E8332" i="1"/>
  <c r="E8333" i="1"/>
  <c r="E8334" i="1"/>
  <c r="E8335" i="1"/>
  <c r="E8336" i="1"/>
  <c r="E8337" i="1"/>
  <c r="E8338" i="1"/>
  <c r="E8339" i="1"/>
  <c r="E8340" i="1"/>
  <c r="E8341" i="1"/>
  <c r="E8342" i="1"/>
  <c r="E8343" i="1"/>
  <c r="E8344" i="1"/>
  <c r="E8345" i="1"/>
  <c r="E8346" i="1"/>
  <c r="E8347" i="1"/>
  <c r="E8348" i="1"/>
  <c r="E8349" i="1"/>
  <c r="E8350" i="1"/>
  <c r="E8351" i="1"/>
  <c r="E8352" i="1"/>
  <c r="E8353" i="1"/>
  <c r="E8354" i="1"/>
  <c r="E8355" i="1"/>
  <c r="E8356" i="1"/>
  <c r="E8357" i="1"/>
  <c r="E8358" i="1"/>
  <c r="E8359" i="1"/>
  <c r="E8360" i="1"/>
  <c r="E8361" i="1"/>
  <c r="E8362" i="1"/>
  <c r="E8363" i="1"/>
  <c r="E8364" i="1"/>
  <c r="E8365" i="1"/>
  <c r="E8366" i="1"/>
  <c r="E8367" i="1"/>
  <c r="E8368" i="1"/>
  <c r="E8369" i="1"/>
  <c r="E8370" i="1"/>
  <c r="E8371" i="1"/>
  <c r="E8372" i="1"/>
  <c r="E8373" i="1"/>
  <c r="E8374" i="1"/>
  <c r="E8375" i="1"/>
  <c r="E8376" i="1"/>
  <c r="E8377" i="1"/>
  <c r="E8378" i="1"/>
  <c r="E8379" i="1"/>
  <c r="E8380" i="1"/>
  <c r="E8381" i="1"/>
  <c r="E8382" i="1"/>
  <c r="E8383" i="1"/>
  <c r="E8384" i="1"/>
  <c r="E8385" i="1"/>
  <c r="E8386" i="1"/>
  <c r="E8387" i="1"/>
  <c r="E8388" i="1"/>
  <c r="E8389" i="1"/>
  <c r="E8390" i="1"/>
  <c r="E8391" i="1"/>
  <c r="E8392" i="1"/>
  <c r="E8393" i="1"/>
  <c r="E8394" i="1"/>
  <c r="E8395" i="1"/>
  <c r="E8396" i="1"/>
  <c r="E8397" i="1"/>
  <c r="E8398" i="1"/>
  <c r="E8399" i="1"/>
  <c r="E8400" i="1"/>
  <c r="E8401" i="1"/>
  <c r="E8402" i="1"/>
  <c r="E8403" i="1"/>
  <c r="E8404" i="1"/>
  <c r="E8405" i="1"/>
  <c r="E8406" i="1"/>
  <c r="E8407" i="1"/>
  <c r="E8408" i="1"/>
  <c r="E8409" i="1"/>
  <c r="E8410" i="1"/>
  <c r="E8411" i="1"/>
  <c r="E8412" i="1"/>
  <c r="E8413" i="1"/>
  <c r="E8414" i="1"/>
  <c r="E8415" i="1"/>
  <c r="E8416" i="1"/>
  <c r="E8417" i="1"/>
  <c r="E8418" i="1"/>
  <c r="E8419" i="1"/>
  <c r="E8420" i="1"/>
  <c r="E8421" i="1"/>
  <c r="E8422" i="1"/>
  <c r="E8423" i="1"/>
  <c r="E8424" i="1"/>
  <c r="E8425" i="1"/>
  <c r="E8426" i="1"/>
  <c r="E8427" i="1"/>
  <c r="E8428" i="1"/>
  <c r="E8429" i="1"/>
  <c r="E8430" i="1"/>
  <c r="E8431" i="1"/>
  <c r="E8432" i="1"/>
  <c r="E8433" i="1"/>
  <c r="E8434" i="1"/>
  <c r="E8435" i="1"/>
  <c r="E8436" i="1"/>
  <c r="E8437" i="1"/>
  <c r="E8438" i="1"/>
  <c r="E8439" i="1"/>
  <c r="E8440" i="1"/>
  <c r="E8441" i="1"/>
  <c r="E8442" i="1"/>
  <c r="E8443" i="1"/>
  <c r="E8444" i="1"/>
  <c r="E8445" i="1"/>
  <c r="E8446" i="1"/>
  <c r="E8447" i="1"/>
  <c r="E8448" i="1"/>
  <c r="E8449" i="1"/>
  <c r="E8450" i="1"/>
  <c r="E8451" i="1"/>
  <c r="E8452" i="1"/>
  <c r="E8453" i="1"/>
  <c r="E8454" i="1"/>
  <c r="E8455" i="1"/>
  <c r="E8456" i="1"/>
  <c r="E8457" i="1"/>
  <c r="E8458" i="1"/>
  <c r="E8459" i="1"/>
  <c r="E8460" i="1"/>
  <c r="E8461" i="1"/>
  <c r="E8462" i="1"/>
  <c r="E8463" i="1"/>
  <c r="E8464" i="1"/>
  <c r="E8465" i="1"/>
  <c r="E8466" i="1"/>
  <c r="E8467" i="1"/>
  <c r="E8468" i="1"/>
  <c r="E8469" i="1"/>
  <c r="E8470" i="1"/>
  <c r="E8471" i="1"/>
  <c r="E8472" i="1"/>
  <c r="E8473" i="1"/>
  <c r="E8474" i="1"/>
  <c r="E8475" i="1"/>
  <c r="E8476" i="1"/>
  <c r="E8477" i="1"/>
  <c r="E8478" i="1"/>
  <c r="E8479" i="1"/>
  <c r="E8480" i="1"/>
  <c r="E8481" i="1"/>
  <c r="E8482" i="1"/>
  <c r="E8483" i="1"/>
  <c r="E8484" i="1"/>
  <c r="E8485" i="1"/>
  <c r="E8486" i="1"/>
  <c r="E8487" i="1"/>
  <c r="E8488" i="1"/>
  <c r="E8489" i="1"/>
  <c r="E8490" i="1"/>
  <c r="E8491" i="1"/>
  <c r="E8492" i="1"/>
  <c r="E8493" i="1"/>
  <c r="E8494" i="1"/>
  <c r="E8495" i="1"/>
  <c r="E8496" i="1"/>
  <c r="E8497" i="1"/>
  <c r="E8498" i="1"/>
  <c r="E8499" i="1"/>
  <c r="E8500" i="1"/>
  <c r="E8501" i="1"/>
  <c r="E8502" i="1"/>
  <c r="E8503" i="1"/>
  <c r="E8504" i="1"/>
  <c r="E8505" i="1"/>
  <c r="E8506" i="1"/>
  <c r="E8507" i="1"/>
  <c r="E8508" i="1"/>
  <c r="E8509" i="1"/>
  <c r="E8510" i="1"/>
  <c r="E8511" i="1"/>
  <c r="E8512" i="1"/>
  <c r="E8513" i="1"/>
  <c r="E8514" i="1"/>
  <c r="E8515" i="1"/>
  <c r="E8516" i="1"/>
  <c r="E8517" i="1"/>
  <c r="E8518" i="1"/>
  <c r="E8519" i="1"/>
  <c r="E8520" i="1"/>
  <c r="E8521" i="1"/>
  <c r="E8522" i="1"/>
  <c r="E8523" i="1"/>
  <c r="E8524" i="1"/>
  <c r="E8525" i="1"/>
  <c r="E8526" i="1"/>
  <c r="E8527" i="1"/>
  <c r="E8528" i="1"/>
  <c r="E8529" i="1"/>
  <c r="E8530" i="1"/>
  <c r="E8531" i="1"/>
  <c r="E8532" i="1"/>
  <c r="E8533" i="1"/>
  <c r="E8534" i="1"/>
  <c r="E8535" i="1"/>
  <c r="E8536" i="1"/>
  <c r="E8537" i="1"/>
  <c r="E8538" i="1"/>
  <c r="E8539" i="1"/>
  <c r="E8540" i="1"/>
  <c r="E8541" i="1"/>
  <c r="E8542" i="1"/>
  <c r="E8543" i="1"/>
  <c r="E8544" i="1"/>
  <c r="E8545" i="1"/>
  <c r="E8546" i="1"/>
  <c r="E8547" i="1"/>
  <c r="E8548" i="1"/>
  <c r="E8549" i="1"/>
  <c r="E8550" i="1"/>
  <c r="E8551" i="1"/>
  <c r="E8552" i="1"/>
  <c r="E8553" i="1"/>
  <c r="E8554" i="1"/>
  <c r="E8555" i="1"/>
  <c r="E8556" i="1"/>
  <c r="E8557" i="1"/>
  <c r="E8558" i="1"/>
  <c r="E8559" i="1"/>
  <c r="E8560" i="1"/>
  <c r="E8561" i="1"/>
  <c r="E8562" i="1"/>
  <c r="E8563" i="1"/>
  <c r="E8564" i="1"/>
  <c r="E8565" i="1"/>
  <c r="E8566" i="1"/>
  <c r="E8567" i="1"/>
  <c r="E8568" i="1"/>
  <c r="E8569" i="1"/>
  <c r="E8570" i="1"/>
  <c r="E8571" i="1"/>
  <c r="E8572" i="1"/>
  <c r="E8573" i="1"/>
  <c r="E8574" i="1"/>
  <c r="E8575" i="1"/>
  <c r="E8576" i="1"/>
  <c r="E8577" i="1"/>
  <c r="E8578" i="1"/>
  <c r="E8579" i="1"/>
  <c r="E8580" i="1"/>
  <c r="E8581" i="1"/>
  <c r="E8582" i="1"/>
  <c r="E8583" i="1"/>
  <c r="E8584" i="1"/>
  <c r="E8585" i="1"/>
  <c r="E8586" i="1"/>
  <c r="E8587" i="1"/>
  <c r="E8588" i="1"/>
  <c r="E8589" i="1"/>
  <c r="E8590" i="1"/>
  <c r="E8591" i="1"/>
  <c r="E8592" i="1"/>
  <c r="E8593" i="1"/>
  <c r="E8594" i="1"/>
  <c r="E8595" i="1"/>
  <c r="E8596" i="1"/>
  <c r="E8597" i="1"/>
  <c r="E8598" i="1"/>
  <c r="E8599" i="1"/>
  <c r="E8600" i="1"/>
  <c r="E8601" i="1"/>
  <c r="E8602" i="1"/>
  <c r="E8603" i="1"/>
  <c r="E8604" i="1"/>
  <c r="E8605" i="1"/>
  <c r="E8606" i="1"/>
  <c r="E8607" i="1"/>
  <c r="E8608" i="1"/>
  <c r="E8609" i="1"/>
  <c r="E8610" i="1"/>
  <c r="E8611" i="1"/>
  <c r="E8612" i="1"/>
  <c r="E8613" i="1"/>
  <c r="E8614" i="1"/>
  <c r="E8615" i="1"/>
  <c r="E8616" i="1"/>
  <c r="E8617" i="1"/>
  <c r="E8618" i="1"/>
  <c r="E8619" i="1"/>
  <c r="E8620" i="1"/>
  <c r="E8621" i="1"/>
  <c r="E8622" i="1"/>
  <c r="E8623" i="1"/>
  <c r="E8624" i="1"/>
  <c r="E8625" i="1"/>
  <c r="E8626" i="1"/>
  <c r="E8627" i="1"/>
  <c r="E8628" i="1"/>
  <c r="E8629" i="1"/>
  <c r="E8630" i="1"/>
  <c r="E8631" i="1"/>
  <c r="E8632" i="1"/>
  <c r="E8633" i="1"/>
  <c r="E8634" i="1"/>
  <c r="E8635" i="1"/>
  <c r="E8636" i="1"/>
  <c r="E8637" i="1"/>
  <c r="E8638" i="1"/>
  <c r="E8639" i="1"/>
  <c r="E8640" i="1"/>
  <c r="E8641" i="1"/>
  <c r="E8642" i="1"/>
  <c r="E8643" i="1"/>
  <c r="E8644" i="1"/>
  <c r="E8645" i="1"/>
  <c r="E8646" i="1"/>
  <c r="E8647" i="1"/>
  <c r="E8648" i="1"/>
  <c r="E8649" i="1"/>
  <c r="E8650" i="1"/>
  <c r="E8651" i="1"/>
  <c r="E8652" i="1"/>
  <c r="E8653" i="1"/>
  <c r="E8654" i="1"/>
  <c r="E8655" i="1"/>
  <c r="E8656" i="1"/>
  <c r="E8657" i="1"/>
  <c r="E8658" i="1"/>
  <c r="E8659" i="1"/>
  <c r="E8660" i="1"/>
  <c r="E8661" i="1"/>
  <c r="E8662" i="1"/>
  <c r="E8663" i="1"/>
  <c r="E8664" i="1"/>
  <c r="E8665" i="1"/>
  <c r="E8666" i="1"/>
  <c r="E8667" i="1"/>
  <c r="E8668" i="1"/>
  <c r="E8669" i="1"/>
  <c r="E8670" i="1"/>
  <c r="E8671" i="1"/>
  <c r="E8672" i="1"/>
  <c r="E8673" i="1"/>
  <c r="E8674" i="1"/>
  <c r="E8675" i="1"/>
  <c r="E8676" i="1"/>
  <c r="E8677" i="1"/>
  <c r="E8678" i="1"/>
  <c r="E8679" i="1"/>
  <c r="E8680" i="1"/>
  <c r="E8681" i="1"/>
  <c r="E8682" i="1"/>
  <c r="E8683" i="1"/>
  <c r="E8684" i="1"/>
  <c r="E8685" i="1"/>
  <c r="E8686" i="1"/>
  <c r="E8687" i="1"/>
  <c r="E8688" i="1"/>
  <c r="E8689" i="1"/>
  <c r="E8690" i="1"/>
  <c r="E8691" i="1"/>
  <c r="E8692" i="1"/>
  <c r="E8693" i="1"/>
  <c r="E8694" i="1"/>
  <c r="E8695" i="1"/>
  <c r="E8696" i="1"/>
  <c r="E8697" i="1"/>
  <c r="E8698" i="1"/>
  <c r="E8699" i="1"/>
  <c r="E8700" i="1"/>
  <c r="E8701" i="1"/>
  <c r="E8702" i="1"/>
  <c r="E8703" i="1"/>
  <c r="E8704" i="1"/>
  <c r="E8705" i="1"/>
  <c r="E8706" i="1"/>
  <c r="E8707" i="1"/>
  <c r="E8708" i="1"/>
  <c r="E8709" i="1"/>
  <c r="E8710" i="1"/>
  <c r="E8711" i="1"/>
  <c r="E8712" i="1"/>
  <c r="E8713" i="1"/>
  <c r="E8714" i="1"/>
  <c r="E8715" i="1"/>
  <c r="E8716" i="1"/>
  <c r="E8717" i="1"/>
  <c r="E8718" i="1"/>
  <c r="E8719" i="1"/>
  <c r="E8720" i="1"/>
  <c r="E8721" i="1"/>
  <c r="E8722" i="1"/>
  <c r="E8723" i="1"/>
  <c r="E8724" i="1"/>
  <c r="E8725" i="1"/>
  <c r="E8726" i="1"/>
  <c r="E8727" i="1"/>
  <c r="E8728" i="1"/>
  <c r="E8729" i="1"/>
  <c r="E8730" i="1"/>
  <c r="E8731" i="1"/>
  <c r="E8732" i="1"/>
  <c r="E8733" i="1"/>
  <c r="E8734" i="1"/>
  <c r="E8735" i="1"/>
  <c r="E8736" i="1"/>
  <c r="E8737" i="1"/>
  <c r="E8738" i="1"/>
  <c r="E8739" i="1"/>
  <c r="E8740" i="1"/>
  <c r="E8741" i="1"/>
  <c r="E8742" i="1"/>
  <c r="E8743" i="1"/>
  <c r="E8744" i="1"/>
  <c r="E8745" i="1"/>
  <c r="E8746" i="1"/>
  <c r="E8747" i="1"/>
  <c r="E8748" i="1"/>
  <c r="E8749" i="1"/>
  <c r="E8750" i="1"/>
  <c r="E8751" i="1"/>
  <c r="E8752" i="1"/>
  <c r="E8753" i="1"/>
  <c r="E8754" i="1"/>
  <c r="E8755" i="1"/>
  <c r="E8756" i="1"/>
  <c r="E8757" i="1"/>
  <c r="E8758" i="1"/>
  <c r="E8759" i="1"/>
  <c r="E8760" i="1"/>
  <c r="E8761" i="1"/>
  <c r="E8762" i="1"/>
  <c r="E8763" i="1"/>
  <c r="E8764" i="1"/>
  <c r="E8765" i="1"/>
  <c r="E8766" i="1"/>
  <c r="E8767" i="1"/>
  <c r="E8768" i="1"/>
  <c r="E8769" i="1"/>
  <c r="E8770" i="1"/>
  <c r="E8771" i="1"/>
  <c r="E8772" i="1"/>
  <c r="E8773" i="1"/>
  <c r="E8774" i="1"/>
  <c r="E8775" i="1"/>
  <c r="E8776" i="1"/>
  <c r="E8777" i="1"/>
  <c r="E8778" i="1"/>
  <c r="E8779" i="1"/>
  <c r="E8780" i="1"/>
  <c r="E8781" i="1"/>
  <c r="E8782" i="1"/>
  <c r="E8783" i="1"/>
  <c r="E8784" i="1"/>
  <c r="E8785" i="1"/>
  <c r="E8786" i="1"/>
  <c r="E8787" i="1"/>
  <c r="E8788" i="1"/>
  <c r="E8789" i="1"/>
  <c r="E8790" i="1"/>
  <c r="E8791" i="1"/>
  <c r="E8792" i="1"/>
  <c r="E8793" i="1"/>
  <c r="E8794" i="1"/>
  <c r="E8795" i="1"/>
  <c r="E8796" i="1"/>
  <c r="E8797" i="1"/>
  <c r="E8798" i="1"/>
  <c r="E8799" i="1"/>
  <c r="E8800" i="1"/>
  <c r="E8801" i="1"/>
  <c r="E8802" i="1"/>
  <c r="E8803" i="1"/>
  <c r="E8804" i="1"/>
  <c r="E8805" i="1"/>
  <c r="E8806" i="1"/>
  <c r="E8807" i="1"/>
  <c r="E8808" i="1"/>
  <c r="E8809" i="1"/>
  <c r="E8810" i="1"/>
  <c r="E8811" i="1"/>
  <c r="E8812" i="1"/>
  <c r="E8813" i="1"/>
  <c r="E8814" i="1"/>
  <c r="E8815" i="1"/>
  <c r="E8816" i="1"/>
  <c r="E8817" i="1"/>
  <c r="E8818" i="1"/>
  <c r="E8819" i="1"/>
  <c r="E8820" i="1"/>
  <c r="E8821" i="1"/>
  <c r="E8822" i="1"/>
  <c r="E8823" i="1"/>
  <c r="E8824" i="1"/>
  <c r="E8825" i="1"/>
  <c r="E8826" i="1"/>
  <c r="E8827" i="1"/>
  <c r="E8828" i="1"/>
  <c r="E8829" i="1"/>
  <c r="E8830" i="1"/>
  <c r="E8831" i="1"/>
  <c r="E8832" i="1"/>
  <c r="E8833" i="1"/>
  <c r="E8834" i="1"/>
  <c r="E8835" i="1"/>
  <c r="E8836" i="1"/>
  <c r="E8837" i="1"/>
  <c r="E8838" i="1"/>
  <c r="E8839" i="1"/>
  <c r="E8840" i="1"/>
  <c r="E8841" i="1"/>
  <c r="E8842" i="1"/>
  <c r="E8843" i="1"/>
  <c r="E8844" i="1"/>
  <c r="E8845" i="1"/>
  <c r="E8846" i="1"/>
  <c r="E8847" i="1"/>
  <c r="E8848" i="1"/>
  <c r="E8849" i="1"/>
  <c r="E8850" i="1"/>
  <c r="E8851" i="1"/>
  <c r="E8852" i="1"/>
  <c r="E8853" i="1"/>
  <c r="E8854" i="1"/>
  <c r="E8855" i="1"/>
  <c r="E8856" i="1"/>
  <c r="E8857" i="1"/>
  <c r="E8858" i="1"/>
  <c r="E8859" i="1"/>
  <c r="E8860" i="1"/>
  <c r="E8861" i="1"/>
  <c r="E8862" i="1"/>
  <c r="E8863" i="1"/>
  <c r="E8864" i="1"/>
  <c r="E8865" i="1"/>
  <c r="E8866" i="1"/>
  <c r="E8867" i="1"/>
  <c r="E8868" i="1"/>
  <c r="E8869" i="1"/>
  <c r="E8870" i="1"/>
  <c r="E8871" i="1"/>
  <c r="E8872" i="1"/>
  <c r="E8873" i="1"/>
  <c r="E8874" i="1"/>
  <c r="E8875" i="1"/>
  <c r="E8876" i="1"/>
  <c r="E8877" i="1"/>
  <c r="E8878" i="1"/>
  <c r="E8879" i="1"/>
  <c r="E8880" i="1"/>
  <c r="E8881" i="1"/>
  <c r="E8882" i="1"/>
  <c r="E8883" i="1"/>
  <c r="E8884" i="1"/>
  <c r="E8885" i="1"/>
  <c r="E8886" i="1"/>
  <c r="E8887" i="1"/>
  <c r="E8888" i="1"/>
  <c r="E8889" i="1"/>
  <c r="E8890" i="1"/>
  <c r="E8891" i="1"/>
  <c r="E8892" i="1"/>
  <c r="E8893" i="1"/>
  <c r="E8894" i="1"/>
  <c r="E8895" i="1"/>
  <c r="E8896" i="1"/>
  <c r="E8897" i="1"/>
  <c r="E8898" i="1"/>
  <c r="E8899" i="1"/>
  <c r="E8900" i="1"/>
  <c r="E8901" i="1"/>
  <c r="E8902" i="1"/>
  <c r="E8903" i="1"/>
  <c r="E8904" i="1"/>
  <c r="E8905" i="1"/>
  <c r="E8906" i="1"/>
  <c r="E8907" i="1"/>
  <c r="E8908" i="1"/>
  <c r="E8909" i="1"/>
  <c r="E8910" i="1"/>
  <c r="E8911" i="1"/>
  <c r="E8912" i="1"/>
  <c r="E8913" i="1"/>
  <c r="E8914" i="1"/>
  <c r="E8915" i="1"/>
  <c r="E8916" i="1"/>
  <c r="E8917" i="1"/>
  <c r="E8918" i="1"/>
  <c r="E8919" i="1"/>
  <c r="E8920" i="1"/>
  <c r="E8921" i="1"/>
  <c r="E8922" i="1"/>
  <c r="E8923" i="1"/>
  <c r="E8924" i="1"/>
  <c r="E8925" i="1"/>
  <c r="E8926" i="1"/>
  <c r="E8927" i="1"/>
  <c r="E8928" i="1"/>
  <c r="E8929" i="1"/>
  <c r="E8930" i="1"/>
  <c r="E8931" i="1"/>
  <c r="E8932" i="1"/>
  <c r="E8933" i="1"/>
  <c r="E8934" i="1"/>
  <c r="E8935" i="1"/>
  <c r="E8936" i="1"/>
  <c r="E8937" i="1"/>
  <c r="E8938" i="1"/>
  <c r="E8939" i="1"/>
  <c r="E8940" i="1"/>
  <c r="E8941" i="1"/>
  <c r="E8942" i="1"/>
  <c r="E8943" i="1"/>
  <c r="E8944" i="1"/>
  <c r="E8945" i="1"/>
  <c r="E8946" i="1"/>
  <c r="E8947" i="1"/>
  <c r="E8948" i="1"/>
  <c r="E8949" i="1"/>
  <c r="E8950" i="1"/>
  <c r="E8951" i="1"/>
  <c r="E8952" i="1"/>
  <c r="E8953" i="1"/>
  <c r="E8954" i="1"/>
  <c r="E8955" i="1"/>
  <c r="E8956" i="1"/>
  <c r="E8957" i="1"/>
  <c r="E8958" i="1"/>
  <c r="E8959" i="1"/>
  <c r="E8960" i="1"/>
  <c r="E8961" i="1"/>
  <c r="E8962" i="1"/>
  <c r="E8963" i="1"/>
  <c r="E8964" i="1"/>
  <c r="E8965" i="1"/>
  <c r="E8966" i="1"/>
  <c r="E8967" i="1"/>
  <c r="E8968" i="1"/>
  <c r="E8969" i="1"/>
  <c r="E8970" i="1"/>
  <c r="E8971" i="1"/>
  <c r="E8972" i="1"/>
  <c r="E8973" i="1"/>
  <c r="E8974" i="1"/>
  <c r="E8975" i="1"/>
  <c r="E8976" i="1"/>
  <c r="E8977" i="1"/>
  <c r="E8978" i="1"/>
  <c r="E8979" i="1"/>
  <c r="E8980" i="1"/>
  <c r="E8981" i="1"/>
  <c r="E8982" i="1"/>
  <c r="E8983" i="1"/>
  <c r="E8984" i="1"/>
  <c r="E8985" i="1"/>
  <c r="E8986" i="1"/>
  <c r="E8987" i="1"/>
  <c r="E8988" i="1"/>
  <c r="E8989" i="1"/>
  <c r="E8990" i="1"/>
  <c r="E8991" i="1"/>
  <c r="E8992" i="1"/>
  <c r="E8993" i="1"/>
  <c r="E8994" i="1"/>
  <c r="E8995" i="1"/>
  <c r="E8996" i="1"/>
  <c r="E8997" i="1"/>
  <c r="E8998" i="1"/>
  <c r="E8999" i="1"/>
  <c r="E9000" i="1"/>
  <c r="E9001" i="1"/>
  <c r="E9002" i="1"/>
  <c r="E9003" i="1"/>
  <c r="E9004" i="1"/>
  <c r="E9005" i="1"/>
  <c r="E9006" i="1"/>
  <c r="E9007" i="1"/>
  <c r="E9008" i="1"/>
  <c r="E9009" i="1"/>
  <c r="E9010" i="1"/>
  <c r="E9011" i="1"/>
  <c r="E9012" i="1"/>
  <c r="E9013" i="1"/>
  <c r="E9014" i="1"/>
  <c r="E9015" i="1"/>
  <c r="E9016" i="1"/>
  <c r="E9017" i="1"/>
  <c r="E9018" i="1"/>
  <c r="E9019" i="1"/>
  <c r="E9020" i="1"/>
  <c r="E9021" i="1"/>
  <c r="E9022" i="1"/>
  <c r="E9023" i="1"/>
  <c r="E9024" i="1"/>
  <c r="E9025" i="1"/>
  <c r="E9026" i="1"/>
  <c r="E9027" i="1"/>
  <c r="E9028" i="1"/>
  <c r="E9029" i="1"/>
  <c r="E9030" i="1"/>
  <c r="E9031" i="1"/>
  <c r="E9032" i="1"/>
  <c r="E9033" i="1"/>
  <c r="E9034" i="1"/>
  <c r="E9035" i="1"/>
  <c r="E9036" i="1"/>
  <c r="E9037" i="1"/>
  <c r="E9038" i="1"/>
  <c r="E9039" i="1"/>
  <c r="E9040" i="1"/>
  <c r="E9041" i="1"/>
  <c r="E9042" i="1"/>
  <c r="E9043" i="1"/>
  <c r="E9044" i="1"/>
  <c r="E9045" i="1"/>
  <c r="E9046" i="1"/>
  <c r="E9047" i="1"/>
  <c r="E9048" i="1"/>
  <c r="E9049" i="1"/>
  <c r="E9050" i="1"/>
  <c r="E9051" i="1"/>
  <c r="E9052" i="1"/>
  <c r="E9053" i="1"/>
  <c r="E9054" i="1"/>
  <c r="E9055" i="1"/>
  <c r="E9056" i="1"/>
  <c r="E9057" i="1"/>
  <c r="E9058" i="1"/>
  <c r="E9059" i="1"/>
  <c r="E9060" i="1"/>
  <c r="E9061" i="1"/>
  <c r="E9062" i="1"/>
  <c r="E9063" i="1"/>
  <c r="E9064" i="1"/>
  <c r="E9065" i="1"/>
  <c r="E9066" i="1"/>
  <c r="E9067" i="1"/>
  <c r="E9068" i="1"/>
  <c r="E9069" i="1"/>
  <c r="E9070" i="1"/>
  <c r="E9071" i="1"/>
  <c r="E9072" i="1"/>
  <c r="E9073" i="1"/>
  <c r="E9074" i="1"/>
  <c r="E9075" i="1"/>
  <c r="E9076" i="1"/>
  <c r="E9077" i="1"/>
  <c r="E9078" i="1"/>
  <c r="E9079" i="1"/>
  <c r="E9080" i="1"/>
  <c r="E9081" i="1"/>
  <c r="E9082" i="1"/>
  <c r="E9083" i="1"/>
  <c r="E9084" i="1"/>
  <c r="E9085" i="1"/>
  <c r="E9086" i="1"/>
  <c r="E9087" i="1"/>
  <c r="E9088" i="1"/>
  <c r="E9089" i="1"/>
  <c r="E9090" i="1"/>
  <c r="E9091" i="1"/>
  <c r="E9092" i="1"/>
  <c r="E9093" i="1"/>
  <c r="E9094" i="1"/>
  <c r="E9095" i="1"/>
  <c r="E9096" i="1"/>
  <c r="E9097" i="1"/>
  <c r="E9098" i="1"/>
  <c r="E9099" i="1"/>
  <c r="E9100" i="1"/>
  <c r="E9101" i="1"/>
  <c r="E9102" i="1"/>
  <c r="E9103" i="1"/>
  <c r="E9104" i="1"/>
  <c r="E9105" i="1"/>
  <c r="E9106" i="1"/>
  <c r="E9107" i="1"/>
  <c r="E9108" i="1"/>
  <c r="E9109" i="1"/>
  <c r="E9110" i="1"/>
  <c r="E9111" i="1"/>
  <c r="E9112" i="1"/>
  <c r="E9113" i="1"/>
  <c r="E9114" i="1"/>
  <c r="E9115" i="1"/>
  <c r="E9116" i="1"/>
  <c r="E9117" i="1"/>
  <c r="E9118" i="1"/>
  <c r="E9119" i="1"/>
  <c r="E9120" i="1"/>
  <c r="E9121" i="1"/>
  <c r="E9122" i="1"/>
  <c r="E9123" i="1"/>
  <c r="E9124" i="1"/>
  <c r="E9125" i="1"/>
  <c r="E9126" i="1"/>
  <c r="E9127" i="1"/>
  <c r="E9128" i="1"/>
  <c r="E9129" i="1"/>
  <c r="E9130" i="1"/>
  <c r="E9131" i="1"/>
  <c r="E9132" i="1"/>
  <c r="E9133" i="1"/>
  <c r="E9134" i="1"/>
  <c r="E9135" i="1"/>
  <c r="E9136" i="1"/>
  <c r="E9137" i="1"/>
  <c r="E9138" i="1"/>
  <c r="E9139" i="1"/>
  <c r="E9140" i="1"/>
  <c r="E9141" i="1"/>
  <c r="E9142" i="1"/>
  <c r="E9143" i="1"/>
  <c r="E9144" i="1"/>
  <c r="E9145" i="1"/>
  <c r="E9146" i="1"/>
  <c r="E9147" i="1"/>
  <c r="E9148" i="1"/>
  <c r="E9149" i="1"/>
  <c r="E9150" i="1"/>
  <c r="E9151" i="1"/>
  <c r="E9152" i="1"/>
  <c r="E9153" i="1"/>
  <c r="E9154" i="1"/>
  <c r="E9155" i="1"/>
  <c r="E9156" i="1"/>
  <c r="E9157" i="1"/>
  <c r="E9158" i="1"/>
  <c r="E9159" i="1"/>
  <c r="E9160" i="1"/>
  <c r="E9161" i="1"/>
  <c r="E9162" i="1"/>
  <c r="E9163" i="1"/>
  <c r="E9164" i="1"/>
  <c r="E9165" i="1"/>
  <c r="E9166" i="1"/>
  <c r="E9167" i="1"/>
  <c r="E9168" i="1"/>
  <c r="E9169" i="1"/>
  <c r="E9170" i="1"/>
  <c r="E9171" i="1"/>
  <c r="E9172" i="1"/>
  <c r="E9173" i="1"/>
  <c r="E9174" i="1"/>
  <c r="E9175" i="1"/>
  <c r="E9176" i="1"/>
  <c r="E9177" i="1"/>
  <c r="E9178" i="1"/>
  <c r="E9179" i="1"/>
  <c r="E9180" i="1"/>
  <c r="E9181" i="1"/>
  <c r="E9182" i="1"/>
  <c r="E9183" i="1"/>
  <c r="E9184" i="1"/>
  <c r="E9185" i="1"/>
  <c r="E9186" i="1"/>
  <c r="E9187" i="1"/>
  <c r="E9188" i="1"/>
  <c r="E9189" i="1"/>
  <c r="E9190" i="1"/>
  <c r="E9191" i="1"/>
  <c r="E9192" i="1"/>
  <c r="E9193" i="1"/>
  <c r="E9194" i="1"/>
  <c r="E9195" i="1"/>
  <c r="E9196" i="1"/>
  <c r="E9197" i="1"/>
  <c r="E9198" i="1"/>
  <c r="E9199" i="1"/>
  <c r="E9200" i="1"/>
  <c r="E9201" i="1"/>
  <c r="E9202" i="1"/>
  <c r="E9203" i="1"/>
  <c r="E9204" i="1"/>
  <c r="E9205" i="1"/>
  <c r="E9206" i="1"/>
  <c r="E9207" i="1"/>
  <c r="E9208" i="1"/>
  <c r="E9209" i="1"/>
  <c r="E9210" i="1"/>
  <c r="E9211" i="1"/>
  <c r="E9212" i="1"/>
  <c r="E9213" i="1"/>
  <c r="E9214" i="1"/>
  <c r="E9215" i="1"/>
  <c r="E9216" i="1"/>
  <c r="E9217" i="1"/>
  <c r="E9218" i="1"/>
  <c r="E9219" i="1"/>
  <c r="E9220" i="1"/>
  <c r="E9221" i="1"/>
  <c r="E9222" i="1"/>
  <c r="E9223" i="1"/>
  <c r="E9224" i="1"/>
  <c r="E9225" i="1"/>
  <c r="E9226" i="1"/>
  <c r="E9227" i="1"/>
  <c r="E9228" i="1"/>
  <c r="E9229" i="1"/>
  <c r="E9230" i="1"/>
  <c r="E9231" i="1"/>
  <c r="E9232" i="1"/>
  <c r="E9233" i="1"/>
  <c r="E9234" i="1"/>
  <c r="E9235" i="1"/>
  <c r="E9236" i="1"/>
  <c r="E9237" i="1"/>
  <c r="E9238" i="1"/>
  <c r="E9239" i="1"/>
  <c r="E9240" i="1"/>
  <c r="E9241" i="1"/>
  <c r="E9242" i="1"/>
  <c r="E9243" i="1"/>
  <c r="E9244" i="1"/>
  <c r="E9245" i="1"/>
  <c r="E9246" i="1"/>
  <c r="E9247" i="1"/>
  <c r="E9248" i="1"/>
  <c r="E9249" i="1"/>
  <c r="E9250" i="1"/>
  <c r="E9251" i="1"/>
  <c r="E9252" i="1"/>
  <c r="E9253" i="1"/>
  <c r="E9254" i="1"/>
  <c r="E9255" i="1"/>
  <c r="E9256" i="1"/>
  <c r="E9257" i="1"/>
  <c r="E9258" i="1"/>
  <c r="E9259" i="1"/>
  <c r="E9260" i="1"/>
  <c r="E9261" i="1"/>
  <c r="E9262" i="1"/>
  <c r="E9263" i="1"/>
  <c r="E9264" i="1"/>
  <c r="E9265" i="1"/>
  <c r="E9266" i="1"/>
  <c r="E9267" i="1"/>
  <c r="E9268" i="1"/>
  <c r="E9269" i="1"/>
  <c r="E9270" i="1"/>
  <c r="E9271" i="1"/>
  <c r="E9272" i="1"/>
  <c r="E9273" i="1"/>
  <c r="E9274" i="1"/>
  <c r="E9275" i="1"/>
  <c r="E9276" i="1"/>
  <c r="E9277" i="1"/>
  <c r="E9278" i="1"/>
  <c r="E9279" i="1"/>
  <c r="E9280" i="1"/>
  <c r="E9281" i="1"/>
  <c r="E9282" i="1"/>
  <c r="E9283" i="1"/>
  <c r="E9284" i="1"/>
  <c r="E9285" i="1"/>
  <c r="E9286" i="1"/>
  <c r="E9287" i="1"/>
  <c r="E9288" i="1"/>
  <c r="E9289" i="1"/>
  <c r="E9290" i="1"/>
  <c r="E9291" i="1"/>
  <c r="E9292" i="1"/>
  <c r="E9293" i="1"/>
  <c r="E9294" i="1"/>
  <c r="E9295" i="1"/>
  <c r="E9296" i="1"/>
  <c r="E9297" i="1"/>
  <c r="E9298" i="1"/>
  <c r="E9299" i="1"/>
  <c r="E9300" i="1"/>
  <c r="E9301" i="1"/>
  <c r="E9302" i="1"/>
  <c r="E9303" i="1"/>
  <c r="E9304" i="1"/>
  <c r="E9305" i="1"/>
  <c r="E9306" i="1"/>
  <c r="E9307" i="1"/>
  <c r="E9308" i="1"/>
  <c r="E9309" i="1"/>
  <c r="E9310" i="1"/>
  <c r="E9311" i="1"/>
  <c r="E9312" i="1"/>
  <c r="E9313" i="1"/>
  <c r="E9314" i="1"/>
  <c r="E9315" i="1"/>
  <c r="E9316" i="1"/>
  <c r="E9317" i="1"/>
  <c r="E9318" i="1"/>
  <c r="E9319" i="1"/>
  <c r="E9320" i="1"/>
  <c r="E9321" i="1"/>
  <c r="E9322" i="1"/>
  <c r="E9323" i="1"/>
  <c r="E9324" i="1"/>
  <c r="E9325" i="1"/>
  <c r="E9326" i="1"/>
  <c r="E9327" i="1"/>
  <c r="E9328" i="1"/>
  <c r="E9329" i="1"/>
  <c r="E9330" i="1"/>
  <c r="E9331" i="1"/>
  <c r="E9332" i="1"/>
  <c r="E9333" i="1"/>
  <c r="E9334" i="1"/>
  <c r="E9335" i="1"/>
  <c r="E9336" i="1"/>
  <c r="E9337" i="1"/>
  <c r="E9338" i="1"/>
  <c r="E9339" i="1"/>
  <c r="E9340" i="1"/>
  <c r="E9341" i="1"/>
  <c r="E9342" i="1"/>
  <c r="E9343" i="1"/>
  <c r="E9344" i="1"/>
  <c r="E9345" i="1"/>
  <c r="E9346" i="1"/>
  <c r="E9347" i="1"/>
  <c r="E9348" i="1"/>
  <c r="E9349" i="1"/>
  <c r="E9350" i="1"/>
  <c r="E9351" i="1"/>
  <c r="E9352" i="1"/>
  <c r="E9353" i="1"/>
  <c r="E9354" i="1"/>
  <c r="E9355" i="1"/>
  <c r="E9356" i="1"/>
  <c r="E9357" i="1"/>
  <c r="E9358" i="1"/>
  <c r="E9359" i="1"/>
  <c r="E9360" i="1"/>
  <c r="E9361" i="1"/>
  <c r="E9362" i="1"/>
  <c r="E9363" i="1"/>
  <c r="E9364" i="1"/>
  <c r="E9365" i="1"/>
  <c r="E9366" i="1"/>
  <c r="E9367" i="1"/>
  <c r="E9368" i="1"/>
  <c r="E9369" i="1"/>
  <c r="E9370" i="1"/>
  <c r="E9371" i="1"/>
  <c r="E9372" i="1"/>
  <c r="E9373" i="1"/>
  <c r="E9374" i="1"/>
  <c r="E9375" i="1"/>
  <c r="E9376" i="1"/>
  <c r="E9377" i="1"/>
  <c r="E9378" i="1"/>
  <c r="E9379" i="1"/>
  <c r="E9380" i="1"/>
  <c r="E9381" i="1"/>
  <c r="E9382" i="1"/>
  <c r="E9383" i="1"/>
  <c r="E9384" i="1"/>
  <c r="E9385" i="1"/>
  <c r="E9386" i="1"/>
  <c r="E9387" i="1"/>
  <c r="E9388" i="1"/>
  <c r="E9389" i="1"/>
  <c r="E9390" i="1"/>
  <c r="E9391" i="1"/>
  <c r="E9392" i="1"/>
  <c r="E9393" i="1"/>
  <c r="E9394" i="1"/>
  <c r="E9395" i="1"/>
  <c r="E9396" i="1"/>
  <c r="E9397" i="1"/>
  <c r="E9398" i="1"/>
  <c r="E9399" i="1"/>
  <c r="E9400" i="1"/>
  <c r="E9401" i="1"/>
  <c r="E9402" i="1"/>
  <c r="E9403" i="1"/>
  <c r="E9404" i="1"/>
  <c r="E9405" i="1"/>
  <c r="E9406" i="1"/>
  <c r="E9407" i="1"/>
  <c r="E9408" i="1"/>
  <c r="E9409" i="1"/>
  <c r="E9410" i="1"/>
  <c r="E9411" i="1"/>
  <c r="E9412" i="1"/>
  <c r="E9413" i="1"/>
  <c r="E9414" i="1"/>
  <c r="E9415" i="1"/>
  <c r="E9416" i="1"/>
  <c r="E9417" i="1"/>
  <c r="E9418" i="1"/>
  <c r="E9419" i="1"/>
  <c r="E9420" i="1"/>
  <c r="E9421" i="1"/>
  <c r="E9422" i="1"/>
  <c r="E9423" i="1"/>
  <c r="E9424" i="1"/>
  <c r="E9425" i="1"/>
  <c r="E9426" i="1"/>
  <c r="E9427" i="1"/>
  <c r="E9428" i="1"/>
  <c r="E9429" i="1"/>
  <c r="E9430" i="1"/>
  <c r="E9431" i="1"/>
  <c r="E9432" i="1"/>
  <c r="E9433" i="1"/>
  <c r="E9434" i="1"/>
  <c r="E9435" i="1"/>
  <c r="E9436" i="1"/>
  <c r="E9437" i="1"/>
  <c r="E9438" i="1"/>
  <c r="E9439" i="1"/>
  <c r="E9440" i="1"/>
  <c r="E9441" i="1"/>
  <c r="E9442" i="1"/>
  <c r="E9443" i="1"/>
  <c r="E9444" i="1"/>
  <c r="E9445" i="1"/>
  <c r="E9446" i="1"/>
  <c r="E9447" i="1"/>
  <c r="E9448" i="1"/>
  <c r="E9449" i="1"/>
  <c r="E9450" i="1"/>
  <c r="E9451" i="1"/>
  <c r="E9452" i="1"/>
  <c r="E9453" i="1"/>
  <c r="E9454" i="1"/>
  <c r="E9455" i="1"/>
  <c r="E9456" i="1"/>
  <c r="E9457" i="1"/>
  <c r="E9458" i="1"/>
  <c r="E9459" i="1"/>
  <c r="E9460" i="1"/>
  <c r="E9461" i="1"/>
  <c r="E9462" i="1"/>
  <c r="E9463" i="1"/>
  <c r="E9464" i="1"/>
  <c r="E9465" i="1"/>
  <c r="E9466" i="1"/>
  <c r="E9467" i="1"/>
  <c r="E9468" i="1"/>
  <c r="E9469" i="1"/>
  <c r="E9470" i="1"/>
  <c r="E9471" i="1"/>
  <c r="E9472" i="1"/>
  <c r="E9473" i="1"/>
  <c r="E9474" i="1"/>
  <c r="E9475" i="1"/>
  <c r="E9476" i="1"/>
  <c r="E9477" i="1"/>
  <c r="E9478" i="1"/>
  <c r="E9479" i="1"/>
  <c r="E9480" i="1"/>
  <c r="E9481" i="1"/>
  <c r="E9482" i="1"/>
  <c r="E9483" i="1"/>
  <c r="E9484" i="1"/>
  <c r="E9485" i="1"/>
  <c r="E9486" i="1"/>
  <c r="E9487" i="1"/>
  <c r="E9488" i="1"/>
  <c r="E9489" i="1"/>
  <c r="E9490" i="1"/>
  <c r="E9491" i="1"/>
  <c r="E9492" i="1"/>
  <c r="E9493" i="1"/>
  <c r="E9494" i="1"/>
  <c r="E9495" i="1"/>
  <c r="E9496" i="1"/>
  <c r="E9497" i="1"/>
  <c r="E9498" i="1"/>
  <c r="E9499" i="1"/>
  <c r="E9500" i="1"/>
  <c r="E9501" i="1"/>
  <c r="E9502" i="1"/>
  <c r="E9503" i="1"/>
  <c r="E9504" i="1"/>
  <c r="E9505" i="1"/>
  <c r="E9506" i="1"/>
  <c r="E9507" i="1"/>
  <c r="E9508" i="1"/>
  <c r="E9509" i="1"/>
  <c r="E9510" i="1"/>
  <c r="E9511" i="1"/>
  <c r="E9512" i="1"/>
  <c r="E9513" i="1"/>
  <c r="E9514" i="1"/>
  <c r="E9515" i="1"/>
  <c r="E9516" i="1"/>
  <c r="E9517" i="1"/>
  <c r="E9518" i="1"/>
  <c r="E9519" i="1"/>
  <c r="E9520" i="1"/>
  <c r="E9521" i="1"/>
  <c r="E9522" i="1"/>
  <c r="E9523" i="1"/>
  <c r="E9524" i="1"/>
  <c r="E9525" i="1"/>
  <c r="E9526" i="1"/>
  <c r="E9527" i="1"/>
  <c r="E9528" i="1"/>
  <c r="E9529" i="1"/>
  <c r="E9530" i="1"/>
  <c r="E9531" i="1"/>
  <c r="E9532" i="1"/>
  <c r="E9533" i="1"/>
  <c r="E9534" i="1"/>
  <c r="E9535" i="1"/>
  <c r="E9536" i="1"/>
  <c r="E9537" i="1"/>
  <c r="E9538" i="1"/>
  <c r="E9539" i="1"/>
  <c r="E9540" i="1"/>
  <c r="E9541" i="1"/>
  <c r="E9542" i="1"/>
  <c r="E9543" i="1"/>
  <c r="E9544" i="1"/>
  <c r="E9545" i="1"/>
  <c r="E9546" i="1"/>
  <c r="E9547" i="1"/>
  <c r="E9548" i="1"/>
  <c r="E9549" i="1"/>
  <c r="E9550" i="1"/>
  <c r="E9551" i="1"/>
  <c r="E9552" i="1"/>
  <c r="E9553" i="1"/>
  <c r="E9554" i="1"/>
  <c r="E9555" i="1"/>
  <c r="E9556" i="1"/>
  <c r="E9557" i="1"/>
  <c r="E9558" i="1"/>
  <c r="E9559" i="1"/>
  <c r="E9560" i="1"/>
  <c r="E9561" i="1"/>
  <c r="E9562" i="1"/>
  <c r="E9563" i="1"/>
  <c r="E9564" i="1"/>
  <c r="E9565" i="1"/>
  <c r="E9566" i="1"/>
  <c r="E9567" i="1"/>
  <c r="E9568" i="1"/>
  <c r="E9569" i="1"/>
  <c r="E9570" i="1"/>
  <c r="E9571" i="1"/>
  <c r="E9572" i="1"/>
  <c r="E9573" i="1"/>
  <c r="E9574" i="1"/>
  <c r="E9575" i="1"/>
  <c r="E9576" i="1"/>
  <c r="E9577" i="1"/>
  <c r="E9578" i="1"/>
  <c r="E9579" i="1"/>
  <c r="E9580" i="1"/>
  <c r="E9581" i="1"/>
  <c r="E9582" i="1"/>
  <c r="E9583" i="1"/>
  <c r="E9584" i="1"/>
  <c r="E9585" i="1"/>
  <c r="E9586" i="1"/>
  <c r="E9587" i="1"/>
  <c r="E9588" i="1"/>
  <c r="E9589" i="1"/>
  <c r="E9590" i="1"/>
  <c r="E9591" i="1"/>
  <c r="E9592" i="1"/>
  <c r="E9593" i="1"/>
  <c r="E9594" i="1"/>
  <c r="E9595" i="1"/>
  <c r="E9596" i="1"/>
  <c r="E9597" i="1"/>
  <c r="E9598" i="1"/>
  <c r="E9599" i="1"/>
  <c r="E9600" i="1"/>
  <c r="E9601" i="1"/>
  <c r="E9602" i="1"/>
  <c r="E9603" i="1"/>
  <c r="E9604" i="1"/>
  <c r="E9605" i="1"/>
  <c r="E9606" i="1"/>
  <c r="E9607" i="1"/>
  <c r="E9608" i="1"/>
  <c r="E9609" i="1"/>
  <c r="E9610" i="1"/>
  <c r="E9611" i="1"/>
  <c r="E9612" i="1"/>
  <c r="E9613" i="1"/>
  <c r="E9614" i="1"/>
  <c r="E9615" i="1"/>
  <c r="E9616" i="1"/>
  <c r="E9617" i="1"/>
  <c r="E9618" i="1"/>
  <c r="E9619" i="1"/>
  <c r="E9620" i="1"/>
  <c r="E9621" i="1"/>
  <c r="E9622" i="1"/>
  <c r="E9623" i="1"/>
  <c r="E9624" i="1"/>
  <c r="E9625" i="1"/>
  <c r="E9626" i="1"/>
  <c r="E9627" i="1"/>
  <c r="E9628" i="1"/>
  <c r="E9629" i="1"/>
  <c r="E9630" i="1"/>
  <c r="E9631" i="1"/>
  <c r="E9632" i="1"/>
  <c r="E9633" i="1"/>
  <c r="E9634" i="1"/>
  <c r="E9635" i="1"/>
  <c r="E9636" i="1"/>
  <c r="E9637" i="1"/>
  <c r="E9638" i="1"/>
  <c r="E9639" i="1"/>
  <c r="E9640" i="1"/>
  <c r="E9641" i="1"/>
  <c r="E9642" i="1"/>
  <c r="E9643" i="1"/>
  <c r="E9644" i="1"/>
  <c r="E9645" i="1"/>
  <c r="E9646" i="1"/>
  <c r="E9647" i="1"/>
  <c r="E9648" i="1"/>
  <c r="E9649" i="1"/>
  <c r="E9650" i="1"/>
  <c r="E9651" i="1"/>
  <c r="E9652" i="1"/>
  <c r="E9653" i="1"/>
  <c r="E9654" i="1"/>
  <c r="E9655" i="1"/>
  <c r="E9656" i="1"/>
  <c r="E9657" i="1"/>
  <c r="E9658" i="1"/>
  <c r="E9659" i="1"/>
  <c r="E9660" i="1"/>
  <c r="E9661" i="1"/>
  <c r="E9662" i="1"/>
  <c r="E9663" i="1"/>
  <c r="E9664" i="1"/>
  <c r="E9665" i="1"/>
  <c r="E9666" i="1"/>
  <c r="E9667" i="1"/>
  <c r="E9668" i="1"/>
  <c r="E9669" i="1"/>
  <c r="E9670" i="1"/>
  <c r="E9671" i="1"/>
  <c r="E9672" i="1"/>
  <c r="E9673" i="1"/>
  <c r="E9674" i="1"/>
  <c r="E9675" i="1"/>
  <c r="E9676" i="1"/>
  <c r="E9677" i="1"/>
  <c r="E9678" i="1"/>
  <c r="E9679" i="1"/>
  <c r="E9680" i="1"/>
  <c r="E9681" i="1"/>
  <c r="E9682" i="1"/>
  <c r="E9683" i="1"/>
  <c r="E9684" i="1"/>
  <c r="E9685" i="1"/>
  <c r="E9686" i="1"/>
  <c r="E9687" i="1"/>
  <c r="E9688" i="1"/>
  <c r="E9689" i="1"/>
  <c r="E9690" i="1"/>
  <c r="E9691" i="1"/>
  <c r="E9692" i="1"/>
  <c r="E9693" i="1"/>
  <c r="E9694" i="1"/>
  <c r="E9695" i="1"/>
  <c r="E9696" i="1"/>
  <c r="E9697" i="1"/>
  <c r="E9698" i="1"/>
  <c r="E9699" i="1"/>
  <c r="E9700" i="1"/>
  <c r="E9701" i="1"/>
  <c r="E9702" i="1"/>
  <c r="E9703" i="1"/>
  <c r="E9704" i="1"/>
  <c r="E9705" i="1"/>
  <c r="E9706" i="1"/>
  <c r="E9707" i="1"/>
  <c r="E9708" i="1"/>
  <c r="E9709" i="1"/>
  <c r="E9710" i="1"/>
  <c r="E9711" i="1"/>
  <c r="E9712" i="1"/>
  <c r="E9713" i="1"/>
  <c r="E9714" i="1"/>
  <c r="E9715" i="1"/>
  <c r="E9716" i="1"/>
  <c r="E9717" i="1"/>
  <c r="E9718" i="1"/>
  <c r="E9719" i="1"/>
  <c r="E9720" i="1"/>
  <c r="E9721" i="1"/>
  <c r="E9722" i="1"/>
  <c r="E9723" i="1"/>
  <c r="E9724" i="1"/>
  <c r="E9725" i="1"/>
  <c r="E9726" i="1"/>
  <c r="E9727" i="1"/>
  <c r="E9728" i="1"/>
  <c r="E9729" i="1"/>
  <c r="E9730" i="1"/>
  <c r="E9731" i="1"/>
  <c r="E9732" i="1"/>
  <c r="E9733" i="1"/>
  <c r="E9734" i="1"/>
  <c r="E9735" i="1"/>
  <c r="E9736" i="1"/>
  <c r="E9737" i="1"/>
  <c r="E9738" i="1"/>
  <c r="E9739" i="1"/>
  <c r="E9740" i="1"/>
  <c r="E9741" i="1"/>
  <c r="E9742" i="1"/>
  <c r="E9743" i="1"/>
  <c r="E9744" i="1"/>
  <c r="E9745" i="1"/>
  <c r="E9746" i="1"/>
  <c r="E9747" i="1"/>
  <c r="E9748" i="1"/>
  <c r="E9749" i="1"/>
  <c r="E9750" i="1"/>
  <c r="E9751" i="1"/>
  <c r="E9752" i="1"/>
  <c r="E9753" i="1"/>
  <c r="E9754" i="1"/>
  <c r="E9755" i="1"/>
  <c r="E9756" i="1"/>
  <c r="E9757" i="1"/>
  <c r="E9758" i="1"/>
  <c r="E9759" i="1"/>
  <c r="E9760" i="1"/>
  <c r="E9761" i="1"/>
  <c r="E9762" i="1"/>
  <c r="E9763" i="1"/>
  <c r="E9764" i="1"/>
  <c r="E9765" i="1"/>
  <c r="E9766" i="1"/>
  <c r="E9767" i="1"/>
  <c r="E9768" i="1"/>
  <c r="E9769" i="1"/>
  <c r="E9770" i="1"/>
  <c r="E9771" i="1"/>
  <c r="E9772" i="1"/>
  <c r="E9773" i="1"/>
  <c r="E9774" i="1"/>
  <c r="E9775" i="1"/>
  <c r="E9776" i="1"/>
  <c r="E9777" i="1"/>
  <c r="E9778" i="1"/>
  <c r="E9779" i="1"/>
  <c r="E9780" i="1"/>
  <c r="E9781" i="1"/>
  <c r="E9782" i="1"/>
  <c r="E9783" i="1"/>
  <c r="E9784" i="1"/>
  <c r="E9785" i="1"/>
  <c r="E9786" i="1"/>
  <c r="E9787" i="1"/>
  <c r="E9788" i="1"/>
  <c r="E9789" i="1"/>
  <c r="E9790" i="1"/>
  <c r="E9791" i="1"/>
  <c r="E9792" i="1"/>
  <c r="E9793" i="1"/>
  <c r="E9794" i="1"/>
  <c r="E9795" i="1"/>
  <c r="E9796" i="1"/>
  <c r="E9797" i="1"/>
  <c r="E9798" i="1"/>
  <c r="E9799" i="1"/>
  <c r="E9800" i="1"/>
  <c r="E9801" i="1"/>
  <c r="E9802" i="1"/>
  <c r="E9803" i="1"/>
  <c r="E9804" i="1"/>
  <c r="E9805" i="1"/>
  <c r="E9806" i="1"/>
  <c r="E9807" i="1"/>
  <c r="E9808" i="1"/>
  <c r="E9809" i="1"/>
  <c r="E9810" i="1"/>
  <c r="E9811" i="1"/>
  <c r="E9812" i="1"/>
  <c r="E9813" i="1"/>
  <c r="E9814" i="1"/>
  <c r="E9815" i="1"/>
  <c r="E9816" i="1"/>
  <c r="E9817" i="1"/>
  <c r="E9818" i="1"/>
  <c r="E9819" i="1"/>
  <c r="E9820" i="1"/>
  <c r="E9821" i="1"/>
  <c r="E9822" i="1"/>
  <c r="E9823" i="1"/>
  <c r="E9824" i="1"/>
  <c r="E9825" i="1"/>
  <c r="E9826" i="1"/>
  <c r="E9827" i="1"/>
  <c r="E9828" i="1"/>
  <c r="E9829" i="1"/>
  <c r="E9830" i="1"/>
  <c r="E9831" i="1"/>
  <c r="E9832" i="1"/>
  <c r="E9833" i="1"/>
  <c r="E9834" i="1"/>
  <c r="E9835" i="1"/>
  <c r="E9836" i="1"/>
  <c r="E9837" i="1"/>
  <c r="E9838" i="1"/>
  <c r="E9839" i="1"/>
  <c r="E9840" i="1"/>
  <c r="E9841" i="1"/>
  <c r="E9842" i="1"/>
  <c r="E9843" i="1"/>
  <c r="E9844" i="1"/>
  <c r="E9845" i="1"/>
  <c r="E9846" i="1"/>
  <c r="E9847" i="1"/>
  <c r="E9848" i="1"/>
  <c r="E9849" i="1"/>
  <c r="E9850" i="1"/>
  <c r="E9851" i="1"/>
  <c r="E9852" i="1"/>
  <c r="E9853" i="1"/>
  <c r="E9854" i="1"/>
  <c r="E9855" i="1"/>
  <c r="E9856" i="1"/>
  <c r="E9857" i="1"/>
  <c r="E9858" i="1"/>
  <c r="E9859" i="1"/>
  <c r="E9860" i="1"/>
  <c r="E9861" i="1"/>
  <c r="E9862" i="1"/>
  <c r="E9863" i="1"/>
  <c r="E9864" i="1"/>
  <c r="E9865" i="1"/>
  <c r="E9866" i="1"/>
  <c r="E9867" i="1"/>
  <c r="E9868" i="1"/>
  <c r="E9869" i="1"/>
  <c r="E9870" i="1"/>
  <c r="E9871" i="1"/>
  <c r="E9872" i="1"/>
  <c r="E9873" i="1"/>
  <c r="E9874" i="1"/>
  <c r="E9875" i="1"/>
  <c r="E9876" i="1"/>
  <c r="E9877" i="1"/>
  <c r="E9878" i="1"/>
  <c r="E9879" i="1"/>
  <c r="E9880" i="1"/>
  <c r="E9881" i="1"/>
  <c r="E9882" i="1"/>
  <c r="E9883" i="1"/>
  <c r="E9884" i="1"/>
  <c r="E9885" i="1"/>
  <c r="E9886" i="1"/>
  <c r="E9887" i="1"/>
  <c r="E9888" i="1"/>
  <c r="E9889" i="1"/>
  <c r="E9890" i="1"/>
  <c r="E9891" i="1"/>
  <c r="E9892" i="1"/>
  <c r="E9893" i="1"/>
  <c r="E9894" i="1"/>
  <c r="E9895" i="1"/>
  <c r="E9896" i="1"/>
  <c r="E9897" i="1"/>
  <c r="E9898" i="1"/>
  <c r="E9899" i="1"/>
  <c r="E9900" i="1"/>
  <c r="E9901" i="1"/>
  <c r="E9902" i="1"/>
  <c r="E9903" i="1"/>
  <c r="E9904" i="1"/>
  <c r="E9905" i="1"/>
  <c r="E9906" i="1"/>
  <c r="E9907" i="1"/>
  <c r="E9908" i="1"/>
  <c r="E9909" i="1"/>
  <c r="E9910" i="1"/>
  <c r="E9911" i="1"/>
  <c r="E9912" i="1"/>
  <c r="E9913" i="1"/>
  <c r="E9914" i="1"/>
  <c r="E9915" i="1"/>
  <c r="E9916" i="1"/>
  <c r="E9917" i="1"/>
  <c r="E9918" i="1"/>
  <c r="E9919" i="1"/>
  <c r="E9920" i="1"/>
  <c r="E9921" i="1"/>
  <c r="E9922" i="1"/>
  <c r="E9923" i="1"/>
  <c r="E9924" i="1"/>
  <c r="E9925" i="1"/>
  <c r="E9926" i="1"/>
  <c r="E9927" i="1"/>
  <c r="E9928" i="1"/>
  <c r="E9929" i="1"/>
  <c r="E9930" i="1"/>
  <c r="E9931" i="1"/>
  <c r="E9932" i="1"/>
  <c r="E9933" i="1"/>
  <c r="E9934" i="1"/>
  <c r="E9935" i="1"/>
  <c r="E9936" i="1"/>
  <c r="E9937" i="1"/>
  <c r="E9938" i="1"/>
  <c r="E9939" i="1"/>
  <c r="E9940" i="1"/>
  <c r="E9941" i="1"/>
  <c r="E9942" i="1"/>
  <c r="E9943" i="1"/>
  <c r="E9944" i="1"/>
  <c r="E9945" i="1"/>
  <c r="E9946" i="1"/>
  <c r="E9947" i="1"/>
  <c r="E9948" i="1"/>
  <c r="E9949" i="1"/>
  <c r="E9950" i="1"/>
  <c r="E9951" i="1"/>
  <c r="E9952" i="1"/>
  <c r="E9953" i="1"/>
  <c r="E9954" i="1"/>
  <c r="E9955" i="1"/>
  <c r="E9956" i="1"/>
  <c r="E9957" i="1"/>
  <c r="E9958" i="1"/>
  <c r="E9959" i="1"/>
  <c r="E9960" i="1"/>
  <c r="E9961" i="1"/>
  <c r="E9962" i="1"/>
  <c r="E9963" i="1"/>
  <c r="E9964" i="1"/>
  <c r="E9965" i="1"/>
  <c r="E9966" i="1"/>
  <c r="E9967" i="1"/>
  <c r="E9968" i="1"/>
  <c r="E9969" i="1"/>
  <c r="E9970" i="1"/>
  <c r="E9971" i="1"/>
  <c r="E9972" i="1"/>
  <c r="E9973" i="1"/>
  <c r="E9974" i="1"/>
  <c r="E9975" i="1"/>
  <c r="E9976" i="1"/>
  <c r="E9977" i="1"/>
  <c r="E9978" i="1"/>
  <c r="E9979" i="1"/>
  <c r="E9980" i="1"/>
  <c r="E9981" i="1"/>
  <c r="E9982" i="1"/>
  <c r="E9983" i="1"/>
  <c r="E9984" i="1"/>
  <c r="E9985" i="1"/>
  <c r="E9986" i="1"/>
  <c r="E9987" i="1"/>
  <c r="E9988" i="1"/>
  <c r="E9989" i="1"/>
  <c r="E9990" i="1"/>
  <c r="E9991" i="1"/>
  <c r="E9992" i="1"/>
  <c r="E9993" i="1"/>
  <c r="E9994" i="1"/>
  <c r="E9995" i="1"/>
  <c r="E9996" i="1"/>
  <c r="E9997" i="1"/>
  <c r="E9998" i="1"/>
  <c r="E9999" i="1"/>
  <c r="E10000" i="1"/>
  <c r="E10001" i="1"/>
  <c r="E10002" i="1"/>
  <c r="E10003" i="1"/>
  <c r="E10004" i="1"/>
  <c r="E10005" i="1"/>
  <c r="E10006" i="1"/>
  <c r="E10007" i="1"/>
  <c r="E10008" i="1"/>
  <c r="E10009" i="1"/>
  <c r="E10010" i="1"/>
  <c r="E10011" i="1"/>
  <c r="E10012" i="1"/>
  <c r="E10013" i="1"/>
  <c r="E10014" i="1"/>
  <c r="E10015" i="1"/>
  <c r="E10016" i="1"/>
  <c r="E10017" i="1"/>
  <c r="E10018" i="1"/>
  <c r="E10019" i="1"/>
  <c r="E10020" i="1"/>
  <c r="E10021" i="1"/>
  <c r="E10022" i="1"/>
  <c r="E10023" i="1"/>
  <c r="E10024" i="1"/>
  <c r="E10025" i="1"/>
  <c r="E10026" i="1"/>
  <c r="E10027" i="1"/>
  <c r="E10028" i="1"/>
  <c r="E10029" i="1"/>
  <c r="E10030" i="1"/>
  <c r="E10031" i="1"/>
  <c r="E10032" i="1"/>
  <c r="E10033" i="1"/>
  <c r="E10034" i="1"/>
  <c r="E10035" i="1"/>
  <c r="E10036" i="1"/>
  <c r="E10037" i="1"/>
  <c r="E10038" i="1"/>
  <c r="E10039" i="1"/>
  <c r="E10040" i="1"/>
  <c r="E10041" i="1"/>
  <c r="E10042" i="1"/>
  <c r="E10043" i="1"/>
  <c r="E10044" i="1"/>
  <c r="E10045" i="1"/>
  <c r="E10046" i="1"/>
  <c r="E10047" i="1"/>
  <c r="E10048" i="1"/>
  <c r="E10049" i="1"/>
  <c r="E10050" i="1"/>
  <c r="E10051" i="1"/>
  <c r="E10052" i="1"/>
  <c r="E10053" i="1"/>
  <c r="E10054" i="1"/>
  <c r="E10055" i="1"/>
  <c r="E10056" i="1"/>
  <c r="E10057" i="1"/>
  <c r="E10058" i="1"/>
  <c r="E10059" i="1"/>
  <c r="E10060" i="1"/>
  <c r="E10061" i="1"/>
  <c r="E10062" i="1"/>
  <c r="E10063" i="1"/>
  <c r="E10064" i="1"/>
  <c r="E10065" i="1"/>
  <c r="E10066" i="1"/>
  <c r="E10067" i="1"/>
  <c r="E10068" i="1"/>
  <c r="E10069" i="1"/>
  <c r="E10070" i="1"/>
  <c r="E10071" i="1"/>
  <c r="E10072" i="1"/>
  <c r="E10073" i="1"/>
  <c r="E10074" i="1"/>
  <c r="E10075" i="1"/>
  <c r="E10076" i="1"/>
  <c r="E10077" i="1"/>
  <c r="E10078" i="1"/>
  <c r="E10079" i="1"/>
  <c r="E10080" i="1"/>
  <c r="E10081" i="1"/>
  <c r="E10082" i="1"/>
  <c r="E10083" i="1"/>
  <c r="E10084" i="1"/>
  <c r="E10085" i="1"/>
  <c r="E10086" i="1"/>
  <c r="E10087" i="1"/>
  <c r="E10088" i="1"/>
  <c r="E10089" i="1"/>
  <c r="E10090" i="1"/>
  <c r="E10091" i="1"/>
  <c r="E10092" i="1"/>
  <c r="E10093" i="1"/>
  <c r="E10094" i="1"/>
  <c r="E10095" i="1"/>
  <c r="E10096" i="1"/>
  <c r="E10097" i="1"/>
  <c r="E10098" i="1"/>
  <c r="E10099" i="1"/>
  <c r="E10100" i="1"/>
  <c r="E10101" i="1"/>
  <c r="E10102" i="1"/>
  <c r="E10103" i="1"/>
  <c r="E10104" i="1"/>
  <c r="E10105" i="1"/>
  <c r="E10106" i="1"/>
  <c r="E10107" i="1"/>
  <c r="E10108" i="1"/>
  <c r="E10109" i="1"/>
  <c r="E10110" i="1"/>
  <c r="E10111" i="1"/>
  <c r="E10112" i="1"/>
  <c r="E10113" i="1"/>
  <c r="E10114" i="1"/>
  <c r="E10115" i="1"/>
  <c r="E10116" i="1"/>
  <c r="E10117" i="1"/>
  <c r="E10118" i="1"/>
  <c r="E10119" i="1"/>
  <c r="E10120" i="1"/>
  <c r="E10121" i="1"/>
  <c r="E10122" i="1"/>
  <c r="E10123" i="1"/>
  <c r="E10124" i="1"/>
  <c r="E10125" i="1"/>
  <c r="E10126" i="1"/>
  <c r="E10127" i="1"/>
  <c r="E10128" i="1"/>
  <c r="E10129" i="1"/>
  <c r="E10130" i="1"/>
  <c r="E10131" i="1"/>
  <c r="E10132" i="1"/>
  <c r="E10133" i="1"/>
  <c r="E10134" i="1"/>
  <c r="E10135" i="1"/>
  <c r="E10136" i="1"/>
  <c r="E10137" i="1"/>
  <c r="E10138" i="1"/>
  <c r="E10139" i="1"/>
  <c r="E10140" i="1"/>
  <c r="E10141" i="1"/>
  <c r="E10142" i="1"/>
  <c r="E10143" i="1"/>
  <c r="E10144" i="1"/>
  <c r="E10145" i="1"/>
  <c r="E10146" i="1"/>
  <c r="E10147" i="1"/>
  <c r="E10148" i="1"/>
  <c r="E10149" i="1"/>
  <c r="E10150" i="1"/>
  <c r="E10151" i="1"/>
  <c r="E10152" i="1"/>
  <c r="E10153" i="1"/>
  <c r="E10154" i="1"/>
  <c r="E10155" i="1"/>
  <c r="E10156" i="1"/>
  <c r="E10157" i="1"/>
  <c r="E10158" i="1"/>
  <c r="E10159" i="1"/>
  <c r="E10160" i="1"/>
  <c r="E10161" i="1"/>
  <c r="E10162" i="1"/>
  <c r="E10163" i="1"/>
  <c r="E10164" i="1"/>
  <c r="E10165" i="1"/>
  <c r="E10166" i="1"/>
  <c r="E10167" i="1"/>
  <c r="E10168" i="1"/>
  <c r="E10169" i="1"/>
  <c r="E10170" i="1"/>
  <c r="E10171" i="1"/>
  <c r="E10172" i="1"/>
  <c r="E10173" i="1"/>
  <c r="E10174" i="1"/>
  <c r="E10175" i="1"/>
  <c r="E10176" i="1"/>
  <c r="E10177" i="1"/>
  <c r="E10178" i="1"/>
  <c r="E10179" i="1"/>
  <c r="E10180" i="1"/>
  <c r="E10181" i="1"/>
  <c r="E10182" i="1"/>
  <c r="E10183" i="1"/>
  <c r="E10184" i="1"/>
  <c r="E10185" i="1"/>
  <c r="E10186" i="1"/>
  <c r="E10187" i="1"/>
  <c r="E10188" i="1"/>
  <c r="E10189" i="1"/>
  <c r="E10190" i="1"/>
  <c r="E10191" i="1"/>
  <c r="E10192" i="1"/>
  <c r="E10193" i="1"/>
  <c r="E10194" i="1"/>
  <c r="E10195" i="1"/>
  <c r="E10196" i="1"/>
  <c r="E10197" i="1"/>
  <c r="E10198" i="1"/>
  <c r="E10199" i="1"/>
  <c r="E10200" i="1"/>
  <c r="E10201" i="1"/>
  <c r="E10202" i="1"/>
  <c r="E10203" i="1"/>
  <c r="E10204" i="1"/>
  <c r="E10205" i="1"/>
  <c r="E10206" i="1"/>
  <c r="E10207" i="1"/>
  <c r="E10208" i="1"/>
  <c r="E10209" i="1"/>
  <c r="E10210" i="1"/>
  <c r="E10211" i="1"/>
  <c r="E10212" i="1"/>
  <c r="E10213" i="1"/>
  <c r="E10214" i="1"/>
  <c r="E10215" i="1"/>
  <c r="E10216" i="1"/>
  <c r="E10217" i="1"/>
  <c r="E10218" i="1"/>
  <c r="E10219" i="1"/>
  <c r="E10220" i="1"/>
  <c r="E10221" i="1"/>
  <c r="E10222" i="1"/>
  <c r="E10223" i="1"/>
  <c r="E10224" i="1"/>
  <c r="E10225" i="1"/>
  <c r="E10226" i="1"/>
  <c r="E10227" i="1"/>
  <c r="E10228" i="1"/>
  <c r="E10229" i="1"/>
  <c r="E10230" i="1"/>
  <c r="E10231" i="1"/>
  <c r="E10232" i="1"/>
  <c r="E10233" i="1"/>
  <c r="E10234" i="1"/>
  <c r="E10235" i="1"/>
  <c r="E10236" i="1"/>
  <c r="E10237" i="1"/>
  <c r="E10238" i="1"/>
  <c r="E10239" i="1"/>
  <c r="E10240" i="1"/>
  <c r="E10241" i="1"/>
  <c r="E10242" i="1"/>
  <c r="E10243" i="1"/>
  <c r="E10244" i="1"/>
  <c r="E10245" i="1"/>
  <c r="E10246" i="1"/>
  <c r="E10247" i="1"/>
  <c r="E10248" i="1"/>
  <c r="E10249" i="1"/>
  <c r="E10250" i="1"/>
  <c r="E10251" i="1"/>
  <c r="E10252" i="1"/>
  <c r="E10253" i="1"/>
  <c r="E10254" i="1"/>
  <c r="E10255" i="1"/>
  <c r="E10256" i="1"/>
  <c r="E10257" i="1"/>
  <c r="E10258" i="1"/>
  <c r="E10259" i="1"/>
  <c r="E10260" i="1"/>
  <c r="E10261" i="1"/>
  <c r="E10262" i="1"/>
  <c r="E10263" i="1"/>
  <c r="E10264" i="1"/>
  <c r="E10265" i="1"/>
  <c r="E10266" i="1"/>
  <c r="E10267" i="1"/>
  <c r="E10268" i="1"/>
  <c r="E10269" i="1"/>
  <c r="E10270" i="1"/>
  <c r="E10271" i="1"/>
  <c r="E10272" i="1"/>
  <c r="E10273" i="1"/>
  <c r="E10274" i="1"/>
  <c r="E10275" i="1"/>
  <c r="E10276" i="1"/>
  <c r="E10277" i="1"/>
  <c r="E10278" i="1"/>
  <c r="E10279" i="1"/>
  <c r="E10280" i="1"/>
  <c r="E10281" i="1"/>
  <c r="E10282" i="1"/>
  <c r="E10283" i="1"/>
  <c r="E10284" i="1"/>
  <c r="E10285" i="1"/>
  <c r="E10286" i="1"/>
  <c r="E10287" i="1"/>
  <c r="E10288" i="1"/>
  <c r="E10289" i="1"/>
  <c r="E10290" i="1"/>
  <c r="E10291" i="1"/>
  <c r="E10292" i="1"/>
  <c r="E10293" i="1"/>
  <c r="E10294" i="1"/>
  <c r="E10295" i="1"/>
  <c r="E10296" i="1"/>
  <c r="E10297" i="1"/>
  <c r="E10298" i="1"/>
  <c r="E10299" i="1"/>
  <c r="E10300" i="1"/>
  <c r="E10301" i="1"/>
  <c r="E10302" i="1"/>
  <c r="E10303" i="1"/>
  <c r="E10304" i="1"/>
  <c r="E10305" i="1"/>
  <c r="E10306" i="1"/>
  <c r="E10307" i="1"/>
  <c r="E10308" i="1"/>
  <c r="E10309" i="1"/>
  <c r="E10310" i="1"/>
  <c r="E10311" i="1"/>
  <c r="E10312" i="1"/>
  <c r="E10313" i="1"/>
  <c r="E10314" i="1"/>
  <c r="E10315" i="1"/>
  <c r="E10316" i="1"/>
  <c r="E10317" i="1"/>
  <c r="E10318" i="1"/>
  <c r="E10319" i="1"/>
  <c r="E10320" i="1"/>
  <c r="E10321" i="1"/>
  <c r="E10322" i="1"/>
  <c r="E10323" i="1"/>
  <c r="E10324" i="1"/>
  <c r="E10325" i="1"/>
  <c r="E10326" i="1"/>
  <c r="E10327" i="1"/>
  <c r="E10328" i="1"/>
  <c r="E10329" i="1"/>
  <c r="E10330" i="1"/>
  <c r="E10331" i="1"/>
  <c r="E10332" i="1"/>
  <c r="E10333" i="1"/>
  <c r="E10334" i="1"/>
  <c r="E10335" i="1"/>
  <c r="E10336" i="1"/>
  <c r="E10337" i="1"/>
  <c r="E10338" i="1"/>
  <c r="E10339" i="1"/>
  <c r="E10340" i="1"/>
  <c r="E10341" i="1"/>
  <c r="E10342" i="1"/>
  <c r="E10343" i="1"/>
  <c r="E10344" i="1"/>
  <c r="E10345" i="1"/>
  <c r="E10346" i="1"/>
  <c r="E10347" i="1"/>
  <c r="E10348" i="1"/>
  <c r="E10349" i="1"/>
  <c r="E10350" i="1"/>
  <c r="E10351" i="1"/>
  <c r="E10352" i="1"/>
  <c r="E10353" i="1"/>
  <c r="E10354" i="1"/>
  <c r="E10355" i="1"/>
  <c r="E10356" i="1"/>
  <c r="E10357" i="1"/>
  <c r="E10358" i="1"/>
  <c r="E10359" i="1"/>
  <c r="E10360" i="1"/>
  <c r="E10361" i="1"/>
  <c r="E10362" i="1"/>
  <c r="E10363" i="1"/>
  <c r="E10364" i="1"/>
  <c r="E10365" i="1"/>
  <c r="E10366" i="1"/>
  <c r="E10367" i="1"/>
  <c r="E10368" i="1"/>
  <c r="E10369" i="1"/>
  <c r="E10370" i="1"/>
  <c r="E10371" i="1"/>
  <c r="E10372" i="1"/>
  <c r="E10373" i="1"/>
  <c r="E10374" i="1"/>
  <c r="E10375" i="1"/>
  <c r="E10376" i="1"/>
  <c r="E10377" i="1"/>
  <c r="E10378" i="1"/>
  <c r="E10379" i="1"/>
  <c r="E10380" i="1"/>
  <c r="E10381" i="1"/>
  <c r="E10382" i="1"/>
  <c r="E10383" i="1"/>
  <c r="E10384" i="1"/>
  <c r="E10385" i="1"/>
  <c r="E10386" i="1"/>
  <c r="E10387" i="1"/>
  <c r="E10388" i="1"/>
  <c r="E10389" i="1"/>
  <c r="E10390" i="1"/>
  <c r="E10391" i="1"/>
  <c r="E10392" i="1"/>
  <c r="E10393" i="1"/>
  <c r="E10394" i="1"/>
  <c r="E10395" i="1"/>
  <c r="E10396" i="1"/>
  <c r="E10397" i="1"/>
  <c r="E10398" i="1"/>
  <c r="E10399" i="1"/>
  <c r="E10400" i="1"/>
  <c r="E10401" i="1"/>
  <c r="E10402" i="1"/>
  <c r="E10403" i="1"/>
  <c r="E10404" i="1"/>
  <c r="E10405" i="1"/>
  <c r="E10406" i="1"/>
  <c r="E10407" i="1"/>
  <c r="E10408" i="1"/>
  <c r="E10409" i="1"/>
  <c r="E10410" i="1"/>
  <c r="E10411" i="1"/>
  <c r="E10412" i="1"/>
  <c r="E10413" i="1"/>
  <c r="E10414" i="1"/>
  <c r="E10415" i="1"/>
  <c r="E10416" i="1"/>
  <c r="E10417" i="1"/>
  <c r="E10418" i="1"/>
  <c r="E10419" i="1"/>
  <c r="E10420" i="1"/>
  <c r="E10421" i="1"/>
  <c r="E10422" i="1"/>
  <c r="E10423" i="1"/>
  <c r="E10424" i="1"/>
  <c r="E10425" i="1"/>
  <c r="E10426" i="1"/>
  <c r="E10427" i="1"/>
  <c r="E10428" i="1"/>
  <c r="E10429" i="1"/>
  <c r="E10430" i="1"/>
  <c r="E10431" i="1"/>
  <c r="E10432" i="1"/>
  <c r="E10433" i="1"/>
  <c r="E10434" i="1"/>
  <c r="E10435" i="1"/>
  <c r="E10436" i="1"/>
  <c r="E10437" i="1"/>
  <c r="E10438" i="1"/>
  <c r="E10439" i="1"/>
  <c r="E10440" i="1"/>
  <c r="E10441" i="1"/>
  <c r="E10442" i="1"/>
  <c r="E10443" i="1"/>
  <c r="E10444" i="1"/>
  <c r="E10445" i="1"/>
  <c r="E10446" i="1"/>
  <c r="E10447" i="1"/>
  <c r="E10448" i="1"/>
  <c r="E10449" i="1"/>
  <c r="E10450" i="1"/>
  <c r="E10451" i="1"/>
  <c r="E10452" i="1"/>
  <c r="E10453" i="1"/>
  <c r="E10454" i="1"/>
  <c r="E10455" i="1"/>
  <c r="E10456" i="1"/>
  <c r="E10457" i="1"/>
  <c r="E10458" i="1"/>
  <c r="E10459" i="1"/>
  <c r="E10460" i="1"/>
  <c r="E10461" i="1"/>
  <c r="E10462" i="1"/>
  <c r="E10463" i="1"/>
  <c r="E10464" i="1"/>
  <c r="E10465" i="1"/>
  <c r="E10466" i="1"/>
  <c r="E10467" i="1"/>
  <c r="E10468" i="1"/>
  <c r="E10469" i="1"/>
  <c r="E10470" i="1"/>
  <c r="E10471" i="1"/>
  <c r="E10472" i="1"/>
  <c r="E10473" i="1"/>
  <c r="E10474" i="1"/>
  <c r="E10475" i="1"/>
  <c r="E10476" i="1"/>
  <c r="E10477" i="1"/>
  <c r="E10478" i="1"/>
  <c r="E10479" i="1"/>
  <c r="E10480" i="1"/>
  <c r="E10481" i="1"/>
  <c r="E10482" i="1"/>
  <c r="E10483" i="1"/>
  <c r="E10484" i="1"/>
  <c r="E10485" i="1"/>
  <c r="E10486" i="1"/>
  <c r="E10487" i="1"/>
  <c r="E10488" i="1"/>
  <c r="E10489" i="1"/>
  <c r="E10490" i="1"/>
  <c r="E10491" i="1"/>
  <c r="E10492" i="1"/>
  <c r="E10493" i="1"/>
  <c r="E10494" i="1"/>
  <c r="E10495" i="1"/>
  <c r="E10496" i="1"/>
  <c r="E10497" i="1"/>
  <c r="E10498" i="1"/>
  <c r="E10499" i="1"/>
  <c r="E10500" i="1"/>
  <c r="E10501" i="1"/>
  <c r="E10502" i="1"/>
  <c r="E10503" i="1"/>
  <c r="E10504" i="1"/>
  <c r="E10505" i="1"/>
  <c r="E10506" i="1"/>
  <c r="E10507" i="1"/>
  <c r="E10508" i="1"/>
  <c r="E10509" i="1"/>
  <c r="E10510" i="1"/>
  <c r="E10511" i="1"/>
  <c r="E10512" i="1"/>
  <c r="E10513" i="1"/>
  <c r="E10514" i="1"/>
  <c r="E10515" i="1"/>
  <c r="E10516" i="1"/>
  <c r="E10517" i="1"/>
  <c r="E10518" i="1"/>
  <c r="E10519" i="1"/>
  <c r="E10520" i="1"/>
  <c r="E10521" i="1"/>
  <c r="E10522" i="1"/>
  <c r="E10523" i="1"/>
  <c r="E10524" i="1"/>
  <c r="E10525" i="1"/>
  <c r="E10526" i="1"/>
  <c r="E10527" i="1"/>
  <c r="E10528" i="1"/>
  <c r="E10529" i="1"/>
  <c r="E10530" i="1"/>
  <c r="E10531" i="1"/>
  <c r="E10532" i="1"/>
  <c r="E10533" i="1"/>
  <c r="E10534" i="1"/>
  <c r="E10535" i="1"/>
  <c r="E10536" i="1"/>
  <c r="E10537" i="1"/>
  <c r="E10538" i="1"/>
  <c r="E10539" i="1"/>
  <c r="E10540" i="1"/>
  <c r="E10541" i="1"/>
  <c r="E10542" i="1"/>
  <c r="E10543" i="1"/>
  <c r="E10544" i="1"/>
  <c r="E10545" i="1"/>
  <c r="E10546" i="1"/>
  <c r="E10547" i="1"/>
  <c r="E10548" i="1"/>
  <c r="E10549" i="1"/>
  <c r="E10550" i="1"/>
  <c r="E10551" i="1"/>
  <c r="E10552" i="1"/>
  <c r="E10553" i="1"/>
  <c r="E10554" i="1"/>
  <c r="E10555" i="1"/>
  <c r="E10556" i="1"/>
  <c r="E10557" i="1"/>
  <c r="E10558" i="1"/>
  <c r="E10559" i="1"/>
  <c r="E10560" i="1"/>
  <c r="E10561" i="1"/>
  <c r="E10562" i="1"/>
  <c r="E10563" i="1"/>
  <c r="E10564" i="1"/>
  <c r="E10565" i="1"/>
  <c r="E10566" i="1"/>
  <c r="E10567" i="1"/>
  <c r="E10568" i="1"/>
  <c r="E10569" i="1"/>
  <c r="E10570" i="1"/>
  <c r="E10571" i="1"/>
  <c r="E10572" i="1"/>
  <c r="E10573" i="1"/>
  <c r="E10574" i="1"/>
  <c r="E10575" i="1"/>
  <c r="E10576" i="1"/>
  <c r="E10577" i="1"/>
  <c r="E10578" i="1"/>
  <c r="E10579" i="1"/>
  <c r="E10580" i="1"/>
  <c r="E10581" i="1"/>
  <c r="E10582" i="1"/>
  <c r="E10583" i="1"/>
  <c r="E10584" i="1"/>
  <c r="E10585" i="1"/>
  <c r="E10586" i="1"/>
  <c r="E10587" i="1"/>
  <c r="E10588" i="1"/>
  <c r="E10589" i="1"/>
  <c r="E10590" i="1"/>
  <c r="E10591" i="1"/>
  <c r="E10592" i="1"/>
  <c r="E10593" i="1"/>
  <c r="E10594" i="1"/>
  <c r="E10595" i="1"/>
  <c r="E10596" i="1"/>
  <c r="E10597" i="1"/>
  <c r="E10598" i="1"/>
  <c r="E10599" i="1"/>
  <c r="E10600" i="1"/>
  <c r="E10601" i="1"/>
  <c r="E10602" i="1"/>
  <c r="E10603" i="1"/>
  <c r="E10604" i="1"/>
  <c r="E10605" i="1"/>
  <c r="E10606" i="1"/>
  <c r="E10607" i="1"/>
  <c r="E10608" i="1"/>
  <c r="E10609" i="1"/>
  <c r="E10610" i="1"/>
  <c r="E10611" i="1"/>
  <c r="E10612" i="1"/>
  <c r="E10613" i="1"/>
  <c r="E10614" i="1"/>
  <c r="E10615" i="1"/>
  <c r="E10616" i="1"/>
  <c r="E10617" i="1"/>
  <c r="E10618" i="1"/>
  <c r="E10619" i="1"/>
  <c r="E10620" i="1"/>
  <c r="E10621" i="1"/>
  <c r="E10622" i="1"/>
  <c r="E10623" i="1"/>
  <c r="E10624" i="1"/>
  <c r="E10625" i="1"/>
  <c r="E10626" i="1"/>
  <c r="E10627" i="1"/>
  <c r="E10628" i="1"/>
  <c r="E10629" i="1"/>
  <c r="E10630" i="1"/>
  <c r="E10631" i="1"/>
  <c r="E10632" i="1"/>
  <c r="E10633" i="1"/>
  <c r="E10634" i="1"/>
  <c r="E10635" i="1"/>
  <c r="E10636" i="1"/>
  <c r="E10637" i="1"/>
  <c r="E10638" i="1"/>
  <c r="E10639" i="1"/>
  <c r="E10640" i="1"/>
  <c r="E10641" i="1"/>
  <c r="E10642" i="1"/>
  <c r="E10643" i="1"/>
  <c r="E10644" i="1"/>
  <c r="E10645" i="1"/>
  <c r="E10646" i="1"/>
  <c r="E10647" i="1"/>
  <c r="E10648" i="1"/>
  <c r="E10649" i="1"/>
  <c r="E10650" i="1"/>
  <c r="E10651" i="1"/>
  <c r="E10652" i="1"/>
  <c r="E10653" i="1"/>
  <c r="E10654" i="1"/>
  <c r="E10655" i="1"/>
  <c r="E10656" i="1"/>
  <c r="E10657" i="1"/>
  <c r="E10658" i="1"/>
  <c r="E10659" i="1"/>
  <c r="E10660" i="1"/>
  <c r="E10661" i="1"/>
  <c r="E10662" i="1"/>
  <c r="E10663" i="1"/>
  <c r="E10664" i="1"/>
  <c r="E10665" i="1"/>
  <c r="E10666" i="1"/>
  <c r="E10667" i="1"/>
  <c r="E10668" i="1"/>
  <c r="E10669" i="1"/>
  <c r="E10670" i="1"/>
  <c r="E10671" i="1"/>
  <c r="E10672" i="1"/>
  <c r="E10673" i="1"/>
  <c r="E10674" i="1"/>
  <c r="E10675" i="1"/>
  <c r="E10676" i="1"/>
  <c r="E10677" i="1"/>
  <c r="E10678" i="1"/>
  <c r="E10679" i="1"/>
  <c r="E10680" i="1"/>
  <c r="E10681" i="1"/>
  <c r="E10682" i="1"/>
  <c r="E10683" i="1"/>
  <c r="E10684" i="1"/>
  <c r="E10685" i="1"/>
  <c r="E10686" i="1"/>
  <c r="E10687" i="1"/>
  <c r="E10688" i="1"/>
  <c r="E10689" i="1"/>
  <c r="E10690" i="1"/>
  <c r="E10691" i="1"/>
  <c r="E10692" i="1"/>
  <c r="E10693" i="1"/>
  <c r="E10694" i="1"/>
  <c r="E10695" i="1"/>
  <c r="E10696" i="1"/>
  <c r="E10697" i="1"/>
  <c r="E10698" i="1"/>
  <c r="E10699" i="1"/>
  <c r="E10700" i="1"/>
  <c r="E10701" i="1"/>
  <c r="E10702" i="1"/>
  <c r="E10703" i="1"/>
  <c r="E10704" i="1"/>
  <c r="E10705" i="1"/>
  <c r="E10706" i="1"/>
  <c r="E10707" i="1"/>
  <c r="E10708" i="1"/>
  <c r="E10709" i="1"/>
  <c r="E10710" i="1"/>
  <c r="E10711" i="1"/>
  <c r="E10712" i="1"/>
  <c r="E10713" i="1"/>
  <c r="E10714" i="1"/>
  <c r="E10715" i="1"/>
  <c r="E10716" i="1"/>
  <c r="E10717" i="1"/>
  <c r="E10718" i="1"/>
  <c r="E10719" i="1"/>
  <c r="E10720" i="1"/>
  <c r="E10721" i="1"/>
  <c r="E10722" i="1"/>
  <c r="E10723" i="1"/>
  <c r="E10724" i="1"/>
  <c r="E10725" i="1"/>
  <c r="E10726" i="1"/>
  <c r="E10727" i="1"/>
  <c r="E10728" i="1"/>
  <c r="E10729" i="1"/>
  <c r="E10730" i="1"/>
  <c r="E10731" i="1"/>
  <c r="E10732" i="1"/>
  <c r="E10733" i="1"/>
  <c r="E10734" i="1"/>
  <c r="E10735" i="1"/>
  <c r="E10736" i="1"/>
  <c r="E10737" i="1"/>
  <c r="E10738" i="1"/>
  <c r="E10739" i="1"/>
  <c r="E10740" i="1"/>
  <c r="E10741" i="1"/>
  <c r="E10742" i="1"/>
  <c r="E10743" i="1"/>
  <c r="E10744" i="1"/>
  <c r="E10745" i="1"/>
  <c r="E10746" i="1"/>
  <c r="E10747" i="1"/>
  <c r="E10748" i="1"/>
  <c r="E10749" i="1"/>
  <c r="E10750" i="1"/>
  <c r="E10751" i="1"/>
  <c r="E10752" i="1"/>
  <c r="E10753" i="1"/>
  <c r="E10754" i="1"/>
  <c r="E10755" i="1"/>
  <c r="E10756" i="1"/>
  <c r="E10757" i="1"/>
  <c r="E10758" i="1"/>
  <c r="E10759" i="1"/>
  <c r="E10760" i="1"/>
  <c r="E10761" i="1"/>
  <c r="E10762" i="1"/>
  <c r="E10763" i="1"/>
  <c r="E10764" i="1"/>
  <c r="E10765" i="1"/>
  <c r="E10766" i="1"/>
  <c r="E10767" i="1"/>
  <c r="E10768" i="1"/>
  <c r="E10769" i="1"/>
  <c r="E10770" i="1"/>
  <c r="E10771" i="1"/>
  <c r="E10772" i="1"/>
  <c r="E10773" i="1"/>
  <c r="E10774" i="1"/>
  <c r="E10775" i="1"/>
  <c r="E10776" i="1"/>
  <c r="E10777" i="1"/>
  <c r="E10778" i="1"/>
  <c r="E10779" i="1"/>
  <c r="E10780" i="1"/>
  <c r="E10781" i="1"/>
  <c r="E10782" i="1"/>
  <c r="E10783" i="1"/>
  <c r="E10784" i="1"/>
  <c r="E10785" i="1"/>
  <c r="E10786" i="1"/>
  <c r="E10787" i="1"/>
  <c r="E10788" i="1"/>
  <c r="E10789" i="1"/>
  <c r="E10790" i="1"/>
  <c r="E10791" i="1"/>
  <c r="E10792" i="1"/>
  <c r="E10793" i="1"/>
  <c r="E10794" i="1"/>
  <c r="E10795" i="1"/>
  <c r="E10796" i="1"/>
  <c r="E10797" i="1"/>
  <c r="E10798" i="1"/>
  <c r="E10799" i="1"/>
  <c r="E10800" i="1"/>
  <c r="E10801" i="1"/>
  <c r="E10802" i="1"/>
  <c r="E10803" i="1"/>
  <c r="E10804" i="1"/>
  <c r="E10805" i="1"/>
  <c r="E10806" i="1"/>
  <c r="E10807" i="1"/>
  <c r="E10808" i="1"/>
  <c r="E10809" i="1"/>
  <c r="E10810" i="1"/>
  <c r="E10811" i="1"/>
  <c r="E10812" i="1"/>
  <c r="E10813" i="1"/>
  <c r="E10814" i="1"/>
  <c r="E10815" i="1"/>
  <c r="E10816" i="1"/>
  <c r="E10817" i="1"/>
  <c r="E10818" i="1"/>
  <c r="E10819" i="1"/>
  <c r="E10820" i="1"/>
  <c r="E10821" i="1"/>
  <c r="E10822" i="1"/>
  <c r="E10823" i="1"/>
  <c r="E10824" i="1"/>
  <c r="E10825" i="1"/>
  <c r="E10826" i="1"/>
  <c r="E10827" i="1"/>
  <c r="E10828" i="1"/>
  <c r="E10829" i="1"/>
  <c r="E10830" i="1"/>
  <c r="E10831" i="1"/>
  <c r="E10832" i="1"/>
  <c r="E10833" i="1"/>
  <c r="E10834" i="1"/>
  <c r="E10835" i="1"/>
  <c r="E10836" i="1"/>
  <c r="E10837" i="1"/>
  <c r="E10838" i="1"/>
  <c r="E10839" i="1"/>
  <c r="E10840" i="1"/>
  <c r="E10841" i="1"/>
  <c r="E10842" i="1"/>
  <c r="E10843" i="1"/>
  <c r="E10844" i="1"/>
  <c r="E10845" i="1"/>
  <c r="E10846" i="1"/>
  <c r="E10847" i="1"/>
  <c r="E10848" i="1"/>
  <c r="E10849" i="1"/>
  <c r="E10850" i="1"/>
  <c r="E10851" i="1"/>
  <c r="E10852" i="1"/>
  <c r="E10853" i="1"/>
  <c r="E10854" i="1"/>
  <c r="E10855" i="1"/>
  <c r="E10856" i="1"/>
  <c r="E10857" i="1"/>
  <c r="E10858" i="1"/>
  <c r="E10859" i="1"/>
  <c r="E10860" i="1"/>
  <c r="E10861" i="1"/>
  <c r="E10862" i="1"/>
  <c r="E10863" i="1"/>
  <c r="E10864" i="1"/>
  <c r="E10865" i="1"/>
  <c r="E10866" i="1"/>
  <c r="E10867" i="1"/>
  <c r="E10868" i="1"/>
  <c r="E10869" i="1"/>
  <c r="E10870" i="1"/>
  <c r="E10871" i="1"/>
  <c r="E10872" i="1"/>
  <c r="E10873" i="1"/>
  <c r="E10874" i="1"/>
  <c r="E10875" i="1"/>
  <c r="E10876" i="1"/>
  <c r="E10877" i="1"/>
  <c r="E10878" i="1"/>
  <c r="E10879" i="1"/>
  <c r="E10880" i="1"/>
  <c r="E10881" i="1"/>
  <c r="E10882" i="1"/>
  <c r="E10883" i="1"/>
  <c r="E10884" i="1"/>
  <c r="E10885" i="1"/>
  <c r="E10886" i="1"/>
  <c r="E10887" i="1"/>
  <c r="E10888" i="1"/>
  <c r="E10889" i="1"/>
  <c r="E10890" i="1"/>
  <c r="E10891" i="1"/>
  <c r="E10892" i="1"/>
  <c r="E10893" i="1"/>
  <c r="E10894" i="1"/>
  <c r="E10895" i="1"/>
  <c r="E10896" i="1"/>
  <c r="E10897" i="1"/>
  <c r="E10898" i="1"/>
  <c r="E10899" i="1"/>
  <c r="E10900" i="1"/>
  <c r="E10901" i="1"/>
  <c r="E10902" i="1"/>
  <c r="E10903" i="1"/>
  <c r="E10904" i="1"/>
  <c r="E10905" i="1"/>
  <c r="E10906" i="1"/>
  <c r="E10907" i="1"/>
  <c r="E10908" i="1"/>
  <c r="E10909" i="1"/>
  <c r="E10910" i="1"/>
  <c r="E10911" i="1"/>
  <c r="E10912" i="1"/>
  <c r="E10913" i="1"/>
  <c r="E10914" i="1"/>
  <c r="E10915" i="1"/>
  <c r="E10916" i="1"/>
  <c r="E10917" i="1"/>
  <c r="E10918" i="1"/>
  <c r="E10919" i="1"/>
  <c r="E10920" i="1"/>
  <c r="E10921" i="1"/>
  <c r="E10922" i="1"/>
  <c r="E10923" i="1"/>
  <c r="E10924" i="1"/>
  <c r="E10925" i="1"/>
  <c r="E10926" i="1"/>
  <c r="E10927" i="1"/>
  <c r="E10928" i="1"/>
  <c r="E10929" i="1"/>
  <c r="E10930" i="1"/>
  <c r="E10931" i="1"/>
  <c r="E10932" i="1"/>
  <c r="E10933" i="1"/>
  <c r="E10934" i="1"/>
  <c r="E10935" i="1"/>
  <c r="E10936" i="1"/>
  <c r="E10937" i="1"/>
  <c r="E10938" i="1"/>
  <c r="E10939" i="1"/>
  <c r="E10940" i="1"/>
  <c r="E10941" i="1"/>
  <c r="E10942" i="1"/>
  <c r="E10943" i="1"/>
  <c r="E10944" i="1"/>
  <c r="E10945" i="1"/>
  <c r="E10946" i="1"/>
  <c r="E10947" i="1"/>
  <c r="E10948" i="1"/>
  <c r="E10949" i="1"/>
  <c r="E10950" i="1"/>
  <c r="E10951" i="1"/>
  <c r="E10952" i="1"/>
  <c r="E10953" i="1"/>
  <c r="E10954" i="1"/>
  <c r="E10955" i="1"/>
  <c r="E10956" i="1"/>
  <c r="E10957" i="1"/>
  <c r="E10958" i="1"/>
  <c r="E10959" i="1"/>
  <c r="E10960" i="1"/>
  <c r="E10961" i="1"/>
  <c r="E10962" i="1"/>
  <c r="E10963" i="1"/>
  <c r="E10964" i="1"/>
  <c r="E10965" i="1"/>
  <c r="E10966" i="1"/>
  <c r="E10967" i="1"/>
  <c r="E10968" i="1"/>
  <c r="E10969" i="1"/>
  <c r="E10970" i="1"/>
  <c r="E10971" i="1"/>
  <c r="E10972" i="1"/>
  <c r="E10973" i="1"/>
  <c r="E10974" i="1"/>
  <c r="E10975" i="1"/>
  <c r="E10976" i="1"/>
  <c r="E10977" i="1"/>
  <c r="E10978" i="1"/>
  <c r="E10979" i="1"/>
  <c r="E10980" i="1"/>
  <c r="E10981" i="1"/>
  <c r="E10982" i="1"/>
  <c r="E10983" i="1"/>
  <c r="E10984" i="1"/>
  <c r="E10985" i="1"/>
  <c r="E10986" i="1"/>
  <c r="E10987" i="1"/>
  <c r="E10988" i="1"/>
  <c r="E10989" i="1"/>
  <c r="E10990" i="1"/>
  <c r="E10991" i="1"/>
  <c r="E10992" i="1"/>
  <c r="E10993" i="1"/>
  <c r="E10994" i="1"/>
  <c r="E10995" i="1"/>
  <c r="E10996" i="1"/>
  <c r="E10997" i="1"/>
  <c r="E10998" i="1"/>
  <c r="E10999" i="1"/>
  <c r="E11000" i="1"/>
  <c r="E11001" i="1"/>
  <c r="E11002" i="1"/>
  <c r="E11003" i="1"/>
  <c r="E11004" i="1"/>
  <c r="E11005" i="1"/>
  <c r="E11006" i="1"/>
  <c r="E11007" i="1"/>
  <c r="E11008" i="1"/>
  <c r="E11009" i="1"/>
  <c r="E11010" i="1"/>
  <c r="E11011" i="1"/>
  <c r="E11012" i="1"/>
  <c r="E11013" i="1"/>
  <c r="E11014" i="1"/>
  <c r="E11015" i="1"/>
  <c r="E11016" i="1"/>
  <c r="E11017" i="1"/>
  <c r="E11018" i="1"/>
  <c r="E11019" i="1"/>
  <c r="E11020" i="1"/>
  <c r="E11021" i="1"/>
  <c r="E11022" i="1"/>
  <c r="E11023" i="1"/>
  <c r="E11024" i="1"/>
  <c r="E11025" i="1"/>
  <c r="E11026" i="1"/>
  <c r="E11027" i="1"/>
  <c r="E11028" i="1"/>
  <c r="E11029" i="1"/>
  <c r="E11030" i="1"/>
  <c r="E11031" i="1"/>
  <c r="E11032" i="1"/>
  <c r="E11033" i="1"/>
  <c r="E11034" i="1"/>
  <c r="E11035" i="1"/>
  <c r="E11036" i="1"/>
  <c r="E11037" i="1"/>
  <c r="E11038" i="1"/>
  <c r="E11039" i="1"/>
  <c r="E11040" i="1"/>
  <c r="E11041" i="1"/>
  <c r="E11042" i="1"/>
  <c r="E11043" i="1"/>
  <c r="E11044" i="1"/>
  <c r="E11045" i="1"/>
  <c r="E11046" i="1"/>
  <c r="E11047" i="1"/>
  <c r="E11048" i="1"/>
  <c r="E11049" i="1"/>
  <c r="E11050" i="1"/>
  <c r="E11051" i="1"/>
  <c r="E11052" i="1"/>
  <c r="E11053" i="1"/>
  <c r="E11054" i="1"/>
  <c r="E11055" i="1"/>
  <c r="E11056" i="1"/>
  <c r="E11057" i="1"/>
  <c r="E11058" i="1"/>
  <c r="E11059" i="1"/>
  <c r="E11060" i="1"/>
  <c r="E11061" i="1"/>
  <c r="E11062" i="1"/>
  <c r="E11063" i="1"/>
  <c r="E11064" i="1"/>
  <c r="E11065" i="1"/>
  <c r="E11066" i="1"/>
  <c r="E11067" i="1"/>
  <c r="E11068" i="1"/>
  <c r="E11069" i="1"/>
  <c r="E11070" i="1"/>
  <c r="E11071" i="1"/>
  <c r="E11072" i="1"/>
  <c r="E11073" i="1"/>
  <c r="E11074" i="1"/>
  <c r="E11075" i="1"/>
  <c r="E11076" i="1"/>
  <c r="E11077" i="1"/>
  <c r="E11078" i="1"/>
  <c r="E11079" i="1"/>
  <c r="E11080" i="1"/>
  <c r="E11081" i="1"/>
  <c r="E11082" i="1"/>
  <c r="E11083" i="1"/>
  <c r="E11084" i="1"/>
  <c r="E11085" i="1"/>
  <c r="E11086" i="1"/>
  <c r="E11087" i="1"/>
  <c r="E11088" i="1"/>
  <c r="E11089" i="1"/>
  <c r="E11090" i="1"/>
  <c r="E11091" i="1"/>
  <c r="E11092" i="1"/>
  <c r="E11093" i="1"/>
  <c r="E11094" i="1"/>
  <c r="E11095" i="1"/>
  <c r="E11096" i="1"/>
  <c r="E11097" i="1"/>
  <c r="E11098" i="1"/>
  <c r="E11099" i="1"/>
  <c r="E11100" i="1"/>
  <c r="E11101" i="1"/>
  <c r="E11102" i="1"/>
  <c r="E11103" i="1"/>
  <c r="E11104" i="1"/>
  <c r="E11105" i="1"/>
  <c r="E11106" i="1"/>
  <c r="E11107" i="1"/>
  <c r="E11108" i="1"/>
  <c r="E11109" i="1"/>
  <c r="E11110" i="1"/>
  <c r="E11111" i="1"/>
  <c r="E11112" i="1"/>
  <c r="E11113" i="1"/>
  <c r="E11114" i="1"/>
  <c r="E11115" i="1"/>
  <c r="E11116" i="1"/>
  <c r="E11117" i="1"/>
  <c r="E11118" i="1"/>
  <c r="E11119" i="1"/>
  <c r="E11120" i="1"/>
  <c r="E11121" i="1"/>
  <c r="E11122" i="1"/>
  <c r="E11123" i="1"/>
  <c r="E11124" i="1"/>
  <c r="E11125" i="1"/>
  <c r="E11126" i="1"/>
  <c r="E11127" i="1"/>
  <c r="E11128" i="1"/>
  <c r="E11129" i="1"/>
  <c r="E11130" i="1"/>
  <c r="E11131" i="1"/>
  <c r="E11132" i="1"/>
  <c r="E11133" i="1"/>
  <c r="E11134" i="1"/>
  <c r="E11135" i="1"/>
  <c r="E11136" i="1"/>
  <c r="E11137" i="1"/>
  <c r="E11138" i="1"/>
  <c r="E11139" i="1"/>
  <c r="E11140" i="1"/>
  <c r="E11141" i="1"/>
  <c r="E11142" i="1"/>
  <c r="E11143" i="1"/>
  <c r="E11144" i="1"/>
  <c r="E11145" i="1"/>
  <c r="E11146" i="1"/>
  <c r="E11147" i="1"/>
  <c r="E11148" i="1"/>
  <c r="E11149" i="1"/>
  <c r="E11150" i="1"/>
  <c r="E11151" i="1"/>
  <c r="E11152" i="1"/>
  <c r="E11153" i="1"/>
  <c r="E11154" i="1"/>
  <c r="E11155" i="1"/>
  <c r="E11156" i="1"/>
  <c r="E11157" i="1"/>
  <c r="E11158" i="1"/>
  <c r="E11159" i="1"/>
  <c r="E11160" i="1"/>
  <c r="E11161" i="1"/>
  <c r="E11162" i="1"/>
  <c r="E11163" i="1"/>
  <c r="E11164" i="1"/>
  <c r="E11165" i="1"/>
  <c r="E11166" i="1"/>
  <c r="E11167" i="1"/>
  <c r="E11168" i="1"/>
  <c r="E11169" i="1"/>
  <c r="E11170" i="1"/>
  <c r="E11171" i="1"/>
  <c r="E11172" i="1"/>
  <c r="E11173" i="1"/>
  <c r="E11174" i="1"/>
  <c r="E11175" i="1"/>
  <c r="E11176" i="1"/>
  <c r="E11177" i="1"/>
  <c r="E11178" i="1"/>
  <c r="E11179" i="1"/>
  <c r="E11180" i="1"/>
  <c r="E11181" i="1"/>
  <c r="E11182" i="1"/>
  <c r="E11183" i="1"/>
  <c r="E11184" i="1"/>
  <c r="E11185" i="1"/>
  <c r="E11186" i="1"/>
  <c r="E11187" i="1"/>
  <c r="E11188" i="1"/>
  <c r="E11189" i="1"/>
  <c r="E11190" i="1"/>
  <c r="E11191" i="1"/>
  <c r="E11192" i="1"/>
  <c r="E11193" i="1"/>
  <c r="E11194" i="1"/>
  <c r="E11195" i="1"/>
  <c r="E11196" i="1"/>
  <c r="E11197" i="1"/>
  <c r="E11198" i="1"/>
  <c r="E11199" i="1"/>
  <c r="E11200" i="1"/>
  <c r="E11201" i="1"/>
  <c r="E11202" i="1"/>
  <c r="E11203" i="1"/>
  <c r="E11204" i="1"/>
  <c r="E11205" i="1"/>
  <c r="E11206" i="1"/>
  <c r="E11207" i="1"/>
  <c r="E11208" i="1"/>
  <c r="E11209" i="1"/>
  <c r="E11210" i="1"/>
  <c r="E11211" i="1"/>
  <c r="E11212" i="1"/>
  <c r="E11213" i="1"/>
  <c r="E11214" i="1"/>
  <c r="E11215" i="1"/>
  <c r="E11216" i="1"/>
  <c r="E11217" i="1"/>
  <c r="E11218" i="1"/>
  <c r="E11219" i="1"/>
  <c r="E11220" i="1"/>
  <c r="E11221" i="1"/>
  <c r="E11222" i="1"/>
  <c r="E11223" i="1"/>
  <c r="E11224" i="1"/>
  <c r="E11225" i="1"/>
  <c r="E11226" i="1"/>
  <c r="E11227" i="1"/>
  <c r="E11228" i="1"/>
  <c r="E11229" i="1"/>
  <c r="E11230" i="1"/>
  <c r="E11231" i="1"/>
  <c r="E11232" i="1"/>
  <c r="E11233" i="1"/>
  <c r="E11234" i="1"/>
  <c r="E11235" i="1"/>
  <c r="E11236" i="1"/>
  <c r="E11237" i="1"/>
  <c r="E11238" i="1"/>
  <c r="E11239" i="1"/>
  <c r="E11240" i="1"/>
  <c r="E11241" i="1"/>
  <c r="E11242" i="1"/>
  <c r="E11243" i="1"/>
  <c r="E11244" i="1"/>
  <c r="E11245" i="1"/>
  <c r="E11246" i="1"/>
  <c r="E11247" i="1"/>
  <c r="E11248" i="1"/>
  <c r="E11249" i="1"/>
  <c r="E11250" i="1"/>
  <c r="E11251" i="1"/>
  <c r="E11252" i="1"/>
  <c r="E11253" i="1"/>
  <c r="E11254" i="1"/>
  <c r="E11255" i="1"/>
  <c r="E11256" i="1"/>
  <c r="E11257" i="1"/>
  <c r="E11258" i="1"/>
  <c r="E11259" i="1"/>
  <c r="E11260" i="1"/>
  <c r="E11261" i="1"/>
  <c r="E11262" i="1"/>
  <c r="E11263" i="1"/>
  <c r="E11264" i="1"/>
  <c r="E11265" i="1"/>
  <c r="E11266" i="1"/>
  <c r="E11267" i="1"/>
  <c r="E11268" i="1"/>
  <c r="E11269" i="1"/>
  <c r="E11270" i="1"/>
  <c r="E11271" i="1"/>
  <c r="E11272" i="1"/>
  <c r="E11273" i="1"/>
  <c r="E11274" i="1"/>
  <c r="E11275" i="1"/>
  <c r="E11276" i="1"/>
  <c r="E11277" i="1"/>
  <c r="E11278" i="1"/>
  <c r="E11279" i="1"/>
  <c r="E11280" i="1"/>
  <c r="E11281" i="1"/>
  <c r="E11282" i="1"/>
  <c r="E11283" i="1"/>
  <c r="E11284" i="1"/>
  <c r="E11285" i="1"/>
  <c r="E11286" i="1"/>
  <c r="E11287" i="1"/>
  <c r="E11288" i="1"/>
  <c r="E11289" i="1"/>
  <c r="E11290" i="1"/>
  <c r="E11291" i="1"/>
  <c r="E11292" i="1"/>
  <c r="E11293" i="1"/>
  <c r="E11294" i="1"/>
  <c r="E11295" i="1"/>
  <c r="E11296" i="1"/>
  <c r="E11297" i="1"/>
  <c r="E11298" i="1"/>
  <c r="E11299" i="1"/>
  <c r="E11300" i="1"/>
  <c r="E11301" i="1"/>
  <c r="E11302" i="1"/>
  <c r="E11303" i="1"/>
  <c r="E11304" i="1"/>
  <c r="E11305" i="1"/>
  <c r="E11306" i="1"/>
  <c r="E11307" i="1"/>
  <c r="E11308" i="1"/>
  <c r="E11309" i="1"/>
  <c r="E11310" i="1"/>
  <c r="E11311" i="1"/>
  <c r="E11312" i="1"/>
  <c r="E11313" i="1"/>
  <c r="E11314" i="1"/>
  <c r="E11315" i="1"/>
  <c r="E11316" i="1"/>
  <c r="E11317" i="1"/>
  <c r="E11318" i="1"/>
  <c r="E11319" i="1"/>
  <c r="E11320" i="1"/>
  <c r="E11321" i="1"/>
  <c r="E11322" i="1"/>
  <c r="E11323" i="1"/>
  <c r="E11324" i="1"/>
  <c r="E11325" i="1"/>
  <c r="E11326" i="1"/>
  <c r="E11327" i="1"/>
  <c r="E11328" i="1"/>
  <c r="E11329" i="1"/>
  <c r="E11330" i="1"/>
  <c r="E11331" i="1"/>
  <c r="E11332" i="1"/>
  <c r="E11333" i="1"/>
  <c r="E11334" i="1"/>
  <c r="E11335" i="1"/>
  <c r="E11336" i="1"/>
  <c r="E11337" i="1"/>
  <c r="E11338" i="1"/>
  <c r="E11339" i="1"/>
  <c r="E11340" i="1"/>
  <c r="E11341" i="1"/>
  <c r="E11342" i="1"/>
  <c r="E11343" i="1"/>
  <c r="E11344" i="1"/>
  <c r="E11345" i="1"/>
  <c r="E11346" i="1"/>
  <c r="E11347" i="1"/>
  <c r="E11348" i="1"/>
  <c r="E11349" i="1"/>
  <c r="E11350" i="1"/>
  <c r="E11351" i="1"/>
  <c r="E11352" i="1"/>
  <c r="E11353" i="1"/>
  <c r="E11354" i="1"/>
  <c r="E11355" i="1"/>
  <c r="E11356" i="1"/>
  <c r="E11357" i="1"/>
  <c r="E11358" i="1"/>
  <c r="E11359" i="1"/>
  <c r="E11360" i="1"/>
  <c r="E11361" i="1"/>
  <c r="E11362" i="1"/>
  <c r="E11363" i="1"/>
  <c r="E11364" i="1"/>
  <c r="E11365" i="1"/>
  <c r="E11366" i="1"/>
  <c r="E11367" i="1"/>
  <c r="E11368" i="1"/>
  <c r="E11369" i="1"/>
  <c r="E11370" i="1"/>
  <c r="E11371" i="1"/>
  <c r="E11372" i="1"/>
  <c r="E11373" i="1"/>
  <c r="E11374" i="1"/>
  <c r="E11375" i="1"/>
  <c r="E11376" i="1"/>
  <c r="E11377" i="1"/>
  <c r="E11378" i="1"/>
  <c r="E11379" i="1"/>
  <c r="E11380" i="1"/>
  <c r="E11381" i="1"/>
  <c r="E11382" i="1"/>
  <c r="E11383" i="1"/>
  <c r="E11384" i="1"/>
  <c r="E11385" i="1"/>
  <c r="E11386" i="1"/>
  <c r="E11387" i="1"/>
  <c r="E11388" i="1"/>
  <c r="E11389" i="1"/>
  <c r="E11390" i="1"/>
  <c r="E11391" i="1"/>
  <c r="E11392" i="1"/>
  <c r="E11393" i="1"/>
  <c r="E11394" i="1"/>
  <c r="E11395" i="1"/>
  <c r="E11396" i="1"/>
  <c r="E11397" i="1"/>
  <c r="E11398" i="1"/>
  <c r="E11399" i="1"/>
  <c r="E11400" i="1"/>
  <c r="E11401" i="1"/>
  <c r="E11402" i="1"/>
  <c r="E11403" i="1"/>
  <c r="E11404" i="1"/>
  <c r="E11405" i="1"/>
  <c r="E11406" i="1"/>
  <c r="E11407" i="1"/>
  <c r="E11408" i="1"/>
  <c r="E11409" i="1"/>
  <c r="E11410" i="1"/>
  <c r="E11411" i="1"/>
  <c r="E11412" i="1"/>
  <c r="E11413" i="1"/>
  <c r="E11414" i="1"/>
  <c r="E11415" i="1"/>
  <c r="E11416" i="1"/>
  <c r="E11417" i="1"/>
  <c r="E11418" i="1"/>
  <c r="E11419" i="1"/>
  <c r="E11420" i="1"/>
  <c r="E11421" i="1"/>
  <c r="E11422" i="1"/>
  <c r="E11423" i="1"/>
  <c r="E11424" i="1"/>
  <c r="E11425" i="1"/>
  <c r="E11426" i="1"/>
  <c r="E11427" i="1"/>
  <c r="E11428" i="1"/>
  <c r="E11429" i="1"/>
  <c r="E11430" i="1"/>
  <c r="E11431" i="1"/>
  <c r="E11432" i="1"/>
  <c r="E11433" i="1"/>
  <c r="E11434" i="1"/>
  <c r="E11435" i="1"/>
  <c r="E11436" i="1"/>
  <c r="E11437" i="1"/>
  <c r="E11438" i="1"/>
  <c r="E11439" i="1"/>
  <c r="E11440" i="1"/>
  <c r="E11441" i="1"/>
  <c r="E11442" i="1"/>
  <c r="E11443" i="1"/>
  <c r="E11444" i="1"/>
  <c r="E11445" i="1"/>
  <c r="E11446" i="1"/>
  <c r="E11447" i="1"/>
  <c r="E11448" i="1"/>
  <c r="E11449" i="1"/>
  <c r="E11450" i="1"/>
  <c r="E11451" i="1"/>
  <c r="E11452" i="1"/>
  <c r="E11453" i="1"/>
  <c r="E11454" i="1"/>
  <c r="E11455" i="1"/>
  <c r="E11456" i="1"/>
  <c r="E11457" i="1"/>
  <c r="E11458" i="1"/>
  <c r="E11459" i="1"/>
  <c r="E11460" i="1"/>
  <c r="E11461" i="1"/>
  <c r="E11462" i="1"/>
  <c r="E11463" i="1"/>
  <c r="E11464" i="1"/>
  <c r="E11465" i="1"/>
  <c r="E11466" i="1"/>
  <c r="E11467" i="1"/>
  <c r="E11468" i="1"/>
  <c r="E11469" i="1"/>
  <c r="E11470" i="1"/>
  <c r="E11471" i="1"/>
  <c r="E11472" i="1"/>
  <c r="E11473" i="1"/>
  <c r="E11474" i="1"/>
  <c r="E11475" i="1"/>
  <c r="E11476" i="1"/>
  <c r="E11477" i="1"/>
  <c r="E11478" i="1"/>
  <c r="E11479" i="1"/>
  <c r="E11480" i="1"/>
  <c r="E11481" i="1"/>
  <c r="E11482" i="1"/>
  <c r="E11483" i="1"/>
  <c r="E11484" i="1"/>
  <c r="E11485" i="1"/>
  <c r="E11486" i="1"/>
  <c r="E11487" i="1"/>
  <c r="E11488" i="1"/>
  <c r="E11489" i="1"/>
  <c r="E11490" i="1"/>
  <c r="E11491" i="1"/>
  <c r="E11492" i="1"/>
  <c r="E11493" i="1"/>
  <c r="E11494" i="1"/>
  <c r="E11495" i="1"/>
  <c r="E11496" i="1"/>
  <c r="E11497" i="1"/>
  <c r="E11498" i="1"/>
  <c r="E11499" i="1"/>
  <c r="E11500" i="1"/>
  <c r="E11501" i="1"/>
  <c r="E11502" i="1"/>
  <c r="E11503" i="1"/>
  <c r="E11504" i="1"/>
  <c r="E11505" i="1"/>
  <c r="E11506" i="1"/>
  <c r="E11507" i="1"/>
  <c r="E11508" i="1"/>
  <c r="E11509" i="1"/>
  <c r="E11510" i="1"/>
  <c r="E11511" i="1"/>
  <c r="E11512" i="1"/>
  <c r="E11513" i="1"/>
  <c r="E11514" i="1"/>
  <c r="E11515" i="1"/>
  <c r="E11516" i="1"/>
  <c r="E11517" i="1"/>
  <c r="E11518" i="1"/>
  <c r="E11519" i="1"/>
  <c r="E11520" i="1"/>
  <c r="E11521" i="1"/>
  <c r="E11522" i="1"/>
  <c r="E11523" i="1"/>
  <c r="E11524" i="1"/>
  <c r="E11525" i="1"/>
  <c r="E11526" i="1"/>
  <c r="E11527" i="1"/>
  <c r="E11528" i="1"/>
  <c r="E11529" i="1"/>
  <c r="E11530" i="1"/>
  <c r="E11531" i="1"/>
  <c r="E11532" i="1"/>
  <c r="E11533" i="1"/>
  <c r="E11534" i="1"/>
  <c r="E11535" i="1"/>
  <c r="E11536" i="1"/>
  <c r="E11537" i="1"/>
  <c r="E11538" i="1"/>
  <c r="E11539" i="1"/>
  <c r="E11540" i="1"/>
  <c r="E11541" i="1"/>
  <c r="E11542" i="1"/>
  <c r="E11543" i="1"/>
  <c r="E11544" i="1"/>
  <c r="E11545" i="1"/>
  <c r="E11546" i="1"/>
  <c r="E11547" i="1"/>
  <c r="E11548" i="1"/>
  <c r="E11549" i="1"/>
  <c r="E11550" i="1"/>
  <c r="E11551" i="1"/>
  <c r="E11552" i="1"/>
  <c r="E11553" i="1"/>
  <c r="E11554" i="1"/>
  <c r="E11555" i="1"/>
  <c r="E11556" i="1"/>
  <c r="E11557" i="1"/>
  <c r="E11558" i="1"/>
  <c r="E11559" i="1"/>
  <c r="E11560" i="1"/>
  <c r="E11561" i="1"/>
  <c r="E11562" i="1"/>
  <c r="E11563" i="1"/>
  <c r="E11564" i="1"/>
  <c r="E11565" i="1"/>
  <c r="E11566" i="1"/>
  <c r="E11567" i="1"/>
  <c r="E11568" i="1"/>
  <c r="E11569" i="1"/>
  <c r="E11570" i="1"/>
  <c r="E11571" i="1"/>
  <c r="E11572" i="1"/>
  <c r="E11573" i="1"/>
  <c r="E11574" i="1"/>
  <c r="E11575" i="1"/>
  <c r="E11576" i="1"/>
  <c r="E11577" i="1"/>
  <c r="E11578" i="1"/>
  <c r="E11579" i="1"/>
  <c r="E11580" i="1"/>
  <c r="E11581" i="1"/>
  <c r="E11582" i="1"/>
  <c r="E11583" i="1"/>
  <c r="E11584" i="1"/>
  <c r="E11585" i="1"/>
  <c r="E11586" i="1"/>
  <c r="E11587" i="1"/>
  <c r="E11588" i="1"/>
  <c r="E11589" i="1"/>
  <c r="E11590" i="1"/>
  <c r="E11591" i="1"/>
  <c r="E11592" i="1"/>
  <c r="E11593" i="1"/>
  <c r="E11594" i="1"/>
  <c r="E11595" i="1"/>
  <c r="E11596" i="1"/>
  <c r="E11597" i="1"/>
  <c r="E11598" i="1"/>
  <c r="E11599" i="1"/>
  <c r="E11600" i="1"/>
  <c r="E11601" i="1"/>
  <c r="E11602" i="1"/>
  <c r="E11603" i="1"/>
  <c r="E11604" i="1"/>
  <c r="E11605" i="1"/>
  <c r="E11606" i="1"/>
  <c r="E11607" i="1"/>
  <c r="E11608" i="1"/>
  <c r="E11609" i="1"/>
  <c r="E11610" i="1"/>
  <c r="E11611" i="1"/>
  <c r="E11612" i="1"/>
  <c r="E11613" i="1"/>
  <c r="E11614" i="1"/>
  <c r="E11615" i="1"/>
  <c r="E11616" i="1"/>
  <c r="E11617" i="1"/>
  <c r="E11618" i="1"/>
  <c r="E11619" i="1"/>
  <c r="E11620" i="1"/>
  <c r="E11621" i="1"/>
  <c r="E11622" i="1"/>
  <c r="E11623" i="1"/>
  <c r="E11624" i="1"/>
  <c r="E11625" i="1"/>
  <c r="E11626" i="1"/>
  <c r="E11627" i="1"/>
  <c r="E11628" i="1"/>
  <c r="E11629" i="1"/>
  <c r="E11630" i="1"/>
  <c r="E11631" i="1"/>
  <c r="E11632" i="1"/>
  <c r="E11633" i="1"/>
  <c r="E11634" i="1"/>
  <c r="E11635" i="1"/>
  <c r="E11636" i="1"/>
  <c r="E11637" i="1"/>
  <c r="E11638" i="1"/>
  <c r="E11639" i="1"/>
  <c r="E11640" i="1"/>
  <c r="E11641" i="1"/>
  <c r="E11642" i="1"/>
  <c r="E11643" i="1"/>
  <c r="E11644" i="1"/>
  <c r="E11645" i="1"/>
  <c r="E11646" i="1"/>
  <c r="E11647" i="1"/>
  <c r="E11648" i="1"/>
  <c r="E11649" i="1"/>
  <c r="E11650" i="1"/>
  <c r="E11651" i="1"/>
  <c r="E11652" i="1"/>
  <c r="E11653" i="1"/>
  <c r="E11654" i="1"/>
  <c r="E11655" i="1"/>
  <c r="E11656" i="1"/>
  <c r="E11657" i="1"/>
  <c r="E11658" i="1"/>
  <c r="E11659" i="1"/>
  <c r="E11660" i="1"/>
  <c r="E11661" i="1"/>
  <c r="E11662" i="1"/>
  <c r="E11663" i="1"/>
  <c r="E11664" i="1"/>
  <c r="E11665" i="1"/>
  <c r="E11666" i="1"/>
  <c r="E11667" i="1"/>
  <c r="E11668" i="1"/>
  <c r="E11669" i="1"/>
  <c r="E11670" i="1"/>
  <c r="E11671" i="1"/>
  <c r="E11672" i="1"/>
  <c r="E11673" i="1"/>
  <c r="E11674" i="1"/>
  <c r="E11675" i="1"/>
  <c r="E11676" i="1"/>
  <c r="E11677" i="1"/>
  <c r="E11678" i="1"/>
  <c r="E11679" i="1"/>
  <c r="E11680" i="1"/>
  <c r="E11681" i="1"/>
  <c r="E11682" i="1"/>
  <c r="E11683" i="1"/>
  <c r="E11684" i="1"/>
  <c r="E11685" i="1"/>
  <c r="E11686" i="1"/>
  <c r="E11687" i="1"/>
  <c r="E11688" i="1"/>
  <c r="E11689" i="1"/>
  <c r="E11690" i="1"/>
  <c r="E11691" i="1"/>
  <c r="E11692" i="1"/>
  <c r="E11693" i="1"/>
  <c r="E11694" i="1"/>
  <c r="E11695" i="1"/>
  <c r="E11696" i="1"/>
  <c r="E11697" i="1"/>
  <c r="E11698" i="1"/>
  <c r="E11699" i="1"/>
  <c r="E11700" i="1"/>
  <c r="E11701" i="1"/>
  <c r="E11702" i="1"/>
  <c r="E11703" i="1"/>
  <c r="E11704" i="1"/>
  <c r="E11705" i="1"/>
  <c r="E11706" i="1"/>
  <c r="E11707" i="1"/>
  <c r="E11708" i="1"/>
  <c r="E11709" i="1"/>
  <c r="E11710" i="1"/>
  <c r="E11711" i="1"/>
  <c r="E11712" i="1"/>
  <c r="E11713" i="1"/>
  <c r="E11714" i="1"/>
  <c r="E11715" i="1"/>
  <c r="E11716" i="1"/>
  <c r="E11717" i="1"/>
  <c r="E11718" i="1"/>
  <c r="E11719" i="1"/>
  <c r="E11720" i="1"/>
  <c r="E11721" i="1"/>
  <c r="E11722" i="1"/>
  <c r="E11723" i="1"/>
  <c r="E11724" i="1"/>
  <c r="E11725" i="1"/>
  <c r="E11726" i="1"/>
  <c r="E11727" i="1"/>
  <c r="E11728" i="1"/>
  <c r="E11729" i="1"/>
  <c r="E11730" i="1"/>
  <c r="E11731" i="1"/>
  <c r="E11732" i="1"/>
  <c r="E11733" i="1"/>
  <c r="E11734" i="1"/>
  <c r="E11735" i="1"/>
  <c r="E11736" i="1"/>
  <c r="E11737" i="1"/>
  <c r="E11738" i="1"/>
  <c r="E11739" i="1"/>
  <c r="E11740" i="1"/>
  <c r="E11741" i="1"/>
  <c r="E11742" i="1"/>
  <c r="E11743" i="1"/>
  <c r="E11744" i="1"/>
  <c r="E11745" i="1"/>
  <c r="E11746" i="1"/>
  <c r="E11747" i="1"/>
  <c r="E11748" i="1"/>
  <c r="E11749" i="1"/>
  <c r="E11750" i="1"/>
  <c r="E11751" i="1"/>
  <c r="E11752" i="1"/>
  <c r="E11753" i="1"/>
  <c r="E11754" i="1"/>
  <c r="E11755" i="1"/>
  <c r="E11756" i="1"/>
  <c r="E11757" i="1"/>
  <c r="E11758" i="1"/>
  <c r="E11759" i="1"/>
  <c r="E11760" i="1"/>
  <c r="E11761" i="1"/>
  <c r="E11762" i="1"/>
  <c r="E11763" i="1"/>
  <c r="E11764" i="1"/>
  <c r="E11765" i="1"/>
  <c r="E11766" i="1"/>
  <c r="E11767" i="1"/>
  <c r="E11768" i="1"/>
  <c r="E11769" i="1"/>
  <c r="E11770" i="1"/>
  <c r="E11771" i="1"/>
  <c r="E11772" i="1"/>
  <c r="E11773" i="1"/>
  <c r="E11774" i="1"/>
  <c r="E11775" i="1"/>
  <c r="E11776" i="1"/>
  <c r="E11777" i="1"/>
  <c r="E11778" i="1"/>
  <c r="E11779" i="1"/>
  <c r="E11780" i="1"/>
  <c r="E11781" i="1"/>
  <c r="E11782" i="1"/>
  <c r="E11783" i="1"/>
  <c r="E11784" i="1"/>
  <c r="E11785" i="1"/>
  <c r="E11786" i="1"/>
  <c r="E11787" i="1"/>
  <c r="E11788" i="1"/>
  <c r="E11789" i="1"/>
  <c r="E11790" i="1"/>
  <c r="E11791" i="1"/>
  <c r="E11792" i="1"/>
  <c r="E11793" i="1"/>
  <c r="E11794" i="1"/>
  <c r="E11795" i="1"/>
  <c r="E11796" i="1"/>
  <c r="E11797" i="1"/>
  <c r="E11798" i="1"/>
  <c r="E11799" i="1"/>
  <c r="E11800" i="1"/>
  <c r="E11801" i="1"/>
  <c r="E11802" i="1"/>
  <c r="E11803" i="1"/>
  <c r="E11804" i="1"/>
  <c r="E11805" i="1"/>
  <c r="E11806" i="1"/>
  <c r="E11807" i="1"/>
  <c r="E11808" i="1"/>
  <c r="E11809" i="1"/>
  <c r="E11810" i="1"/>
  <c r="E11811" i="1"/>
  <c r="E11812" i="1"/>
  <c r="E11813" i="1"/>
  <c r="E11814" i="1"/>
  <c r="E11815" i="1"/>
  <c r="E11816" i="1"/>
  <c r="E11817" i="1"/>
  <c r="E11818" i="1"/>
  <c r="E11819" i="1"/>
  <c r="E11820" i="1"/>
  <c r="E11821" i="1"/>
  <c r="E11822" i="1"/>
  <c r="E11823" i="1"/>
  <c r="E11824" i="1"/>
  <c r="E11825" i="1"/>
  <c r="E11826" i="1"/>
  <c r="E11827" i="1"/>
  <c r="E11828" i="1"/>
  <c r="E11829" i="1"/>
  <c r="E11830" i="1"/>
  <c r="E11831" i="1"/>
  <c r="E11832" i="1"/>
  <c r="E11833" i="1"/>
  <c r="E11834" i="1"/>
  <c r="E11835" i="1"/>
  <c r="E11836" i="1"/>
  <c r="E11837" i="1"/>
  <c r="E11838" i="1"/>
  <c r="E11839" i="1"/>
  <c r="E11840" i="1"/>
  <c r="E11841" i="1"/>
  <c r="E11842" i="1"/>
  <c r="E11843" i="1"/>
  <c r="E11844" i="1"/>
  <c r="E11845" i="1"/>
  <c r="E11846" i="1"/>
  <c r="E11847" i="1"/>
  <c r="E11848" i="1"/>
  <c r="E11849" i="1"/>
  <c r="E11850" i="1"/>
  <c r="E11851" i="1"/>
  <c r="E11852" i="1"/>
  <c r="E11853" i="1"/>
  <c r="E11854" i="1"/>
  <c r="E11855" i="1"/>
  <c r="E11856" i="1"/>
  <c r="E11857" i="1"/>
  <c r="E11858" i="1"/>
  <c r="E11859" i="1"/>
  <c r="E11860" i="1"/>
  <c r="E11861" i="1"/>
  <c r="E11862" i="1"/>
  <c r="E11863" i="1"/>
  <c r="E11864" i="1"/>
  <c r="E11865" i="1"/>
  <c r="E11866" i="1"/>
  <c r="E11867" i="1"/>
  <c r="E11868" i="1"/>
  <c r="E11869" i="1"/>
  <c r="E11870" i="1"/>
  <c r="E11871" i="1"/>
  <c r="E11872" i="1"/>
  <c r="E11873" i="1"/>
  <c r="E11874" i="1"/>
  <c r="E11875" i="1"/>
  <c r="E11876" i="1"/>
  <c r="E11877" i="1"/>
  <c r="E11878" i="1"/>
  <c r="E11879" i="1"/>
  <c r="E11880" i="1"/>
  <c r="E11881" i="1"/>
  <c r="E11882" i="1"/>
  <c r="E11883" i="1"/>
  <c r="E11884" i="1"/>
  <c r="E11885" i="1"/>
  <c r="E11886" i="1"/>
  <c r="E11887" i="1"/>
  <c r="E11888" i="1"/>
  <c r="E11889" i="1"/>
  <c r="E11890" i="1"/>
  <c r="E11891" i="1"/>
  <c r="E11892" i="1"/>
  <c r="E11893" i="1"/>
  <c r="E11894" i="1"/>
  <c r="E11895" i="1"/>
  <c r="E11896" i="1"/>
  <c r="E11897" i="1"/>
  <c r="E11898" i="1"/>
  <c r="E11899" i="1"/>
  <c r="E11900" i="1"/>
  <c r="E11901" i="1"/>
  <c r="E11902" i="1"/>
  <c r="E11903" i="1"/>
  <c r="E11904" i="1"/>
  <c r="E11905" i="1"/>
  <c r="E11906" i="1"/>
  <c r="E11907" i="1"/>
  <c r="E11908" i="1"/>
  <c r="E11909" i="1"/>
  <c r="E11910" i="1"/>
  <c r="E11911" i="1"/>
  <c r="E11912" i="1"/>
  <c r="E11913" i="1"/>
  <c r="E11914" i="1"/>
  <c r="E11915" i="1"/>
  <c r="E11916" i="1"/>
  <c r="E11917" i="1"/>
  <c r="E11918" i="1"/>
  <c r="E11919" i="1"/>
  <c r="E11920" i="1"/>
  <c r="E11921" i="1"/>
  <c r="E11922" i="1"/>
  <c r="E11923" i="1"/>
  <c r="E11924" i="1"/>
  <c r="E11925" i="1"/>
  <c r="E11926" i="1"/>
  <c r="E11927" i="1"/>
  <c r="E11928" i="1"/>
  <c r="E11929" i="1"/>
  <c r="E11930" i="1"/>
  <c r="E11931" i="1"/>
  <c r="E11932" i="1"/>
  <c r="E11933" i="1"/>
  <c r="E11934" i="1"/>
  <c r="E11935" i="1"/>
  <c r="E11936" i="1"/>
  <c r="E11937" i="1"/>
  <c r="E11938" i="1"/>
  <c r="E11939" i="1"/>
  <c r="E11940" i="1"/>
  <c r="E11941" i="1"/>
  <c r="E11942" i="1"/>
  <c r="E11943" i="1"/>
  <c r="E11944" i="1"/>
  <c r="E11945" i="1"/>
  <c r="E11946" i="1"/>
  <c r="E11947" i="1"/>
  <c r="E11948" i="1"/>
  <c r="E11949" i="1"/>
  <c r="E11950" i="1"/>
  <c r="E11951" i="1"/>
  <c r="E11952" i="1"/>
  <c r="E11953" i="1"/>
  <c r="E11954" i="1"/>
  <c r="E11955" i="1"/>
  <c r="E11956" i="1"/>
  <c r="E11957" i="1"/>
  <c r="E11958" i="1"/>
  <c r="E11959" i="1"/>
  <c r="E11960" i="1"/>
  <c r="E11961" i="1"/>
  <c r="E11962" i="1"/>
  <c r="E11963" i="1"/>
  <c r="E11964" i="1"/>
  <c r="E11965" i="1"/>
  <c r="E11966" i="1"/>
  <c r="E11967" i="1"/>
  <c r="E11968" i="1"/>
  <c r="E11969" i="1"/>
  <c r="E11970" i="1"/>
  <c r="E11971" i="1"/>
  <c r="E11972" i="1"/>
  <c r="E11973" i="1"/>
  <c r="E11974" i="1"/>
  <c r="E11975" i="1"/>
  <c r="E11976" i="1"/>
  <c r="E11977" i="1"/>
  <c r="E11978" i="1"/>
  <c r="E11979" i="1"/>
  <c r="E11980" i="1"/>
  <c r="E11981" i="1"/>
  <c r="E11982" i="1"/>
  <c r="E11983" i="1"/>
  <c r="E11984" i="1"/>
  <c r="E11985" i="1"/>
  <c r="E11986" i="1"/>
  <c r="E11987" i="1"/>
  <c r="E11988" i="1"/>
  <c r="E11989" i="1"/>
  <c r="E11990" i="1"/>
  <c r="E11991" i="1"/>
  <c r="E11992" i="1"/>
  <c r="E11993" i="1"/>
  <c r="E11994" i="1"/>
  <c r="E11995" i="1"/>
  <c r="E11996" i="1"/>
  <c r="E11997" i="1"/>
  <c r="E11998" i="1"/>
  <c r="E11999" i="1"/>
  <c r="E12000" i="1"/>
  <c r="E12001" i="1"/>
  <c r="E12002" i="1"/>
  <c r="E12003" i="1"/>
  <c r="E12004" i="1"/>
  <c r="E12005" i="1"/>
  <c r="E12006" i="1"/>
  <c r="E12007" i="1"/>
  <c r="E12008" i="1"/>
  <c r="E12009" i="1"/>
  <c r="E12010" i="1"/>
  <c r="E12011" i="1"/>
  <c r="E12012" i="1"/>
  <c r="E12013" i="1"/>
  <c r="E12014" i="1"/>
  <c r="E12015" i="1"/>
  <c r="E12016" i="1"/>
  <c r="E12017" i="1"/>
  <c r="E12018" i="1"/>
  <c r="E12019" i="1"/>
  <c r="E12020" i="1"/>
  <c r="E12021" i="1"/>
  <c r="E12022" i="1"/>
  <c r="E12023" i="1"/>
  <c r="E12024" i="1"/>
  <c r="E12025" i="1"/>
  <c r="E12026" i="1"/>
  <c r="E12027" i="1"/>
  <c r="E12028" i="1"/>
  <c r="E12029" i="1"/>
  <c r="E12030" i="1"/>
  <c r="E12031" i="1"/>
  <c r="E12032" i="1"/>
  <c r="E12033" i="1"/>
  <c r="E12034" i="1"/>
  <c r="E12035" i="1"/>
  <c r="E12036" i="1"/>
  <c r="E12037" i="1"/>
  <c r="E12038" i="1"/>
  <c r="E12039" i="1"/>
  <c r="E12040" i="1"/>
  <c r="E12041" i="1"/>
  <c r="E12042" i="1"/>
  <c r="E12043" i="1"/>
  <c r="E12044" i="1"/>
  <c r="E12045" i="1"/>
  <c r="E12046" i="1"/>
  <c r="E12047" i="1"/>
  <c r="E12048" i="1"/>
  <c r="E12049" i="1"/>
  <c r="E12050" i="1"/>
  <c r="E12051" i="1"/>
  <c r="E12052" i="1"/>
  <c r="E12053" i="1"/>
  <c r="E12054" i="1"/>
  <c r="E12055" i="1"/>
  <c r="E12056" i="1"/>
  <c r="E12057" i="1"/>
  <c r="E12058" i="1"/>
  <c r="E12059" i="1"/>
  <c r="E12060" i="1"/>
  <c r="E12061" i="1"/>
  <c r="E12062" i="1"/>
  <c r="E12063" i="1"/>
  <c r="E12064" i="1"/>
  <c r="E12065" i="1"/>
  <c r="E12066" i="1"/>
  <c r="E12067" i="1"/>
  <c r="E12068" i="1"/>
  <c r="E12069" i="1"/>
  <c r="E12070" i="1"/>
  <c r="E12071" i="1"/>
  <c r="E12072" i="1"/>
  <c r="E12073" i="1"/>
  <c r="E12074" i="1"/>
  <c r="E12075" i="1"/>
  <c r="E12076" i="1"/>
  <c r="E12077" i="1"/>
  <c r="E12078" i="1"/>
  <c r="E12079" i="1"/>
  <c r="E12080" i="1"/>
  <c r="E12081" i="1"/>
  <c r="E12082" i="1"/>
  <c r="E12083" i="1"/>
  <c r="E12084" i="1"/>
  <c r="E12085" i="1"/>
  <c r="E12086" i="1"/>
  <c r="E12087" i="1"/>
  <c r="E12088" i="1"/>
  <c r="E12089" i="1"/>
  <c r="E12090" i="1"/>
  <c r="E12091" i="1"/>
  <c r="E12092" i="1"/>
  <c r="E12093" i="1"/>
  <c r="E12094" i="1"/>
  <c r="E12095" i="1"/>
  <c r="E12096" i="1"/>
  <c r="E12097" i="1"/>
  <c r="E12098" i="1"/>
  <c r="E12099" i="1"/>
  <c r="E12100" i="1"/>
  <c r="E12101" i="1"/>
  <c r="E12102" i="1"/>
  <c r="E12103" i="1"/>
  <c r="E12104" i="1"/>
  <c r="E12105" i="1"/>
  <c r="E12106" i="1"/>
  <c r="E12107" i="1"/>
  <c r="E12108" i="1"/>
  <c r="E12109" i="1"/>
  <c r="E12110" i="1"/>
  <c r="E12111" i="1"/>
  <c r="E12112" i="1"/>
  <c r="E12113" i="1"/>
  <c r="E12114" i="1"/>
  <c r="E12115" i="1"/>
  <c r="E12116" i="1"/>
  <c r="E12117" i="1"/>
  <c r="E12118" i="1"/>
  <c r="E12119" i="1"/>
  <c r="E12120" i="1"/>
  <c r="E12121" i="1"/>
  <c r="E12122" i="1"/>
  <c r="E12123" i="1"/>
  <c r="E12124" i="1"/>
  <c r="E12125" i="1"/>
  <c r="E12126" i="1"/>
  <c r="E12127" i="1"/>
  <c r="E12128" i="1"/>
  <c r="E12129" i="1"/>
  <c r="E12130" i="1"/>
  <c r="E12131" i="1"/>
  <c r="E12132" i="1"/>
  <c r="E12133" i="1"/>
  <c r="E12134" i="1"/>
  <c r="E12135" i="1"/>
  <c r="E12136" i="1"/>
  <c r="E12137" i="1"/>
  <c r="E12138" i="1"/>
  <c r="E12139" i="1"/>
  <c r="E12140" i="1"/>
  <c r="E12141" i="1"/>
  <c r="E12142" i="1"/>
  <c r="E12143" i="1"/>
  <c r="E12144" i="1"/>
  <c r="E12145" i="1"/>
  <c r="E12146" i="1"/>
  <c r="E12147" i="1"/>
  <c r="E12148" i="1"/>
  <c r="E12149" i="1"/>
  <c r="E12150" i="1"/>
  <c r="E12151" i="1"/>
  <c r="E12152" i="1"/>
  <c r="E12153" i="1"/>
  <c r="E12154" i="1"/>
  <c r="E12155" i="1"/>
  <c r="E12156" i="1"/>
  <c r="E12157" i="1"/>
  <c r="E12158" i="1"/>
  <c r="E12159" i="1"/>
  <c r="E12160" i="1"/>
  <c r="E12161" i="1"/>
  <c r="E12162" i="1"/>
  <c r="E12163" i="1"/>
  <c r="E12164" i="1"/>
  <c r="E12165" i="1"/>
  <c r="E12166" i="1"/>
  <c r="E12167" i="1"/>
  <c r="E12168" i="1"/>
  <c r="E12169" i="1"/>
  <c r="E12170" i="1"/>
  <c r="E12171" i="1"/>
  <c r="E12172" i="1"/>
  <c r="E12173" i="1"/>
  <c r="E12174" i="1"/>
  <c r="E12175" i="1"/>
  <c r="E12176" i="1"/>
  <c r="E12177" i="1"/>
  <c r="E12178" i="1"/>
  <c r="E12179" i="1"/>
  <c r="E12180" i="1"/>
  <c r="E12181" i="1"/>
  <c r="E12182" i="1"/>
  <c r="E12183" i="1"/>
  <c r="E12184" i="1"/>
  <c r="E12185" i="1"/>
  <c r="E12186" i="1"/>
  <c r="E12187" i="1"/>
  <c r="E12188" i="1"/>
  <c r="E12189" i="1"/>
  <c r="E12190" i="1"/>
  <c r="E12191" i="1"/>
  <c r="E12192" i="1"/>
  <c r="E12193" i="1"/>
  <c r="E12194" i="1"/>
  <c r="E12195" i="1"/>
  <c r="E12196" i="1"/>
  <c r="E12197" i="1"/>
  <c r="E12198" i="1"/>
  <c r="E12199" i="1"/>
  <c r="E12200" i="1"/>
  <c r="E12201" i="1"/>
  <c r="E12202" i="1"/>
  <c r="E12203" i="1"/>
  <c r="E12204" i="1"/>
  <c r="E12205" i="1"/>
  <c r="E12206" i="1"/>
  <c r="E12207" i="1"/>
  <c r="E12208" i="1"/>
  <c r="E12209" i="1"/>
  <c r="E12210" i="1"/>
  <c r="E12211" i="1"/>
  <c r="E12212" i="1"/>
  <c r="E12213" i="1"/>
  <c r="E12214" i="1"/>
  <c r="E12215" i="1"/>
  <c r="E12216" i="1"/>
  <c r="E12217" i="1"/>
  <c r="E12218" i="1"/>
  <c r="E12219" i="1"/>
  <c r="E12220" i="1"/>
  <c r="E12221" i="1"/>
  <c r="E12222" i="1"/>
  <c r="E12223" i="1"/>
  <c r="E12224" i="1"/>
  <c r="E12225" i="1"/>
  <c r="E12226" i="1"/>
  <c r="E12227" i="1"/>
  <c r="E12228" i="1"/>
  <c r="E12229" i="1"/>
  <c r="E12230" i="1"/>
  <c r="E12231" i="1"/>
  <c r="E12232" i="1"/>
  <c r="E12233" i="1"/>
  <c r="E12234" i="1"/>
  <c r="E12235" i="1"/>
  <c r="E12236" i="1"/>
  <c r="E12237" i="1"/>
  <c r="E12238" i="1"/>
  <c r="E12239" i="1"/>
  <c r="E12240" i="1"/>
  <c r="E12241" i="1"/>
  <c r="E12242" i="1"/>
  <c r="E12243" i="1"/>
  <c r="E12244" i="1"/>
  <c r="E12245" i="1"/>
  <c r="E12246" i="1"/>
  <c r="E12247" i="1"/>
  <c r="E12248" i="1"/>
  <c r="E12249" i="1"/>
  <c r="E12250" i="1"/>
  <c r="E12251" i="1"/>
  <c r="E12252" i="1"/>
  <c r="E12253" i="1"/>
  <c r="E12254" i="1"/>
  <c r="E12255" i="1"/>
  <c r="E12256" i="1"/>
  <c r="E12257" i="1"/>
  <c r="E12258" i="1"/>
  <c r="E12259" i="1"/>
  <c r="E12260" i="1"/>
  <c r="E12261" i="1"/>
  <c r="E12262" i="1"/>
  <c r="E12263" i="1"/>
  <c r="E12264" i="1"/>
  <c r="E12265" i="1"/>
  <c r="E12266" i="1"/>
  <c r="E12267" i="1"/>
  <c r="E12268" i="1"/>
  <c r="E12269" i="1"/>
  <c r="E12270" i="1"/>
  <c r="E12271" i="1"/>
  <c r="E12272" i="1"/>
  <c r="E12273" i="1"/>
  <c r="E12274" i="1"/>
  <c r="E12275" i="1"/>
  <c r="E12276" i="1"/>
  <c r="E12277" i="1"/>
  <c r="E12278" i="1"/>
  <c r="E12279" i="1"/>
  <c r="E12280" i="1"/>
  <c r="E12281" i="1"/>
  <c r="E12282" i="1"/>
  <c r="E12283" i="1"/>
  <c r="E12284" i="1"/>
  <c r="E12285" i="1"/>
  <c r="E12286" i="1"/>
  <c r="E12287" i="1"/>
  <c r="E12288" i="1"/>
  <c r="E12289" i="1"/>
  <c r="E12290" i="1"/>
  <c r="E12291" i="1"/>
  <c r="E12292" i="1"/>
  <c r="E12293" i="1"/>
  <c r="E12294" i="1"/>
  <c r="E12295" i="1"/>
  <c r="E12296" i="1"/>
  <c r="E12297" i="1"/>
  <c r="E12298" i="1"/>
  <c r="E12299" i="1"/>
  <c r="E12300" i="1"/>
  <c r="E12301" i="1"/>
  <c r="E12302" i="1"/>
  <c r="E12303" i="1"/>
  <c r="E12304" i="1"/>
  <c r="E12305" i="1"/>
  <c r="E12306" i="1"/>
  <c r="E12307" i="1"/>
  <c r="E12308" i="1"/>
  <c r="E12309" i="1"/>
  <c r="E12310" i="1"/>
  <c r="E12311" i="1"/>
  <c r="E12312" i="1"/>
  <c r="E12313" i="1"/>
  <c r="E12314" i="1"/>
  <c r="E12315" i="1"/>
  <c r="E12316" i="1"/>
  <c r="E12317" i="1"/>
  <c r="E12318" i="1"/>
  <c r="E12319" i="1"/>
  <c r="E12320" i="1"/>
  <c r="E12321" i="1"/>
  <c r="E12322" i="1"/>
  <c r="E12323" i="1"/>
  <c r="E12324" i="1"/>
  <c r="E12325" i="1"/>
  <c r="E12326" i="1"/>
  <c r="E12327" i="1"/>
  <c r="E12328" i="1"/>
  <c r="E12329" i="1"/>
  <c r="E12330" i="1"/>
  <c r="E12331" i="1"/>
  <c r="E12332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3" i="1"/>
  <c r="D2284" i="1"/>
  <c r="D2285" i="1"/>
  <c r="D2286" i="1"/>
  <c r="D2287" i="1"/>
  <c r="D2288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422" i="1"/>
  <c r="D2423" i="1"/>
  <c r="D2424" i="1"/>
  <c r="D2425" i="1"/>
  <c r="D2426" i="1"/>
  <c r="D2427" i="1"/>
  <c r="D2428" i="1"/>
  <c r="D2429" i="1"/>
  <c r="D2430" i="1"/>
  <c r="D2431" i="1"/>
  <c r="D2432" i="1"/>
  <c r="D2433" i="1"/>
  <c r="D2434" i="1"/>
  <c r="D2435" i="1"/>
  <c r="D2436" i="1"/>
  <c r="D2437" i="1"/>
  <c r="D2438" i="1"/>
  <c r="D2439" i="1"/>
  <c r="D2440" i="1"/>
  <c r="D2441" i="1"/>
  <c r="D2442" i="1"/>
  <c r="D2443" i="1"/>
  <c r="D2444" i="1"/>
  <c r="D2445" i="1"/>
  <c r="D2446" i="1"/>
  <c r="D2447" i="1"/>
  <c r="D2448" i="1"/>
  <c r="D2449" i="1"/>
  <c r="D2450" i="1"/>
  <c r="D2451" i="1"/>
  <c r="D2452" i="1"/>
  <c r="D2453" i="1"/>
  <c r="D2454" i="1"/>
  <c r="D2455" i="1"/>
  <c r="D2456" i="1"/>
  <c r="D2457" i="1"/>
  <c r="D2458" i="1"/>
  <c r="D2459" i="1"/>
  <c r="D2460" i="1"/>
  <c r="D2461" i="1"/>
  <c r="D2462" i="1"/>
  <c r="D2463" i="1"/>
  <c r="D2464" i="1"/>
  <c r="D2465" i="1"/>
  <c r="D2466" i="1"/>
  <c r="D2467" i="1"/>
  <c r="D2468" i="1"/>
  <c r="D2469" i="1"/>
  <c r="D2470" i="1"/>
  <c r="D2471" i="1"/>
  <c r="D2472" i="1"/>
  <c r="D2473" i="1"/>
  <c r="D2474" i="1"/>
  <c r="D2475" i="1"/>
  <c r="D2476" i="1"/>
  <c r="D2477" i="1"/>
  <c r="D2478" i="1"/>
  <c r="D2479" i="1"/>
  <c r="D2480" i="1"/>
  <c r="D2481" i="1"/>
  <c r="D2482" i="1"/>
  <c r="D2483" i="1"/>
  <c r="D2484" i="1"/>
  <c r="D2485" i="1"/>
  <c r="D2486" i="1"/>
  <c r="D2487" i="1"/>
  <c r="D2488" i="1"/>
  <c r="D2489" i="1"/>
  <c r="D2490" i="1"/>
  <c r="D2491" i="1"/>
  <c r="D2492" i="1"/>
  <c r="D2493" i="1"/>
  <c r="D2494" i="1"/>
  <c r="D2495" i="1"/>
  <c r="D2496" i="1"/>
  <c r="D2497" i="1"/>
  <c r="D2498" i="1"/>
  <c r="D2499" i="1"/>
  <c r="D2500" i="1"/>
  <c r="D2501" i="1"/>
  <c r="D2502" i="1"/>
  <c r="D2503" i="1"/>
  <c r="D2504" i="1"/>
  <c r="D2505" i="1"/>
  <c r="D2506" i="1"/>
  <c r="D2507" i="1"/>
  <c r="D2508" i="1"/>
  <c r="D2509" i="1"/>
  <c r="D2510" i="1"/>
  <c r="D2511" i="1"/>
  <c r="D2512" i="1"/>
  <c r="D2513" i="1"/>
  <c r="D2514" i="1"/>
  <c r="D2515" i="1"/>
  <c r="D2516" i="1"/>
  <c r="D2517" i="1"/>
  <c r="D2518" i="1"/>
  <c r="D2519" i="1"/>
  <c r="D2520" i="1"/>
  <c r="D2521" i="1"/>
  <c r="D2522" i="1"/>
  <c r="D2523" i="1"/>
  <c r="D2524" i="1"/>
  <c r="D2525" i="1"/>
  <c r="D2526" i="1"/>
  <c r="D2527" i="1"/>
  <c r="D2528" i="1"/>
  <c r="D2529" i="1"/>
  <c r="D2530" i="1"/>
  <c r="D2531" i="1"/>
  <c r="D2532" i="1"/>
  <c r="D2533" i="1"/>
  <c r="D2534" i="1"/>
  <c r="D2535" i="1"/>
  <c r="D2536" i="1"/>
  <c r="D2537" i="1"/>
  <c r="D2538" i="1"/>
  <c r="D2539" i="1"/>
  <c r="D2540" i="1"/>
  <c r="D2541" i="1"/>
  <c r="D2542" i="1"/>
  <c r="D2543" i="1"/>
  <c r="D2544" i="1"/>
  <c r="D2545" i="1"/>
  <c r="D2546" i="1"/>
  <c r="D2547" i="1"/>
  <c r="D2548" i="1"/>
  <c r="D2549" i="1"/>
  <c r="D2550" i="1"/>
  <c r="D2551" i="1"/>
  <c r="D2552" i="1"/>
  <c r="D2553" i="1"/>
  <c r="D2554" i="1"/>
  <c r="D2555" i="1"/>
  <c r="D2556" i="1"/>
  <c r="D2557" i="1"/>
  <c r="D2558" i="1"/>
  <c r="D2559" i="1"/>
  <c r="D2560" i="1"/>
  <c r="D2561" i="1"/>
  <c r="D2562" i="1"/>
  <c r="D2563" i="1"/>
  <c r="D2564" i="1"/>
  <c r="D2565" i="1"/>
  <c r="D2566" i="1"/>
  <c r="D2567" i="1"/>
  <c r="D2568" i="1"/>
  <c r="D2569" i="1"/>
  <c r="D2570" i="1"/>
  <c r="D2571" i="1"/>
  <c r="D2572" i="1"/>
  <c r="D2573" i="1"/>
  <c r="D2574" i="1"/>
  <c r="D2575" i="1"/>
  <c r="D2576" i="1"/>
  <c r="D2577" i="1"/>
  <c r="D2578" i="1"/>
  <c r="D2579" i="1"/>
  <c r="D2580" i="1"/>
  <c r="D2581" i="1"/>
  <c r="D2582" i="1"/>
  <c r="D2583" i="1"/>
  <c r="D2584" i="1"/>
  <c r="D2585" i="1"/>
  <c r="D2586" i="1"/>
  <c r="D2587" i="1"/>
  <c r="D2588" i="1"/>
  <c r="D2589" i="1"/>
  <c r="D2590" i="1"/>
  <c r="D2591" i="1"/>
  <c r="D2592" i="1"/>
  <c r="D2593" i="1"/>
  <c r="D2594" i="1"/>
  <c r="D2595" i="1"/>
  <c r="D2596" i="1"/>
  <c r="D2597" i="1"/>
  <c r="D2598" i="1"/>
  <c r="D2599" i="1"/>
  <c r="D2600" i="1"/>
  <c r="D2601" i="1"/>
  <c r="D2602" i="1"/>
  <c r="D2603" i="1"/>
  <c r="D2604" i="1"/>
  <c r="D2605" i="1"/>
  <c r="D2606" i="1"/>
  <c r="D2607" i="1"/>
  <c r="D2608" i="1"/>
  <c r="D2609" i="1"/>
  <c r="D2610" i="1"/>
  <c r="D2611" i="1"/>
  <c r="D2612" i="1"/>
  <c r="D2613" i="1"/>
  <c r="D2614" i="1"/>
  <c r="D2615" i="1"/>
  <c r="D2616" i="1"/>
  <c r="D2617" i="1"/>
  <c r="D2618" i="1"/>
  <c r="D2619" i="1"/>
  <c r="D2620" i="1"/>
  <c r="D2621" i="1"/>
  <c r="D2622" i="1"/>
  <c r="D2623" i="1"/>
  <c r="D2624" i="1"/>
  <c r="D2625" i="1"/>
  <c r="D2626" i="1"/>
  <c r="D2627" i="1"/>
  <c r="D2628" i="1"/>
  <c r="D2629" i="1"/>
  <c r="D2630" i="1"/>
  <c r="D2631" i="1"/>
  <c r="D2632" i="1"/>
  <c r="D2633" i="1"/>
  <c r="D2634" i="1"/>
  <c r="D2635" i="1"/>
  <c r="D2636" i="1"/>
  <c r="D2637" i="1"/>
  <c r="D2638" i="1"/>
  <c r="D2639" i="1"/>
  <c r="D2640" i="1"/>
  <c r="D2641" i="1"/>
  <c r="D2642" i="1"/>
  <c r="D2643" i="1"/>
  <c r="D2644" i="1"/>
  <c r="D2645" i="1"/>
  <c r="D2646" i="1"/>
  <c r="D2647" i="1"/>
  <c r="D2648" i="1"/>
  <c r="D2649" i="1"/>
  <c r="D2650" i="1"/>
  <c r="D2651" i="1"/>
  <c r="D2652" i="1"/>
  <c r="D2653" i="1"/>
  <c r="D2654" i="1"/>
  <c r="D2655" i="1"/>
  <c r="D2656" i="1"/>
  <c r="D2657" i="1"/>
  <c r="D2658" i="1"/>
  <c r="D2659" i="1"/>
  <c r="D2660" i="1"/>
  <c r="D2661" i="1"/>
  <c r="D2662" i="1"/>
  <c r="D2663" i="1"/>
  <c r="D2664" i="1"/>
  <c r="D2665" i="1"/>
  <c r="D2666" i="1"/>
  <c r="D2667" i="1"/>
  <c r="D2668" i="1"/>
  <c r="D2669" i="1"/>
  <c r="D2670" i="1"/>
  <c r="D2671" i="1"/>
  <c r="D2672" i="1"/>
  <c r="D2673" i="1"/>
  <c r="D2674" i="1"/>
  <c r="D2675" i="1"/>
  <c r="D2676" i="1"/>
  <c r="D2677" i="1"/>
  <c r="D2678" i="1"/>
  <c r="D2679" i="1"/>
  <c r="D2680" i="1"/>
  <c r="D2681" i="1"/>
  <c r="D2682" i="1"/>
  <c r="D2683" i="1"/>
  <c r="D2684" i="1"/>
  <c r="D2685" i="1"/>
  <c r="D2686" i="1"/>
  <c r="D2687" i="1"/>
  <c r="D2688" i="1"/>
  <c r="D2689" i="1"/>
  <c r="D2690" i="1"/>
  <c r="D2691" i="1"/>
  <c r="D2692" i="1"/>
  <c r="D2693" i="1"/>
  <c r="D2694" i="1"/>
  <c r="D2695" i="1"/>
  <c r="D2696" i="1"/>
  <c r="D2697" i="1"/>
  <c r="D2698" i="1"/>
  <c r="D2699" i="1"/>
  <c r="D2700" i="1"/>
  <c r="D2701" i="1"/>
  <c r="D2702" i="1"/>
  <c r="D2703" i="1"/>
  <c r="D2704" i="1"/>
  <c r="D2705" i="1"/>
  <c r="D2706" i="1"/>
  <c r="D2707" i="1"/>
  <c r="D2708" i="1"/>
  <c r="D2709" i="1"/>
  <c r="D2710" i="1"/>
  <c r="D2711" i="1"/>
  <c r="D2712" i="1"/>
  <c r="D2713" i="1"/>
  <c r="D2714" i="1"/>
  <c r="D2715" i="1"/>
  <c r="D2716" i="1"/>
  <c r="D2717" i="1"/>
  <c r="D2718" i="1"/>
  <c r="D2719" i="1"/>
  <c r="D2720" i="1"/>
  <c r="D2721" i="1"/>
  <c r="D2722" i="1"/>
  <c r="D2723" i="1"/>
  <c r="D2724" i="1"/>
  <c r="D2725" i="1"/>
  <c r="D2726" i="1"/>
  <c r="D2727" i="1"/>
  <c r="D2728" i="1"/>
  <c r="D2729" i="1"/>
  <c r="D2730" i="1"/>
  <c r="D2731" i="1"/>
  <c r="D2732" i="1"/>
  <c r="D2733" i="1"/>
  <c r="D2734" i="1"/>
  <c r="D2735" i="1"/>
  <c r="D2736" i="1"/>
  <c r="D2737" i="1"/>
  <c r="D2738" i="1"/>
  <c r="D2739" i="1"/>
  <c r="D2740" i="1"/>
  <c r="D2741" i="1"/>
  <c r="D2742" i="1"/>
  <c r="D2743" i="1"/>
  <c r="D2744" i="1"/>
  <c r="D2745" i="1"/>
  <c r="D2746" i="1"/>
  <c r="D2747" i="1"/>
  <c r="D2748" i="1"/>
  <c r="D2749" i="1"/>
  <c r="D2750" i="1"/>
  <c r="D2751" i="1"/>
  <c r="D2752" i="1"/>
  <c r="D2753" i="1"/>
  <c r="D2754" i="1"/>
  <c r="D2755" i="1"/>
  <c r="D2756" i="1"/>
  <c r="D2757" i="1"/>
  <c r="D2758" i="1"/>
  <c r="D2759" i="1"/>
  <c r="D2760" i="1"/>
  <c r="D2761" i="1"/>
  <c r="D2762" i="1"/>
  <c r="D2763" i="1"/>
  <c r="D2764" i="1"/>
  <c r="D2765" i="1"/>
  <c r="D2766" i="1"/>
  <c r="D2767" i="1"/>
  <c r="D2768" i="1"/>
  <c r="D2769" i="1"/>
  <c r="D2770" i="1"/>
  <c r="D2771" i="1"/>
  <c r="D2772" i="1"/>
  <c r="D2773" i="1"/>
  <c r="D2774" i="1"/>
  <c r="D2775" i="1"/>
  <c r="D2776" i="1"/>
  <c r="D2777" i="1"/>
  <c r="D2778" i="1"/>
  <c r="D2779" i="1"/>
  <c r="D2780" i="1"/>
  <c r="D2781" i="1"/>
  <c r="D2782" i="1"/>
  <c r="D2783" i="1"/>
  <c r="D2784" i="1"/>
  <c r="D2785" i="1"/>
  <c r="D2786" i="1"/>
  <c r="D2787" i="1"/>
  <c r="D2788" i="1"/>
  <c r="D2789" i="1"/>
  <c r="D2790" i="1"/>
  <c r="D2791" i="1"/>
  <c r="D2792" i="1"/>
  <c r="D2793" i="1"/>
  <c r="D2794" i="1"/>
  <c r="D2795" i="1"/>
  <c r="D2796" i="1"/>
  <c r="D2797" i="1"/>
  <c r="D2798" i="1"/>
  <c r="D2799" i="1"/>
  <c r="D2800" i="1"/>
  <c r="D2801" i="1"/>
  <c r="D2802" i="1"/>
  <c r="D2803" i="1"/>
  <c r="D2804" i="1"/>
  <c r="D2805" i="1"/>
  <c r="D2806" i="1"/>
  <c r="D2807" i="1"/>
  <c r="D2808" i="1"/>
  <c r="D2809" i="1"/>
  <c r="D2810" i="1"/>
  <c r="D2811" i="1"/>
  <c r="D2812" i="1"/>
  <c r="D2813" i="1"/>
  <c r="D2814" i="1"/>
  <c r="D2815" i="1"/>
  <c r="D2816" i="1"/>
  <c r="D2817" i="1"/>
  <c r="D2818" i="1"/>
  <c r="D2819" i="1"/>
  <c r="D2820" i="1"/>
  <c r="D2821" i="1"/>
  <c r="D2822" i="1"/>
  <c r="D2823" i="1"/>
  <c r="D2824" i="1"/>
  <c r="D2825" i="1"/>
  <c r="D2826" i="1"/>
  <c r="D2827" i="1"/>
  <c r="D2828" i="1"/>
  <c r="D2829" i="1"/>
  <c r="D2830" i="1"/>
  <c r="D2831" i="1"/>
  <c r="D2832" i="1"/>
  <c r="D2833" i="1"/>
  <c r="D2834" i="1"/>
  <c r="D2835" i="1"/>
  <c r="D2836" i="1"/>
  <c r="D2837" i="1"/>
  <c r="D2838" i="1"/>
  <c r="D2839" i="1"/>
  <c r="D2840" i="1"/>
  <c r="D2841" i="1"/>
  <c r="D2842" i="1"/>
  <c r="D2843" i="1"/>
  <c r="D2844" i="1"/>
  <c r="D2845" i="1"/>
  <c r="D2846" i="1"/>
  <c r="D2847" i="1"/>
  <c r="D2848" i="1"/>
  <c r="D2849" i="1"/>
  <c r="D2850" i="1"/>
  <c r="D2851" i="1"/>
  <c r="D2852" i="1"/>
  <c r="D2853" i="1"/>
  <c r="D2854" i="1"/>
  <c r="D2855" i="1"/>
  <c r="D2856" i="1"/>
  <c r="D2857" i="1"/>
  <c r="D2858" i="1"/>
  <c r="D2859" i="1"/>
  <c r="D2860" i="1"/>
  <c r="D2861" i="1"/>
  <c r="D2862" i="1"/>
  <c r="D2863" i="1"/>
  <c r="D2864" i="1"/>
  <c r="D2865" i="1"/>
  <c r="D2866" i="1"/>
  <c r="D2867" i="1"/>
  <c r="D2868" i="1"/>
  <c r="D2869" i="1"/>
  <c r="D2870" i="1"/>
  <c r="D2871" i="1"/>
  <c r="D2872" i="1"/>
  <c r="D2873" i="1"/>
  <c r="D2874" i="1"/>
  <c r="D2875" i="1"/>
  <c r="D2876" i="1"/>
  <c r="D2877" i="1"/>
  <c r="D2878" i="1"/>
  <c r="D2879" i="1"/>
  <c r="D2880" i="1"/>
  <c r="D2881" i="1"/>
  <c r="D2882" i="1"/>
  <c r="D2883" i="1"/>
  <c r="D2884" i="1"/>
  <c r="D2885" i="1"/>
  <c r="D2886" i="1"/>
  <c r="D2887" i="1"/>
  <c r="D2888" i="1"/>
  <c r="D2889" i="1"/>
  <c r="D2890" i="1"/>
  <c r="D2891" i="1"/>
  <c r="D2892" i="1"/>
  <c r="D2893" i="1"/>
  <c r="D2894" i="1"/>
  <c r="D2895" i="1"/>
  <c r="D2896" i="1"/>
  <c r="D2897" i="1"/>
  <c r="D2898" i="1"/>
  <c r="D2899" i="1"/>
  <c r="D2900" i="1"/>
  <c r="D2901" i="1"/>
  <c r="D2902" i="1"/>
  <c r="D2903" i="1"/>
  <c r="D2904" i="1"/>
  <c r="D2905" i="1"/>
  <c r="D2906" i="1"/>
  <c r="D2907" i="1"/>
  <c r="D2908" i="1"/>
  <c r="D2909" i="1"/>
  <c r="D2910" i="1"/>
  <c r="D2911" i="1"/>
  <c r="D2912" i="1"/>
  <c r="D2913" i="1"/>
  <c r="D2914" i="1"/>
  <c r="D2915" i="1"/>
  <c r="D2916" i="1"/>
  <c r="D2917" i="1"/>
  <c r="D2918" i="1"/>
  <c r="D2919" i="1"/>
  <c r="D2920" i="1"/>
  <c r="D2921" i="1"/>
  <c r="D2922" i="1"/>
  <c r="D2923" i="1"/>
  <c r="D2924" i="1"/>
  <c r="D2925" i="1"/>
  <c r="D2926" i="1"/>
  <c r="D2927" i="1"/>
  <c r="D2928" i="1"/>
  <c r="D2929" i="1"/>
  <c r="D2930" i="1"/>
  <c r="D2931" i="1"/>
  <c r="D2932" i="1"/>
  <c r="D2933" i="1"/>
  <c r="D2934" i="1"/>
  <c r="D2935" i="1"/>
  <c r="D2936" i="1"/>
  <c r="D2937" i="1"/>
  <c r="D2938" i="1"/>
  <c r="D2939" i="1"/>
  <c r="D2940" i="1"/>
  <c r="D2941" i="1"/>
  <c r="D2942" i="1"/>
  <c r="D2943" i="1"/>
  <c r="D2944" i="1"/>
  <c r="D2945" i="1"/>
  <c r="D2946" i="1"/>
  <c r="D2947" i="1"/>
  <c r="D2948" i="1"/>
  <c r="D2949" i="1"/>
  <c r="D2950" i="1"/>
  <c r="D2951" i="1"/>
  <c r="D2952" i="1"/>
  <c r="D2953" i="1"/>
  <c r="D2954" i="1"/>
  <c r="D2955" i="1"/>
  <c r="D2956" i="1"/>
  <c r="D2957" i="1"/>
  <c r="D2958" i="1"/>
  <c r="D2959" i="1"/>
  <c r="D2960" i="1"/>
  <c r="D2961" i="1"/>
  <c r="D2962" i="1"/>
  <c r="D2963" i="1"/>
  <c r="D2964" i="1"/>
  <c r="D2965" i="1"/>
  <c r="D2966" i="1"/>
  <c r="D2967" i="1"/>
  <c r="D2968" i="1"/>
  <c r="D2969" i="1"/>
  <c r="D2970" i="1"/>
  <c r="D2971" i="1"/>
  <c r="D2972" i="1"/>
  <c r="D2973" i="1"/>
  <c r="D2974" i="1"/>
  <c r="D2975" i="1"/>
  <c r="D2976" i="1"/>
  <c r="D2977" i="1"/>
  <c r="D2978" i="1"/>
  <c r="D2979" i="1"/>
  <c r="D2980" i="1"/>
  <c r="D2981" i="1"/>
  <c r="D2982" i="1"/>
  <c r="D2983" i="1"/>
  <c r="D2984" i="1"/>
  <c r="D2985" i="1"/>
  <c r="D2986" i="1"/>
  <c r="D2987" i="1"/>
  <c r="D2988" i="1"/>
  <c r="D2989" i="1"/>
  <c r="D2990" i="1"/>
  <c r="D2991" i="1"/>
  <c r="D2992" i="1"/>
  <c r="D2993" i="1"/>
  <c r="D2994" i="1"/>
  <c r="D2995" i="1"/>
  <c r="D2996" i="1"/>
  <c r="D2997" i="1"/>
  <c r="D2998" i="1"/>
  <c r="D2999" i="1"/>
  <c r="D3000" i="1"/>
  <c r="D3001" i="1"/>
  <c r="D3002" i="1"/>
  <c r="D3003" i="1"/>
  <c r="D3004" i="1"/>
  <c r="D3005" i="1"/>
  <c r="D3006" i="1"/>
  <c r="D3007" i="1"/>
  <c r="D3008" i="1"/>
  <c r="D3009" i="1"/>
  <c r="D3010" i="1"/>
  <c r="D3011" i="1"/>
  <c r="D3012" i="1"/>
  <c r="D3013" i="1"/>
  <c r="D3014" i="1"/>
  <c r="D3015" i="1"/>
  <c r="D3016" i="1"/>
  <c r="D3017" i="1"/>
  <c r="D3018" i="1"/>
  <c r="D3019" i="1"/>
  <c r="D3020" i="1"/>
  <c r="D3021" i="1"/>
  <c r="D3022" i="1"/>
  <c r="D3023" i="1"/>
  <c r="D3024" i="1"/>
  <c r="D3025" i="1"/>
  <c r="D3026" i="1"/>
  <c r="D3027" i="1"/>
  <c r="D3028" i="1"/>
  <c r="D3029" i="1"/>
  <c r="D3030" i="1"/>
  <c r="D3031" i="1"/>
  <c r="D3032" i="1"/>
  <c r="D3033" i="1"/>
  <c r="D3034" i="1"/>
  <c r="D3035" i="1"/>
  <c r="D3036" i="1"/>
  <c r="D3037" i="1"/>
  <c r="D3038" i="1"/>
  <c r="D3039" i="1"/>
  <c r="D3040" i="1"/>
  <c r="D3041" i="1"/>
  <c r="D3042" i="1"/>
  <c r="D3043" i="1"/>
  <c r="D3044" i="1"/>
  <c r="D3045" i="1"/>
  <c r="D3046" i="1"/>
  <c r="D3047" i="1"/>
  <c r="D3048" i="1"/>
  <c r="D3049" i="1"/>
  <c r="D3050" i="1"/>
  <c r="D3051" i="1"/>
  <c r="D3052" i="1"/>
  <c r="D3053" i="1"/>
  <c r="D3054" i="1"/>
  <c r="D3055" i="1"/>
  <c r="D3056" i="1"/>
  <c r="D3057" i="1"/>
  <c r="D3058" i="1"/>
  <c r="D3059" i="1"/>
  <c r="D3060" i="1"/>
  <c r="D3061" i="1"/>
  <c r="D3062" i="1"/>
  <c r="D3063" i="1"/>
  <c r="D3064" i="1"/>
  <c r="D3065" i="1"/>
  <c r="D3066" i="1"/>
  <c r="D3067" i="1"/>
  <c r="D3068" i="1"/>
  <c r="D3069" i="1"/>
  <c r="D3070" i="1"/>
  <c r="D3071" i="1"/>
  <c r="D3072" i="1"/>
  <c r="D3073" i="1"/>
  <c r="D3074" i="1"/>
  <c r="D3075" i="1"/>
  <c r="D3076" i="1"/>
  <c r="D3077" i="1"/>
  <c r="D3078" i="1"/>
  <c r="D3079" i="1"/>
  <c r="D3080" i="1"/>
  <c r="D3081" i="1"/>
  <c r="D3082" i="1"/>
  <c r="D3083" i="1"/>
  <c r="D3084" i="1"/>
  <c r="D3085" i="1"/>
  <c r="D3086" i="1"/>
  <c r="D3087" i="1"/>
  <c r="D3088" i="1"/>
  <c r="D3089" i="1"/>
  <c r="D3090" i="1"/>
  <c r="D3091" i="1"/>
  <c r="D3092" i="1"/>
  <c r="D3093" i="1"/>
  <c r="D3094" i="1"/>
  <c r="D3095" i="1"/>
  <c r="D3096" i="1"/>
  <c r="D3097" i="1"/>
  <c r="D3098" i="1"/>
  <c r="D3099" i="1"/>
  <c r="D3100" i="1"/>
  <c r="D3101" i="1"/>
  <c r="D3102" i="1"/>
  <c r="D3103" i="1"/>
  <c r="D3104" i="1"/>
  <c r="D3105" i="1"/>
  <c r="D3106" i="1"/>
  <c r="D3107" i="1"/>
  <c r="D3108" i="1"/>
  <c r="D3109" i="1"/>
  <c r="D3110" i="1"/>
  <c r="D3111" i="1"/>
  <c r="D3112" i="1"/>
  <c r="D3113" i="1"/>
  <c r="D3114" i="1"/>
  <c r="D3115" i="1"/>
  <c r="D3116" i="1"/>
  <c r="D3117" i="1"/>
  <c r="D3118" i="1"/>
  <c r="D3119" i="1"/>
  <c r="D3120" i="1"/>
  <c r="D3121" i="1"/>
  <c r="D3122" i="1"/>
  <c r="D3123" i="1"/>
  <c r="D3124" i="1"/>
  <c r="D3125" i="1"/>
  <c r="D3126" i="1"/>
  <c r="D3127" i="1"/>
  <c r="D3128" i="1"/>
  <c r="D3129" i="1"/>
  <c r="D3130" i="1"/>
  <c r="D3131" i="1"/>
  <c r="D3132" i="1"/>
  <c r="D3133" i="1"/>
  <c r="D3134" i="1"/>
  <c r="D3135" i="1"/>
  <c r="D3136" i="1"/>
  <c r="D3137" i="1"/>
  <c r="D3138" i="1"/>
  <c r="D3139" i="1"/>
  <c r="D3140" i="1"/>
  <c r="D3141" i="1"/>
  <c r="D3142" i="1"/>
  <c r="D3143" i="1"/>
  <c r="D3144" i="1"/>
  <c r="D3145" i="1"/>
  <c r="D3146" i="1"/>
  <c r="D3147" i="1"/>
  <c r="D3148" i="1"/>
  <c r="D3149" i="1"/>
  <c r="D3150" i="1"/>
  <c r="D3151" i="1"/>
  <c r="D3152" i="1"/>
  <c r="D3153" i="1"/>
  <c r="D3154" i="1"/>
  <c r="D3155" i="1"/>
  <c r="D3156" i="1"/>
  <c r="D3157" i="1"/>
  <c r="D3158" i="1"/>
  <c r="D3159" i="1"/>
  <c r="D3160" i="1"/>
  <c r="D3161" i="1"/>
  <c r="D3162" i="1"/>
  <c r="D3163" i="1"/>
  <c r="D3164" i="1"/>
  <c r="D3165" i="1"/>
  <c r="D3166" i="1"/>
  <c r="D3167" i="1"/>
  <c r="D3168" i="1"/>
  <c r="D3169" i="1"/>
  <c r="D3170" i="1"/>
  <c r="D3171" i="1"/>
  <c r="D3172" i="1"/>
  <c r="D3173" i="1"/>
  <c r="D3174" i="1"/>
  <c r="D3175" i="1"/>
  <c r="D3176" i="1"/>
  <c r="D3177" i="1"/>
  <c r="D3178" i="1"/>
  <c r="D3179" i="1"/>
  <c r="D3180" i="1"/>
  <c r="D3181" i="1"/>
  <c r="D3182" i="1"/>
  <c r="D3183" i="1"/>
  <c r="D3184" i="1"/>
  <c r="D3185" i="1"/>
  <c r="D3186" i="1"/>
  <c r="D3187" i="1"/>
  <c r="D3188" i="1"/>
  <c r="D3189" i="1"/>
  <c r="D3190" i="1"/>
  <c r="D3191" i="1"/>
  <c r="D3192" i="1"/>
  <c r="D3193" i="1"/>
  <c r="D3194" i="1"/>
  <c r="D3195" i="1"/>
  <c r="D3196" i="1"/>
  <c r="D3197" i="1"/>
  <c r="D3198" i="1"/>
  <c r="D3199" i="1"/>
  <c r="D3200" i="1"/>
  <c r="D3201" i="1"/>
  <c r="D3202" i="1"/>
  <c r="D3203" i="1"/>
  <c r="D3204" i="1"/>
  <c r="D3205" i="1"/>
  <c r="D3206" i="1"/>
  <c r="D3207" i="1"/>
  <c r="D3208" i="1"/>
  <c r="D3209" i="1"/>
  <c r="D3210" i="1"/>
  <c r="D3211" i="1"/>
  <c r="D3212" i="1"/>
  <c r="D3213" i="1"/>
  <c r="D3214" i="1"/>
  <c r="D3215" i="1"/>
  <c r="D3216" i="1"/>
  <c r="D3217" i="1"/>
  <c r="D3218" i="1"/>
  <c r="D3219" i="1"/>
  <c r="D3220" i="1"/>
  <c r="D3221" i="1"/>
  <c r="D3222" i="1"/>
  <c r="D3223" i="1"/>
  <c r="D3224" i="1"/>
  <c r="D3225" i="1"/>
  <c r="D3226" i="1"/>
  <c r="D3227" i="1"/>
  <c r="D3228" i="1"/>
  <c r="D3229" i="1"/>
  <c r="D3230" i="1"/>
  <c r="D3231" i="1"/>
  <c r="D3232" i="1"/>
  <c r="D3233" i="1"/>
  <c r="D3234" i="1"/>
  <c r="D3235" i="1"/>
  <c r="D3236" i="1"/>
  <c r="D3237" i="1"/>
  <c r="D3238" i="1"/>
  <c r="D3239" i="1"/>
  <c r="D3240" i="1"/>
  <c r="D3241" i="1"/>
  <c r="D3242" i="1"/>
  <c r="D3243" i="1"/>
  <c r="D3244" i="1"/>
  <c r="D3245" i="1"/>
  <c r="D3246" i="1"/>
  <c r="D3247" i="1"/>
  <c r="D3248" i="1"/>
  <c r="D3249" i="1"/>
  <c r="D3250" i="1"/>
  <c r="D3251" i="1"/>
  <c r="D3252" i="1"/>
  <c r="D3253" i="1"/>
  <c r="D3254" i="1"/>
  <c r="D3255" i="1"/>
  <c r="D3256" i="1"/>
  <c r="D3257" i="1"/>
  <c r="D3258" i="1"/>
  <c r="D3259" i="1"/>
  <c r="D3260" i="1"/>
  <c r="D3261" i="1"/>
  <c r="D3262" i="1"/>
  <c r="D3263" i="1"/>
  <c r="D3264" i="1"/>
  <c r="D3265" i="1"/>
  <c r="D3266" i="1"/>
  <c r="D3267" i="1"/>
  <c r="D3268" i="1"/>
  <c r="D3269" i="1"/>
  <c r="D3270" i="1"/>
  <c r="D3271" i="1"/>
  <c r="D3272" i="1"/>
  <c r="D3273" i="1"/>
  <c r="D3274" i="1"/>
  <c r="D3275" i="1"/>
  <c r="D3276" i="1"/>
  <c r="D3277" i="1"/>
  <c r="D3278" i="1"/>
  <c r="D3279" i="1"/>
  <c r="D3280" i="1"/>
  <c r="D3281" i="1"/>
  <c r="D3282" i="1"/>
  <c r="D3283" i="1"/>
  <c r="D3284" i="1"/>
  <c r="D3285" i="1"/>
  <c r="D3286" i="1"/>
  <c r="D3287" i="1"/>
  <c r="D3288" i="1"/>
  <c r="D3289" i="1"/>
  <c r="D3290" i="1"/>
  <c r="D3291" i="1"/>
  <c r="D3292" i="1"/>
  <c r="D3293" i="1"/>
  <c r="D3294" i="1"/>
  <c r="D3295" i="1"/>
  <c r="D3296" i="1"/>
  <c r="D3297" i="1"/>
  <c r="D3298" i="1"/>
  <c r="D3299" i="1"/>
  <c r="D3300" i="1"/>
  <c r="D3301" i="1"/>
  <c r="D3302" i="1"/>
  <c r="D3303" i="1"/>
  <c r="D3304" i="1"/>
  <c r="D3305" i="1"/>
  <c r="D3306" i="1"/>
  <c r="D3307" i="1"/>
  <c r="D3308" i="1"/>
  <c r="D3309" i="1"/>
  <c r="D3310" i="1"/>
  <c r="D3311" i="1"/>
  <c r="D3312" i="1"/>
  <c r="D3313" i="1"/>
  <c r="D3314" i="1"/>
  <c r="D3315" i="1"/>
  <c r="D3316" i="1"/>
  <c r="D3317" i="1"/>
  <c r="D3318" i="1"/>
  <c r="D3319" i="1"/>
  <c r="D3320" i="1"/>
  <c r="D3321" i="1"/>
  <c r="D3322" i="1"/>
  <c r="D3323" i="1"/>
  <c r="D3324" i="1"/>
  <c r="D3325" i="1"/>
  <c r="D3326" i="1"/>
  <c r="D3327" i="1"/>
  <c r="D3328" i="1"/>
  <c r="D3329" i="1"/>
  <c r="D3330" i="1"/>
  <c r="D3331" i="1"/>
  <c r="D3332" i="1"/>
  <c r="D3333" i="1"/>
  <c r="D3334" i="1"/>
  <c r="D3335" i="1"/>
  <c r="D3336" i="1"/>
  <c r="D3337" i="1"/>
  <c r="D3338" i="1"/>
  <c r="D3339" i="1"/>
  <c r="D3340" i="1"/>
  <c r="D3341" i="1"/>
  <c r="D3342" i="1"/>
  <c r="D3343" i="1"/>
  <c r="D3344" i="1"/>
  <c r="D3345" i="1"/>
  <c r="D3346" i="1"/>
  <c r="D3347" i="1"/>
  <c r="D3348" i="1"/>
  <c r="D3349" i="1"/>
  <c r="D3350" i="1"/>
  <c r="D3351" i="1"/>
  <c r="D3352" i="1"/>
  <c r="D3353" i="1"/>
  <c r="D3354" i="1"/>
  <c r="D3355" i="1"/>
  <c r="D3356" i="1"/>
  <c r="D3357" i="1"/>
  <c r="D3358" i="1"/>
  <c r="D3359" i="1"/>
  <c r="D3360" i="1"/>
  <c r="D3361" i="1"/>
  <c r="D3362" i="1"/>
  <c r="D3363" i="1"/>
  <c r="D3364" i="1"/>
  <c r="D3365" i="1"/>
  <c r="D3366" i="1"/>
  <c r="D3367" i="1"/>
  <c r="D3368" i="1"/>
  <c r="D3369" i="1"/>
  <c r="D3370" i="1"/>
  <c r="D3371" i="1"/>
  <c r="D3372" i="1"/>
  <c r="D3373" i="1"/>
  <c r="D3374" i="1"/>
  <c r="D3375" i="1"/>
  <c r="D3376" i="1"/>
  <c r="D3377" i="1"/>
  <c r="D3378" i="1"/>
  <c r="D3379" i="1"/>
  <c r="D3380" i="1"/>
  <c r="D3381" i="1"/>
  <c r="D3382" i="1"/>
  <c r="D3383" i="1"/>
  <c r="D3384" i="1"/>
  <c r="D3385" i="1"/>
  <c r="D3386" i="1"/>
  <c r="D3387" i="1"/>
  <c r="D3388" i="1"/>
  <c r="D3389" i="1"/>
  <c r="D3390" i="1"/>
  <c r="D3391" i="1"/>
  <c r="D3392" i="1"/>
  <c r="D3393" i="1"/>
  <c r="D3394" i="1"/>
  <c r="D3395" i="1"/>
  <c r="D3396" i="1"/>
  <c r="D3397" i="1"/>
  <c r="D3398" i="1"/>
  <c r="D3399" i="1"/>
  <c r="D3400" i="1"/>
  <c r="D3401" i="1"/>
  <c r="D3402" i="1"/>
  <c r="D3403" i="1"/>
  <c r="D3404" i="1"/>
  <c r="D3405" i="1"/>
  <c r="D3406" i="1"/>
  <c r="D3407" i="1"/>
  <c r="D3408" i="1"/>
  <c r="D3409" i="1"/>
  <c r="D3410" i="1"/>
  <c r="D3411" i="1"/>
  <c r="D3412" i="1"/>
  <c r="D3413" i="1"/>
  <c r="D3414" i="1"/>
  <c r="D3415" i="1"/>
  <c r="D3416" i="1"/>
  <c r="D3417" i="1"/>
  <c r="D3418" i="1"/>
  <c r="D3419" i="1"/>
  <c r="D3420" i="1"/>
  <c r="D3421" i="1"/>
  <c r="D3422" i="1"/>
  <c r="D3423" i="1"/>
  <c r="D3424" i="1"/>
  <c r="D3425" i="1"/>
  <c r="D3426" i="1"/>
  <c r="D3427" i="1"/>
  <c r="D3428" i="1"/>
  <c r="D3429" i="1"/>
  <c r="D3430" i="1"/>
  <c r="D3431" i="1"/>
  <c r="D3432" i="1"/>
  <c r="D3433" i="1"/>
  <c r="D3434" i="1"/>
  <c r="D3435" i="1"/>
  <c r="D3436" i="1"/>
  <c r="D3437" i="1"/>
  <c r="D3438" i="1"/>
  <c r="D3439" i="1"/>
  <c r="D3440" i="1"/>
  <c r="D3441" i="1"/>
  <c r="D3442" i="1"/>
  <c r="D3443" i="1"/>
  <c r="D3444" i="1"/>
  <c r="D3445" i="1"/>
  <c r="D3446" i="1"/>
  <c r="D3447" i="1"/>
  <c r="D3448" i="1"/>
  <c r="D3449" i="1"/>
  <c r="D3450" i="1"/>
  <c r="D3451" i="1"/>
  <c r="D3452" i="1"/>
  <c r="D3453" i="1"/>
  <c r="D3454" i="1"/>
  <c r="D3455" i="1"/>
  <c r="D3456" i="1"/>
  <c r="D3457" i="1"/>
  <c r="D3458" i="1"/>
  <c r="D3459" i="1"/>
  <c r="D3460" i="1"/>
  <c r="D3461" i="1"/>
  <c r="D3462" i="1"/>
  <c r="D3463" i="1"/>
  <c r="D3464" i="1"/>
  <c r="D3465" i="1"/>
  <c r="D3466" i="1"/>
  <c r="D3467" i="1"/>
  <c r="D3468" i="1"/>
  <c r="D3469" i="1"/>
  <c r="D3470" i="1"/>
  <c r="D3471" i="1"/>
  <c r="D3472" i="1"/>
  <c r="D3473" i="1"/>
  <c r="D3474" i="1"/>
  <c r="D3475" i="1"/>
  <c r="D3476" i="1"/>
  <c r="D3477" i="1"/>
  <c r="D3478" i="1"/>
  <c r="D3479" i="1"/>
  <c r="D3480" i="1"/>
  <c r="D3481" i="1"/>
  <c r="D3482" i="1"/>
  <c r="D3483" i="1"/>
  <c r="D3484" i="1"/>
  <c r="D3485" i="1"/>
  <c r="D3486" i="1"/>
  <c r="D3487" i="1"/>
  <c r="D3488" i="1"/>
  <c r="D3489" i="1"/>
  <c r="D3490" i="1"/>
  <c r="D3491" i="1"/>
  <c r="D3492" i="1"/>
  <c r="D3493" i="1"/>
  <c r="D3494" i="1"/>
  <c r="D3495" i="1"/>
  <c r="D3496" i="1"/>
  <c r="D3497" i="1"/>
  <c r="D3498" i="1"/>
  <c r="D3499" i="1"/>
  <c r="D3500" i="1"/>
  <c r="D3501" i="1"/>
  <c r="D3502" i="1"/>
  <c r="D3503" i="1"/>
  <c r="D3504" i="1"/>
  <c r="D3505" i="1"/>
  <c r="D3506" i="1"/>
  <c r="D3507" i="1"/>
  <c r="D3508" i="1"/>
  <c r="D3509" i="1"/>
  <c r="D3510" i="1"/>
  <c r="D3511" i="1"/>
  <c r="D3512" i="1"/>
  <c r="D3513" i="1"/>
  <c r="D3514" i="1"/>
  <c r="D3515" i="1"/>
  <c r="D3516" i="1"/>
  <c r="D3517" i="1"/>
  <c r="D3518" i="1"/>
  <c r="D3519" i="1"/>
  <c r="D3520" i="1"/>
  <c r="D3521" i="1"/>
  <c r="D3522" i="1"/>
  <c r="D3523" i="1"/>
  <c r="D3524" i="1"/>
  <c r="D3525" i="1"/>
  <c r="D3526" i="1"/>
  <c r="D3527" i="1"/>
  <c r="D3528" i="1"/>
  <c r="D3529" i="1"/>
  <c r="D3530" i="1"/>
  <c r="D3531" i="1"/>
  <c r="D3532" i="1"/>
  <c r="D3533" i="1"/>
  <c r="D3534" i="1"/>
  <c r="D3535" i="1"/>
  <c r="D3536" i="1"/>
  <c r="D3537" i="1"/>
  <c r="D3538" i="1"/>
  <c r="D3539" i="1"/>
  <c r="D3540" i="1"/>
  <c r="D3541" i="1"/>
  <c r="D3542" i="1"/>
  <c r="D3543" i="1"/>
  <c r="D3544" i="1"/>
  <c r="D3545" i="1"/>
  <c r="D3546" i="1"/>
  <c r="D3547" i="1"/>
  <c r="D3548" i="1"/>
  <c r="D3549" i="1"/>
  <c r="D3550" i="1"/>
  <c r="D3551" i="1"/>
  <c r="D3552" i="1"/>
  <c r="D3553" i="1"/>
  <c r="D3554" i="1"/>
  <c r="D3555" i="1"/>
  <c r="D3556" i="1"/>
  <c r="D3557" i="1"/>
  <c r="D3558" i="1"/>
  <c r="D3559" i="1"/>
  <c r="D3560" i="1"/>
  <c r="D3561" i="1"/>
  <c r="D3562" i="1"/>
  <c r="D3563" i="1"/>
  <c r="D3564" i="1"/>
  <c r="D3565" i="1"/>
  <c r="D3566" i="1"/>
  <c r="D3567" i="1"/>
  <c r="D3568" i="1"/>
  <c r="D3569" i="1"/>
  <c r="D3570" i="1"/>
  <c r="D3571" i="1"/>
  <c r="D3572" i="1"/>
  <c r="D3573" i="1"/>
  <c r="D3574" i="1"/>
  <c r="D3575" i="1"/>
  <c r="D3576" i="1"/>
  <c r="D3577" i="1"/>
  <c r="D3578" i="1"/>
  <c r="D3579" i="1"/>
  <c r="D3580" i="1"/>
  <c r="D3581" i="1"/>
  <c r="D3582" i="1"/>
  <c r="D3583" i="1"/>
  <c r="D3584" i="1"/>
  <c r="D3585" i="1"/>
  <c r="D3586" i="1"/>
  <c r="D3587" i="1"/>
  <c r="D3588" i="1"/>
  <c r="D3589" i="1"/>
  <c r="D3590" i="1"/>
  <c r="D3591" i="1"/>
  <c r="D3592" i="1"/>
  <c r="D3593" i="1"/>
  <c r="D3594" i="1"/>
  <c r="D3595" i="1"/>
  <c r="D3596" i="1"/>
  <c r="D3597" i="1"/>
  <c r="D3598" i="1"/>
  <c r="D3599" i="1"/>
  <c r="D3600" i="1"/>
  <c r="D3601" i="1"/>
  <c r="D3602" i="1"/>
  <c r="D3603" i="1"/>
  <c r="D3604" i="1"/>
  <c r="D3605" i="1"/>
  <c r="D3606" i="1"/>
  <c r="D3607" i="1"/>
  <c r="D3608" i="1"/>
  <c r="D3609" i="1"/>
  <c r="D3610" i="1"/>
  <c r="D3611" i="1"/>
  <c r="D3612" i="1"/>
  <c r="D3613" i="1"/>
  <c r="D3614" i="1"/>
  <c r="D3615" i="1"/>
  <c r="D3616" i="1"/>
  <c r="D3617" i="1"/>
  <c r="D3618" i="1"/>
  <c r="D3619" i="1"/>
  <c r="D3620" i="1"/>
  <c r="D3621" i="1"/>
  <c r="D3622" i="1"/>
  <c r="D3623" i="1"/>
  <c r="D3624" i="1"/>
  <c r="D3625" i="1"/>
  <c r="D3626" i="1"/>
  <c r="D3627" i="1"/>
  <c r="D3628" i="1"/>
  <c r="D3629" i="1"/>
  <c r="D3630" i="1"/>
  <c r="D3631" i="1"/>
  <c r="D3632" i="1"/>
  <c r="D3633" i="1"/>
  <c r="D3634" i="1"/>
  <c r="D3635" i="1"/>
  <c r="D3636" i="1"/>
  <c r="D3637" i="1"/>
  <c r="D3638" i="1"/>
  <c r="D3639" i="1"/>
  <c r="D3640" i="1"/>
  <c r="D3641" i="1"/>
  <c r="D3642" i="1"/>
  <c r="D3643" i="1"/>
  <c r="D3644" i="1"/>
  <c r="D3645" i="1"/>
  <c r="D3646" i="1"/>
  <c r="D3647" i="1"/>
  <c r="D3648" i="1"/>
  <c r="D3649" i="1"/>
  <c r="D3650" i="1"/>
  <c r="D3651" i="1"/>
  <c r="D3652" i="1"/>
  <c r="D3653" i="1"/>
  <c r="D3654" i="1"/>
  <c r="D3655" i="1"/>
  <c r="D3656" i="1"/>
  <c r="D3657" i="1"/>
  <c r="D3658" i="1"/>
  <c r="D3659" i="1"/>
  <c r="D3660" i="1"/>
  <c r="D3661" i="1"/>
  <c r="D3662" i="1"/>
  <c r="D3663" i="1"/>
  <c r="D3664" i="1"/>
  <c r="D3665" i="1"/>
  <c r="D3666" i="1"/>
  <c r="D3667" i="1"/>
  <c r="D3668" i="1"/>
  <c r="D3669" i="1"/>
  <c r="D3670" i="1"/>
  <c r="D3671" i="1"/>
  <c r="D3672" i="1"/>
  <c r="D3673" i="1"/>
  <c r="D3674" i="1"/>
  <c r="D3675" i="1"/>
  <c r="D3676" i="1"/>
  <c r="D3677" i="1"/>
  <c r="D3678" i="1"/>
  <c r="D3679" i="1"/>
  <c r="D3680" i="1"/>
  <c r="D3681" i="1"/>
  <c r="D3682" i="1"/>
  <c r="D3683" i="1"/>
  <c r="D3684" i="1"/>
  <c r="D3685" i="1"/>
  <c r="D3686" i="1"/>
  <c r="D3687" i="1"/>
  <c r="D3688" i="1"/>
  <c r="D3689" i="1"/>
  <c r="D3690" i="1"/>
  <c r="D3691" i="1"/>
  <c r="D3692" i="1"/>
  <c r="D3693" i="1"/>
  <c r="D3694" i="1"/>
  <c r="D3695" i="1"/>
  <c r="D3696" i="1"/>
  <c r="D3697" i="1"/>
  <c r="D3698" i="1"/>
  <c r="D3699" i="1"/>
  <c r="D3700" i="1"/>
  <c r="D3701" i="1"/>
  <c r="D3702" i="1"/>
  <c r="D3703" i="1"/>
  <c r="D3704" i="1"/>
  <c r="D3705" i="1"/>
  <c r="D3706" i="1"/>
  <c r="D3707" i="1"/>
  <c r="D3708" i="1"/>
  <c r="D3709" i="1"/>
  <c r="D3710" i="1"/>
  <c r="D3711" i="1"/>
  <c r="D3712" i="1"/>
  <c r="D3713" i="1"/>
  <c r="D3714" i="1"/>
  <c r="D3715" i="1"/>
  <c r="D3716" i="1"/>
  <c r="D3717" i="1"/>
  <c r="D3718" i="1"/>
  <c r="D3719" i="1"/>
  <c r="D3720" i="1"/>
  <c r="D3721" i="1"/>
  <c r="D3722" i="1"/>
  <c r="D3723" i="1"/>
  <c r="D3724" i="1"/>
  <c r="D3725" i="1"/>
  <c r="D3726" i="1"/>
  <c r="D3727" i="1"/>
  <c r="D3728" i="1"/>
  <c r="D3729" i="1"/>
  <c r="D3730" i="1"/>
  <c r="D3731" i="1"/>
  <c r="D3732" i="1"/>
  <c r="D3733" i="1"/>
  <c r="D3734" i="1"/>
  <c r="D3735" i="1"/>
  <c r="D3736" i="1"/>
  <c r="D3737" i="1"/>
  <c r="D3738" i="1"/>
  <c r="D3739" i="1"/>
  <c r="D3740" i="1"/>
  <c r="D3741" i="1"/>
  <c r="D3742" i="1"/>
  <c r="D3743" i="1"/>
  <c r="D3744" i="1"/>
  <c r="D3745" i="1"/>
  <c r="D3746" i="1"/>
  <c r="D3747" i="1"/>
  <c r="D3748" i="1"/>
  <c r="D3749" i="1"/>
  <c r="D3750" i="1"/>
  <c r="D3751" i="1"/>
  <c r="D3752" i="1"/>
  <c r="D3753" i="1"/>
  <c r="D3754" i="1"/>
  <c r="D3755" i="1"/>
  <c r="D3756" i="1"/>
  <c r="D3757" i="1"/>
  <c r="D3758" i="1"/>
  <c r="D3759" i="1"/>
  <c r="D3760" i="1"/>
  <c r="D3761" i="1"/>
  <c r="D3762" i="1"/>
  <c r="D3763" i="1"/>
  <c r="D3764" i="1"/>
  <c r="D3765" i="1"/>
  <c r="D3766" i="1"/>
  <c r="D3767" i="1"/>
  <c r="D3768" i="1"/>
  <c r="D3769" i="1"/>
  <c r="D3770" i="1"/>
  <c r="D3771" i="1"/>
  <c r="D3772" i="1"/>
  <c r="D3773" i="1"/>
  <c r="D3774" i="1"/>
  <c r="D3775" i="1"/>
  <c r="D3776" i="1"/>
  <c r="D3777" i="1"/>
  <c r="D3778" i="1"/>
  <c r="D3779" i="1"/>
  <c r="D3780" i="1"/>
  <c r="D3781" i="1"/>
  <c r="D3782" i="1"/>
  <c r="D3783" i="1"/>
  <c r="D3784" i="1"/>
  <c r="D3785" i="1"/>
  <c r="D3786" i="1"/>
  <c r="D3787" i="1"/>
  <c r="D3788" i="1"/>
  <c r="D3789" i="1"/>
  <c r="D3790" i="1"/>
  <c r="D3791" i="1"/>
  <c r="D3792" i="1"/>
  <c r="D3793" i="1"/>
  <c r="D3794" i="1"/>
  <c r="D3795" i="1"/>
  <c r="D3796" i="1"/>
  <c r="D3797" i="1"/>
  <c r="D3798" i="1"/>
  <c r="D3799" i="1"/>
  <c r="D3800" i="1"/>
  <c r="D3801" i="1"/>
  <c r="D3802" i="1"/>
  <c r="D3803" i="1"/>
  <c r="D3804" i="1"/>
  <c r="D3805" i="1"/>
  <c r="D3806" i="1"/>
  <c r="D3807" i="1"/>
  <c r="D3808" i="1"/>
  <c r="D3809" i="1"/>
  <c r="D3810" i="1"/>
  <c r="D3811" i="1"/>
  <c r="D3812" i="1"/>
  <c r="D3813" i="1"/>
  <c r="D3814" i="1"/>
  <c r="D3815" i="1"/>
  <c r="D3816" i="1"/>
  <c r="D3817" i="1"/>
  <c r="D3818" i="1"/>
  <c r="D3819" i="1"/>
  <c r="D3820" i="1"/>
  <c r="D3821" i="1"/>
  <c r="D3822" i="1"/>
  <c r="D3823" i="1"/>
  <c r="D3824" i="1"/>
  <c r="D3825" i="1"/>
  <c r="D3826" i="1"/>
  <c r="D3827" i="1"/>
  <c r="D3828" i="1"/>
  <c r="D3829" i="1"/>
  <c r="D3830" i="1"/>
  <c r="D3831" i="1"/>
  <c r="D3832" i="1"/>
  <c r="D3833" i="1"/>
  <c r="D3834" i="1"/>
  <c r="D3835" i="1"/>
  <c r="D3836" i="1"/>
  <c r="D3837" i="1"/>
  <c r="D3838" i="1"/>
  <c r="D3839" i="1"/>
  <c r="D3840" i="1"/>
  <c r="D3841" i="1"/>
  <c r="D3842" i="1"/>
  <c r="D3843" i="1"/>
  <c r="D3844" i="1"/>
  <c r="D3845" i="1"/>
  <c r="D3846" i="1"/>
  <c r="D3847" i="1"/>
  <c r="D3848" i="1"/>
  <c r="D3849" i="1"/>
  <c r="D3850" i="1"/>
  <c r="D3851" i="1"/>
  <c r="D3852" i="1"/>
  <c r="D3853" i="1"/>
  <c r="D3854" i="1"/>
  <c r="D3855" i="1"/>
  <c r="D3856" i="1"/>
  <c r="D3857" i="1"/>
  <c r="D3858" i="1"/>
  <c r="D3859" i="1"/>
  <c r="D3860" i="1"/>
  <c r="D3861" i="1"/>
  <c r="D3862" i="1"/>
  <c r="D3863" i="1"/>
  <c r="D3864" i="1"/>
  <c r="D3865" i="1"/>
  <c r="D3866" i="1"/>
  <c r="D3867" i="1"/>
  <c r="D3868" i="1"/>
  <c r="D3869" i="1"/>
  <c r="D3870" i="1"/>
  <c r="D3871" i="1"/>
  <c r="D3872" i="1"/>
  <c r="D3873" i="1"/>
  <c r="D3874" i="1"/>
  <c r="D3875" i="1"/>
  <c r="D3876" i="1"/>
  <c r="D3877" i="1"/>
  <c r="D3878" i="1"/>
  <c r="D3879" i="1"/>
  <c r="D3880" i="1"/>
  <c r="D3881" i="1"/>
  <c r="D3882" i="1"/>
  <c r="D3883" i="1"/>
  <c r="D3884" i="1"/>
  <c r="D3885" i="1"/>
  <c r="D3886" i="1"/>
  <c r="D3887" i="1"/>
  <c r="D3888" i="1"/>
  <c r="D3889" i="1"/>
  <c r="D3890" i="1"/>
  <c r="D3891" i="1"/>
  <c r="D3892" i="1"/>
  <c r="D3893" i="1"/>
  <c r="D3894" i="1"/>
  <c r="D3895" i="1"/>
  <c r="D3896" i="1"/>
  <c r="D3897" i="1"/>
  <c r="D3898" i="1"/>
  <c r="D3899" i="1"/>
  <c r="D3900" i="1"/>
  <c r="D3901" i="1"/>
  <c r="D3902" i="1"/>
  <c r="D3903" i="1"/>
  <c r="D3904" i="1"/>
  <c r="D3905" i="1"/>
  <c r="D3906" i="1"/>
  <c r="D3907" i="1"/>
  <c r="D3908" i="1"/>
  <c r="D3909" i="1"/>
  <c r="D3910" i="1"/>
  <c r="D3911" i="1"/>
  <c r="D3912" i="1"/>
  <c r="D3913" i="1"/>
  <c r="D3914" i="1"/>
  <c r="D3915" i="1"/>
  <c r="D3916" i="1"/>
  <c r="D3917" i="1"/>
  <c r="D3918" i="1"/>
  <c r="D3919" i="1"/>
  <c r="D3920" i="1"/>
  <c r="D3921" i="1"/>
  <c r="D3922" i="1"/>
  <c r="D3923" i="1"/>
  <c r="D3924" i="1"/>
  <c r="D3925" i="1"/>
  <c r="D3926" i="1"/>
  <c r="D3927" i="1"/>
  <c r="D3928" i="1"/>
  <c r="D3929" i="1"/>
  <c r="D3930" i="1"/>
  <c r="D3931" i="1"/>
  <c r="D3932" i="1"/>
  <c r="D3933" i="1"/>
  <c r="D3934" i="1"/>
  <c r="D3935" i="1"/>
  <c r="D3936" i="1"/>
  <c r="D3937" i="1"/>
  <c r="D3938" i="1"/>
  <c r="D3939" i="1"/>
  <c r="D3940" i="1"/>
  <c r="D3941" i="1"/>
  <c r="D3942" i="1"/>
  <c r="D3943" i="1"/>
  <c r="D3944" i="1"/>
  <c r="D3945" i="1"/>
  <c r="D3946" i="1"/>
  <c r="D3947" i="1"/>
  <c r="D3948" i="1"/>
  <c r="D3949" i="1"/>
  <c r="D3950" i="1"/>
  <c r="D3951" i="1"/>
  <c r="D3952" i="1"/>
  <c r="D3953" i="1"/>
  <c r="D3954" i="1"/>
  <c r="D3955" i="1"/>
  <c r="D3956" i="1"/>
  <c r="D3957" i="1"/>
  <c r="D3958" i="1"/>
  <c r="D3959" i="1"/>
  <c r="D3960" i="1"/>
  <c r="D3961" i="1"/>
  <c r="D3962" i="1"/>
  <c r="D3963" i="1"/>
  <c r="D3964" i="1"/>
  <c r="D3965" i="1"/>
  <c r="D3966" i="1"/>
  <c r="D3967" i="1"/>
  <c r="D3968" i="1"/>
  <c r="D3969" i="1"/>
  <c r="D3970" i="1"/>
  <c r="D3971" i="1"/>
  <c r="D3972" i="1"/>
  <c r="D3973" i="1"/>
  <c r="D3974" i="1"/>
  <c r="D3975" i="1"/>
  <c r="D3976" i="1"/>
  <c r="D3977" i="1"/>
  <c r="D3978" i="1"/>
  <c r="D3979" i="1"/>
  <c r="D3980" i="1"/>
  <c r="D3981" i="1"/>
  <c r="D3982" i="1"/>
  <c r="D3983" i="1"/>
  <c r="D3984" i="1"/>
  <c r="D3985" i="1"/>
  <c r="D3986" i="1"/>
  <c r="D3987" i="1"/>
  <c r="D3988" i="1"/>
  <c r="D3989" i="1"/>
  <c r="D3990" i="1"/>
  <c r="D3991" i="1"/>
  <c r="D3992" i="1"/>
  <c r="D3993" i="1"/>
  <c r="D3994" i="1"/>
  <c r="D3995" i="1"/>
  <c r="D3996" i="1"/>
  <c r="D3997" i="1"/>
  <c r="D3998" i="1"/>
  <c r="D3999" i="1"/>
  <c r="D4000" i="1"/>
  <c r="D4001" i="1"/>
  <c r="D4002" i="1"/>
  <c r="D4003" i="1"/>
  <c r="D4004" i="1"/>
  <c r="D4005" i="1"/>
  <c r="D4006" i="1"/>
  <c r="D4007" i="1"/>
  <c r="D4008" i="1"/>
  <c r="D4009" i="1"/>
  <c r="D4010" i="1"/>
  <c r="D4011" i="1"/>
  <c r="D4012" i="1"/>
  <c r="D4013" i="1"/>
  <c r="D4014" i="1"/>
  <c r="D4015" i="1"/>
  <c r="D4016" i="1"/>
  <c r="D4017" i="1"/>
  <c r="D4018" i="1"/>
  <c r="D4019" i="1"/>
  <c r="D4020" i="1"/>
  <c r="D4021" i="1"/>
  <c r="D4022" i="1"/>
  <c r="D4023" i="1"/>
  <c r="D4024" i="1"/>
  <c r="D4025" i="1"/>
  <c r="D4026" i="1"/>
  <c r="D4027" i="1"/>
  <c r="D4028" i="1"/>
  <c r="D4029" i="1"/>
  <c r="D4030" i="1"/>
  <c r="D4031" i="1"/>
  <c r="D4032" i="1"/>
  <c r="D4033" i="1"/>
  <c r="D4034" i="1"/>
  <c r="D4035" i="1"/>
  <c r="D4036" i="1"/>
  <c r="D4037" i="1"/>
  <c r="D4038" i="1"/>
  <c r="D4039" i="1"/>
  <c r="D4040" i="1"/>
  <c r="D4041" i="1"/>
  <c r="D4042" i="1"/>
  <c r="D4043" i="1"/>
  <c r="D4044" i="1"/>
  <c r="D4045" i="1"/>
  <c r="D4046" i="1"/>
  <c r="D4047" i="1"/>
  <c r="D4048" i="1"/>
  <c r="D4049" i="1"/>
  <c r="D4050" i="1"/>
  <c r="D4051" i="1"/>
  <c r="D4052" i="1"/>
  <c r="D4053" i="1"/>
  <c r="D4054" i="1"/>
  <c r="D4055" i="1"/>
  <c r="D4056" i="1"/>
  <c r="D4057" i="1"/>
  <c r="D4058" i="1"/>
  <c r="D4059" i="1"/>
  <c r="D4060" i="1"/>
  <c r="D4061" i="1"/>
  <c r="D4062" i="1"/>
  <c r="D4063" i="1"/>
  <c r="D4064" i="1"/>
  <c r="D4065" i="1"/>
  <c r="D4066" i="1"/>
  <c r="D4067" i="1"/>
  <c r="D4068" i="1"/>
  <c r="D4069" i="1"/>
  <c r="D4070" i="1"/>
  <c r="D4071" i="1"/>
  <c r="D4072" i="1"/>
  <c r="D4073" i="1"/>
  <c r="D4074" i="1"/>
  <c r="D4075" i="1"/>
  <c r="D4076" i="1"/>
  <c r="D4077" i="1"/>
  <c r="D4078" i="1"/>
  <c r="D4079" i="1"/>
  <c r="D4080" i="1"/>
  <c r="D4081" i="1"/>
  <c r="D4082" i="1"/>
  <c r="D4083" i="1"/>
  <c r="D4084" i="1"/>
  <c r="D4085" i="1"/>
  <c r="D4086" i="1"/>
  <c r="D4087" i="1"/>
  <c r="D4088" i="1"/>
  <c r="D4089" i="1"/>
  <c r="D4090" i="1"/>
  <c r="D4091" i="1"/>
  <c r="D4092" i="1"/>
  <c r="D4093" i="1"/>
  <c r="D4094" i="1"/>
  <c r="D4095" i="1"/>
  <c r="D4096" i="1"/>
  <c r="D4097" i="1"/>
  <c r="D4098" i="1"/>
  <c r="D4099" i="1"/>
  <c r="D4100" i="1"/>
  <c r="D4101" i="1"/>
  <c r="D4102" i="1"/>
  <c r="D4103" i="1"/>
  <c r="D4104" i="1"/>
  <c r="D4105" i="1"/>
  <c r="D4106" i="1"/>
  <c r="D4107" i="1"/>
  <c r="D4108" i="1"/>
  <c r="D4109" i="1"/>
  <c r="D4110" i="1"/>
  <c r="D4111" i="1"/>
  <c r="D4112" i="1"/>
  <c r="D4113" i="1"/>
  <c r="D4114" i="1"/>
  <c r="D4115" i="1"/>
  <c r="D4116" i="1"/>
  <c r="D4117" i="1"/>
  <c r="D4118" i="1"/>
  <c r="D4119" i="1"/>
  <c r="D4120" i="1"/>
  <c r="D4121" i="1"/>
  <c r="D4122" i="1"/>
  <c r="D4123" i="1"/>
  <c r="D4124" i="1"/>
  <c r="D4125" i="1"/>
  <c r="D4126" i="1"/>
  <c r="D4127" i="1"/>
  <c r="D4128" i="1"/>
  <c r="D4129" i="1"/>
  <c r="D4130" i="1"/>
  <c r="D4131" i="1"/>
  <c r="D4132" i="1"/>
  <c r="D4133" i="1"/>
  <c r="D4134" i="1"/>
  <c r="D4135" i="1"/>
  <c r="D4136" i="1"/>
  <c r="D4137" i="1"/>
  <c r="D4138" i="1"/>
  <c r="D4139" i="1"/>
  <c r="D4140" i="1"/>
  <c r="D4141" i="1"/>
  <c r="D4142" i="1"/>
  <c r="D4143" i="1"/>
  <c r="D4144" i="1"/>
  <c r="D4145" i="1"/>
  <c r="D4146" i="1"/>
  <c r="D4147" i="1"/>
  <c r="D4148" i="1"/>
  <c r="D4149" i="1"/>
  <c r="D4150" i="1"/>
  <c r="D4151" i="1"/>
  <c r="D4152" i="1"/>
  <c r="D4153" i="1"/>
  <c r="D4154" i="1"/>
  <c r="D4155" i="1"/>
  <c r="D4156" i="1"/>
  <c r="D4157" i="1"/>
  <c r="D4158" i="1"/>
  <c r="D4159" i="1"/>
  <c r="D4160" i="1"/>
  <c r="D4161" i="1"/>
  <c r="D4162" i="1"/>
  <c r="D4163" i="1"/>
  <c r="D4164" i="1"/>
  <c r="D4165" i="1"/>
  <c r="D4166" i="1"/>
  <c r="D4167" i="1"/>
  <c r="D4168" i="1"/>
  <c r="D4169" i="1"/>
  <c r="D4170" i="1"/>
  <c r="D4171" i="1"/>
  <c r="D4172" i="1"/>
  <c r="D4173" i="1"/>
  <c r="D4174" i="1"/>
  <c r="D4175" i="1"/>
  <c r="D4176" i="1"/>
  <c r="D4177" i="1"/>
  <c r="D4178" i="1"/>
  <c r="D4179" i="1"/>
  <c r="D4180" i="1"/>
  <c r="D4181" i="1"/>
  <c r="D4182" i="1"/>
  <c r="D4183" i="1"/>
  <c r="D4184" i="1"/>
  <c r="D4185" i="1"/>
  <c r="D4186" i="1"/>
  <c r="D4187" i="1"/>
  <c r="D4188" i="1"/>
  <c r="D4189" i="1"/>
  <c r="D4190" i="1"/>
  <c r="D4191" i="1"/>
  <c r="D4192" i="1"/>
  <c r="D4193" i="1"/>
  <c r="D4194" i="1"/>
  <c r="D4195" i="1"/>
  <c r="D4196" i="1"/>
  <c r="D4197" i="1"/>
  <c r="D4198" i="1"/>
  <c r="D4199" i="1"/>
  <c r="D4200" i="1"/>
  <c r="D4201" i="1"/>
  <c r="D4202" i="1"/>
  <c r="D4203" i="1"/>
  <c r="D4204" i="1"/>
  <c r="D4205" i="1"/>
  <c r="D4206" i="1"/>
  <c r="D4207" i="1"/>
  <c r="D4208" i="1"/>
  <c r="D4209" i="1"/>
  <c r="D4210" i="1"/>
  <c r="D4211" i="1"/>
  <c r="D4212" i="1"/>
  <c r="D4213" i="1"/>
  <c r="D4214" i="1"/>
  <c r="D4215" i="1"/>
  <c r="D4216" i="1"/>
  <c r="D4217" i="1"/>
  <c r="D4218" i="1"/>
  <c r="D4219" i="1"/>
  <c r="D4220" i="1"/>
  <c r="D4221" i="1"/>
  <c r="D4222" i="1"/>
  <c r="D4223" i="1"/>
  <c r="D4224" i="1"/>
  <c r="D4225" i="1"/>
  <c r="D4226" i="1"/>
  <c r="D4227" i="1"/>
  <c r="D4228" i="1"/>
  <c r="D4229" i="1"/>
  <c r="D4230" i="1"/>
  <c r="D4231" i="1"/>
  <c r="D4232" i="1"/>
  <c r="D4233" i="1"/>
  <c r="D4234" i="1"/>
  <c r="D4235" i="1"/>
  <c r="D4236" i="1"/>
  <c r="D4237" i="1"/>
  <c r="D4238" i="1"/>
  <c r="D4239" i="1"/>
  <c r="D4240" i="1"/>
  <c r="D4241" i="1"/>
  <c r="D4242" i="1"/>
  <c r="D4243" i="1"/>
  <c r="D4244" i="1"/>
  <c r="D4245" i="1"/>
  <c r="D4246" i="1"/>
  <c r="D4247" i="1"/>
  <c r="D4248" i="1"/>
  <c r="D4249" i="1"/>
  <c r="D4250" i="1"/>
  <c r="D4251" i="1"/>
  <c r="D4252" i="1"/>
  <c r="D4253" i="1"/>
  <c r="D4254" i="1"/>
  <c r="D4255" i="1"/>
  <c r="D4256" i="1"/>
  <c r="D4257" i="1"/>
  <c r="D4258" i="1"/>
  <c r="D4259" i="1"/>
  <c r="D4260" i="1"/>
  <c r="D4261" i="1"/>
  <c r="D4262" i="1"/>
  <c r="D4263" i="1"/>
  <c r="D4264" i="1"/>
  <c r="D4265" i="1"/>
  <c r="D4266" i="1"/>
  <c r="D4267" i="1"/>
  <c r="D4268" i="1"/>
  <c r="D4269" i="1"/>
  <c r="D4270" i="1"/>
  <c r="D4271" i="1"/>
  <c r="D4272" i="1"/>
  <c r="D4273" i="1"/>
  <c r="D4274" i="1"/>
  <c r="D4275" i="1"/>
  <c r="D4276" i="1"/>
  <c r="D4277" i="1"/>
  <c r="D4278" i="1"/>
  <c r="D4279" i="1"/>
  <c r="D4280" i="1"/>
  <c r="D4281" i="1"/>
  <c r="D4282" i="1"/>
  <c r="D4283" i="1"/>
  <c r="D4284" i="1"/>
  <c r="D4285" i="1"/>
  <c r="D4286" i="1"/>
  <c r="D4287" i="1"/>
  <c r="D4288" i="1"/>
  <c r="D4289" i="1"/>
  <c r="D4290" i="1"/>
  <c r="D4291" i="1"/>
  <c r="D4292" i="1"/>
  <c r="D4293" i="1"/>
  <c r="D4294" i="1"/>
  <c r="D4295" i="1"/>
  <c r="D4296" i="1"/>
  <c r="D4297" i="1"/>
  <c r="D4298" i="1"/>
  <c r="D4299" i="1"/>
  <c r="D4300" i="1"/>
  <c r="D4301" i="1"/>
  <c r="D4302" i="1"/>
  <c r="D4303" i="1"/>
  <c r="D4304" i="1"/>
  <c r="D4305" i="1"/>
  <c r="D4306" i="1"/>
  <c r="D4307" i="1"/>
  <c r="D4308" i="1"/>
  <c r="D4309" i="1"/>
  <c r="D4310" i="1"/>
  <c r="D4311" i="1"/>
  <c r="D4312" i="1"/>
  <c r="D4313" i="1"/>
  <c r="D4314" i="1"/>
  <c r="D4315" i="1"/>
  <c r="D4316" i="1"/>
  <c r="D4317" i="1"/>
  <c r="D4318" i="1"/>
  <c r="D4319" i="1"/>
  <c r="D4320" i="1"/>
  <c r="D4321" i="1"/>
  <c r="D4322" i="1"/>
  <c r="D4323" i="1"/>
  <c r="D4324" i="1"/>
  <c r="D4325" i="1"/>
  <c r="D4326" i="1"/>
  <c r="D4327" i="1"/>
  <c r="D4328" i="1"/>
  <c r="D4329" i="1"/>
  <c r="D4330" i="1"/>
  <c r="D4331" i="1"/>
  <c r="D4332" i="1"/>
  <c r="D4333" i="1"/>
  <c r="D4334" i="1"/>
  <c r="D4335" i="1"/>
  <c r="D4336" i="1"/>
  <c r="D4337" i="1"/>
  <c r="D4338" i="1"/>
  <c r="D4339" i="1"/>
  <c r="D4340" i="1"/>
  <c r="D4341" i="1"/>
  <c r="D4342" i="1"/>
  <c r="D4343" i="1"/>
  <c r="D4344" i="1"/>
  <c r="D4345" i="1"/>
  <c r="D4346" i="1"/>
  <c r="D4347" i="1"/>
  <c r="D4348" i="1"/>
  <c r="D4349" i="1"/>
  <c r="D4350" i="1"/>
  <c r="D4351" i="1"/>
  <c r="D4352" i="1"/>
  <c r="D4353" i="1"/>
  <c r="D4354" i="1"/>
  <c r="D4355" i="1"/>
  <c r="D4356" i="1"/>
  <c r="D4357" i="1"/>
  <c r="D4358" i="1"/>
  <c r="D4359" i="1"/>
  <c r="D4360" i="1"/>
  <c r="D4361" i="1"/>
  <c r="D4362" i="1"/>
  <c r="D4363" i="1"/>
  <c r="D4364" i="1"/>
  <c r="D4365" i="1"/>
  <c r="D4366" i="1"/>
  <c r="D4367" i="1"/>
  <c r="D4368" i="1"/>
  <c r="D4369" i="1"/>
  <c r="D4370" i="1"/>
  <c r="D4371" i="1"/>
  <c r="D4372" i="1"/>
  <c r="D4373" i="1"/>
  <c r="D4374" i="1"/>
  <c r="D4375" i="1"/>
  <c r="D4376" i="1"/>
  <c r="D4377" i="1"/>
  <c r="D4378" i="1"/>
  <c r="D4379" i="1"/>
  <c r="D4380" i="1"/>
  <c r="D4381" i="1"/>
  <c r="D4382" i="1"/>
  <c r="D4383" i="1"/>
  <c r="D4384" i="1"/>
  <c r="D4385" i="1"/>
  <c r="D4386" i="1"/>
  <c r="D4387" i="1"/>
  <c r="D4388" i="1"/>
  <c r="D4389" i="1"/>
  <c r="D4390" i="1"/>
  <c r="D4391" i="1"/>
  <c r="D4392" i="1"/>
  <c r="D4393" i="1"/>
  <c r="D4394" i="1"/>
  <c r="D4395" i="1"/>
  <c r="D4396" i="1"/>
  <c r="D4397" i="1"/>
  <c r="D4398" i="1"/>
  <c r="D4399" i="1"/>
  <c r="D4400" i="1"/>
  <c r="D4401" i="1"/>
  <c r="D4402" i="1"/>
  <c r="D4403" i="1"/>
  <c r="D4404" i="1"/>
  <c r="D4405" i="1"/>
  <c r="D4406" i="1"/>
  <c r="D4407" i="1"/>
  <c r="D4408" i="1"/>
  <c r="D4409" i="1"/>
  <c r="D4410" i="1"/>
  <c r="D4411" i="1"/>
  <c r="D4412" i="1"/>
  <c r="D4413" i="1"/>
  <c r="D4414" i="1"/>
  <c r="D4415" i="1"/>
  <c r="D4416" i="1"/>
  <c r="D4417" i="1"/>
  <c r="D4418" i="1"/>
  <c r="D4419" i="1"/>
  <c r="D4420" i="1"/>
  <c r="D4421" i="1"/>
  <c r="D4422" i="1"/>
  <c r="D4423" i="1"/>
  <c r="D4424" i="1"/>
  <c r="D4425" i="1"/>
  <c r="D4426" i="1"/>
  <c r="D4427" i="1"/>
  <c r="D4428" i="1"/>
  <c r="D4429" i="1"/>
  <c r="D4430" i="1"/>
  <c r="D4431" i="1"/>
  <c r="D4432" i="1"/>
  <c r="D4433" i="1"/>
  <c r="D4434" i="1"/>
  <c r="D4435" i="1"/>
  <c r="D4436" i="1"/>
  <c r="D4437" i="1"/>
  <c r="D4438" i="1"/>
  <c r="D4439" i="1"/>
  <c r="D4440" i="1"/>
  <c r="D4441" i="1"/>
  <c r="D4442" i="1"/>
  <c r="D4443" i="1"/>
  <c r="D4444" i="1"/>
  <c r="D4445" i="1"/>
  <c r="D4446" i="1"/>
  <c r="D4447" i="1"/>
  <c r="D4448" i="1"/>
  <c r="D4449" i="1"/>
  <c r="D4450" i="1"/>
  <c r="D4451" i="1"/>
  <c r="D4452" i="1"/>
  <c r="D4453" i="1"/>
  <c r="D4454" i="1"/>
  <c r="D4455" i="1"/>
  <c r="D4456" i="1"/>
  <c r="D4457" i="1"/>
  <c r="D4458" i="1"/>
  <c r="D4459" i="1"/>
  <c r="D4460" i="1"/>
  <c r="D4461" i="1"/>
  <c r="D4462" i="1"/>
  <c r="D4463" i="1"/>
  <c r="D4464" i="1"/>
  <c r="D4465" i="1"/>
  <c r="D4466" i="1"/>
  <c r="D4467" i="1"/>
  <c r="D4468" i="1"/>
  <c r="D4469" i="1"/>
  <c r="D4470" i="1"/>
  <c r="D4471" i="1"/>
  <c r="D4472" i="1"/>
  <c r="D4473" i="1"/>
  <c r="D4474" i="1"/>
  <c r="D4475" i="1"/>
  <c r="D4476" i="1"/>
  <c r="D4477" i="1"/>
  <c r="D4478" i="1"/>
  <c r="D4479" i="1"/>
  <c r="D4480" i="1"/>
  <c r="D4481" i="1"/>
  <c r="D4482" i="1"/>
  <c r="D4483" i="1"/>
  <c r="D4484" i="1"/>
  <c r="D4485" i="1"/>
  <c r="D4486" i="1"/>
  <c r="D4487" i="1"/>
  <c r="D4488" i="1"/>
  <c r="D4489" i="1"/>
  <c r="D4490" i="1"/>
  <c r="D4491" i="1"/>
  <c r="D4492" i="1"/>
  <c r="D4493" i="1"/>
  <c r="D4494" i="1"/>
  <c r="D4495" i="1"/>
  <c r="D4496" i="1"/>
  <c r="D4497" i="1"/>
  <c r="D4498" i="1"/>
  <c r="D4499" i="1"/>
  <c r="D4500" i="1"/>
  <c r="D4501" i="1"/>
  <c r="D4502" i="1"/>
  <c r="D4503" i="1"/>
  <c r="D4504" i="1"/>
  <c r="D4505" i="1"/>
  <c r="D4506" i="1"/>
  <c r="D4507" i="1"/>
  <c r="D4508" i="1"/>
  <c r="D4509" i="1"/>
  <c r="D4510" i="1"/>
  <c r="D4511" i="1"/>
  <c r="D4512" i="1"/>
  <c r="D4513" i="1"/>
  <c r="D4514" i="1"/>
  <c r="D4515" i="1"/>
  <c r="D4516" i="1"/>
  <c r="D4517" i="1"/>
  <c r="D4518" i="1"/>
  <c r="D4519" i="1"/>
  <c r="D4520" i="1"/>
  <c r="D4521" i="1"/>
  <c r="D4522" i="1"/>
  <c r="D4523" i="1"/>
  <c r="D4524" i="1"/>
  <c r="D4525" i="1"/>
  <c r="D4526" i="1"/>
  <c r="D4527" i="1"/>
  <c r="D4528" i="1"/>
  <c r="D4529" i="1"/>
  <c r="D4530" i="1"/>
  <c r="D4531" i="1"/>
  <c r="D4532" i="1"/>
  <c r="D4533" i="1"/>
  <c r="D4534" i="1"/>
  <c r="D4535" i="1"/>
  <c r="D4536" i="1"/>
  <c r="D4537" i="1"/>
  <c r="D4538" i="1"/>
  <c r="D4539" i="1"/>
  <c r="D4540" i="1"/>
  <c r="D4541" i="1"/>
  <c r="D4542" i="1"/>
  <c r="D4543" i="1"/>
  <c r="D4544" i="1"/>
  <c r="D4545" i="1"/>
  <c r="D4546" i="1"/>
  <c r="D4547" i="1"/>
  <c r="D4548" i="1"/>
  <c r="D4549" i="1"/>
  <c r="D4550" i="1"/>
  <c r="D4551" i="1"/>
  <c r="D4552" i="1"/>
  <c r="D4553" i="1"/>
  <c r="D4554" i="1"/>
  <c r="D4555" i="1"/>
  <c r="D4556" i="1"/>
  <c r="D4557" i="1"/>
  <c r="D4558" i="1"/>
  <c r="D4559" i="1"/>
  <c r="D4560" i="1"/>
  <c r="D4561" i="1"/>
  <c r="D4562" i="1"/>
  <c r="D4563" i="1"/>
  <c r="D4564" i="1"/>
  <c r="D4565" i="1"/>
  <c r="D4566" i="1"/>
  <c r="D4567" i="1"/>
  <c r="D4568" i="1"/>
  <c r="D4569" i="1"/>
  <c r="D4570" i="1"/>
  <c r="D4571" i="1"/>
  <c r="D4572" i="1"/>
  <c r="D4573" i="1"/>
  <c r="D4574" i="1"/>
  <c r="D4575" i="1"/>
  <c r="D4576" i="1"/>
  <c r="D4577" i="1"/>
  <c r="D4578" i="1"/>
  <c r="D4579" i="1"/>
  <c r="D4580" i="1"/>
  <c r="D4581" i="1"/>
  <c r="D4582" i="1"/>
  <c r="D4583" i="1"/>
  <c r="D4584" i="1"/>
  <c r="D4585" i="1"/>
  <c r="D4586" i="1"/>
  <c r="D4587" i="1"/>
  <c r="D4588" i="1"/>
  <c r="D4589" i="1"/>
  <c r="D4590" i="1"/>
  <c r="D4591" i="1"/>
  <c r="D4592" i="1"/>
  <c r="D4593" i="1"/>
  <c r="D4594" i="1"/>
  <c r="D4595" i="1"/>
  <c r="D4596" i="1"/>
  <c r="D4597" i="1"/>
  <c r="D4598" i="1"/>
  <c r="D4599" i="1"/>
  <c r="D4600" i="1"/>
  <c r="D4601" i="1"/>
  <c r="D4602" i="1"/>
  <c r="D4603" i="1"/>
  <c r="D4604" i="1"/>
  <c r="D4605" i="1"/>
  <c r="D4606" i="1"/>
  <c r="D4607" i="1"/>
  <c r="D4608" i="1"/>
  <c r="D4609" i="1"/>
  <c r="D4610" i="1"/>
  <c r="D4611" i="1"/>
  <c r="D4612" i="1"/>
  <c r="D4613" i="1"/>
  <c r="D4614" i="1"/>
  <c r="D4615" i="1"/>
  <c r="D4616" i="1"/>
  <c r="D4617" i="1"/>
  <c r="D4618" i="1"/>
  <c r="D4619" i="1"/>
  <c r="D4620" i="1"/>
  <c r="D4621" i="1"/>
  <c r="D4622" i="1"/>
  <c r="D4623" i="1"/>
  <c r="D4624" i="1"/>
  <c r="D4625" i="1"/>
  <c r="D4626" i="1"/>
  <c r="D4627" i="1"/>
  <c r="D4628" i="1"/>
  <c r="D4629" i="1"/>
  <c r="D4630" i="1"/>
  <c r="D4631" i="1"/>
  <c r="D4632" i="1"/>
  <c r="D4633" i="1"/>
  <c r="D4634" i="1"/>
  <c r="D4635" i="1"/>
  <c r="D4636" i="1"/>
  <c r="D4637" i="1"/>
  <c r="D4638" i="1"/>
  <c r="D4639" i="1"/>
  <c r="D4640" i="1"/>
  <c r="D4641" i="1"/>
  <c r="D4642" i="1"/>
  <c r="D4643" i="1"/>
  <c r="D4644" i="1"/>
  <c r="D4645" i="1"/>
  <c r="D4646" i="1"/>
  <c r="D4647" i="1"/>
  <c r="D4648" i="1"/>
  <c r="D4649" i="1"/>
  <c r="D4650" i="1"/>
  <c r="D4651" i="1"/>
  <c r="D4652" i="1"/>
  <c r="D4653" i="1"/>
  <c r="D4654" i="1"/>
  <c r="D4655" i="1"/>
  <c r="D4656" i="1"/>
  <c r="D4657" i="1"/>
  <c r="D4658" i="1"/>
  <c r="D4659" i="1"/>
  <c r="D4660" i="1"/>
  <c r="D4661" i="1"/>
  <c r="D4662" i="1"/>
  <c r="D4663" i="1"/>
  <c r="D4664" i="1"/>
  <c r="D4665" i="1"/>
  <c r="D4666" i="1"/>
  <c r="D4667" i="1"/>
  <c r="D4668" i="1"/>
  <c r="D4669" i="1"/>
  <c r="D4670" i="1"/>
  <c r="D4671" i="1"/>
  <c r="D4672" i="1"/>
  <c r="D4673" i="1"/>
  <c r="D4674" i="1"/>
  <c r="D4675" i="1"/>
  <c r="D4676" i="1"/>
  <c r="D4677" i="1"/>
  <c r="D4678" i="1"/>
  <c r="D4679" i="1"/>
  <c r="D4680" i="1"/>
  <c r="D4681" i="1"/>
  <c r="D4682" i="1"/>
  <c r="D4683" i="1"/>
  <c r="D4684" i="1"/>
  <c r="D4685" i="1"/>
  <c r="D4686" i="1"/>
  <c r="D4687" i="1"/>
  <c r="D4688" i="1"/>
  <c r="D4689" i="1"/>
  <c r="D4690" i="1"/>
  <c r="D4691" i="1"/>
  <c r="D4692" i="1"/>
  <c r="D4693" i="1"/>
  <c r="D4694" i="1"/>
  <c r="D4695" i="1"/>
  <c r="D4696" i="1"/>
  <c r="D4697" i="1"/>
  <c r="D4698" i="1"/>
  <c r="D4699" i="1"/>
  <c r="D4700" i="1"/>
  <c r="D4701" i="1"/>
  <c r="D4702" i="1"/>
  <c r="D4703" i="1"/>
  <c r="D4704" i="1"/>
  <c r="D4705" i="1"/>
  <c r="D4706" i="1"/>
  <c r="D4707" i="1"/>
  <c r="D4708" i="1"/>
  <c r="D4709" i="1"/>
  <c r="D4710" i="1"/>
  <c r="D4711" i="1"/>
  <c r="D4712" i="1"/>
  <c r="D4713" i="1"/>
  <c r="D4714" i="1"/>
  <c r="D4715" i="1"/>
  <c r="D4716" i="1"/>
  <c r="D4717" i="1"/>
  <c r="D4718" i="1"/>
  <c r="D4719" i="1"/>
  <c r="D4720" i="1"/>
  <c r="D4721" i="1"/>
  <c r="D4722" i="1"/>
  <c r="D4723" i="1"/>
  <c r="D4724" i="1"/>
  <c r="D4725" i="1"/>
  <c r="D4726" i="1"/>
  <c r="D4727" i="1"/>
  <c r="D4728" i="1"/>
  <c r="D4729" i="1"/>
  <c r="D4730" i="1"/>
  <c r="D4731" i="1"/>
  <c r="D4732" i="1"/>
  <c r="D4733" i="1"/>
  <c r="D4734" i="1"/>
  <c r="D4735" i="1"/>
  <c r="D4736" i="1"/>
  <c r="D4737" i="1"/>
  <c r="D4738" i="1"/>
  <c r="D4739" i="1"/>
  <c r="D4740" i="1"/>
  <c r="D4741" i="1"/>
  <c r="D4742" i="1"/>
  <c r="D4743" i="1"/>
  <c r="D4744" i="1"/>
  <c r="D4745" i="1"/>
  <c r="D4746" i="1"/>
  <c r="D4747" i="1"/>
  <c r="D4748" i="1"/>
  <c r="D4749" i="1"/>
  <c r="D4750" i="1"/>
  <c r="D4751" i="1"/>
  <c r="D4752" i="1"/>
  <c r="D4753" i="1"/>
  <c r="D4754" i="1"/>
  <c r="D4755" i="1"/>
  <c r="D4756" i="1"/>
  <c r="D4757" i="1"/>
  <c r="D4758" i="1"/>
  <c r="D4759" i="1"/>
  <c r="D4760" i="1"/>
  <c r="D4761" i="1"/>
  <c r="D4762" i="1"/>
  <c r="D4763" i="1"/>
  <c r="D4764" i="1"/>
  <c r="D4765" i="1"/>
  <c r="D4766" i="1"/>
  <c r="D4767" i="1"/>
  <c r="D4768" i="1"/>
  <c r="D4769" i="1"/>
  <c r="D4770" i="1"/>
  <c r="D4771" i="1"/>
  <c r="D4772" i="1"/>
  <c r="D4773" i="1"/>
  <c r="D4774" i="1"/>
  <c r="D4775" i="1"/>
  <c r="D4776" i="1"/>
  <c r="D4777" i="1"/>
  <c r="D4778" i="1"/>
  <c r="D4779" i="1"/>
  <c r="D4780" i="1"/>
  <c r="D4781" i="1"/>
  <c r="D4782" i="1"/>
  <c r="D4783" i="1"/>
  <c r="D4784" i="1"/>
  <c r="D4785" i="1"/>
  <c r="D4786" i="1"/>
  <c r="D4787" i="1"/>
  <c r="D4788" i="1"/>
  <c r="D4789" i="1"/>
  <c r="D4790" i="1"/>
  <c r="D4791" i="1"/>
  <c r="D4792" i="1"/>
  <c r="D4793" i="1"/>
  <c r="D4794" i="1"/>
  <c r="D4795" i="1"/>
  <c r="D4796" i="1"/>
  <c r="D4797" i="1"/>
  <c r="D4798" i="1"/>
  <c r="D4799" i="1"/>
  <c r="D4800" i="1"/>
  <c r="D4801" i="1"/>
  <c r="D4802" i="1"/>
  <c r="D4803" i="1"/>
  <c r="D4804" i="1"/>
  <c r="D4805" i="1"/>
  <c r="D4806" i="1"/>
  <c r="D4807" i="1"/>
  <c r="D4808" i="1"/>
  <c r="D4809" i="1"/>
  <c r="D4810" i="1"/>
  <c r="D4811" i="1"/>
  <c r="D4812" i="1"/>
  <c r="D4813" i="1"/>
  <c r="D4814" i="1"/>
  <c r="D4815" i="1"/>
  <c r="D4816" i="1"/>
  <c r="D4817" i="1"/>
  <c r="D4818" i="1"/>
  <c r="D4819" i="1"/>
  <c r="D4820" i="1"/>
  <c r="D4821" i="1"/>
  <c r="D4822" i="1"/>
  <c r="D4823" i="1"/>
  <c r="D4824" i="1"/>
  <c r="D4825" i="1"/>
  <c r="D4826" i="1"/>
  <c r="D4827" i="1"/>
  <c r="D4828" i="1"/>
  <c r="D4829" i="1"/>
  <c r="D4830" i="1"/>
  <c r="D4831" i="1"/>
  <c r="D4832" i="1"/>
  <c r="D4833" i="1"/>
  <c r="D4834" i="1"/>
  <c r="D4835" i="1"/>
  <c r="D4836" i="1"/>
  <c r="D4837" i="1"/>
  <c r="D4838" i="1"/>
  <c r="D4839" i="1"/>
  <c r="D4840" i="1"/>
  <c r="D4841" i="1"/>
  <c r="D4842" i="1"/>
  <c r="D4843" i="1"/>
  <c r="D4844" i="1"/>
  <c r="D4845" i="1"/>
  <c r="D4846" i="1"/>
  <c r="D4847" i="1"/>
  <c r="D4848" i="1"/>
  <c r="D4849" i="1"/>
  <c r="D4850" i="1"/>
  <c r="D4851" i="1"/>
  <c r="D4852" i="1"/>
  <c r="D4853" i="1"/>
  <c r="D4854" i="1"/>
  <c r="D4855" i="1"/>
  <c r="D4856" i="1"/>
  <c r="D4857" i="1"/>
  <c r="D4858" i="1"/>
  <c r="D4859" i="1"/>
  <c r="D4860" i="1"/>
  <c r="D4861" i="1"/>
  <c r="D4862" i="1"/>
  <c r="D4863" i="1"/>
  <c r="D4864" i="1"/>
  <c r="D4865" i="1"/>
  <c r="D4866" i="1"/>
  <c r="D4867" i="1"/>
  <c r="D4868" i="1"/>
  <c r="D4869" i="1"/>
  <c r="D4870" i="1"/>
  <c r="D4871" i="1"/>
  <c r="D4872" i="1"/>
  <c r="D4873" i="1"/>
  <c r="D4874" i="1"/>
  <c r="D4875" i="1"/>
  <c r="D4876" i="1"/>
  <c r="D4877" i="1"/>
  <c r="D4878" i="1"/>
  <c r="D4879" i="1"/>
  <c r="D4880" i="1"/>
  <c r="D4881" i="1"/>
  <c r="D4882" i="1"/>
  <c r="D4883" i="1"/>
  <c r="D4884" i="1"/>
  <c r="D4885" i="1"/>
  <c r="D4886" i="1"/>
  <c r="D4887" i="1"/>
  <c r="D4888" i="1"/>
  <c r="D4889" i="1"/>
  <c r="D4890" i="1"/>
  <c r="D4891" i="1"/>
  <c r="D4892" i="1"/>
  <c r="D4893" i="1"/>
  <c r="D4894" i="1"/>
  <c r="D4895" i="1"/>
  <c r="D4896" i="1"/>
  <c r="D4897" i="1"/>
  <c r="D4898" i="1"/>
  <c r="D4899" i="1"/>
  <c r="D4900" i="1"/>
  <c r="D4901" i="1"/>
  <c r="D4902" i="1"/>
  <c r="D4903" i="1"/>
  <c r="D4904" i="1"/>
  <c r="D4905" i="1"/>
  <c r="D4906" i="1"/>
  <c r="D4907" i="1"/>
  <c r="D4908" i="1"/>
  <c r="D4909" i="1"/>
  <c r="D4910" i="1"/>
  <c r="D4911" i="1"/>
  <c r="D4912" i="1"/>
  <c r="D4913" i="1"/>
  <c r="D4914" i="1"/>
  <c r="D4915" i="1"/>
  <c r="D4916" i="1"/>
  <c r="D4917" i="1"/>
  <c r="D4918" i="1"/>
  <c r="D4919" i="1"/>
  <c r="D4920" i="1"/>
  <c r="D4921" i="1"/>
  <c r="D4922" i="1"/>
  <c r="D4923" i="1"/>
  <c r="D4924" i="1"/>
  <c r="D4925" i="1"/>
  <c r="D4926" i="1"/>
  <c r="D4927" i="1"/>
  <c r="D4928" i="1"/>
  <c r="D4929" i="1"/>
  <c r="D4930" i="1"/>
  <c r="D4931" i="1"/>
  <c r="D4932" i="1"/>
  <c r="D4933" i="1"/>
  <c r="D4934" i="1"/>
  <c r="D4935" i="1"/>
  <c r="D4936" i="1"/>
  <c r="D4937" i="1"/>
  <c r="D4938" i="1"/>
  <c r="D4939" i="1"/>
  <c r="D4940" i="1"/>
  <c r="D4941" i="1"/>
  <c r="D4942" i="1"/>
  <c r="D4943" i="1"/>
  <c r="D4944" i="1"/>
  <c r="D4945" i="1"/>
  <c r="D4946" i="1"/>
  <c r="D4947" i="1"/>
  <c r="D4948" i="1"/>
  <c r="D4949" i="1"/>
  <c r="D4950" i="1"/>
  <c r="D4951" i="1"/>
  <c r="D4952" i="1"/>
  <c r="D4953" i="1"/>
  <c r="D4954" i="1"/>
  <c r="D4955" i="1"/>
  <c r="D4956" i="1"/>
  <c r="D4957" i="1"/>
  <c r="D4958" i="1"/>
  <c r="D4959" i="1"/>
  <c r="D4960" i="1"/>
  <c r="D4961" i="1"/>
  <c r="D4962" i="1"/>
  <c r="D4963" i="1"/>
  <c r="D4964" i="1"/>
  <c r="D4965" i="1"/>
  <c r="D4966" i="1"/>
  <c r="D4967" i="1"/>
  <c r="D4968" i="1"/>
  <c r="D4969" i="1"/>
  <c r="D4970" i="1"/>
  <c r="D4971" i="1"/>
  <c r="D4972" i="1"/>
  <c r="D4973" i="1"/>
  <c r="D4974" i="1"/>
  <c r="D4975" i="1"/>
  <c r="D4976" i="1"/>
  <c r="D4977" i="1"/>
  <c r="D4978" i="1"/>
  <c r="D4979" i="1"/>
  <c r="D4980" i="1"/>
  <c r="D4981" i="1"/>
  <c r="D4982" i="1"/>
  <c r="D4983" i="1"/>
  <c r="D4984" i="1"/>
  <c r="D4985" i="1"/>
  <c r="D4986" i="1"/>
  <c r="D4987" i="1"/>
  <c r="D4988" i="1"/>
  <c r="D4989" i="1"/>
  <c r="D4990" i="1"/>
  <c r="D4991" i="1"/>
  <c r="D4992" i="1"/>
  <c r="D4993" i="1"/>
  <c r="D4994" i="1"/>
  <c r="D4995" i="1"/>
  <c r="D4996" i="1"/>
  <c r="D4997" i="1"/>
  <c r="D4998" i="1"/>
  <c r="D4999" i="1"/>
  <c r="D5000" i="1"/>
  <c r="D5001" i="1"/>
  <c r="D5002" i="1"/>
  <c r="D5003" i="1"/>
  <c r="D5004" i="1"/>
  <c r="D5005" i="1"/>
  <c r="D5006" i="1"/>
  <c r="D5007" i="1"/>
  <c r="D5008" i="1"/>
  <c r="D5009" i="1"/>
  <c r="D5010" i="1"/>
  <c r="D5011" i="1"/>
  <c r="D5012" i="1"/>
  <c r="D5013" i="1"/>
  <c r="D5014" i="1"/>
  <c r="D5015" i="1"/>
  <c r="D5016" i="1"/>
  <c r="D5017" i="1"/>
  <c r="D5018" i="1"/>
  <c r="D5019" i="1"/>
  <c r="D5020" i="1"/>
  <c r="D5021" i="1"/>
  <c r="D5022" i="1"/>
  <c r="D5023" i="1"/>
  <c r="D5024" i="1"/>
  <c r="D5025" i="1"/>
  <c r="D5026" i="1"/>
  <c r="D5027" i="1"/>
  <c r="D5028" i="1"/>
  <c r="D5029" i="1"/>
  <c r="D5030" i="1"/>
  <c r="D5031" i="1"/>
  <c r="D5032" i="1"/>
  <c r="D5033" i="1"/>
  <c r="D5034" i="1"/>
  <c r="D5035" i="1"/>
  <c r="D5036" i="1"/>
  <c r="D5037" i="1"/>
  <c r="D5038" i="1"/>
  <c r="D5039" i="1"/>
  <c r="D5040" i="1"/>
  <c r="D5041" i="1"/>
  <c r="D5042" i="1"/>
  <c r="D5043" i="1"/>
  <c r="D5044" i="1"/>
  <c r="D5045" i="1"/>
  <c r="D5046" i="1"/>
  <c r="D5047" i="1"/>
  <c r="D5048" i="1"/>
  <c r="D5049" i="1"/>
  <c r="D5050" i="1"/>
  <c r="D5051" i="1"/>
  <c r="D5052" i="1"/>
  <c r="D5053" i="1"/>
  <c r="D5054" i="1"/>
  <c r="D5055" i="1"/>
  <c r="D5056" i="1"/>
  <c r="D5057" i="1"/>
  <c r="D5058" i="1"/>
  <c r="D5059" i="1"/>
  <c r="D5060" i="1"/>
  <c r="D5061" i="1"/>
  <c r="D5062" i="1"/>
  <c r="D5063" i="1"/>
  <c r="D5064" i="1"/>
  <c r="D5065" i="1"/>
  <c r="D5066" i="1"/>
  <c r="D5067" i="1"/>
  <c r="D5068" i="1"/>
  <c r="D5069" i="1"/>
  <c r="D5070" i="1"/>
  <c r="D5071" i="1"/>
  <c r="D5072" i="1"/>
  <c r="D5073" i="1"/>
  <c r="D5074" i="1"/>
  <c r="D5075" i="1"/>
  <c r="D5076" i="1"/>
  <c r="D5077" i="1"/>
  <c r="D5078" i="1"/>
  <c r="D5079" i="1"/>
  <c r="D5080" i="1"/>
  <c r="D5081" i="1"/>
  <c r="D5082" i="1"/>
  <c r="D5083" i="1"/>
  <c r="D5084" i="1"/>
  <c r="D5085" i="1"/>
  <c r="D5086" i="1"/>
  <c r="D5087" i="1"/>
  <c r="D5088" i="1"/>
  <c r="D5089" i="1"/>
  <c r="D5090" i="1"/>
  <c r="D5091" i="1"/>
  <c r="D5092" i="1"/>
  <c r="D5093" i="1"/>
  <c r="D5094" i="1"/>
  <c r="D5095" i="1"/>
  <c r="D5096" i="1"/>
  <c r="D5097" i="1"/>
  <c r="D5098" i="1"/>
  <c r="D5099" i="1"/>
  <c r="D5100" i="1"/>
  <c r="D5101" i="1"/>
  <c r="D5102" i="1"/>
  <c r="D5103" i="1"/>
  <c r="D5104" i="1"/>
  <c r="D5105" i="1"/>
  <c r="D5106" i="1"/>
  <c r="D5107" i="1"/>
  <c r="D5108" i="1"/>
  <c r="D5109" i="1"/>
  <c r="D5110" i="1"/>
  <c r="D5111" i="1"/>
  <c r="D5112" i="1"/>
  <c r="D5113" i="1"/>
  <c r="D5114" i="1"/>
  <c r="D5115" i="1"/>
  <c r="D5116" i="1"/>
  <c r="D5117" i="1"/>
  <c r="D5118" i="1"/>
  <c r="D5119" i="1"/>
  <c r="D5120" i="1"/>
  <c r="D5121" i="1"/>
  <c r="D5122" i="1"/>
  <c r="D5123" i="1"/>
  <c r="D5124" i="1"/>
  <c r="D5125" i="1"/>
  <c r="D5126" i="1"/>
  <c r="D5127" i="1"/>
  <c r="D5128" i="1"/>
  <c r="D5129" i="1"/>
  <c r="D5130" i="1"/>
  <c r="D5131" i="1"/>
  <c r="D5132" i="1"/>
  <c r="D5133" i="1"/>
  <c r="D5134" i="1"/>
  <c r="D5135" i="1"/>
  <c r="D5136" i="1"/>
  <c r="D5137" i="1"/>
  <c r="D5138" i="1"/>
  <c r="D5139" i="1"/>
  <c r="D5140" i="1"/>
  <c r="D5141" i="1"/>
  <c r="D5142" i="1"/>
  <c r="D5143" i="1"/>
  <c r="D5144" i="1"/>
  <c r="D5145" i="1"/>
  <c r="D5146" i="1"/>
  <c r="D5147" i="1"/>
  <c r="D5148" i="1"/>
  <c r="D5149" i="1"/>
  <c r="D5150" i="1"/>
  <c r="D5151" i="1"/>
  <c r="D5152" i="1"/>
  <c r="D5153" i="1"/>
  <c r="D5154" i="1"/>
  <c r="D5155" i="1"/>
  <c r="D5156" i="1"/>
  <c r="D5157" i="1"/>
  <c r="D5158" i="1"/>
  <c r="D5159" i="1"/>
  <c r="D5160" i="1"/>
  <c r="D5161" i="1"/>
  <c r="D5162" i="1"/>
  <c r="D5163" i="1"/>
  <c r="D5164" i="1"/>
  <c r="D5165" i="1"/>
  <c r="D5166" i="1"/>
  <c r="D5167" i="1"/>
  <c r="D5168" i="1"/>
  <c r="D5169" i="1"/>
  <c r="D5170" i="1"/>
  <c r="D5171" i="1"/>
  <c r="D5172" i="1"/>
  <c r="D5173" i="1"/>
  <c r="D5174" i="1"/>
  <c r="D5175" i="1"/>
  <c r="D5176" i="1"/>
  <c r="D5177" i="1"/>
  <c r="D5178" i="1"/>
  <c r="D5179" i="1"/>
  <c r="D5180" i="1"/>
  <c r="D5181" i="1"/>
  <c r="D5182" i="1"/>
  <c r="D5183" i="1"/>
  <c r="D5184" i="1"/>
  <c r="D5185" i="1"/>
  <c r="D5186" i="1"/>
  <c r="D5187" i="1"/>
  <c r="D5188" i="1"/>
  <c r="D5189" i="1"/>
  <c r="D5190" i="1"/>
  <c r="D5191" i="1"/>
  <c r="D5192" i="1"/>
  <c r="D5193" i="1"/>
  <c r="D5194" i="1"/>
  <c r="D5195" i="1"/>
  <c r="D5196" i="1"/>
  <c r="D5197" i="1"/>
  <c r="D5198" i="1"/>
  <c r="D5199" i="1"/>
  <c r="D5200" i="1"/>
  <c r="D5201" i="1"/>
  <c r="D5202" i="1"/>
  <c r="D5203" i="1"/>
  <c r="D5204" i="1"/>
  <c r="D5205" i="1"/>
  <c r="D5206" i="1"/>
  <c r="D5207" i="1"/>
  <c r="D5208" i="1"/>
  <c r="D5209" i="1"/>
  <c r="D5210" i="1"/>
  <c r="D5211" i="1"/>
  <c r="D5212" i="1"/>
  <c r="D5213" i="1"/>
  <c r="D5214" i="1"/>
  <c r="D5215" i="1"/>
  <c r="D5216" i="1"/>
  <c r="D5217" i="1"/>
  <c r="D5218" i="1"/>
  <c r="D5219" i="1"/>
  <c r="D5220" i="1"/>
  <c r="D5221" i="1"/>
  <c r="D5222" i="1"/>
  <c r="D5223" i="1"/>
  <c r="D5224" i="1"/>
  <c r="D5225" i="1"/>
  <c r="D5226" i="1"/>
  <c r="D5227" i="1"/>
  <c r="D5228" i="1"/>
  <c r="D5229" i="1"/>
  <c r="D5230" i="1"/>
  <c r="D5231" i="1"/>
  <c r="D5232" i="1"/>
  <c r="D5233" i="1"/>
  <c r="D5234" i="1"/>
  <c r="D5235" i="1"/>
  <c r="D5236" i="1"/>
  <c r="D5237" i="1"/>
  <c r="D5238" i="1"/>
  <c r="D5239" i="1"/>
  <c r="D5240" i="1"/>
  <c r="D5241" i="1"/>
  <c r="D5242" i="1"/>
  <c r="D5243" i="1"/>
  <c r="D5244" i="1"/>
  <c r="D5245" i="1"/>
  <c r="D5246" i="1"/>
  <c r="D5247" i="1"/>
  <c r="D5248" i="1"/>
  <c r="D5249" i="1"/>
  <c r="D5250" i="1"/>
  <c r="D5251" i="1"/>
  <c r="D5252" i="1"/>
  <c r="D5253" i="1"/>
  <c r="D5254" i="1"/>
  <c r="D5255" i="1"/>
  <c r="D5256" i="1"/>
  <c r="D5257" i="1"/>
  <c r="D5258" i="1"/>
  <c r="D5259" i="1"/>
  <c r="D5260" i="1"/>
  <c r="D5261" i="1"/>
  <c r="D5262" i="1"/>
  <c r="D5263" i="1"/>
  <c r="D5264" i="1"/>
  <c r="D5265" i="1"/>
  <c r="D5266" i="1"/>
  <c r="D5267" i="1"/>
  <c r="D5268" i="1"/>
  <c r="D5269" i="1"/>
  <c r="D5270" i="1"/>
  <c r="D5271" i="1"/>
  <c r="D5272" i="1"/>
  <c r="D5273" i="1"/>
  <c r="D5274" i="1"/>
  <c r="D5275" i="1"/>
  <c r="D5276" i="1"/>
  <c r="D5277" i="1"/>
  <c r="D5278" i="1"/>
  <c r="D5279" i="1"/>
  <c r="D5280" i="1"/>
  <c r="D5281" i="1"/>
  <c r="D5282" i="1"/>
  <c r="D5283" i="1"/>
  <c r="D5284" i="1"/>
  <c r="D5285" i="1"/>
  <c r="D5286" i="1"/>
  <c r="D5287" i="1"/>
  <c r="D5288" i="1"/>
  <c r="D5289" i="1"/>
  <c r="D5290" i="1"/>
  <c r="D5291" i="1"/>
  <c r="D5292" i="1"/>
  <c r="D5293" i="1"/>
  <c r="D5294" i="1"/>
  <c r="D5295" i="1"/>
  <c r="D5296" i="1"/>
  <c r="D5297" i="1"/>
  <c r="D5298" i="1"/>
  <c r="D5299" i="1"/>
  <c r="D5300" i="1"/>
  <c r="D5301" i="1"/>
  <c r="D5302" i="1"/>
  <c r="D5303" i="1"/>
  <c r="D5304" i="1"/>
  <c r="D5305" i="1"/>
  <c r="D5306" i="1"/>
  <c r="D5307" i="1"/>
  <c r="D5308" i="1"/>
  <c r="D5309" i="1"/>
  <c r="D5310" i="1"/>
  <c r="D5311" i="1"/>
  <c r="D5312" i="1"/>
  <c r="D5313" i="1"/>
  <c r="D5314" i="1"/>
  <c r="D5315" i="1"/>
  <c r="D5316" i="1"/>
  <c r="D5317" i="1"/>
  <c r="D5318" i="1"/>
  <c r="D5319" i="1"/>
  <c r="D5320" i="1"/>
  <c r="D5321" i="1"/>
  <c r="D5322" i="1"/>
  <c r="D5323" i="1"/>
  <c r="D5324" i="1"/>
  <c r="D5325" i="1"/>
  <c r="D5326" i="1"/>
  <c r="D5327" i="1"/>
  <c r="D5328" i="1"/>
  <c r="D5329" i="1"/>
  <c r="D5330" i="1"/>
  <c r="D5331" i="1"/>
  <c r="D5332" i="1"/>
  <c r="D5333" i="1"/>
  <c r="D5334" i="1"/>
  <c r="D5335" i="1"/>
  <c r="D5336" i="1"/>
  <c r="D5337" i="1"/>
  <c r="D5338" i="1"/>
  <c r="D5339" i="1"/>
  <c r="D5340" i="1"/>
  <c r="D5341" i="1"/>
  <c r="D5342" i="1"/>
  <c r="D5343" i="1"/>
  <c r="D5344" i="1"/>
  <c r="D5345" i="1"/>
  <c r="D5346" i="1"/>
  <c r="D5347" i="1"/>
  <c r="D5348" i="1"/>
  <c r="D5349" i="1"/>
  <c r="D5350" i="1"/>
  <c r="D5351" i="1"/>
  <c r="D5352" i="1"/>
  <c r="D5353" i="1"/>
  <c r="D5354" i="1"/>
  <c r="D5355" i="1"/>
  <c r="D5356" i="1"/>
  <c r="D5357" i="1"/>
  <c r="D5358" i="1"/>
  <c r="D5359" i="1"/>
  <c r="D5360" i="1"/>
  <c r="D5361" i="1"/>
  <c r="D5362" i="1"/>
  <c r="D5363" i="1"/>
  <c r="D5364" i="1"/>
  <c r="D5365" i="1"/>
  <c r="D5366" i="1"/>
  <c r="D5367" i="1"/>
  <c r="D5368" i="1"/>
  <c r="D5369" i="1"/>
  <c r="D5370" i="1"/>
  <c r="D5371" i="1"/>
  <c r="D5372" i="1"/>
  <c r="D5373" i="1"/>
  <c r="D5374" i="1"/>
  <c r="D5375" i="1"/>
  <c r="D5376" i="1"/>
  <c r="D5377" i="1"/>
  <c r="D5378" i="1"/>
  <c r="D5379" i="1"/>
  <c r="D5380" i="1"/>
  <c r="D5381" i="1"/>
  <c r="D5382" i="1"/>
  <c r="D5383" i="1"/>
  <c r="D5384" i="1"/>
  <c r="D5385" i="1"/>
  <c r="D5386" i="1"/>
  <c r="D5387" i="1"/>
  <c r="D5388" i="1"/>
  <c r="D5389" i="1"/>
  <c r="D5390" i="1"/>
  <c r="D5391" i="1"/>
  <c r="D5392" i="1"/>
  <c r="D5393" i="1"/>
  <c r="D5394" i="1"/>
  <c r="D5395" i="1"/>
  <c r="D5396" i="1"/>
  <c r="D5397" i="1"/>
  <c r="D5398" i="1"/>
  <c r="D5399" i="1"/>
  <c r="D5400" i="1"/>
  <c r="D5401" i="1"/>
  <c r="D5402" i="1"/>
  <c r="D5403" i="1"/>
  <c r="D5404" i="1"/>
  <c r="D5405" i="1"/>
  <c r="D5406" i="1"/>
  <c r="D5407" i="1"/>
  <c r="D5408" i="1"/>
  <c r="D5409" i="1"/>
  <c r="D5410" i="1"/>
  <c r="D5411" i="1"/>
  <c r="D5412" i="1"/>
  <c r="D5413" i="1"/>
  <c r="D5414" i="1"/>
  <c r="D5415" i="1"/>
  <c r="D5416" i="1"/>
  <c r="D5417" i="1"/>
  <c r="D5418" i="1"/>
  <c r="D5419" i="1"/>
  <c r="D5420" i="1"/>
  <c r="D5421" i="1"/>
  <c r="D5422" i="1"/>
  <c r="D5423" i="1"/>
  <c r="D5424" i="1"/>
  <c r="D5425" i="1"/>
  <c r="D5426" i="1"/>
  <c r="D5427" i="1"/>
  <c r="D5428" i="1"/>
  <c r="D5429" i="1"/>
  <c r="D5430" i="1"/>
  <c r="D5431" i="1"/>
  <c r="D5432" i="1"/>
  <c r="D5433" i="1"/>
  <c r="D5434" i="1"/>
  <c r="D5435" i="1"/>
  <c r="D5436" i="1"/>
  <c r="D5437" i="1"/>
  <c r="D5438" i="1"/>
  <c r="D5439" i="1"/>
  <c r="D5440" i="1"/>
  <c r="D5441" i="1"/>
  <c r="D5442" i="1"/>
  <c r="D5443" i="1"/>
  <c r="D5444" i="1"/>
  <c r="D5445" i="1"/>
  <c r="D5446" i="1"/>
  <c r="D5447" i="1"/>
  <c r="D5448" i="1"/>
  <c r="D5449" i="1"/>
  <c r="D5450" i="1"/>
  <c r="D5451" i="1"/>
  <c r="D5452" i="1"/>
  <c r="D5453" i="1"/>
  <c r="D5454" i="1"/>
  <c r="D5455" i="1"/>
  <c r="D5456" i="1"/>
  <c r="D5457" i="1"/>
  <c r="D5458" i="1"/>
  <c r="D5459" i="1"/>
  <c r="D5460" i="1"/>
  <c r="D5461" i="1"/>
  <c r="D5462" i="1"/>
  <c r="D5463" i="1"/>
  <c r="D5464" i="1"/>
  <c r="D5465" i="1"/>
  <c r="D5466" i="1"/>
  <c r="D5467" i="1"/>
  <c r="D5468" i="1"/>
  <c r="D5469" i="1"/>
  <c r="D5470" i="1"/>
  <c r="D5471" i="1"/>
  <c r="D5472" i="1"/>
  <c r="D5473" i="1"/>
  <c r="D5474" i="1"/>
  <c r="D5475" i="1"/>
  <c r="D5476" i="1"/>
  <c r="D5477" i="1"/>
  <c r="D5478" i="1"/>
  <c r="D5479" i="1"/>
  <c r="D5480" i="1"/>
  <c r="D5481" i="1"/>
  <c r="D5482" i="1"/>
  <c r="D5483" i="1"/>
  <c r="D5484" i="1"/>
  <c r="D5485" i="1"/>
  <c r="D5486" i="1"/>
  <c r="D5487" i="1"/>
  <c r="D5488" i="1"/>
  <c r="D5489" i="1"/>
  <c r="D5490" i="1"/>
  <c r="D5491" i="1"/>
  <c r="D5492" i="1"/>
  <c r="D5493" i="1"/>
  <c r="D5494" i="1"/>
  <c r="D5495" i="1"/>
  <c r="D5496" i="1"/>
  <c r="D5497" i="1"/>
  <c r="D5498" i="1"/>
  <c r="D5499" i="1"/>
  <c r="D5500" i="1"/>
  <c r="D5501" i="1"/>
  <c r="D5502" i="1"/>
  <c r="D5503" i="1"/>
  <c r="D5504" i="1"/>
  <c r="D5505" i="1"/>
  <c r="D5506" i="1"/>
  <c r="D5507" i="1"/>
  <c r="D5508" i="1"/>
  <c r="D5509" i="1"/>
  <c r="D5510" i="1"/>
  <c r="D5511" i="1"/>
  <c r="D5512" i="1"/>
  <c r="D5513" i="1"/>
  <c r="D5514" i="1"/>
  <c r="D5515" i="1"/>
  <c r="D5516" i="1"/>
  <c r="D5517" i="1"/>
  <c r="D5518" i="1"/>
  <c r="D5519" i="1"/>
  <c r="D5520" i="1"/>
  <c r="D5521" i="1"/>
  <c r="D5522" i="1"/>
  <c r="D5523" i="1"/>
  <c r="D5524" i="1"/>
  <c r="D5525" i="1"/>
  <c r="D5526" i="1"/>
  <c r="D5527" i="1"/>
  <c r="D5528" i="1"/>
  <c r="D5529" i="1"/>
  <c r="D5530" i="1"/>
  <c r="D5531" i="1"/>
  <c r="D5532" i="1"/>
  <c r="D5533" i="1"/>
  <c r="D5534" i="1"/>
  <c r="D5535" i="1"/>
  <c r="D5536" i="1"/>
  <c r="D5537" i="1"/>
  <c r="D5538" i="1"/>
  <c r="D5539" i="1"/>
  <c r="D5540" i="1"/>
  <c r="D5541" i="1"/>
  <c r="D5542" i="1"/>
  <c r="D5543" i="1"/>
  <c r="D5544" i="1"/>
  <c r="D5545" i="1"/>
  <c r="D5546" i="1"/>
  <c r="D5547" i="1"/>
  <c r="D5548" i="1"/>
  <c r="D5549" i="1"/>
  <c r="D5550" i="1"/>
  <c r="D5551" i="1"/>
  <c r="D5552" i="1"/>
  <c r="D5553" i="1"/>
  <c r="D5554" i="1"/>
  <c r="D5555" i="1"/>
  <c r="D5556" i="1"/>
  <c r="D5557" i="1"/>
  <c r="D5558" i="1"/>
  <c r="D5559" i="1"/>
  <c r="D5560" i="1"/>
  <c r="D5561" i="1"/>
  <c r="D5562" i="1"/>
  <c r="D5563" i="1"/>
  <c r="D5564" i="1"/>
  <c r="D5565" i="1"/>
  <c r="D5566" i="1"/>
  <c r="D5567" i="1"/>
  <c r="D5568" i="1"/>
  <c r="D5569" i="1"/>
  <c r="D5570" i="1"/>
  <c r="D5571" i="1"/>
  <c r="D5572" i="1"/>
  <c r="D5573" i="1"/>
  <c r="D5574" i="1"/>
  <c r="D5575" i="1"/>
  <c r="D5576" i="1"/>
  <c r="D5577" i="1"/>
  <c r="D5578" i="1"/>
  <c r="D5579" i="1"/>
  <c r="D5580" i="1"/>
  <c r="D5581" i="1"/>
  <c r="D5582" i="1"/>
  <c r="D5583" i="1"/>
  <c r="D5584" i="1"/>
  <c r="D5585" i="1"/>
  <c r="D5586" i="1"/>
  <c r="D5587" i="1"/>
  <c r="D5588" i="1"/>
  <c r="D5589" i="1"/>
  <c r="D5590" i="1"/>
  <c r="D5591" i="1"/>
  <c r="D5592" i="1"/>
  <c r="D5593" i="1"/>
  <c r="D5594" i="1"/>
  <c r="D5595" i="1"/>
  <c r="D5596" i="1"/>
  <c r="D5597" i="1"/>
  <c r="D5598" i="1"/>
  <c r="D5599" i="1"/>
  <c r="D5600" i="1"/>
  <c r="D5601" i="1"/>
  <c r="D5602" i="1"/>
  <c r="D5603" i="1"/>
  <c r="D5604" i="1"/>
  <c r="D5605" i="1"/>
  <c r="D5606" i="1"/>
  <c r="D5607" i="1"/>
  <c r="D5608" i="1"/>
  <c r="D5609" i="1"/>
  <c r="D5610" i="1"/>
  <c r="D5611" i="1"/>
  <c r="D5612" i="1"/>
  <c r="D5613" i="1"/>
  <c r="D5614" i="1"/>
  <c r="D5615" i="1"/>
  <c r="D5616" i="1"/>
  <c r="D5617" i="1"/>
  <c r="D5618" i="1"/>
  <c r="D5619" i="1"/>
  <c r="D5620" i="1"/>
  <c r="D5621" i="1"/>
  <c r="D5622" i="1"/>
  <c r="D5623" i="1"/>
  <c r="D5624" i="1"/>
  <c r="D5625" i="1"/>
  <c r="D5626" i="1"/>
  <c r="D5627" i="1"/>
  <c r="D5628" i="1"/>
  <c r="D5629" i="1"/>
  <c r="D5630" i="1"/>
  <c r="D5631" i="1"/>
  <c r="D5632" i="1"/>
  <c r="D5633" i="1"/>
  <c r="D5634" i="1"/>
  <c r="D5635" i="1"/>
  <c r="D5636" i="1"/>
  <c r="D5637" i="1"/>
  <c r="D5638" i="1"/>
  <c r="D5639" i="1"/>
  <c r="D5640" i="1"/>
  <c r="D5641" i="1"/>
  <c r="D5642" i="1"/>
  <c r="D5643" i="1"/>
  <c r="D5644" i="1"/>
  <c r="D5645" i="1"/>
  <c r="D5646" i="1"/>
  <c r="D5647" i="1"/>
  <c r="D5648" i="1"/>
  <c r="D5649" i="1"/>
  <c r="D5650" i="1"/>
  <c r="D5651" i="1"/>
  <c r="D5652" i="1"/>
  <c r="D5653" i="1"/>
  <c r="D5654" i="1"/>
  <c r="D5655" i="1"/>
  <c r="D5656" i="1"/>
  <c r="D5657" i="1"/>
  <c r="D5658" i="1"/>
  <c r="D5659" i="1"/>
  <c r="D5660" i="1"/>
  <c r="D5661" i="1"/>
  <c r="D5662" i="1"/>
  <c r="D5663" i="1"/>
  <c r="D5664" i="1"/>
  <c r="D5665" i="1"/>
  <c r="D5666" i="1"/>
  <c r="D5667" i="1"/>
  <c r="D5668" i="1"/>
  <c r="D5669" i="1"/>
  <c r="D5670" i="1"/>
  <c r="D5671" i="1"/>
  <c r="D5672" i="1"/>
  <c r="D5673" i="1"/>
  <c r="D5674" i="1"/>
  <c r="D5675" i="1"/>
  <c r="D5676" i="1"/>
  <c r="D5677" i="1"/>
  <c r="D5678" i="1"/>
  <c r="D5679" i="1"/>
  <c r="D5680" i="1"/>
  <c r="D5681" i="1"/>
  <c r="D5682" i="1"/>
  <c r="D5683" i="1"/>
  <c r="D5684" i="1"/>
  <c r="D5685" i="1"/>
  <c r="D5686" i="1"/>
  <c r="D5687" i="1"/>
  <c r="D5688" i="1"/>
  <c r="D5689" i="1"/>
  <c r="D5690" i="1"/>
  <c r="D5691" i="1"/>
  <c r="D5692" i="1"/>
  <c r="D5693" i="1"/>
  <c r="D5694" i="1"/>
  <c r="D5695" i="1"/>
  <c r="D5696" i="1"/>
  <c r="D5697" i="1"/>
  <c r="D5698" i="1"/>
  <c r="D5699" i="1"/>
  <c r="D5700" i="1"/>
  <c r="D5701" i="1"/>
  <c r="D5702" i="1"/>
  <c r="D5703" i="1"/>
  <c r="D5704" i="1"/>
  <c r="D5705" i="1"/>
  <c r="D5706" i="1"/>
  <c r="D5707" i="1"/>
  <c r="D5708" i="1"/>
  <c r="D5709" i="1"/>
  <c r="D5710" i="1"/>
  <c r="D5711" i="1"/>
  <c r="D5712" i="1"/>
  <c r="D5713" i="1"/>
  <c r="D5714" i="1"/>
  <c r="D5715" i="1"/>
  <c r="D5716" i="1"/>
  <c r="D5717" i="1"/>
  <c r="D5718" i="1"/>
  <c r="D5719" i="1"/>
  <c r="D5720" i="1"/>
  <c r="D5721" i="1"/>
  <c r="D5722" i="1"/>
  <c r="D5723" i="1"/>
  <c r="D5724" i="1"/>
  <c r="D5725" i="1"/>
  <c r="D5726" i="1"/>
  <c r="D5727" i="1"/>
  <c r="D5728" i="1"/>
  <c r="D5729" i="1"/>
  <c r="D5730" i="1"/>
  <c r="D5731" i="1"/>
  <c r="D5732" i="1"/>
  <c r="D5733" i="1"/>
  <c r="D5734" i="1"/>
  <c r="D5735" i="1"/>
  <c r="D5736" i="1"/>
  <c r="D5737" i="1"/>
  <c r="D5738" i="1"/>
  <c r="D5739" i="1"/>
  <c r="D5740" i="1"/>
  <c r="D5741" i="1"/>
  <c r="D5742" i="1"/>
  <c r="D5743" i="1"/>
  <c r="D5744" i="1"/>
  <c r="D5745" i="1"/>
  <c r="D5746" i="1"/>
  <c r="D5747" i="1"/>
  <c r="D5748" i="1"/>
  <c r="D5749" i="1"/>
  <c r="D5750" i="1"/>
  <c r="D5751" i="1"/>
  <c r="D5752" i="1"/>
  <c r="D5753" i="1"/>
  <c r="D5754" i="1"/>
  <c r="D5755" i="1"/>
  <c r="D5756" i="1"/>
  <c r="D5757" i="1"/>
  <c r="D5758" i="1"/>
  <c r="D5759" i="1"/>
  <c r="D5760" i="1"/>
  <c r="D5761" i="1"/>
  <c r="D5762" i="1"/>
  <c r="D5763" i="1"/>
  <c r="D5764" i="1"/>
  <c r="D5765" i="1"/>
  <c r="D5766" i="1"/>
  <c r="D5767" i="1"/>
  <c r="D5768" i="1"/>
  <c r="D5769" i="1"/>
  <c r="D5770" i="1"/>
  <c r="D5771" i="1"/>
  <c r="D5772" i="1"/>
  <c r="D5773" i="1"/>
  <c r="D5774" i="1"/>
  <c r="D5775" i="1"/>
  <c r="D5776" i="1"/>
  <c r="D5777" i="1"/>
  <c r="D5778" i="1"/>
  <c r="D5779" i="1"/>
  <c r="D5780" i="1"/>
  <c r="D5781" i="1"/>
  <c r="D5782" i="1"/>
  <c r="D5783" i="1"/>
  <c r="D5784" i="1"/>
  <c r="D5785" i="1"/>
  <c r="D5786" i="1"/>
  <c r="D5787" i="1"/>
  <c r="D5788" i="1"/>
  <c r="D5789" i="1"/>
  <c r="D5790" i="1"/>
  <c r="D5791" i="1"/>
  <c r="D5792" i="1"/>
  <c r="D5793" i="1"/>
  <c r="D5794" i="1"/>
  <c r="D5795" i="1"/>
  <c r="D5796" i="1"/>
  <c r="D5797" i="1"/>
  <c r="D5798" i="1"/>
  <c r="D5799" i="1"/>
  <c r="D5800" i="1"/>
  <c r="D5801" i="1"/>
  <c r="D5802" i="1"/>
  <c r="D5803" i="1"/>
  <c r="D5804" i="1"/>
  <c r="D5805" i="1"/>
  <c r="D5806" i="1"/>
  <c r="D5807" i="1"/>
  <c r="D5808" i="1"/>
  <c r="D5809" i="1"/>
  <c r="D5810" i="1"/>
  <c r="D5811" i="1"/>
  <c r="D5812" i="1"/>
  <c r="D5813" i="1"/>
  <c r="D5814" i="1"/>
  <c r="D5815" i="1"/>
  <c r="D5816" i="1"/>
  <c r="D5817" i="1"/>
  <c r="D5818" i="1"/>
  <c r="D5819" i="1"/>
  <c r="D5820" i="1"/>
  <c r="D5821" i="1"/>
  <c r="D5822" i="1"/>
  <c r="D5823" i="1"/>
  <c r="D5824" i="1"/>
  <c r="D5825" i="1"/>
  <c r="D5826" i="1"/>
  <c r="D5827" i="1"/>
  <c r="D5828" i="1"/>
  <c r="D5829" i="1"/>
  <c r="D5830" i="1"/>
  <c r="D5831" i="1"/>
  <c r="D5832" i="1"/>
  <c r="D5833" i="1"/>
  <c r="D5834" i="1"/>
  <c r="D5835" i="1"/>
  <c r="D5836" i="1"/>
  <c r="D5837" i="1"/>
  <c r="D5838" i="1"/>
  <c r="D5839" i="1"/>
  <c r="D5840" i="1"/>
  <c r="D5841" i="1"/>
  <c r="D5842" i="1"/>
  <c r="D5843" i="1"/>
  <c r="D5844" i="1"/>
  <c r="D5845" i="1"/>
  <c r="D5846" i="1"/>
  <c r="D5847" i="1"/>
  <c r="D5848" i="1"/>
  <c r="D5849" i="1"/>
  <c r="D5850" i="1"/>
  <c r="D5851" i="1"/>
  <c r="D5852" i="1"/>
  <c r="D5853" i="1"/>
  <c r="D5854" i="1"/>
  <c r="D5855" i="1"/>
  <c r="D5856" i="1"/>
  <c r="D5857" i="1"/>
  <c r="D5858" i="1"/>
  <c r="D5859" i="1"/>
  <c r="D5860" i="1"/>
  <c r="D5861" i="1"/>
  <c r="D5862" i="1"/>
  <c r="D5863" i="1"/>
  <c r="D5864" i="1"/>
  <c r="D5865" i="1"/>
  <c r="D5866" i="1"/>
  <c r="D5867" i="1"/>
  <c r="D5868" i="1"/>
  <c r="D5869" i="1"/>
  <c r="D5870" i="1"/>
  <c r="D5871" i="1"/>
  <c r="D5872" i="1"/>
  <c r="D5873" i="1"/>
  <c r="D5874" i="1"/>
  <c r="D5875" i="1"/>
  <c r="D5876" i="1"/>
  <c r="D5877" i="1"/>
  <c r="D5878" i="1"/>
  <c r="D5879" i="1"/>
  <c r="D5880" i="1"/>
  <c r="D5881" i="1"/>
  <c r="D5882" i="1"/>
  <c r="D5883" i="1"/>
  <c r="D5884" i="1"/>
  <c r="D5885" i="1"/>
  <c r="D5886" i="1"/>
  <c r="D5887" i="1"/>
  <c r="D5888" i="1"/>
  <c r="D5889" i="1"/>
  <c r="D5890" i="1"/>
  <c r="D5891" i="1"/>
  <c r="D5892" i="1"/>
  <c r="D5893" i="1"/>
  <c r="D5894" i="1"/>
  <c r="D5895" i="1"/>
  <c r="D5896" i="1"/>
  <c r="D5897" i="1"/>
  <c r="D5898" i="1"/>
  <c r="D5899" i="1"/>
  <c r="D5900" i="1"/>
  <c r="D5901" i="1"/>
  <c r="D5902" i="1"/>
  <c r="D5903" i="1"/>
  <c r="D5904" i="1"/>
  <c r="D5905" i="1"/>
  <c r="D5906" i="1"/>
  <c r="D5907" i="1"/>
  <c r="D5908" i="1"/>
  <c r="D5909" i="1"/>
  <c r="D5910" i="1"/>
  <c r="D5911" i="1"/>
  <c r="D5912" i="1"/>
  <c r="D5913" i="1"/>
  <c r="D5914" i="1"/>
  <c r="D5915" i="1"/>
  <c r="D5916" i="1"/>
  <c r="D5917" i="1"/>
  <c r="D5918" i="1"/>
  <c r="D5919" i="1"/>
  <c r="D5920" i="1"/>
  <c r="D5921" i="1"/>
  <c r="D5922" i="1"/>
  <c r="D5923" i="1"/>
  <c r="D5924" i="1"/>
  <c r="D5925" i="1"/>
  <c r="D5926" i="1"/>
  <c r="D5927" i="1"/>
  <c r="D5928" i="1"/>
  <c r="D5929" i="1"/>
  <c r="D5930" i="1"/>
  <c r="D5931" i="1"/>
  <c r="D5932" i="1"/>
  <c r="D5933" i="1"/>
  <c r="D5934" i="1"/>
  <c r="D5935" i="1"/>
  <c r="D5936" i="1"/>
  <c r="D5937" i="1"/>
  <c r="D5938" i="1"/>
  <c r="D5939" i="1"/>
  <c r="D5940" i="1"/>
  <c r="D5941" i="1"/>
  <c r="D5942" i="1"/>
  <c r="D5943" i="1"/>
  <c r="D5944" i="1"/>
  <c r="D5945" i="1"/>
  <c r="D5946" i="1"/>
  <c r="D5947" i="1"/>
  <c r="D5948" i="1"/>
  <c r="D5949" i="1"/>
  <c r="D5950" i="1"/>
  <c r="D5951" i="1"/>
  <c r="D5952" i="1"/>
  <c r="D5953" i="1"/>
  <c r="D5954" i="1"/>
  <c r="D5955" i="1"/>
  <c r="D5956" i="1"/>
  <c r="D5957" i="1"/>
  <c r="D5958" i="1"/>
  <c r="D5959" i="1"/>
  <c r="D5960" i="1"/>
  <c r="D5961" i="1"/>
  <c r="D5962" i="1"/>
  <c r="D5963" i="1"/>
  <c r="D5964" i="1"/>
  <c r="D5965" i="1"/>
  <c r="D5966" i="1"/>
  <c r="D5967" i="1"/>
  <c r="D5968" i="1"/>
  <c r="D5969" i="1"/>
  <c r="D5970" i="1"/>
  <c r="D5971" i="1"/>
  <c r="D5972" i="1"/>
  <c r="D5973" i="1"/>
  <c r="D5974" i="1"/>
  <c r="D5975" i="1"/>
  <c r="D5976" i="1"/>
  <c r="D5977" i="1"/>
  <c r="D5978" i="1"/>
  <c r="D5979" i="1"/>
  <c r="D5980" i="1"/>
  <c r="D5981" i="1"/>
  <c r="D5982" i="1"/>
  <c r="D5983" i="1"/>
  <c r="D5984" i="1"/>
  <c r="D5985" i="1"/>
  <c r="D5986" i="1"/>
  <c r="D5987" i="1"/>
  <c r="D5988" i="1"/>
  <c r="D5989" i="1"/>
  <c r="D5990" i="1"/>
  <c r="D5991" i="1"/>
  <c r="D5992" i="1"/>
  <c r="D5993" i="1"/>
  <c r="D5994" i="1"/>
  <c r="D5995" i="1"/>
  <c r="D5996" i="1"/>
  <c r="D5997" i="1"/>
  <c r="D5998" i="1"/>
  <c r="D5999" i="1"/>
  <c r="D6000" i="1"/>
  <c r="D6001" i="1"/>
  <c r="D6002" i="1"/>
  <c r="D6003" i="1"/>
  <c r="D6004" i="1"/>
  <c r="D6005" i="1"/>
  <c r="D6006" i="1"/>
  <c r="D6007" i="1"/>
  <c r="D6008" i="1"/>
  <c r="D6009" i="1"/>
  <c r="D6010" i="1"/>
  <c r="D6011" i="1"/>
  <c r="D6012" i="1"/>
  <c r="D6013" i="1"/>
  <c r="D6014" i="1"/>
  <c r="D6015" i="1"/>
  <c r="D6016" i="1"/>
  <c r="D6017" i="1"/>
  <c r="D6018" i="1"/>
  <c r="D6019" i="1"/>
  <c r="D6020" i="1"/>
  <c r="D6021" i="1"/>
  <c r="D6022" i="1"/>
  <c r="D6023" i="1"/>
  <c r="D6024" i="1"/>
  <c r="D6025" i="1"/>
  <c r="D6026" i="1"/>
  <c r="D6027" i="1"/>
  <c r="D6028" i="1"/>
  <c r="D6029" i="1"/>
  <c r="D6030" i="1"/>
  <c r="D6031" i="1"/>
  <c r="D6032" i="1"/>
  <c r="D6033" i="1"/>
  <c r="D6034" i="1"/>
  <c r="D6035" i="1"/>
  <c r="D6036" i="1"/>
  <c r="D6037" i="1"/>
  <c r="D6038" i="1"/>
  <c r="D6039" i="1"/>
  <c r="D6040" i="1"/>
  <c r="D6041" i="1"/>
  <c r="D6042" i="1"/>
  <c r="D6043" i="1"/>
  <c r="D6044" i="1"/>
  <c r="D6045" i="1"/>
  <c r="D6046" i="1"/>
  <c r="D6047" i="1"/>
  <c r="D6048" i="1"/>
  <c r="D6049" i="1"/>
  <c r="D6050" i="1"/>
  <c r="D6051" i="1"/>
  <c r="D6052" i="1"/>
  <c r="D6053" i="1"/>
  <c r="D6054" i="1"/>
  <c r="D6055" i="1"/>
  <c r="D6056" i="1"/>
  <c r="D6057" i="1"/>
  <c r="D6058" i="1"/>
  <c r="D6059" i="1"/>
  <c r="D6060" i="1"/>
  <c r="D6061" i="1"/>
  <c r="D6062" i="1"/>
  <c r="D6063" i="1"/>
  <c r="D6064" i="1"/>
  <c r="D6065" i="1"/>
  <c r="D6066" i="1"/>
  <c r="D6067" i="1"/>
  <c r="D6068" i="1"/>
  <c r="D6069" i="1"/>
  <c r="D6070" i="1"/>
  <c r="D6071" i="1"/>
  <c r="D6072" i="1"/>
  <c r="D6073" i="1"/>
  <c r="D6074" i="1"/>
  <c r="D6075" i="1"/>
  <c r="D6076" i="1"/>
  <c r="D6077" i="1"/>
  <c r="D6078" i="1"/>
  <c r="D6079" i="1"/>
  <c r="D6080" i="1"/>
  <c r="D6081" i="1"/>
  <c r="D6082" i="1"/>
  <c r="D6083" i="1"/>
  <c r="D6084" i="1"/>
  <c r="D6085" i="1"/>
  <c r="D6086" i="1"/>
  <c r="D6087" i="1"/>
  <c r="D6088" i="1"/>
  <c r="D6089" i="1"/>
  <c r="D6090" i="1"/>
  <c r="D6091" i="1"/>
  <c r="D6092" i="1"/>
  <c r="D6093" i="1"/>
  <c r="D6094" i="1"/>
  <c r="D6095" i="1"/>
  <c r="D6096" i="1"/>
  <c r="D6097" i="1"/>
  <c r="D6098" i="1"/>
  <c r="D6099" i="1"/>
  <c r="D6100" i="1"/>
  <c r="D6101" i="1"/>
  <c r="D6102" i="1"/>
  <c r="D6103" i="1"/>
  <c r="D6104" i="1"/>
  <c r="D6105" i="1"/>
  <c r="D6106" i="1"/>
  <c r="D6107" i="1"/>
  <c r="D6108" i="1"/>
  <c r="D6109" i="1"/>
  <c r="D6110" i="1"/>
  <c r="D6111" i="1"/>
  <c r="D6112" i="1"/>
  <c r="D6113" i="1"/>
  <c r="D6114" i="1"/>
  <c r="D6115" i="1"/>
  <c r="D6116" i="1"/>
  <c r="D6117" i="1"/>
  <c r="D6118" i="1"/>
  <c r="D6119" i="1"/>
  <c r="D6120" i="1"/>
  <c r="D6121" i="1"/>
  <c r="D6122" i="1"/>
  <c r="D6123" i="1"/>
  <c r="D6124" i="1"/>
  <c r="D6125" i="1"/>
  <c r="D6126" i="1"/>
  <c r="D6127" i="1"/>
  <c r="D6128" i="1"/>
  <c r="D6129" i="1"/>
  <c r="D6130" i="1"/>
  <c r="D6131" i="1"/>
  <c r="D6132" i="1"/>
  <c r="D6133" i="1"/>
  <c r="D6134" i="1"/>
  <c r="D6135" i="1"/>
  <c r="D6136" i="1"/>
  <c r="D6137" i="1"/>
  <c r="D6138" i="1"/>
  <c r="D6139" i="1"/>
  <c r="D6140" i="1"/>
  <c r="D6141" i="1"/>
  <c r="D6142" i="1"/>
  <c r="D6143" i="1"/>
  <c r="D6144" i="1"/>
  <c r="D6145" i="1"/>
  <c r="D6146" i="1"/>
  <c r="D6147" i="1"/>
  <c r="D6148" i="1"/>
  <c r="D6149" i="1"/>
  <c r="D6150" i="1"/>
  <c r="D6151" i="1"/>
  <c r="D6152" i="1"/>
  <c r="D6153" i="1"/>
  <c r="D6154" i="1"/>
  <c r="D6155" i="1"/>
  <c r="D6156" i="1"/>
  <c r="D6157" i="1"/>
  <c r="D6158" i="1"/>
  <c r="D6159" i="1"/>
  <c r="D6160" i="1"/>
  <c r="D6161" i="1"/>
  <c r="D6162" i="1"/>
  <c r="D6163" i="1"/>
  <c r="D6164" i="1"/>
  <c r="D6165" i="1"/>
  <c r="D6166" i="1"/>
  <c r="D6167" i="1"/>
  <c r="D6168" i="1"/>
  <c r="D6169" i="1"/>
  <c r="D6170" i="1"/>
  <c r="D6171" i="1"/>
  <c r="D6172" i="1"/>
  <c r="D6173" i="1"/>
  <c r="D6174" i="1"/>
  <c r="D6175" i="1"/>
  <c r="D6176" i="1"/>
  <c r="D6177" i="1"/>
  <c r="D6178" i="1"/>
  <c r="D6179" i="1"/>
  <c r="D6180" i="1"/>
  <c r="D6181" i="1"/>
  <c r="D6182" i="1"/>
  <c r="D6183" i="1"/>
  <c r="D6184" i="1"/>
  <c r="D6185" i="1"/>
  <c r="D6186" i="1"/>
  <c r="D6187" i="1"/>
  <c r="D6188" i="1"/>
  <c r="D6189" i="1"/>
  <c r="D6190" i="1"/>
  <c r="D6191" i="1"/>
  <c r="D6192" i="1"/>
  <c r="D6193" i="1"/>
  <c r="D6194" i="1"/>
  <c r="D6195" i="1"/>
  <c r="D6196" i="1"/>
  <c r="D6197" i="1"/>
  <c r="D6198" i="1"/>
  <c r="D6199" i="1"/>
  <c r="D6200" i="1"/>
  <c r="D6201" i="1"/>
  <c r="D6202" i="1"/>
  <c r="D6203" i="1"/>
  <c r="D6204" i="1"/>
  <c r="D6205" i="1"/>
  <c r="D6206" i="1"/>
  <c r="D6207" i="1"/>
  <c r="D6208" i="1"/>
  <c r="D6209" i="1"/>
  <c r="D6210" i="1"/>
  <c r="D6211" i="1"/>
  <c r="D6212" i="1"/>
  <c r="D6213" i="1"/>
  <c r="D6214" i="1"/>
  <c r="D6215" i="1"/>
  <c r="D6216" i="1"/>
  <c r="D6217" i="1"/>
  <c r="D6218" i="1"/>
  <c r="D6219" i="1"/>
  <c r="D6220" i="1"/>
  <c r="D6221" i="1"/>
  <c r="D6222" i="1"/>
  <c r="D6223" i="1"/>
  <c r="D6224" i="1"/>
  <c r="D6225" i="1"/>
  <c r="D6226" i="1"/>
  <c r="D6227" i="1"/>
  <c r="D6228" i="1"/>
  <c r="D6229" i="1"/>
  <c r="D6230" i="1"/>
  <c r="D6231" i="1"/>
  <c r="D6232" i="1"/>
  <c r="D6233" i="1"/>
  <c r="D6234" i="1"/>
  <c r="D6235" i="1"/>
  <c r="D6236" i="1"/>
  <c r="D6237" i="1"/>
  <c r="D6238" i="1"/>
  <c r="D6239" i="1"/>
  <c r="D6240" i="1"/>
  <c r="D6241" i="1"/>
  <c r="D6242" i="1"/>
  <c r="D6243" i="1"/>
  <c r="D6244" i="1"/>
  <c r="D6245" i="1"/>
  <c r="D6246" i="1"/>
  <c r="D6247" i="1"/>
  <c r="D6248" i="1"/>
  <c r="D6249" i="1"/>
  <c r="D6250" i="1"/>
  <c r="D6251" i="1"/>
  <c r="D6252" i="1"/>
  <c r="D6253" i="1"/>
  <c r="D6254" i="1"/>
  <c r="D6255" i="1"/>
  <c r="D6256" i="1"/>
  <c r="D6257" i="1"/>
  <c r="D6258" i="1"/>
  <c r="D6259" i="1"/>
  <c r="D6260" i="1"/>
  <c r="D6261" i="1"/>
  <c r="D6262" i="1"/>
  <c r="D6263" i="1"/>
  <c r="D6264" i="1"/>
  <c r="D6265" i="1"/>
  <c r="D6266" i="1"/>
  <c r="D6267" i="1"/>
  <c r="D6268" i="1"/>
  <c r="D6269" i="1"/>
  <c r="D6270" i="1"/>
  <c r="D6271" i="1"/>
  <c r="D6272" i="1"/>
  <c r="D6273" i="1"/>
  <c r="D6274" i="1"/>
  <c r="D6275" i="1"/>
  <c r="D6276" i="1"/>
  <c r="D6277" i="1"/>
  <c r="D6278" i="1"/>
  <c r="D6279" i="1"/>
  <c r="D6280" i="1"/>
  <c r="D6281" i="1"/>
  <c r="D6282" i="1"/>
  <c r="D6283" i="1"/>
  <c r="D6284" i="1"/>
  <c r="D6285" i="1"/>
  <c r="D6286" i="1"/>
  <c r="D6287" i="1"/>
  <c r="D6288" i="1"/>
  <c r="D6289" i="1"/>
  <c r="D6290" i="1"/>
  <c r="D6291" i="1"/>
  <c r="D6292" i="1"/>
  <c r="D6293" i="1"/>
  <c r="D6294" i="1"/>
  <c r="D6295" i="1"/>
  <c r="D6296" i="1"/>
  <c r="D6297" i="1"/>
  <c r="D6298" i="1"/>
  <c r="D6299" i="1"/>
  <c r="D6300" i="1"/>
  <c r="D6301" i="1"/>
  <c r="D6302" i="1"/>
  <c r="D6303" i="1"/>
  <c r="D6304" i="1"/>
  <c r="D6305" i="1"/>
  <c r="D6306" i="1"/>
  <c r="D6307" i="1"/>
  <c r="D6308" i="1"/>
  <c r="D6309" i="1"/>
  <c r="D6310" i="1"/>
  <c r="D6311" i="1"/>
  <c r="D6312" i="1"/>
  <c r="D6313" i="1"/>
  <c r="D6314" i="1"/>
  <c r="D6315" i="1"/>
  <c r="D6316" i="1"/>
  <c r="D6317" i="1"/>
  <c r="D6318" i="1"/>
  <c r="D6319" i="1"/>
  <c r="D6320" i="1"/>
  <c r="D6321" i="1"/>
  <c r="D6322" i="1"/>
  <c r="D6323" i="1"/>
  <c r="D6324" i="1"/>
  <c r="D6325" i="1"/>
  <c r="D6326" i="1"/>
  <c r="D6327" i="1"/>
  <c r="D6328" i="1"/>
  <c r="D6329" i="1"/>
  <c r="D6330" i="1"/>
  <c r="D6331" i="1"/>
  <c r="D6332" i="1"/>
  <c r="D6333" i="1"/>
  <c r="D6334" i="1"/>
  <c r="D6335" i="1"/>
  <c r="D6336" i="1"/>
  <c r="D6337" i="1"/>
  <c r="D6338" i="1"/>
  <c r="D6339" i="1"/>
  <c r="D6340" i="1"/>
  <c r="D6341" i="1"/>
  <c r="D6342" i="1"/>
  <c r="D6343" i="1"/>
  <c r="D6344" i="1"/>
  <c r="D6345" i="1"/>
  <c r="D6346" i="1"/>
  <c r="D6347" i="1"/>
  <c r="D6348" i="1"/>
  <c r="D6349" i="1"/>
  <c r="D6350" i="1"/>
  <c r="D6351" i="1"/>
  <c r="D6352" i="1"/>
  <c r="D6353" i="1"/>
  <c r="D6354" i="1"/>
  <c r="D6355" i="1"/>
  <c r="D6356" i="1"/>
  <c r="D6357" i="1"/>
  <c r="D6358" i="1"/>
  <c r="D6359" i="1"/>
  <c r="D6360" i="1"/>
  <c r="D6361" i="1"/>
  <c r="D6362" i="1"/>
  <c r="D6363" i="1"/>
  <c r="D6364" i="1"/>
  <c r="D6365" i="1"/>
  <c r="D6366" i="1"/>
  <c r="D6367" i="1"/>
  <c r="D6368" i="1"/>
  <c r="D6369" i="1"/>
  <c r="D6370" i="1"/>
  <c r="D6371" i="1"/>
  <c r="D6372" i="1"/>
  <c r="D6373" i="1"/>
  <c r="D6374" i="1"/>
  <c r="D6375" i="1"/>
  <c r="D6376" i="1"/>
  <c r="D6377" i="1"/>
  <c r="D6378" i="1"/>
  <c r="D6379" i="1"/>
  <c r="D6380" i="1"/>
  <c r="D6381" i="1"/>
  <c r="D6382" i="1"/>
  <c r="D6383" i="1"/>
  <c r="D6384" i="1"/>
  <c r="D6385" i="1"/>
  <c r="D6386" i="1"/>
  <c r="D6387" i="1"/>
  <c r="D6388" i="1"/>
  <c r="D6389" i="1"/>
  <c r="D6390" i="1"/>
  <c r="D6391" i="1"/>
  <c r="D6392" i="1"/>
  <c r="D6393" i="1"/>
  <c r="D6394" i="1"/>
  <c r="D6395" i="1"/>
  <c r="D6396" i="1"/>
  <c r="D6397" i="1"/>
  <c r="D6398" i="1"/>
  <c r="D6399" i="1"/>
  <c r="D6400" i="1"/>
  <c r="D6401" i="1"/>
  <c r="D6402" i="1"/>
  <c r="D6403" i="1"/>
  <c r="D6404" i="1"/>
  <c r="D6405" i="1"/>
  <c r="D6406" i="1"/>
  <c r="D6407" i="1"/>
  <c r="D6408" i="1"/>
  <c r="D6409" i="1"/>
  <c r="D6410" i="1"/>
  <c r="D6411" i="1"/>
  <c r="D6412" i="1"/>
  <c r="D6413" i="1"/>
  <c r="D6414" i="1"/>
  <c r="D6415" i="1"/>
  <c r="D6416" i="1"/>
  <c r="D6417" i="1"/>
  <c r="D6418" i="1"/>
  <c r="D6419" i="1"/>
  <c r="D6420" i="1"/>
  <c r="D6421" i="1"/>
  <c r="D6422" i="1"/>
  <c r="D6423" i="1"/>
  <c r="D6424" i="1"/>
  <c r="D6425" i="1"/>
  <c r="D6426" i="1"/>
  <c r="D6427" i="1"/>
  <c r="D6428" i="1"/>
  <c r="D6429" i="1"/>
  <c r="D6430" i="1"/>
  <c r="D6431" i="1"/>
  <c r="D6432" i="1"/>
  <c r="D6433" i="1"/>
  <c r="D6434" i="1"/>
  <c r="D6435" i="1"/>
  <c r="D6436" i="1"/>
  <c r="D6437" i="1"/>
  <c r="D6438" i="1"/>
  <c r="D6439" i="1"/>
  <c r="D6440" i="1"/>
  <c r="D6441" i="1"/>
  <c r="D6442" i="1"/>
  <c r="D6443" i="1"/>
  <c r="D6444" i="1"/>
  <c r="D6445" i="1"/>
  <c r="D6446" i="1"/>
  <c r="D6447" i="1"/>
  <c r="D6448" i="1"/>
  <c r="D6449" i="1"/>
  <c r="D6450" i="1"/>
  <c r="D6451" i="1"/>
  <c r="D6452" i="1"/>
  <c r="D6453" i="1"/>
  <c r="D6454" i="1"/>
  <c r="D6455" i="1"/>
  <c r="D6456" i="1"/>
  <c r="D6457" i="1"/>
  <c r="D6458" i="1"/>
  <c r="D6459" i="1"/>
  <c r="D6460" i="1"/>
  <c r="D6461" i="1"/>
  <c r="D6462" i="1"/>
  <c r="D6463" i="1"/>
  <c r="D6464" i="1"/>
  <c r="D6465" i="1"/>
  <c r="D6466" i="1"/>
  <c r="D6467" i="1"/>
  <c r="D6468" i="1"/>
  <c r="D6469" i="1"/>
  <c r="D6470" i="1"/>
  <c r="D6471" i="1"/>
  <c r="D6472" i="1"/>
  <c r="D6473" i="1"/>
  <c r="D6474" i="1"/>
  <c r="D6475" i="1"/>
  <c r="D6476" i="1"/>
  <c r="D6477" i="1"/>
  <c r="D6478" i="1"/>
  <c r="D6479" i="1"/>
  <c r="D6480" i="1"/>
  <c r="D6481" i="1"/>
  <c r="D6482" i="1"/>
  <c r="D6483" i="1"/>
  <c r="D6484" i="1"/>
  <c r="D6485" i="1"/>
  <c r="D6486" i="1"/>
  <c r="D6487" i="1"/>
  <c r="D6488" i="1"/>
  <c r="D6489" i="1"/>
  <c r="D6490" i="1"/>
  <c r="D6491" i="1"/>
  <c r="D6492" i="1"/>
  <c r="D6493" i="1"/>
  <c r="D6494" i="1"/>
  <c r="D6495" i="1"/>
  <c r="D6496" i="1"/>
  <c r="D6497" i="1"/>
  <c r="D6498" i="1"/>
  <c r="D6499" i="1"/>
  <c r="D6500" i="1"/>
  <c r="D6501" i="1"/>
  <c r="D6502" i="1"/>
  <c r="D6503" i="1"/>
  <c r="D6504" i="1"/>
  <c r="D6505" i="1"/>
  <c r="D6506" i="1"/>
  <c r="D6507" i="1"/>
  <c r="D6508" i="1"/>
  <c r="D6509" i="1"/>
  <c r="D6510" i="1"/>
  <c r="D6511" i="1"/>
  <c r="D6512" i="1"/>
  <c r="D6513" i="1"/>
  <c r="D6514" i="1"/>
  <c r="D6515" i="1"/>
  <c r="D6516" i="1"/>
  <c r="D6517" i="1"/>
  <c r="D6518" i="1"/>
  <c r="D6519" i="1"/>
  <c r="D6520" i="1"/>
  <c r="D6521" i="1"/>
  <c r="D6522" i="1"/>
  <c r="D6523" i="1"/>
  <c r="D6524" i="1"/>
  <c r="D6525" i="1"/>
  <c r="D6526" i="1"/>
  <c r="D6527" i="1"/>
  <c r="D6528" i="1"/>
  <c r="D6529" i="1"/>
  <c r="D6530" i="1"/>
  <c r="D6531" i="1"/>
  <c r="D6532" i="1"/>
  <c r="D6533" i="1"/>
  <c r="D6534" i="1"/>
  <c r="D6535" i="1"/>
  <c r="D6536" i="1"/>
  <c r="D6537" i="1"/>
  <c r="D6538" i="1"/>
  <c r="D6539" i="1"/>
  <c r="D6540" i="1"/>
  <c r="D6541" i="1"/>
  <c r="D6542" i="1"/>
  <c r="D6543" i="1"/>
  <c r="D6544" i="1"/>
  <c r="D6545" i="1"/>
  <c r="D6546" i="1"/>
  <c r="D6547" i="1"/>
  <c r="D6548" i="1"/>
  <c r="D6549" i="1"/>
  <c r="D6550" i="1"/>
  <c r="D6551" i="1"/>
  <c r="D6552" i="1"/>
  <c r="D6553" i="1"/>
  <c r="D6554" i="1"/>
  <c r="D6555" i="1"/>
  <c r="D6556" i="1"/>
  <c r="D6557" i="1"/>
  <c r="D6558" i="1"/>
  <c r="D6559" i="1"/>
  <c r="D6560" i="1"/>
  <c r="D6561" i="1"/>
  <c r="D6562" i="1"/>
  <c r="D6563" i="1"/>
  <c r="D6564" i="1"/>
  <c r="D6565" i="1"/>
  <c r="D6566" i="1"/>
  <c r="D6567" i="1"/>
  <c r="D6568" i="1"/>
  <c r="D6569" i="1"/>
  <c r="D6570" i="1"/>
  <c r="D6571" i="1"/>
  <c r="D6572" i="1"/>
  <c r="D6573" i="1"/>
  <c r="D6574" i="1"/>
  <c r="D6575" i="1"/>
  <c r="D6576" i="1"/>
  <c r="D6577" i="1"/>
  <c r="D6578" i="1"/>
  <c r="D6579" i="1"/>
  <c r="D6580" i="1"/>
  <c r="D6581" i="1"/>
  <c r="D6582" i="1"/>
  <c r="D6583" i="1"/>
  <c r="D6584" i="1"/>
  <c r="D6585" i="1"/>
  <c r="D6586" i="1"/>
  <c r="D6587" i="1"/>
  <c r="D6588" i="1"/>
  <c r="D6589" i="1"/>
  <c r="D6590" i="1"/>
  <c r="D6591" i="1"/>
  <c r="D6592" i="1"/>
  <c r="D6593" i="1"/>
  <c r="D6594" i="1"/>
  <c r="D6595" i="1"/>
  <c r="D6596" i="1"/>
  <c r="D6597" i="1"/>
  <c r="D6598" i="1"/>
  <c r="D6599" i="1"/>
  <c r="D6600" i="1"/>
  <c r="D6601" i="1"/>
  <c r="D6602" i="1"/>
  <c r="D6603" i="1"/>
  <c r="D6604" i="1"/>
  <c r="D6605" i="1"/>
  <c r="D6606" i="1"/>
  <c r="D6607" i="1"/>
  <c r="D6608" i="1"/>
  <c r="D6609" i="1"/>
  <c r="D6610" i="1"/>
  <c r="D6611" i="1"/>
  <c r="D6612" i="1"/>
  <c r="D6613" i="1"/>
  <c r="D6614" i="1"/>
  <c r="D6615" i="1"/>
  <c r="D6616" i="1"/>
  <c r="D6617" i="1"/>
  <c r="D6618" i="1"/>
  <c r="D6619" i="1"/>
  <c r="D6620" i="1"/>
  <c r="D6621" i="1"/>
  <c r="D6622" i="1"/>
  <c r="D6623" i="1"/>
  <c r="D6624" i="1"/>
  <c r="D6625" i="1"/>
  <c r="D6626" i="1"/>
  <c r="D6627" i="1"/>
  <c r="D6628" i="1"/>
  <c r="D6629" i="1"/>
  <c r="D6630" i="1"/>
  <c r="D6631" i="1"/>
  <c r="D6632" i="1"/>
  <c r="D6633" i="1"/>
  <c r="D6634" i="1"/>
  <c r="D6635" i="1"/>
  <c r="D6636" i="1"/>
  <c r="D6637" i="1"/>
  <c r="D6638" i="1"/>
  <c r="D6639" i="1"/>
  <c r="D6640" i="1"/>
  <c r="D6641" i="1"/>
  <c r="D6642" i="1"/>
  <c r="D6643" i="1"/>
  <c r="D6644" i="1"/>
  <c r="D6645" i="1"/>
  <c r="D6646" i="1"/>
  <c r="D6647" i="1"/>
  <c r="D6648" i="1"/>
  <c r="D6649" i="1"/>
  <c r="D6650" i="1"/>
  <c r="D6651" i="1"/>
  <c r="D6652" i="1"/>
  <c r="D6653" i="1"/>
  <c r="D6654" i="1"/>
  <c r="D6655" i="1"/>
  <c r="D6656" i="1"/>
  <c r="D6657" i="1"/>
  <c r="D6658" i="1"/>
  <c r="D6659" i="1"/>
  <c r="D6660" i="1"/>
  <c r="D6661" i="1"/>
  <c r="D6662" i="1"/>
  <c r="D6663" i="1"/>
  <c r="D6664" i="1"/>
  <c r="D6665" i="1"/>
  <c r="D6666" i="1"/>
  <c r="D6667" i="1"/>
  <c r="D6668" i="1"/>
  <c r="D6669" i="1"/>
  <c r="D6670" i="1"/>
  <c r="D6671" i="1"/>
  <c r="D6672" i="1"/>
  <c r="D6673" i="1"/>
  <c r="D6674" i="1"/>
  <c r="D6675" i="1"/>
  <c r="D6676" i="1"/>
  <c r="D6677" i="1"/>
  <c r="D6678" i="1"/>
  <c r="D6679" i="1"/>
  <c r="D6680" i="1"/>
  <c r="D6681" i="1"/>
  <c r="D6682" i="1"/>
  <c r="D6683" i="1"/>
  <c r="D6684" i="1"/>
  <c r="D6685" i="1"/>
  <c r="D6686" i="1"/>
  <c r="D6687" i="1"/>
  <c r="D6688" i="1"/>
  <c r="D6689" i="1"/>
  <c r="D6690" i="1"/>
  <c r="D6691" i="1"/>
  <c r="D6692" i="1"/>
  <c r="D6693" i="1"/>
  <c r="D6694" i="1"/>
  <c r="D6695" i="1"/>
  <c r="D6696" i="1"/>
  <c r="D6697" i="1"/>
  <c r="D6698" i="1"/>
  <c r="D6699" i="1"/>
  <c r="D6700" i="1"/>
  <c r="D6701" i="1"/>
  <c r="D6702" i="1"/>
  <c r="D6703" i="1"/>
  <c r="D6704" i="1"/>
  <c r="D6705" i="1"/>
  <c r="D6706" i="1"/>
  <c r="D6707" i="1"/>
  <c r="D6708" i="1"/>
  <c r="D6709" i="1"/>
  <c r="D6710" i="1"/>
  <c r="D6711" i="1"/>
  <c r="D6712" i="1"/>
  <c r="D6713" i="1"/>
  <c r="D6714" i="1"/>
  <c r="D6715" i="1"/>
  <c r="D6716" i="1"/>
  <c r="D6717" i="1"/>
  <c r="D6718" i="1"/>
  <c r="D6719" i="1"/>
  <c r="D6720" i="1"/>
  <c r="D6721" i="1"/>
  <c r="D6722" i="1"/>
  <c r="D6723" i="1"/>
  <c r="D6724" i="1"/>
  <c r="D6725" i="1"/>
  <c r="D6726" i="1"/>
  <c r="D6727" i="1"/>
  <c r="D6728" i="1"/>
  <c r="D6729" i="1"/>
  <c r="D6730" i="1"/>
  <c r="D6731" i="1"/>
  <c r="D6732" i="1"/>
  <c r="D6733" i="1"/>
  <c r="D6734" i="1"/>
  <c r="D6735" i="1"/>
  <c r="D6736" i="1"/>
  <c r="D6737" i="1"/>
  <c r="D6738" i="1"/>
  <c r="D6739" i="1"/>
  <c r="D6740" i="1"/>
  <c r="D6741" i="1"/>
  <c r="D6742" i="1"/>
  <c r="D6743" i="1"/>
  <c r="D6744" i="1"/>
  <c r="D6745" i="1"/>
  <c r="D6746" i="1"/>
  <c r="D6747" i="1"/>
  <c r="D6748" i="1"/>
  <c r="D6749" i="1"/>
  <c r="D6750" i="1"/>
  <c r="D6751" i="1"/>
  <c r="D6752" i="1"/>
  <c r="D6753" i="1"/>
  <c r="D6754" i="1"/>
  <c r="D6755" i="1"/>
  <c r="D6756" i="1"/>
  <c r="D6757" i="1"/>
  <c r="D6758" i="1"/>
  <c r="D6759" i="1"/>
  <c r="D6760" i="1"/>
  <c r="D6761" i="1"/>
  <c r="D6762" i="1"/>
  <c r="D6763" i="1"/>
  <c r="D6764" i="1"/>
  <c r="D6765" i="1"/>
  <c r="D6766" i="1"/>
  <c r="D6767" i="1"/>
  <c r="D6768" i="1"/>
  <c r="D6769" i="1"/>
  <c r="D6770" i="1"/>
  <c r="D6771" i="1"/>
  <c r="D6772" i="1"/>
  <c r="D6773" i="1"/>
  <c r="D6774" i="1"/>
  <c r="D6775" i="1"/>
  <c r="D6776" i="1"/>
  <c r="D6777" i="1"/>
  <c r="D6778" i="1"/>
  <c r="D6779" i="1"/>
  <c r="D6780" i="1"/>
  <c r="D6781" i="1"/>
  <c r="D6782" i="1"/>
  <c r="D6783" i="1"/>
  <c r="D6784" i="1"/>
  <c r="D6785" i="1"/>
  <c r="D6786" i="1"/>
  <c r="D6787" i="1"/>
  <c r="D6788" i="1"/>
  <c r="D6789" i="1"/>
  <c r="D6790" i="1"/>
  <c r="D6791" i="1"/>
  <c r="D6792" i="1"/>
  <c r="D6793" i="1"/>
  <c r="D6794" i="1"/>
  <c r="D6795" i="1"/>
  <c r="D6796" i="1"/>
  <c r="D6797" i="1"/>
  <c r="D6798" i="1"/>
  <c r="D6799" i="1"/>
  <c r="D6800" i="1"/>
  <c r="D6801" i="1"/>
  <c r="D6802" i="1"/>
  <c r="D6803" i="1"/>
  <c r="D6804" i="1"/>
  <c r="D6805" i="1"/>
  <c r="D6806" i="1"/>
  <c r="D6807" i="1"/>
  <c r="D6808" i="1"/>
  <c r="D6809" i="1"/>
  <c r="D6810" i="1"/>
  <c r="D6811" i="1"/>
  <c r="D6812" i="1"/>
  <c r="D6813" i="1"/>
  <c r="D6814" i="1"/>
  <c r="D6815" i="1"/>
  <c r="D6816" i="1"/>
  <c r="D6817" i="1"/>
  <c r="D6818" i="1"/>
  <c r="D6819" i="1"/>
  <c r="D6820" i="1"/>
  <c r="D6821" i="1"/>
  <c r="D6822" i="1"/>
  <c r="D6823" i="1"/>
  <c r="D6824" i="1"/>
  <c r="D6825" i="1"/>
  <c r="D6826" i="1"/>
  <c r="D6827" i="1"/>
  <c r="D6828" i="1"/>
  <c r="D6829" i="1"/>
  <c r="D6830" i="1"/>
  <c r="D6831" i="1"/>
  <c r="D6832" i="1"/>
  <c r="D6833" i="1"/>
  <c r="D6834" i="1"/>
  <c r="D6835" i="1"/>
  <c r="D6836" i="1"/>
  <c r="D6837" i="1"/>
  <c r="D6838" i="1"/>
  <c r="D6839" i="1"/>
  <c r="D6840" i="1"/>
  <c r="D6841" i="1"/>
  <c r="D6842" i="1"/>
  <c r="D6843" i="1"/>
  <c r="D6844" i="1"/>
  <c r="D6845" i="1"/>
  <c r="D6846" i="1"/>
  <c r="D6847" i="1"/>
  <c r="D6848" i="1"/>
  <c r="D6849" i="1"/>
  <c r="D6850" i="1"/>
  <c r="D6851" i="1"/>
  <c r="D6852" i="1"/>
  <c r="D6853" i="1"/>
  <c r="D6854" i="1"/>
  <c r="D6855" i="1"/>
  <c r="D6856" i="1"/>
  <c r="D6857" i="1"/>
  <c r="D6858" i="1"/>
  <c r="D6859" i="1"/>
  <c r="D6860" i="1"/>
  <c r="D6861" i="1"/>
  <c r="D6862" i="1"/>
  <c r="D6863" i="1"/>
  <c r="D6864" i="1"/>
  <c r="D6865" i="1"/>
  <c r="D6866" i="1"/>
  <c r="D6867" i="1"/>
  <c r="D6868" i="1"/>
  <c r="D6869" i="1"/>
  <c r="D6870" i="1"/>
  <c r="D6871" i="1"/>
  <c r="D6872" i="1"/>
  <c r="D6873" i="1"/>
  <c r="D6874" i="1"/>
  <c r="D6875" i="1"/>
  <c r="D6876" i="1"/>
  <c r="D6877" i="1"/>
  <c r="D6878" i="1"/>
  <c r="D6879" i="1"/>
  <c r="D6880" i="1"/>
  <c r="D6881" i="1"/>
  <c r="D6882" i="1"/>
  <c r="D6883" i="1"/>
  <c r="D6884" i="1"/>
  <c r="D6885" i="1"/>
  <c r="D6886" i="1"/>
  <c r="D6887" i="1"/>
  <c r="D6888" i="1"/>
  <c r="D6889" i="1"/>
  <c r="D6890" i="1"/>
  <c r="D6891" i="1"/>
  <c r="D6892" i="1"/>
  <c r="D6893" i="1"/>
  <c r="D6894" i="1"/>
  <c r="D6895" i="1"/>
  <c r="D6896" i="1"/>
  <c r="D6897" i="1"/>
  <c r="D6898" i="1"/>
  <c r="D6899" i="1"/>
  <c r="D6900" i="1"/>
  <c r="D6901" i="1"/>
  <c r="D6902" i="1"/>
  <c r="D6903" i="1"/>
  <c r="D6904" i="1"/>
  <c r="D6905" i="1"/>
  <c r="D6906" i="1"/>
  <c r="D6907" i="1"/>
  <c r="D6908" i="1"/>
  <c r="D6909" i="1"/>
  <c r="D6910" i="1"/>
  <c r="D6911" i="1"/>
  <c r="D6912" i="1"/>
  <c r="D6913" i="1"/>
  <c r="D6914" i="1"/>
  <c r="D6915" i="1"/>
  <c r="D6916" i="1"/>
  <c r="D6917" i="1"/>
  <c r="D6918" i="1"/>
  <c r="D6919" i="1"/>
  <c r="D6920" i="1"/>
  <c r="D6921" i="1"/>
  <c r="D6922" i="1"/>
  <c r="D6923" i="1"/>
  <c r="D6924" i="1"/>
  <c r="D6925" i="1"/>
  <c r="D6926" i="1"/>
  <c r="D6927" i="1"/>
  <c r="D6928" i="1"/>
  <c r="D6929" i="1"/>
  <c r="D6930" i="1"/>
  <c r="D6931" i="1"/>
  <c r="D6932" i="1"/>
  <c r="D6933" i="1"/>
  <c r="D6934" i="1"/>
  <c r="D6935" i="1"/>
  <c r="D6936" i="1"/>
  <c r="D6937" i="1"/>
  <c r="D6938" i="1"/>
  <c r="D6939" i="1"/>
  <c r="D6940" i="1"/>
  <c r="D6941" i="1"/>
  <c r="D6942" i="1"/>
  <c r="D6943" i="1"/>
  <c r="D6944" i="1"/>
  <c r="D6945" i="1"/>
  <c r="D6946" i="1"/>
  <c r="D6947" i="1"/>
  <c r="D6948" i="1"/>
  <c r="D6949" i="1"/>
  <c r="D6950" i="1"/>
  <c r="D6951" i="1"/>
  <c r="D6952" i="1"/>
  <c r="D6953" i="1"/>
  <c r="D6954" i="1"/>
  <c r="D6955" i="1"/>
  <c r="D6956" i="1"/>
  <c r="D6957" i="1"/>
  <c r="D6958" i="1"/>
  <c r="D6959" i="1"/>
  <c r="D6960" i="1"/>
  <c r="D6961" i="1"/>
  <c r="D6962" i="1"/>
  <c r="D6963" i="1"/>
  <c r="D6964" i="1"/>
  <c r="D6965" i="1"/>
  <c r="D6966" i="1"/>
  <c r="D6967" i="1"/>
  <c r="D6968" i="1"/>
  <c r="D6969" i="1"/>
  <c r="D6970" i="1"/>
  <c r="D6971" i="1"/>
  <c r="D6972" i="1"/>
  <c r="D6973" i="1"/>
  <c r="D6974" i="1"/>
  <c r="D6975" i="1"/>
  <c r="D6976" i="1"/>
  <c r="D6977" i="1"/>
  <c r="D6978" i="1"/>
  <c r="D6979" i="1"/>
  <c r="D6980" i="1"/>
  <c r="D6981" i="1"/>
  <c r="D6982" i="1"/>
  <c r="D6983" i="1"/>
  <c r="D6984" i="1"/>
  <c r="D6985" i="1"/>
  <c r="D6986" i="1"/>
  <c r="D6987" i="1"/>
  <c r="D6988" i="1"/>
  <c r="D6989" i="1"/>
  <c r="D6990" i="1"/>
  <c r="D6991" i="1"/>
  <c r="D6992" i="1"/>
  <c r="D6993" i="1"/>
  <c r="D6994" i="1"/>
  <c r="D6995" i="1"/>
  <c r="D6996" i="1"/>
  <c r="D6997" i="1"/>
  <c r="D6998" i="1"/>
  <c r="D6999" i="1"/>
  <c r="D7000" i="1"/>
  <c r="D7001" i="1"/>
  <c r="D7002" i="1"/>
  <c r="D7003" i="1"/>
  <c r="D7004" i="1"/>
  <c r="D7005" i="1"/>
  <c r="D7006" i="1"/>
  <c r="D7007" i="1"/>
  <c r="D7008" i="1"/>
  <c r="D7009" i="1"/>
  <c r="D7010" i="1"/>
  <c r="D7011" i="1"/>
  <c r="D7012" i="1"/>
  <c r="D7013" i="1"/>
  <c r="D7014" i="1"/>
  <c r="D7015" i="1"/>
  <c r="D7016" i="1"/>
  <c r="D7017" i="1"/>
  <c r="D7018" i="1"/>
  <c r="D7019" i="1"/>
  <c r="D7020" i="1"/>
  <c r="D7021" i="1"/>
  <c r="D7022" i="1"/>
  <c r="D7023" i="1"/>
  <c r="D7024" i="1"/>
  <c r="D7025" i="1"/>
  <c r="D7026" i="1"/>
  <c r="D7027" i="1"/>
  <c r="D7028" i="1"/>
  <c r="D7029" i="1"/>
  <c r="D7030" i="1"/>
  <c r="D7031" i="1"/>
  <c r="D7032" i="1"/>
  <c r="D7033" i="1"/>
  <c r="D7034" i="1"/>
  <c r="D7035" i="1"/>
  <c r="D7036" i="1"/>
  <c r="D7037" i="1"/>
  <c r="D7038" i="1"/>
  <c r="D7039" i="1"/>
  <c r="D7040" i="1"/>
  <c r="D7041" i="1"/>
  <c r="D7042" i="1"/>
  <c r="D7043" i="1"/>
  <c r="D7044" i="1"/>
  <c r="D7045" i="1"/>
  <c r="D7046" i="1"/>
  <c r="D7047" i="1"/>
  <c r="D7048" i="1"/>
  <c r="D7049" i="1"/>
  <c r="D7050" i="1"/>
  <c r="D7051" i="1"/>
  <c r="D7052" i="1"/>
  <c r="D7053" i="1"/>
  <c r="D7054" i="1"/>
  <c r="D7055" i="1"/>
  <c r="D7056" i="1"/>
  <c r="D7057" i="1"/>
  <c r="D7058" i="1"/>
  <c r="D7059" i="1"/>
  <c r="D7060" i="1"/>
  <c r="D7061" i="1"/>
  <c r="D7062" i="1"/>
  <c r="D7063" i="1"/>
  <c r="D7064" i="1"/>
  <c r="D7065" i="1"/>
  <c r="D7066" i="1"/>
  <c r="D7067" i="1"/>
  <c r="D7068" i="1"/>
  <c r="D7069" i="1"/>
  <c r="D7070" i="1"/>
  <c r="D7071" i="1"/>
  <c r="D7072" i="1"/>
  <c r="D7073" i="1"/>
  <c r="D7074" i="1"/>
  <c r="D7075" i="1"/>
  <c r="D7076" i="1"/>
  <c r="D7077" i="1"/>
  <c r="D7078" i="1"/>
  <c r="D7079" i="1"/>
  <c r="D7080" i="1"/>
  <c r="D7081" i="1"/>
  <c r="D7082" i="1"/>
  <c r="D7083" i="1"/>
  <c r="D7084" i="1"/>
  <c r="D7085" i="1"/>
  <c r="D7086" i="1"/>
  <c r="D7087" i="1"/>
  <c r="D7088" i="1"/>
  <c r="D7089" i="1"/>
  <c r="D7090" i="1"/>
  <c r="D7091" i="1"/>
  <c r="D7092" i="1"/>
  <c r="D7093" i="1"/>
  <c r="D7094" i="1"/>
  <c r="D7095" i="1"/>
  <c r="D7096" i="1"/>
  <c r="D7097" i="1"/>
  <c r="D7098" i="1"/>
  <c r="D7099" i="1"/>
  <c r="D7100" i="1"/>
  <c r="D7101" i="1"/>
  <c r="D7102" i="1"/>
  <c r="D7103" i="1"/>
  <c r="D7104" i="1"/>
  <c r="D7105" i="1"/>
  <c r="D7106" i="1"/>
  <c r="D7107" i="1"/>
  <c r="D7108" i="1"/>
  <c r="D7109" i="1"/>
  <c r="D7110" i="1"/>
  <c r="D7111" i="1"/>
  <c r="D7112" i="1"/>
  <c r="D7113" i="1"/>
  <c r="D7114" i="1"/>
  <c r="D7115" i="1"/>
  <c r="D7116" i="1"/>
  <c r="D7117" i="1"/>
  <c r="D7118" i="1"/>
  <c r="D7119" i="1"/>
  <c r="D7120" i="1"/>
  <c r="D7121" i="1"/>
  <c r="D7122" i="1"/>
  <c r="D7123" i="1"/>
  <c r="D7124" i="1"/>
  <c r="D7125" i="1"/>
  <c r="D7126" i="1"/>
  <c r="D7127" i="1"/>
  <c r="D7128" i="1"/>
  <c r="D7129" i="1"/>
  <c r="D7130" i="1"/>
  <c r="D7131" i="1"/>
  <c r="D7132" i="1"/>
  <c r="D7133" i="1"/>
  <c r="D7134" i="1"/>
  <c r="D7135" i="1"/>
  <c r="D7136" i="1"/>
  <c r="D7137" i="1"/>
  <c r="D7138" i="1"/>
  <c r="D7139" i="1"/>
  <c r="D7140" i="1"/>
  <c r="D7141" i="1"/>
  <c r="D7142" i="1"/>
  <c r="D7143" i="1"/>
  <c r="D7144" i="1"/>
  <c r="D7145" i="1"/>
  <c r="D7146" i="1"/>
  <c r="D7147" i="1"/>
  <c r="D7148" i="1"/>
  <c r="D7149" i="1"/>
  <c r="D7150" i="1"/>
  <c r="D7151" i="1"/>
  <c r="D7152" i="1"/>
  <c r="D7153" i="1"/>
  <c r="D7154" i="1"/>
  <c r="D7155" i="1"/>
  <c r="D7156" i="1"/>
  <c r="D7157" i="1"/>
  <c r="D7158" i="1"/>
  <c r="D7159" i="1"/>
  <c r="D7160" i="1"/>
  <c r="D7161" i="1"/>
  <c r="D7162" i="1"/>
  <c r="D7163" i="1"/>
  <c r="D7164" i="1"/>
  <c r="D7165" i="1"/>
  <c r="D7166" i="1"/>
  <c r="D7167" i="1"/>
  <c r="D7168" i="1"/>
  <c r="D7169" i="1"/>
  <c r="D7170" i="1"/>
  <c r="D7171" i="1"/>
  <c r="D7172" i="1"/>
  <c r="D7173" i="1"/>
  <c r="D7174" i="1"/>
  <c r="D7175" i="1"/>
  <c r="D7176" i="1"/>
  <c r="D7177" i="1"/>
  <c r="D7178" i="1"/>
  <c r="D7179" i="1"/>
  <c r="D7180" i="1"/>
  <c r="D7181" i="1"/>
  <c r="D7182" i="1"/>
  <c r="D7183" i="1"/>
  <c r="D7184" i="1"/>
  <c r="D7185" i="1"/>
  <c r="D7186" i="1"/>
  <c r="D7187" i="1"/>
  <c r="D7188" i="1"/>
  <c r="D7189" i="1"/>
  <c r="D7190" i="1"/>
  <c r="D7191" i="1"/>
  <c r="D7192" i="1"/>
  <c r="D7193" i="1"/>
  <c r="D7194" i="1"/>
  <c r="D7195" i="1"/>
  <c r="D7196" i="1"/>
  <c r="D7197" i="1"/>
  <c r="D7198" i="1"/>
  <c r="D7199" i="1"/>
  <c r="D7200" i="1"/>
  <c r="D7201" i="1"/>
  <c r="D7202" i="1"/>
  <c r="D7203" i="1"/>
  <c r="D7204" i="1"/>
  <c r="D7205" i="1"/>
  <c r="D7206" i="1"/>
  <c r="D7207" i="1"/>
  <c r="D7208" i="1"/>
  <c r="D7209" i="1"/>
  <c r="D7210" i="1"/>
  <c r="D7211" i="1"/>
  <c r="D7212" i="1"/>
  <c r="D7213" i="1"/>
  <c r="D7214" i="1"/>
  <c r="D7215" i="1"/>
  <c r="D7216" i="1"/>
  <c r="D7217" i="1"/>
  <c r="D7218" i="1"/>
  <c r="D7219" i="1"/>
  <c r="D7220" i="1"/>
  <c r="D7221" i="1"/>
  <c r="D7222" i="1"/>
  <c r="D7223" i="1"/>
  <c r="D7224" i="1"/>
  <c r="D7225" i="1"/>
  <c r="D7226" i="1"/>
  <c r="D7227" i="1"/>
  <c r="D7228" i="1"/>
  <c r="D7229" i="1"/>
  <c r="D7230" i="1"/>
  <c r="D7231" i="1"/>
  <c r="D7232" i="1"/>
  <c r="D7233" i="1"/>
  <c r="D7234" i="1"/>
  <c r="D7235" i="1"/>
  <c r="D7236" i="1"/>
  <c r="D7237" i="1"/>
  <c r="D7238" i="1"/>
  <c r="D7239" i="1"/>
  <c r="D7240" i="1"/>
  <c r="D7241" i="1"/>
  <c r="D7242" i="1"/>
  <c r="D7243" i="1"/>
  <c r="D7244" i="1"/>
  <c r="D7245" i="1"/>
  <c r="D7246" i="1"/>
  <c r="D7247" i="1"/>
  <c r="D7248" i="1"/>
  <c r="D7249" i="1"/>
  <c r="D7250" i="1"/>
  <c r="D7251" i="1"/>
  <c r="D7252" i="1"/>
  <c r="D7253" i="1"/>
  <c r="D7254" i="1"/>
  <c r="D7255" i="1"/>
  <c r="D7256" i="1"/>
  <c r="D7257" i="1"/>
  <c r="D7258" i="1"/>
  <c r="D7259" i="1"/>
  <c r="D7260" i="1"/>
  <c r="D7261" i="1"/>
  <c r="D7262" i="1"/>
  <c r="D7263" i="1"/>
  <c r="D7264" i="1"/>
  <c r="D7265" i="1"/>
  <c r="D7266" i="1"/>
  <c r="D7267" i="1"/>
  <c r="D7268" i="1"/>
  <c r="D7269" i="1"/>
  <c r="D7270" i="1"/>
  <c r="D7271" i="1"/>
  <c r="D7272" i="1"/>
  <c r="D7273" i="1"/>
  <c r="D7274" i="1"/>
  <c r="D7275" i="1"/>
  <c r="D7276" i="1"/>
  <c r="D7277" i="1"/>
  <c r="D7278" i="1"/>
  <c r="D7279" i="1"/>
  <c r="D7280" i="1"/>
  <c r="D7281" i="1"/>
  <c r="D7282" i="1"/>
  <c r="D7283" i="1"/>
  <c r="D7284" i="1"/>
  <c r="D7285" i="1"/>
  <c r="D7286" i="1"/>
  <c r="D7287" i="1"/>
  <c r="D7288" i="1"/>
  <c r="D7289" i="1"/>
  <c r="D7290" i="1"/>
  <c r="D7291" i="1"/>
  <c r="D7292" i="1"/>
  <c r="D7293" i="1"/>
  <c r="D7294" i="1"/>
  <c r="D7295" i="1"/>
  <c r="D7296" i="1"/>
  <c r="D7297" i="1"/>
  <c r="D7298" i="1"/>
  <c r="D7299" i="1"/>
  <c r="D7300" i="1"/>
  <c r="D7301" i="1"/>
  <c r="D7302" i="1"/>
  <c r="D7303" i="1"/>
  <c r="D7304" i="1"/>
  <c r="D7305" i="1"/>
  <c r="D7306" i="1"/>
  <c r="D7307" i="1"/>
  <c r="D7308" i="1"/>
  <c r="D7309" i="1"/>
  <c r="D7310" i="1"/>
  <c r="D7311" i="1"/>
  <c r="D7312" i="1"/>
  <c r="D7313" i="1"/>
  <c r="D7314" i="1"/>
  <c r="D7315" i="1"/>
  <c r="D7316" i="1"/>
  <c r="D7317" i="1"/>
  <c r="D7318" i="1"/>
  <c r="D7319" i="1"/>
  <c r="D7320" i="1"/>
  <c r="D7321" i="1"/>
  <c r="D7322" i="1"/>
  <c r="D7323" i="1"/>
  <c r="D7324" i="1"/>
  <c r="D7325" i="1"/>
  <c r="D7326" i="1"/>
  <c r="D7327" i="1"/>
  <c r="D7328" i="1"/>
  <c r="D7329" i="1"/>
  <c r="D7330" i="1"/>
  <c r="D7331" i="1"/>
  <c r="D7332" i="1"/>
  <c r="D7333" i="1"/>
  <c r="D7334" i="1"/>
  <c r="D7335" i="1"/>
  <c r="D7336" i="1"/>
  <c r="D7337" i="1"/>
  <c r="D7338" i="1"/>
  <c r="D7339" i="1"/>
  <c r="D7340" i="1"/>
  <c r="D7341" i="1"/>
  <c r="D7342" i="1"/>
  <c r="D7343" i="1"/>
  <c r="D7344" i="1"/>
  <c r="D7345" i="1"/>
  <c r="D7346" i="1"/>
  <c r="D7347" i="1"/>
  <c r="D7348" i="1"/>
  <c r="D7349" i="1"/>
  <c r="D7350" i="1"/>
  <c r="D7351" i="1"/>
  <c r="D7352" i="1"/>
  <c r="D7353" i="1"/>
  <c r="D7354" i="1"/>
  <c r="D7355" i="1"/>
  <c r="D7356" i="1"/>
  <c r="D7357" i="1"/>
  <c r="D7358" i="1"/>
  <c r="D7359" i="1"/>
  <c r="D7360" i="1"/>
  <c r="D7361" i="1"/>
  <c r="D7362" i="1"/>
  <c r="D7363" i="1"/>
  <c r="D7364" i="1"/>
  <c r="D7365" i="1"/>
  <c r="D7366" i="1"/>
  <c r="D7367" i="1"/>
  <c r="D7368" i="1"/>
  <c r="D7369" i="1"/>
  <c r="D7370" i="1"/>
  <c r="D7371" i="1"/>
  <c r="D7372" i="1"/>
  <c r="D7373" i="1"/>
  <c r="D7374" i="1"/>
  <c r="D7375" i="1"/>
  <c r="D7376" i="1"/>
  <c r="D7377" i="1"/>
  <c r="D7378" i="1"/>
  <c r="D7379" i="1"/>
  <c r="D7380" i="1"/>
  <c r="D7381" i="1"/>
  <c r="D7382" i="1"/>
  <c r="D7383" i="1"/>
  <c r="D7384" i="1"/>
  <c r="D7385" i="1"/>
  <c r="D7386" i="1"/>
  <c r="D7387" i="1"/>
  <c r="D7388" i="1"/>
  <c r="D7389" i="1"/>
  <c r="D7390" i="1"/>
  <c r="D7391" i="1"/>
  <c r="D7392" i="1"/>
  <c r="D7393" i="1"/>
  <c r="D7394" i="1"/>
  <c r="D7395" i="1"/>
  <c r="D7396" i="1"/>
  <c r="D7397" i="1"/>
  <c r="D7398" i="1"/>
  <c r="D7399" i="1"/>
  <c r="D7400" i="1"/>
  <c r="D7401" i="1"/>
  <c r="D7402" i="1"/>
  <c r="D7403" i="1"/>
  <c r="D7404" i="1"/>
  <c r="D7405" i="1"/>
  <c r="D7406" i="1"/>
  <c r="D7407" i="1"/>
  <c r="D7408" i="1"/>
  <c r="D7409" i="1"/>
  <c r="D7410" i="1"/>
  <c r="D7411" i="1"/>
  <c r="D7412" i="1"/>
  <c r="D7413" i="1"/>
  <c r="D7414" i="1"/>
  <c r="D7415" i="1"/>
  <c r="D7416" i="1"/>
  <c r="D7417" i="1"/>
  <c r="D7418" i="1"/>
  <c r="D7419" i="1"/>
  <c r="D7420" i="1"/>
  <c r="D7421" i="1"/>
  <c r="D7422" i="1"/>
  <c r="D7423" i="1"/>
  <c r="D7424" i="1"/>
  <c r="D7425" i="1"/>
  <c r="D7426" i="1"/>
  <c r="D7427" i="1"/>
  <c r="D7428" i="1"/>
  <c r="D7429" i="1"/>
  <c r="D7430" i="1"/>
  <c r="D7431" i="1"/>
  <c r="D7432" i="1"/>
  <c r="D7433" i="1"/>
  <c r="D7434" i="1"/>
  <c r="D7435" i="1"/>
  <c r="D7436" i="1"/>
  <c r="D7437" i="1"/>
  <c r="D7438" i="1"/>
  <c r="D7439" i="1"/>
  <c r="D7440" i="1"/>
  <c r="D7441" i="1"/>
  <c r="D7442" i="1"/>
  <c r="D7443" i="1"/>
  <c r="D7444" i="1"/>
  <c r="D7445" i="1"/>
  <c r="D7446" i="1"/>
  <c r="D7447" i="1"/>
  <c r="D7448" i="1"/>
  <c r="D7449" i="1"/>
  <c r="D7450" i="1"/>
  <c r="D7451" i="1"/>
  <c r="D7452" i="1"/>
  <c r="D7453" i="1"/>
  <c r="D7454" i="1"/>
  <c r="D7455" i="1"/>
  <c r="D7456" i="1"/>
  <c r="D7457" i="1"/>
  <c r="D7458" i="1"/>
  <c r="D7459" i="1"/>
  <c r="D7460" i="1"/>
  <c r="D7461" i="1"/>
  <c r="D7462" i="1"/>
  <c r="D7463" i="1"/>
  <c r="D7464" i="1"/>
  <c r="D7465" i="1"/>
  <c r="D7466" i="1"/>
  <c r="D7467" i="1"/>
  <c r="D7468" i="1"/>
  <c r="D7469" i="1"/>
  <c r="D7470" i="1"/>
  <c r="D7471" i="1"/>
  <c r="D7472" i="1"/>
  <c r="D7473" i="1"/>
  <c r="D7474" i="1"/>
  <c r="D7475" i="1"/>
  <c r="D7476" i="1"/>
  <c r="D7477" i="1"/>
  <c r="D7478" i="1"/>
  <c r="D7479" i="1"/>
  <c r="D7480" i="1"/>
  <c r="D7481" i="1"/>
  <c r="D7482" i="1"/>
  <c r="D7483" i="1"/>
  <c r="D7484" i="1"/>
  <c r="D7485" i="1"/>
  <c r="D7486" i="1"/>
  <c r="D7487" i="1"/>
  <c r="D7488" i="1"/>
  <c r="D7489" i="1"/>
  <c r="D7490" i="1"/>
  <c r="D7491" i="1"/>
  <c r="D7492" i="1"/>
  <c r="D7493" i="1"/>
  <c r="D7494" i="1"/>
  <c r="D7495" i="1"/>
  <c r="D7496" i="1"/>
  <c r="D7497" i="1"/>
  <c r="D7498" i="1"/>
  <c r="D7499" i="1"/>
  <c r="D7500" i="1"/>
  <c r="D7501" i="1"/>
  <c r="D7502" i="1"/>
  <c r="D7503" i="1"/>
  <c r="D7504" i="1"/>
  <c r="D7505" i="1"/>
  <c r="D7506" i="1"/>
  <c r="D7507" i="1"/>
  <c r="D7508" i="1"/>
  <c r="D7509" i="1"/>
  <c r="D7510" i="1"/>
  <c r="D7511" i="1"/>
  <c r="D7512" i="1"/>
  <c r="D7513" i="1"/>
  <c r="D7514" i="1"/>
  <c r="D7515" i="1"/>
  <c r="D7516" i="1"/>
  <c r="D7517" i="1"/>
  <c r="D7518" i="1"/>
  <c r="D7519" i="1"/>
  <c r="D7520" i="1"/>
  <c r="D7521" i="1"/>
  <c r="D7522" i="1"/>
  <c r="D7523" i="1"/>
  <c r="D7524" i="1"/>
  <c r="D7525" i="1"/>
  <c r="D7526" i="1"/>
  <c r="D7527" i="1"/>
  <c r="D7528" i="1"/>
  <c r="D7529" i="1"/>
  <c r="D7530" i="1"/>
  <c r="D7531" i="1"/>
  <c r="D7532" i="1"/>
  <c r="D7533" i="1"/>
  <c r="D7534" i="1"/>
  <c r="D7535" i="1"/>
  <c r="D7536" i="1"/>
  <c r="D7537" i="1"/>
  <c r="D7538" i="1"/>
  <c r="D7539" i="1"/>
  <c r="D7540" i="1"/>
  <c r="D7541" i="1"/>
  <c r="D7542" i="1"/>
  <c r="D7543" i="1"/>
  <c r="D7544" i="1"/>
  <c r="D7545" i="1"/>
  <c r="D7546" i="1"/>
  <c r="D7547" i="1"/>
  <c r="D7548" i="1"/>
  <c r="D7549" i="1"/>
  <c r="D7550" i="1"/>
  <c r="D7551" i="1"/>
  <c r="D7552" i="1"/>
  <c r="D7553" i="1"/>
  <c r="D7554" i="1"/>
  <c r="D7555" i="1"/>
  <c r="D7556" i="1"/>
  <c r="D7557" i="1"/>
  <c r="D7558" i="1"/>
  <c r="D7559" i="1"/>
  <c r="D7560" i="1"/>
  <c r="D7561" i="1"/>
  <c r="D7562" i="1"/>
  <c r="D7563" i="1"/>
  <c r="D7564" i="1"/>
  <c r="D7565" i="1"/>
  <c r="D7566" i="1"/>
  <c r="D7567" i="1"/>
  <c r="D7568" i="1"/>
  <c r="D7569" i="1"/>
  <c r="D7570" i="1"/>
  <c r="D7571" i="1"/>
  <c r="D7572" i="1"/>
  <c r="D7573" i="1"/>
  <c r="D7574" i="1"/>
  <c r="D7575" i="1"/>
  <c r="D7576" i="1"/>
  <c r="D7577" i="1"/>
  <c r="D7578" i="1"/>
  <c r="D7579" i="1"/>
  <c r="D7580" i="1"/>
  <c r="D7581" i="1"/>
  <c r="D7582" i="1"/>
  <c r="D7583" i="1"/>
  <c r="D7584" i="1"/>
  <c r="D7585" i="1"/>
  <c r="D7586" i="1"/>
  <c r="D7587" i="1"/>
  <c r="D7588" i="1"/>
  <c r="D7589" i="1"/>
  <c r="D7590" i="1"/>
  <c r="D7591" i="1"/>
  <c r="D7592" i="1"/>
  <c r="D7593" i="1"/>
  <c r="D7594" i="1"/>
  <c r="D7595" i="1"/>
  <c r="D7596" i="1"/>
  <c r="D7597" i="1"/>
  <c r="D7598" i="1"/>
  <c r="D7599" i="1"/>
  <c r="D7600" i="1"/>
  <c r="D7601" i="1"/>
  <c r="D7602" i="1"/>
  <c r="D7603" i="1"/>
  <c r="D7604" i="1"/>
  <c r="D7605" i="1"/>
  <c r="D7606" i="1"/>
  <c r="D7607" i="1"/>
  <c r="D7608" i="1"/>
  <c r="D7609" i="1"/>
  <c r="D7610" i="1"/>
  <c r="D7611" i="1"/>
  <c r="D7612" i="1"/>
  <c r="D7613" i="1"/>
  <c r="D7614" i="1"/>
  <c r="D7615" i="1"/>
  <c r="D7616" i="1"/>
  <c r="D7617" i="1"/>
  <c r="D7618" i="1"/>
  <c r="D7619" i="1"/>
  <c r="D7620" i="1"/>
  <c r="D7621" i="1"/>
  <c r="D7622" i="1"/>
  <c r="D7623" i="1"/>
  <c r="D7624" i="1"/>
  <c r="D7625" i="1"/>
  <c r="D7626" i="1"/>
  <c r="D7627" i="1"/>
  <c r="D7628" i="1"/>
  <c r="D7629" i="1"/>
  <c r="D7630" i="1"/>
  <c r="D7631" i="1"/>
  <c r="D7632" i="1"/>
  <c r="D7633" i="1"/>
  <c r="D7634" i="1"/>
  <c r="D7635" i="1"/>
  <c r="D7636" i="1"/>
  <c r="D7637" i="1"/>
  <c r="D7638" i="1"/>
  <c r="D7639" i="1"/>
  <c r="D7640" i="1"/>
  <c r="D7641" i="1"/>
  <c r="D7642" i="1"/>
  <c r="D7643" i="1"/>
  <c r="D7644" i="1"/>
  <c r="D7645" i="1"/>
  <c r="D7646" i="1"/>
  <c r="D7647" i="1"/>
  <c r="D7648" i="1"/>
  <c r="D7649" i="1"/>
  <c r="D7650" i="1"/>
  <c r="D7651" i="1"/>
  <c r="D7652" i="1"/>
  <c r="D7653" i="1"/>
  <c r="D7654" i="1"/>
  <c r="D7655" i="1"/>
  <c r="D7656" i="1"/>
  <c r="D7657" i="1"/>
  <c r="D7658" i="1"/>
  <c r="D7659" i="1"/>
  <c r="D7660" i="1"/>
  <c r="D7661" i="1"/>
  <c r="D7662" i="1"/>
  <c r="D7663" i="1"/>
  <c r="D7664" i="1"/>
  <c r="D7665" i="1"/>
  <c r="D7666" i="1"/>
  <c r="D7667" i="1"/>
  <c r="D7668" i="1"/>
  <c r="D7669" i="1"/>
  <c r="D7670" i="1"/>
  <c r="D7671" i="1"/>
  <c r="D7672" i="1"/>
  <c r="D7673" i="1"/>
  <c r="D7674" i="1"/>
  <c r="D7675" i="1"/>
  <c r="D7676" i="1"/>
  <c r="D7677" i="1"/>
  <c r="D7678" i="1"/>
  <c r="D7679" i="1"/>
  <c r="D7680" i="1"/>
  <c r="D7681" i="1"/>
  <c r="D7682" i="1"/>
  <c r="D7683" i="1"/>
  <c r="D7684" i="1"/>
  <c r="D7685" i="1"/>
  <c r="D7686" i="1"/>
  <c r="D7687" i="1"/>
  <c r="D7688" i="1"/>
  <c r="D7689" i="1"/>
  <c r="D7690" i="1"/>
  <c r="D7691" i="1"/>
  <c r="D7692" i="1"/>
  <c r="D7693" i="1"/>
  <c r="D7694" i="1"/>
  <c r="D7695" i="1"/>
  <c r="D7696" i="1"/>
  <c r="D7697" i="1"/>
  <c r="D7698" i="1"/>
  <c r="D7699" i="1"/>
  <c r="D7700" i="1"/>
  <c r="D7701" i="1"/>
  <c r="D7702" i="1"/>
  <c r="D7703" i="1"/>
  <c r="D7704" i="1"/>
  <c r="D7705" i="1"/>
  <c r="D7706" i="1"/>
  <c r="D7707" i="1"/>
  <c r="D7708" i="1"/>
  <c r="D7709" i="1"/>
  <c r="D7710" i="1"/>
  <c r="D7711" i="1"/>
  <c r="D7712" i="1"/>
  <c r="D7713" i="1"/>
  <c r="D7714" i="1"/>
  <c r="D7715" i="1"/>
  <c r="D7716" i="1"/>
  <c r="D7717" i="1"/>
  <c r="D7718" i="1"/>
  <c r="D7719" i="1"/>
  <c r="D7720" i="1"/>
  <c r="D7721" i="1"/>
  <c r="D7722" i="1"/>
  <c r="D7723" i="1"/>
  <c r="D7724" i="1"/>
  <c r="D7725" i="1"/>
  <c r="D7726" i="1"/>
  <c r="D7727" i="1"/>
  <c r="D7728" i="1"/>
  <c r="D7729" i="1"/>
  <c r="D7730" i="1"/>
  <c r="D7731" i="1"/>
  <c r="D7732" i="1"/>
  <c r="D7733" i="1"/>
  <c r="D7734" i="1"/>
  <c r="D7735" i="1"/>
  <c r="D7736" i="1"/>
  <c r="D7737" i="1"/>
  <c r="D7738" i="1"/>
  <c r="D7739" i="1"/>
  <c r="D7740" i="1"/>
  <c r="D7741" i="1"/>
  <c r="D7742" i="1"/>
  <c r="D7743" i="1"/>
  <c r="D7744" i="1"/>
  <c r="D7745" i="1"/>
  <c r="D7746" i="1"/>
  <c r="D7747" i="1"/>
  <c r="D7748" i="1"/>
  <c r="D7749" i="1"/>
  <c r="D7750" i="1"/>
  <c r="D7751" i="1"/>
  <c r="D7752" i="1"/>
  <c r="D7753" i="1"/>
  <c r="D7754" i="1"/>
  <c r="D7755" i="1"/>
  <c r="D7756" i="1"/>
  <c r="D7757" i="1"/>
  <c r="D7758" i="1"/>
  <c r="D7759" i="1"/>
  <c r="D7760" i="1"/>
  <c r="D7761" i="1"/>
  <c r="D7762" i="1"/>
  <c r="D7763" i="1"/>
  <c r="D7764" i="1"/>
  <c r="D7765" i="1"/>
  <c r="D7766" i="1"/>
  <c r="D7767" i="1"/>
  <c r="D7768" i="1"/>
  <c r="D7769" i="1"/>
  <c r="D7770" i="1"/>
  <c r="D7771" i="1"/>
  <c r="D7772" i="1"/>
  <c r="D7773" i="1"/>
  <c r="D7774" i="1"/>
  <c r="D7775" i="1"/>
  <c r="D7776" i="1"/>
  <c r="D7777" i="1"/>
  <c r="D7778" i="1"/>
  <c r="D7779" i="1"/>
  <c r="D7780" i="1"/>
  <c r="D7781" i="1"/>
  <c r="D7782" i="1"/>
  <c r="D7783" i="1"/>
  <c r="D7784" i="1"/>
  <c r="D7785" i="1"/>
  <c r="D7786" i="1"/>
  <c r="D7787" i="1"/>
  <c r="D7788" i="1"/>
  <c r="D7789" i="1"/>
  <c r="D7790" i="1"/>
  <c r="D7791" i="1"/>
  <c r="D7792" i="1"/>
  <c r="D7793" i="1"/>
  <c r="D7794" i="1"/>
  <c r="D7795" i="1"/>
  <c r="D7796" i="1"/>
  <c r="D7797" i="1"/>
  <c r="D7798" i="1"/>
  <c r="D7799" i="1"/>
  <c r="D7800" i="1"/>
  <c r="D7801" i="1"/>
  <c r="D7802" i="1"/>
  <c r="D7803" i="1"/>
  <c r="D7804" i="1"/>
  <c r="D7805" i="1"/>
  <c r="D7806" i="1"/>
  <c r="D7807" i="1"/>
  <c r="D7808" i="1"/>
  <c r="D7809" i="1"/>
  <c r="D7810" i="1"/>
  <c r="D7811" i="1"/>
  <c r="D7812" i="1"/>
  <c r="D7813" i="1"/>
  <c r="D7814" i="1"/>
  <c r="D7815" i="1"/>
  <c r="D7816" i="1"/>
  <c r="D7817" i="1"/>
  <c r="D7818" i="1"/>
  <c r="D7819" i="1"/>
  <c r="D7820" i="1"/>
  <c r="D7821" i="1"/>
  <c r="D7822" i="1"/>
  <c r="D7823" i="1"/>
  <c r="D7824" i="1"/>
  <c r="D7825" i="1"/>
  <c r="D7826" i="1"/>
  <c r="D7827" i="1"/>
  <c r="D7828" i="1"/>
  <c r="D7829" i="1"/>
  <c r="D7830" i="1"/>
  <c r="D7831" i="1"/>
  <c r="D7832" i="1"/>
  <c r="D7833" i="1"/>
  <c r="D7834" i="1"/>
  <c r="D7835" i="1"/>
  <c r="D7836" i="1"/>
  <c r="D7837" i="1"/>
  <c r="D7838" i="1"/>
  <c r="D7839" i="1"/>
  <c r="D7840" i="1"/>
  <c r="D7841" i="1"/>
  <c r="D7842" i="1"/>
  <c r="D7843" i="1"/>
  <c r="D7844" i="1"/>
  <c r="D7845" i="1"/>
  <c r="D7846" i="1"/>
  <c r="D7847" i="1"/>
  <c r="D7848" i="1"/>
  <c r="D7849" i="1"/>
  <c r="D7850" i="1"/>
  <c r="D7851" i="1"/>
  <c r="D7852" i="1"/>
  <c r="D7853" i="1"/>
  <c r="D7854" i="1"/>
  <c r="D7855" i="1"/>
  <c r="D7856" i="1"/>
  <c r="D7857" i="1"/>
  <c r="D7858" i="1"/>
  <c r="D7859" i="1"/>
  <c r="D7860" i="1"/>
  <c r="D7861" i="1"/>
  <c r="D7862" i="1"/>
  <c r="D7863" i="1"/>
  <c r="D7864" i="1"/>
  <c r="D7865" i="1"/>
  <c r="D7866" i="1"/>
  <c r="D7867" i="1"/>
  <c r="D7868" i="1"/>
  <c r="D7869" i="1"/>
  <c r="D7870" i="1"/>
  <c r="D7871" i="1"/>
  <c r="D7872" i="1"/>
  <c r="D7873" i="1"/>
  <c r="D7874" i="1"/>
  <c r="D7875" i="1"/>
  <c r="D7876" i="1"/>
  <c r="D7877" i="1"/>
  <c r="D7878" i="1"/>
  <c r="D7879" i="1"/>
  <c r="D7880" i="1"/>
  <c r="D7881" i="1"/>
  <c r="D7882" i="1"/>
  <c r="D7883" i="1"/>
  <c r="D7884" i="1"/>
  <c r="D7885" i="1"/>
  <c r="D7886" i="1"/>
  <c r="D7887" i="1"/>
  <c r="D7888" i="1"/>
  <c r="D7889" i="1"/>
  <c r="D7890" i="1"/>
  <c r="D7891" i="1"/>
  <c r="D7892" i="1"/>
  <c r="D7893" i="1"/>
  <c r="D7894" i="1"/>
  <c r="D7895" i="1"/>
  <c r="D7896" i="1"/>
  <c r="D7897" i="1"/>
  <c r="D7898" i="1"/>
  <c r="D7899" i="1"/>
  <c r="D7900" i="1"/>
  <c r="D7901" i="1"/>
  <c r="D7902" i="1"/>
  <c r="D7903" i="1"/>
  <c r="D7904" i="1"/>
  <c r="D7905" i="1"/>
  <c r="D7906" i="1"/>
  <c r="D7907" i="1"/>
  <c r="D7908" i="1"/>
  <c r="D7909" i="1"/>
  <c r="D7910" i="1"/>
  <c r="D7911" i="1"/>
  <c r="D7912" i="1"/>
  <c r="D7913" i="1"/>
  <c r="D7914" i="1"/>
  <c r="D7915" i="1"/>
  <c r="D7916" i="1"/>
  <c r="D7917" i="1"/>
  <c r="D7918" i="1"/>
  <c r="D7919" i="1"/>
  <c r="D7920" i="1"/>
  <c r="D7921" i="1"/>
  <c r="D7922" i="1"/>
  <c r="D7923" i="1"/>
  <c r="D7924" i="1"/>
  <c r="D7925" i="1"/>
  <c r="D7926" i="1"/>
  <c r="D7927" i="1"/>
  <c r="D7928" i="1"/>
  <c r="D7929" i="1"/>
  <c r="D7930" i="1"/>
  <c r="D7931" i="1"/>
  <c r="D7932" i="1"/>
  <c r="D7933" i="1"/>
  <c r="D7934" i="1"/>
  <c r="D7935" i="1"/>
  <c r="D7936" i="1"/>
  <c r="D7937" i="1"/>
  <c r="D7938" i="1"/>
  <c r="D7939" i="1"/>
  <c r="D7940" i="1"/>
  <c r="D7941" i="1"/>
  <c r="D7942" i="1"/>
  <c r="D7943" i="1"/>
  <c r="D7944" i="1"/>
  <c r="D7945" i="1"/>
  <c r="D7946" i="1"/>
  <c r="D7947" i="1"/>
  <c r="D7948" i="1"/>
  <c r="D7949" i="1"/>
  <c r="D7950" i="1"/>
  <c r="D7951" i="1"/>
  <c r="D7952" i="1"/>
  <c r="D7953" i="1"/>
  <c r="D7954" i="1"/>
  <c r="D7955" i="1"/>
  <c r="D7956" i="1"/>
  <c r="D7957" i="1"/>
  <c r="D7958" i="1"/>
  <c r="D7959" i="1"/>
  <c r="D7960" i="1"/>
  <c r="D7961" i="1"/>
  <c r="D7962" i="1"/>
  <c r="D7963" i="1"/>
  <c r="D7964" i="1"/>
  <c r="D7965" i="1"/>
  <c r="D7966" i="1"/>
  <c r="D7967" i="1"/>
  <c r="D7968" i="1"/>
  <c r="D7969" i="1"/>
  <c r="D7970" i="1"/>
  <c r="D7971" i="1"/>
  <c r="D7972" i="1"/>
  <c r="D7973" i="1"/>
  <c r="D7974" i="1"/>
  <c r="D7975" i="1"/>
  <c r="D7976" i="1"/>
  <c r="D7977" i="1"/>
  <c r="D7978" i="1"/>
  <c r="D7979" i="1"/>
  <c r="D7980" i="1"/>
  <c r="D7981" i="1"/>
  <c r="D7982" i="1"/>
  <c r="D7983" i="1"/>
  <c r="D7984" i="1"/>
  <c r="D7985" i="1"/>
  <c r="D7986" i="1"/>
  <c r="D7987" i="1"/>
  <c r="D7988" i="1"/>
  <c r="D7989" i="1"/>
  <c r="D7990" i="1"/>
  <c r="D7991" i="1"/>
  <c r="D7992" i="1"/>
  <c r="D7993" i="1"/>
  <c r="D7994" i="1"/>
  <c r="D7995" i="1"/>
  <c r="D7996" i="1"/>
  <c r="D7997" i="1"/>
  <c r="D7998" i="1"/>
  <c r="D7999" i="1"/>
  <c r="D8000" i="1"/>
  <c r="D8001" i="1"/>
  <c r="D8002" i="1"/>
  <c r="D8003" i="1"/>
  <c r="D8004" i="1"/>
  <c r="D8005" i="1"/>
  <c r="D8006" i="1"/>
  <c r="D8007" i="1"/>
  <c r="D8008" i="1"/>
  <c r="D8009" i="1"/>
  <c r="D8010" i="1"/>
  <c r="D8011" i="1"/>
  <c r="D8012" i="1"/>
  <c r="D8013" i="1"/>
  <c r="D8014" i="1"/>
  <c r="D8015" i="1"/>
  <c r="D8016" i="1"/>
  <c r="D8017" i="1"/>
  <c r="D8018" i="1"/>
  <c r="D8019" i="1"/>
  <c r="D8020" i="1"/>
  <c r="D8021" i="1"/>
  <c r="D8022" i="1"/>
  <c r="D8023" i="1"/>
  <c r="D8024" i="1"/>
  <c r="D8025" i="1"/>
  <c r="D8026" i="1"/>
  <c r="D8027" i="1"/>
  <c r="D8028" i="1"/>
  <c r="D8029" i="1"/>
  <c r="D8030" i="1"/>
  <c r="D8031" i="1"/>
  <c r="D8032" i="1"/>
  <c r="D8033" i="1"/>
  <c r="D8034" i="1"/>
  <c r="D8035" i="1"/>
  <c r="D8036" i="1"/>
  <c r="D8037" i="1"/>
  <c r="D8038" i="1"/>
  <c r="D8039" i="1"/>
  <c r="D8040" i="1"/>
  <c r="D8041" i="1"/>
  <c r="D8042" i="1"/>
  <c r="D8043" i="1"/>
  <c r="D8044" i="1"/>
  <c r="D8045" i="1"/>
  <c r="D8046" i="1"/>
  <c r="D8047" i="1"/>
  <c r="D8048" i="1"/>
  <c r="D8049" i="1"/>
  <c r="D8050" i="1"/>
  <c r="D8051" i="1"/>
  <c r="D8052" i="1"/>
  <c r="D8053" i="1"/>
  <c r="D8054" i="1"/>
  <c r="D8055" i="1"/>
  <c r="D8056" i="1"/>
  <c r="D8057" i="1"/>
  <c r="D8058" i="1"/>
  <c r="D8059" i="1"/>
  <c r="D8060" i="1"/>
  <c r="D8061" i="1"/>
  <c r="D8062" i="1"/>
  <c r="D8063" i="1"/>
  <c r="D8064" i="1"/>
  <c r="D8065" i="1"/>
  <c r="D8066" i="1"/>
  <c r="D8067" i="1"/>
  <c r="D8068" i="1"/>
  <c r="D8069" i="1"/>
  <c r="D8070" i="1"/>
  <c r="D8071" i="1"/>
  <c r="D8072" i="1"/>
  <c r="D8073" i="1"/>
  <c r="D8074" i="1"/>
  <c r="D8075" i="1"/>
  <c r="D8076" i="1"/>
  <c r="D8077" i="1"/>
  <c r="D8078" i="1"/>
  <c r="D8079" i="1"/>
  <c r="D8080" i="1"/>
  <c r="D8081" i="1"/>
  <c r="D8082" i="1"/>
  <c r="D8083" i="1"/>
  <c r="D8084" i="1"/>
  <c r="D8085" i="1"/>
  <c r="D8086" i="1"/>
  <c r="D8087" i="1"/>
  <c r="D8088" i="1"/>
  <c r="D8089" i="1"/>
  <c r="D8090" i="1"/>
  <c r="D8091" i="1"/>
  <c r="D8092" i="1"/>
  <c r="D8093" i="1"/>
  <c r="D8094" i="1"/>
  <c r="D8095" i="1"/>
  <c r="D8096" i="1"/>
  <c r="D8097" i="1"/>
  <c r="D8098" i="1"/>
  <c r="D8099" i="1"/>
  <c r="D8100" i="1"/>
  <c r="D8101" i="1"/>
  <c r="D8102" i="1"/>
  <c r="D8103" i="1"/>
  <c r="D8104" i="1"/>
  <c r="D8105" i="1"/>
  <c r="D8106" i="1"/>
  <c r="D8107" i="1"/>
  <c r="D8108" i="1"/>
  <c r="D8109" i="1"/>
  <c r="D8110" i="1"/>
  <c r="D8111" i="1"/>
  <c r="D8112" i="1"/>
  <c r="D8113" i="1"/>
  <c r="D8114" i="1"/>
  <c r="D8115" i="1"/>
  <c r="D8116" i="1"/>
  <c r="D8117" i="1"/>
  <c r="D8118" i="1"/>
  <c r="D8119" i="1"/>
  <c r="D8120" i="1"/>
  <c r="D8121" i="1"/>
  <c r="D8122" i="1"/>
  <c r="D8123" i="1"/>
  <c r="D8124" i="1"/>
  <c r="D8125" i="1"/>
  <c r="D8126" i="1"/>
  <c r="D8127" i="1"/>
  <c r="D8128" i="1"/>
  <c r="D8129" i="1"/>
  <c r="D8130" i="1"/>
  <c r="D8131" i="1"/>
  <c r="D8132" i="1"/>
  <c r="D8133" i="1"/>
  <c r="D8134" i="1"/>
  <c r="D8135" i="1"/>
  <c r="D8136" i="1"/>
  <c r="D8137" i="1"/>
  <c r="D8138" i="1"/>
  <c r="D8139" i="1"/>
  <c r="D8140" i="1"/>
  <c r="D8141" i="1"/>
  <c r="D8142" i="1"/>
  <c r="D8143" i="1"/>
  <c r="D8144" i="1"/>
  <c r="D8145" i="1"/>
  <c r="D8146" i="1"/>
  <c r="D8147" i="1"/>
  <c r="D8148" i="1"/>
  <c r="D8149" i="1"/>
  <c r="D8150" i="1"/>
  <c r="D8151" i="1"/>
  <c r="D8152" i="1"/>
  <c r="D8153" i="1"/>
  <c r="D8154" i="1"/>
  <c r="D8155" i="1"/>
  <c r="D8156" i="1"/>
  <c r="D8157" i="1"/>
  <c r="D8158" i="1"/>
  <c r="D8159" i="1"/>
  <c r="D8160" i="1"/>
  <c r="D8161" i="1"/>
  <c r="D8162" i="1"/>
  <c r="D8163" i="1"/>
  <c r="D8164" i="1"/>
  <c r="D8165" i="1"/>
  <c r="D8166" i="1"/>
  <c r="D8167" i="1"/>
  <c r="D8168" i="1"/>
  <c r="D8169" i="1"/>
  <c r="D8170" i="1"/>
  <c r="D8171" i="1"/>
  <c r="D8172" i="1"/>
  <c r="D8173" i="1"/>
  <c r="D8174" i="1"/>
  <c r="D8175" i="1"/>
  <c r="D8176" i="1"/>
  <c r="D8177" i="1"/>
  <c r="D8178" i="1"/>
  <c r="D8179" i="1"/>
  <c r="D8180" i="1"/>
  <c r="D8181" i="1"/>
  <c r="D8182" i="1"/>
  <c r="D8183" i="1"/>
  <c r="D8184" i="1"/>
  <c r="D8185" i="1"/>
  <c r="D8186" i="1"/>
  <c r="D8187" i="1"/>
  <c r="D8188" i="1"/>
  <c r="D8189" i="1"/>
  <c r="D8190" i="1"/>
  <c r="D8191" i="1"/>
  <c r="D8192" i="1"/>
  <c r="D8193" i="1"/>
  <c r="D8194" i="1"/>
  <c r="D8195" i="1"/>
  <c r="D8196" i="1"/>
  <c r="D8197" i="1"/>
  <c r="D8198" i="1"/>
  <c r="D8199" i="1"/>
  <c r="D8200" i="1"/>
  <c r="D8201" i="1"/>
  <c r="D8202" i="1"/>
  <c r="D8203" i="1"/>
  <c r="D8204" i="1"/>
  <c r="D8205" i="1"/>
  <c r="D8206" i="1"/>
  <c r="D8207" i="1"/>
  <c r="D8208" i="1"/>
  <c r="D8209" i="1"/>
  <c r="D8210" i="1"/>
  <c r="D8211" i="1"/>
  <c r="D8212" i="1"/>
  <c r="D8213" i="1"/>
  <c r="D8214" i="1"/>
  <c r="D8215" i="1"/>
  <c r="D8216" i="1"/>
  <c r="D8217" i="1"/>
  <c r="D8218" i="1"/>
  <c r="D8219" i="1"/>
  <c r="D8220" i="1"/>
  <c r="D8221" i="1"/>
  <c r="D8222" i="1"/>
  <c r="D8223" i="1"/>
  <c r="D8224" i="1"/>
  <c r="D8225" i="1"/>
  <c r="D8226" i="1"/>
  <c r="D8227" i="1"/>
  <c r="D8228" i="1"/>
  <c r="D8229" i="1"/>
  <c r="D8230" i="1"/>
  <c r="D8231" i="1"/>
  <c r="D8232" i="1"/>
  <c r="D8233" i="1"/>
  <c r="D8234" i="1"/>
  <c r="D8235" i="1"/>
  <c r="D8236" i="1"/>
  <c r="D8237" i="1"/>
  <c r="D8238" i="1"/>
  <c r="D8239" i="1"/>
  <c r="D8240" i="1"/>
  <c r="D8241" i="1"/>
  <c r="D8242" i="1"/>
  <c r="D8243" i="1"/>
  <c r="D8244" i="1"/>
  <c r="D8245" i="1"/>
  <c r="D8246" i="1"/>
  <c r="D8247" i="1"/>
  <c r="D8248" i="1"/>
  <c r="D8249" i="1"/>
  <c r="D8250" i="1"/>
  <c r="D8251" i="1"/>
  <c r="D8252" i="1"/>
  <c r="D8253" i="1"/>
  <c r="D8254" i="1"/>
  <c r="D8255" i="1"/>
  <c r="D8256" i="1"/>
  <c r="D8257" i="1"/>
  <c r="D8258" i="1"/>
  <c r="D8259" i="1"/>
  <c r="D8260" i="1"/>
  <c r="D8261" i="1"/>
  <c r="D8262" i="1"/>
  <c r="D8263" i="1"/>
  <c r="D8264" i="1"/>
  <c r="D8265" i="1"/>
  <c r="D8266" i="1"/>
  <c r="D8267" i="1"/>
  <c r="D8268" i="1"/>
  <c r="D8269" i="1"/>
  <c r="D8270" i="1"/>
  <c r="D8271" i="1"/>
  <c r="D8272" i="1"/>
  <c r="D8273" i="1"/>
  <c r="D8274" i="1"/>
  <c r="D8275" i="1"/>
  <c r="D8276" i="1"/>
  <c r="D8277" i="1"/>
  <c r="D8278" i="1"/>
  <c r="D8279" i="1"/>
  <c r="D8280" i="1"/>
  <c r="D8281" i="1"/>
  <c r="D8282" i="1"/>
  <c r="D8283" i="1"/>
  <c r="D8284" i="1"/>
  <c r="D8285" i="1"/>
  <c r="D8286" i="1"/>
  <c r="D8287" i="1"/>
  <c r="D8288" i="1"/>
  <c r="D8289" i="1"/>
  <c r="D8290" i="1"/>
  <c r="D8291" i="1"/>
  <c r="D8292" i="1"/>
  <c r="D8293" i="1"/>
  <c r="D8294" i="1"/>
  <c r="D8295" i="1"/>
  <c r="D8296" i="1"/>
  <c r="D8297" i="1"/>
  <c r="D8298" i="1"/>
  <c r="D8299" i="1"/>
  <c r="D8300" i="1"/>
  <c r="D8301" i="1"/>
  <c r="D8302" i="1"/>
  <c r="D8303" i="1"/>
  <c r="D8304" i="1"/>
  <c r="D8305" i="1"/>
  <c r="D8306" i="1"/>
  <c r="D8307" i="1"/>
  <c r="D8308" i="1"/>
  <c r="D8309" i="1"/>
  <c r="D8310" i="1"/>
  <c r="D8311" i="1"/>
  <c r="D8312" i="1"/>
  <c r="D8313" i="1"/>
  <c r="D8314" i="1"/>
  <c r="D8315" i="1"/>
  <c r="D8316" i="1"/>
  <c r="D8317" i="1"/>
  <c r="D8318" i="1"/>
  <c r="D8319" i="1"/>
  <c r="D8320" i="1"/>
  <c r="D8321" i="1"/>
  <c r="D8322" i="1"/>
  <c r="D8323" i="1"/>
  <c r="D8324" i="1"/>
  <c r="D8325" i="1"/>
  <c r="D8326" i="1"/>
  <c r="D8327" i="1"/>
  <c r="D8328" i="1"/>
  <c r="D8329" i="1"/>
  <c r="D8330" i="1"/>
  <c r="D8331" i="1"/>
  <c r="D8332" i="1"/>
  <c r="D8333" i="1"/>
  <c r="D8334" i="1"/>
  <c r="D8335" i="1"/>
  <c r="D8336" i="1"/>
  <c r="D8337" i="1"/>
  <c r="D8338" i="1"/>
  <c r="D8339" i="1"/>
  <c r="D8340" i="1"/>
  <c r="D8341" i="1"/>
  <c r="D8342" i="1"/>
  <c r="D8343" i="1"/>
  <c r="D8344" i="1"/>
  <c r="D8345" i="1"/>
  <c r="D8346" i="1"/>
  <c r="D8347" i="1"/>
  <c r="D8348" i="1"/>
  <c r="D8349" i="1"/>
  <c r="D8350" i="1"/>
  <c r="D8351" i="1"/>
  <c r="D8352" i="1"/>
  <c r="D8353" i="1"/>
  <c r="D8354" i="1"/>
  <c r="D8355" i="1"/>
  <c r="D8356" i="1"/>
  <c r="D8357" i="1"/>
  <c r="D8358" i="1"/>
  <c r="D8359" i="1"/>
  <c r="D8360" i="1"/>
  <c r="D8361" i="1"/>
  <c r="D8362" i="1"/>
  <c r="D8363" i="1"/>
  <c r="D8364" i="1"/>
  <c r="D8365" i="1"/>
  <c r="D8366" i="1"/>
  <c r="D8367" i="1"/>
  <c r="D8368" i="1"/>
  <c r="D8369" i="1"/>
  <c r="D8370" i="1"/>
  <c r="D8371" i="1"/>
  <c r="D8372" i="1"/>
  <c r="D8373" i="1"/>
  <c r="D8374" i="1"/>
  <c r="D8375" i="1"/>
  <c r="D8376" i="1"/>
  <c r="D8377" i="1"/>
  <c r="D8378" i="1"/>
  <c r="D8379" i="1"/>
  <c r="D8380" i="1"/>
  <c r="D8381" i="1"/>
  <c r="D8382" i="1"/>
  <c r="D8383" i="1"/>
  <c r="D8384" i="1"/>
  <c r="D8385" i="1"/>
  <c r="D8386" i="1"/>
  <c r="D8387" i="1"/>
  <c r="D8388" i="1"/>
  <c r="D8389" i="1"/>
  <c r="D8390" i="1"/>
  <c r="D8391" i="1"/>
  <c r="D8392" i="1"/>
  <c r="D8393" i="1"/>
  <c r="D8394" i="1"/>
  <c r="D8395" i="1"/>
  <c r="D8396" i="1"/>
  <c r="D8397" i="1"/>
  <c r="D8398" i="1"/>
  <c r="D8399" i="1"/>
  <c r="D8400" i="1"/>
  <c r="D8401" i="1"/>
  <c r="D8402" i="1"/>
  <c r="D8403" i="1"/>
  <c r="D8404" i="1"/>
  <c r="D8405" i="1"/>
  <c r="D8406" i="1"/>
  <c r="D8407" i="1"/>
  <c r="D8408" i="1"/>
  <c r="D8409" i="1"/>
  <c r="D8410" i="1"/>
  <c r="D8411" i="1"/>
  <c r="D8412" i="1"/>
  <c r="D8413" i="1"/>
  <c r="D8414" i="1"/>
  <c r="D8415" i="1"/>
  <c r="D8416" i="1"/>
  <c r="D8417" i="1"/>
  <c r="D8418" i="1"/>
  <c r="D8419" i="1"/>
  <c r="D8420" i="1"/>
  <c r="D8421" i="1"/>
  <c r="D8422" i="1"/>
  <c r="D8423" i="1"/>
  <c r="D8424" i="1"/>
  <c r="D8425" i="1"/>
  <c r="D8426" i="1"/>
  <c r="D8427" i="1"/>
  <c r="D8428" i="1"/>
  <c r="D8429" i="1"/>
  <c r="D8430" i="1"/>
  <c r="D8431" i="1"/>
  <c r="D8432" i="1"/>
  <c r="D8433" i="1"/>
  <c r="D8434" i="1"/>
  <c r="D8435" i="1"/>
  <c r="D8436" i="1"/>
  <c r="D8437" i="1"/>
  <c r="D8438" i="1"/>
  <c r="D8439" i="1"/>
  <c r="D8440" i="1"/>
  <c r="D8441" i="1"/>
  <c r="D8442" i="1"/>
  <c r="D8443" i="1"/>
  <c r="D8444" i="1"/>
  <c r="D8445" i="1"/>
  <c r="D8446" i="1"/>
  <c r="D8447" i="1"/>
  <c r="D8448" i="1"/>
  <c r="D8449" i="1"/>
  <c r="D8450" i="1"/>
  <c r="D8451" i="1"/>
  <c r="D8452" i="1"/>
  <c r="D8453" i="1"/>
  <c r="D8454" i="1"/>
  <c r="D8455" i="1"/>
  <c r="D8456" i="1"/>
  <c r="D8457" i="1"/>
  <c r="D8458" i="1"/>
  <c r="D8459" i="1"/>
  <c r="D8460" i="1"/>
  <c r="D8461" i="1"/>
  <c r="D8462" i="1"/>
  <c r="D8463" i="1"/>
  <c r="D8464" i="1"/>
  <c r="D8465" i="1"/>
  <c r="D8466" i="1"/>
  <c r="D8467" i="1"/>
  <c r="D8468" i="1"/>
  <c r="D8469" i="1"/>
  <c r="D8470" i="1"/>
  <c r="D8471" i="1"/>
  <c r="D8472" i="1"/>
  <c r="D8473" i="1"/>
  <c r="D8474" i="1"/>
  <c r="D8475" i="1"/>
  <c r="D8476" i="1"/>
  <c r="D8477" i="1"/>
  <c r="D8478" i="1"/>
  <c r="D8479" i="1"/>
  <c r="D8480" i="1"/>
  <c r="D8481" i="1"/>
  <c r="D8482" i="1"/>
  <c r="D8483" i="1"/>
  <c r="D8484" i="1"/>
  <c r="D8485" i="1"/>
  <c r="D8486" i="1"/>
  <c r="D8487" i="1"/>
  <c r="D8488" i="1"/>
  <c r="D8489" i="1"/>
  <c r="D8490" i="1"/>
  <c r="D8491" i="1"/>
  <c r="D8492" i="1"/>
  <c r="D8493" i="1"/>
  <c r="D8494" i="1"/>
  <c r="D8495" i="1"/>
  <c r="D8496" i="1"/>
  <c r="D8497" i="1"/>
  <c r="D8498" i="1"/>
  <c r="D8499" i="1"/>
  <c r="D8500" i="1"/>
  <c r="D8501" i="1"/>
  <c r="D8502" i="1"/>
  <c r="D8503" i="1"/>
  <c r="D8504" i="1"/>
  <c r="D8505" i="1"/>
  <c r="D8506" i="1"/>
  <c r="D8507" i="1"/>
  <c r="D8508" i="1"/>
  <c r="D8509" i="1"/>
  <c r="D8510" i="1"/>
  <c r="D8511" i="1"/>
  <c r="D8512" i="1"/>
  <c r="D8513" i="1"/>
  <c r="D8514" i="1"/>
  <c r="D8515" i="1"/>
  <c r="D8516" i="1"/>
  <c r="D8517" i="1"/>
  <c r="D8518" i="1"/>
  <c r="D8519" i="1"/>
  <c r="D8520" i="1"/>
  <c r="D8521" i="1"/>
  <c r="D8522" i="1"/>
  <c r="D8523" i="1"/>
  <c r="D8524" i="1"/>
  <c r="D8525" i="1"/>
  <c r="D8526" i="1"/>
  <c r="D8527" i="1"/>
  <c r="D8528" i="1"/>
  <c r="D8529" i="1"/>
  <c r="D8530" i="1"/>
  <c r="D8531" i="1"/>
  <c r="D8532" i="1"/>
  <c r="D8533" i="1"/>
  <c r="D8534" i="1"/>
  <c r="D8535" i="1"/>
  <c r="D8536" i="1"/>
  <c r="D8537" i="1"/>
  <c r="D8538" i="1"/>
  <c r="D8539" i="1"/>
  <c r="D8540" i="1"/>
  <c r="D8541" i="1"/>
  <c r="D8542" i="1"/>
  <c r="D8543" i="1"/>
  <c r="D8544" i="1"/>
  <c r="D8545" i="1"/>
  <c r="D8546" i="1"/>
  <c r="D8547" i="1"/>
  <c r="D8548" i="1"/>
  <c r="D8549" i="1"/>
  <c r="D8550" i="1"/>
  <c r="D8551" i="1"/>
  <c r="D8552" i="1"/>
  <c r="D8553" i="1"/>
  <c r="D8554" i="1"/>
  <c r="D8555" i="1"/>
  <c r="D8556" i="1"/>
  <c r="D8557" i="1"/>
  <c r="D8558" i="1"/>
  <c r="D8559" i="1"/>
  <c r="D8560" i="1"/>
  <c r="D8561" i="1"/>
  <c r="D8562" i="1"/>
  <c r="D8563" i="1"/>
  <c r="D8564" i="1"/>
  <c r="D8565" i="1"/>
  <c r="D8566" i="1"/>
  <c r="D8567" i="1"/>
  <c r="D8568" i="1"/>
  <c r="D8569" i="1"/>
  <c r="D8570" i="1"/>
  <c r="D8571" i="1"/>
  <c r="D8572" i="1"/>
  <c r="D8573" i="1"/>
  <c r="D8574" i="1"/>
  <c r="D8575" i="1"/>
  <c r="D8576" i="1"/>
  <c r="D8577" i="1"/>
  <c r="D8578" i="1"/>
  <c r="D8579" i="1"/>
  <c r="D8580" i="1"/>
  <c r="D8581" i="1"/>
  <c r="D8582" i="1"/>
  <c r="D8583" i="1"/>
  <c r="D8584" i="1"/>
  <c r="D8585" i="1"/>
  <c r="D8586" i="1"/>
  <c r="D8587" i="1"/>
  <c r="D8588" i="1"/>
  <c r="D8589" i="1"/>
  <c r="D8590" i="1"/>
  <c r="D8591" i="1"/>
  <c r="D8592" i="1"/>
  <c r="D8593" i="1"/>
  <c r="D8594" i="1"/>
  <c r="D8595" i="1"/>
  <c r="D8596" i="1"/>
  <c r="D8597" i="1"/>
  <c r="D8598" i="1"/>
  <c r="D8599" i="1"/>
  <c r="D8600" i="1"/>
  <c r="D8601" i="1"/>
  <c r="D8602" i="1"/>
  <c r="D8603" i="1"/>
  <c r="D8604" i="1"/>
  <c r="D8605" i="1"/>
  <c r="D8606" i="1"/>
  <c r="D8607" i="1"/>
  <c r="D8608" i="1"/>
  <c r="D8609" i="1"/>
  <c r="D8610" i="1"/>
  <c r="D8611" i="1"/>
  <c r="D8612" i="1"/>
  <c r="D8613" i="1"/>
  <c r="D8614" i="1"/>
  <c r="D8615" i="1"/>
  <c r="D8616" i="1"/>
  <c r="D8617" i="1"/>
  <c r="D8618" i="1"/>
  <c r="D8619" i="1"/>
  <c r="D8620" i="1"/>
  <c r="D8621" i="1"/>
  <c r="D8622" i="1"/>
  <c r="D8623" i="1"/>
  <c r="D8624" i="1"/>
  <c r="D8625" i="1"/>
  <c r="D8626" i="1"/>
  <c r="D8627" i="1"/>
  <c r="D8628" i="1"/>
  <c r="D8629" i="1"/>
  <c r="D8630" i="1"/>
  <c r="D8631" i="1"/>
  <c r="D8632" i="1"/>
  <c r="D8633" i="1"/>
  <c r="D8634" i="1"/>
  <c r="D8635" i="1"/>
  <c r="D8636" i="1"/>
  <c r="D8637" i="1"/>
  <c r="D8638" i="1"/>
  <c r="D8639" i="1"/>
  <c r="D8640" i="1"/>
  <c r="D8641" i="1"/>
  <c r="D8642" i="1"/>
  <c r="D8643" i="1"/>
  <c r="D8644" i="1"/>
  <c r="D8645" i="1"/>
  <c r="D8646" i="1"/>
  <c r="D8647" i="1"/>
  <c r="D8648" i="1"/>
  <c r="D8649" i="1"/>
  <c r="D8650" i="1"/>
  <c r="D8651" i="1"/>
  <c r="D8652" i="1"/>
  <c r="D8653" i="1"/>
  <c r="D8654" i="1"/>
  <c r="D8655" i="1"/>
  <c r="D8656" i="1"/>
  <c r="D8657" i="1"/>
  <c r="D8658" i="1"/>
  <c r="D8659" i="1"/>
  <c r="D8660" i="1"/>
  <c r="D8661" i="1"/>
  <c r="D8662" i="1"/>
  <c r="D8663" i="1"/>
  <c r="D8664" i="1"/>
  <c r="D8665" i="1"/>
  <c r="D8666" i="1"/>
  <c r="D8667" i="1"/>
  <c r="D8668" i="1"/>
  <c r="D8669" i="1"/>
  <c r="D8670" i="1"/>
  <c r="D8671" i="1"/>
  <c r="D8672" i="1"/>
  <c r="D8673" i="1"/>
  <c r="D8674" i="1"/>
  <c r="D8675" i="1"/>
  <c r="D8676" i="1"/>
  <c r="D8677" i="1"/>
  <c r="D8678" i="1"/>
  <c r="D8679" i="1"/>
  <c r="D8680" i="1"/>
  <c r="D8681" i="1"/>
  <c r="D8682" i="1"/>
  <c r="D8683" i="1"/>
  <c r="D8684" i="1"/>
  <c r="D8685" i="1"/>
  <c r="D8686" i="1"/>
  <c r="D8687" i="1"/>
  <c r="D8688" i="1"/>
  <c r="D8689" i="1"/>
  <c r="D8690" i="1"/>
  <c r="D8691" i="1"/>
  <c r="D8692" i="1"/>
  <c r="D8693" i="1"/>
  <c r="D8694" i="1"/>
  <c r="D8695" i="1"/>
  <c r="D8696" i="1"/>
  <c r="D8697" i="1"/>
  <c r="D8698" i="1"/>
  <c r="D8699" i="1"/>
  <c r="D8700" i="1"/>
  <c r="D8701" i="1"/>
  <c r="D8702" i="1"/>
  <c r="D8703" i="1"/>
  <c r="D8704" i="1"/>
  <c r="D8705" i="1"/>
  <c r="D8706" i="1"/>
  <c r="D8707" i="1"/>
  <c r="D8708" i="1"/>
  <c r="D8709" i="1"/>
  <c r="D8710" i="1"/>
  <c r="D8711" i="1"/>
  <c r="D8712" i="1"/>
  <c r="D8713" i="1"/>
  <c r="D8714" i="1"/>
  <c r="D8715" i="1"/>
  <c r="D8716" i="1"/>
  <c r="D8717" i="1"/>
  <c r="D8718" i="1"/>
  <c r="D8719" i="1"/>
  <c r="D8720" i="1"/>
  <c r="D8721" i="1"/>
  <c r="D8722" i="1"/>
  <c r="D8723" i="1"/>
  <c r="D8724" i="1"/>
  <c r="D8725" i="1"/>
  <c r="D8726" i="1"/>
  <c r="D8727" i="1"/>
  <c r="D8728" i="1"/>
  <c r="D8729" i="1"/>
  <c r="D8730" i="1"/>
  <c r="D8731" i="1"/>
  <c r="D8732" i="1"/>
  <c r="D8733" i="1"/>
  <c r="D8734" i="1"/>
  <c r="D8735" i="1"/>
  <c r="D8736" i="1"/>
  <c r="D8737" i="1"/>
  <c r="D8738" i="1"/>
  <c r="D8739" i="1"/>
  <c r="D8740" i="1"/>
  <c r="D8741" i="1"/>
  <c r="D8742" i="1"/>
  <c r="D8743" i="1"/>
  <c r="D8744" i="1"/>
  <c r="D8745" i="1"/>
  <c r="D8746" i="1"/>
  <c r="D8747" i="1"/>
  <c r="D8748" i="1"/>
  <c r="D8749" i="1"/>
  <c r="D8750" i="1"/>
  <c r="D8751" i="1"/>
  <c r="D8752" i="1"/>
  <c r="D8753" i="1"/>
  <c r="D8754" i="1"/>
  <c r="D8755" i="1"/>
  <c r="D8756" i="1"/>
  <c r="D8757" i="1"/>
  <c r="D8758" i="1"/>
  <c r="D8759" i="1"/>
  <c r="D8760" i="1"/>
  <c r="D8761" i="1"/>
  <c r="D8762" i="1"/>
  <c r="D8763" i="1"/>
  <c r="D8764" i="1"/>
  <c r="D8765" i="1"/>
  <c r="D8766" i="1"/>
  <c r="D8767" i="1"/>
  <c r="D8768" i="1"/>
  <c r="D8769" i="1"/>
  <c r="D8770" i="1"/>
  <c r="D8771" i="1"/>
  <c r="D8772" i="1"/>
  <c r="D8773" i="1"/>
  <c r="D8774" i="1"/>
  <c r="D8775" i="1"/>
  <c r="D8776" i="1"/>
  <c r="D8777" i="1"/>
  <c r="D8778" i="1"/>
  <c r="D8779" i="1"/>
  <c r="D8780" i="1"/>
  <c r="D8781" i="1"/>
  <c r="D8782" i="1"/>
  <c r="D8783" i="1"/>
  <c r="D8784" i="1"/>
  <c r="D8785" i="1"/>
  <c r="D8786" i="1"/>
  <c r="D8787" i="1"/>
  <c r="D8788" i="1"/>
  <c r="D8789" i="1"/>
  <c r="D8790" i="1"/>
  <c r="D8791" i="1"/>
  <c r="D8792" i="1"/>
  <c r="D8793" i="1"/>
  <c r="D8794" i="1"/>
  <c r="D8795" i="1"/>
  <c r="D8796" i="1"/>
  <c r="D8797" i="1"/>
  <c r="D8798" i="1"/>
  <c r="D8799" i="1"/>
  <c r="D8800" i="1"/>
  <c r="D8801" i="1"/>
  <c r="D8802" i="1"/>
  <c r="D8803" i="1"/>
  <c r="D8804" i="1"/>
  <c r="D8805" i="1"/>
  <c r="D8806" i="1"/>
  <c r="D8807" i="1"/>
  <c r="D8808" i="1"/>
  <c r="D8809" i="1"/>
  <c r="D8810" i="1"/>
  <c r="D8811" i="1"/>
  <c r="D8812" i="1"/>
  <c r="D8813" i="1"/>
  <c r="D8814" i="1"/>
  <c r="D8815" i="1"/>
  <c r="D8816" i="1"/>
  <c r="D8817" i="1"/>
  <c r="D8818" i="1"/>
  <c r="D8819" i="1"/>
  <c r="D8820" i="1"/>
  <c r="D8821" i="1"/>
  <c r="D8822" i="1"/>
  <c r="D8823" i="1"/>
  <c r="D8824" i="1"/>
  <c r="D8825" i="1"/>
  <c r="D8826" i="1"/>
  <c r="D8827" i="1"/>
  <c r="D8828" i="1"/>
  <c r="D8829" i="1"/>
  <c r="D8830" i="1"/>
  <c r="D8831" i="1"/>
  <c r="D8832" i="1"/>
  <c r="D8833" i="1"/>
  <c r="D8834" i="1"/>
  <c r="D8835" i="1"/>
  <c r="D8836" i="1"/>
  <c r="D8837" i="1"/>
  <c r="D8838" i="1"/>
  <c r="D8839" i="1"/>
  <c r="D8840" i="1"/>
  <c r="D8841" i="1"/>
  <c r="D8842" i="1"/>
  <c r="D8843" i="1"/>
  <c r="D8844" i="1"/>
  <c r="D8845" i="1"/>
  <c r="D8846" i="1"/>
  <c r="D8847" i="1"/>
  <c r="D8848" i="1"/>
  <c r="D8849" i="1"/>
  <c r="D8850" i="1"/>
  <c r="D8851" i="1"/>
  <c r="D8852" i="1"/>
  <c r="D8853" i="1"/>
  <c r="D8854" i="1"/>
  <c r="D8855" i="1"/>
  <c r="D8856" i="1"/>
  <c r="D8857" i="1"/>
  <c r="D8858" i="1"/>
  <c r="D8859" i="1"/>
  <c r="D8860" i="1"/>
  <c r="D8861" i="1"/>
  <c r="D8862" i="1"/>
  <c r="D8863" i="1"/>
  <c r="D8864" i="1"/>
  <c r="D8865" i="1"/>
  <c r="D8866" i="1"/>
  <c r="D8867" i="1"/>
  <c r="D8868" i="1"/>
  <c r="D8869" i="1"/>
  <c r="D8870" i="1"/>
  <c r="D8871" i="1"/>
  <c r="D8872" i="1"/>
  <c r="D8873" i="1"/>
  <c r="D8874" i="1"/>
  <c r="D8875" i="1"/>
  <c r="D8876" i="1"/>
  <c r="D8877" i="1"/>
  <c r="D8878" i="1"/>
  <c r="D8879" i="1"/>
  <c r="D8880" i="1"/>
  <c r="D8881" i="1"/>
  <c r="D8882" i="1"/>
  <c r="D8883" i="1"/>
  <c r="D8884" i="1"/>
  <c r="D8885" i="1"/>
  <c r="D8886" i="1"/>
  <c r="D8887" i="1"/>
  <c r="D8888" i="1"/>
  <c r="D8889" i="1"/>
  <c r="D8890" i="1"/>
  <c r="D8891" i="1"/>
  <c r="D8892" i="1"/>
  <c r="D8893" i="1"/>
  <c r="D8894" i="1"/>
  <c r="D8895" i="1"/>
  <c r="D8896" i="1"/>
  <c r="D8897" i="1"/>
  <c r="D8898" i="1"/>
  <c r="D8899" i="1"/>
  <c r="D8900" i="1"/>
  <c r="D8901" i="1"/>
  <c r="D8902" i="1"/>
  <c r="D8903" i="1"/>
  <c r="D8904" i="1"/>
  <c r="D8905" i="1"/>
  <c r="D8906" i="1"/>
  <c r="D8907" i="1"/>
  <c r="D8908" i="1"/>
  <c r="D8909" i="1"/>
  <c r="D8910" i="1"/>
  <c r="D8911" i="1"/>
  <c r="D8912" i="1"/>
  <c r="D8913" i="1"/>
  <c r="D8914" i="1"/>
  <c r="D8915" i="1"/>
  <c r="D8916" i="1"/>
  <c r="D8917" i="1"/>
  <c r="D8918" i="1"/>
  <c r="D8919" i="1"/>
  <c r="D8920" i="1"/>
  <c r="D8921" i="1"/>
  <c r="D8922" i="1"/>
  <c r="D8923" i="1"/>
  <c r="D8924" i="1"/>
  <c r="D8925" i="1"/>
  <c r="D8926" i="1"/>
  <c r="D8927" i="1"/>
  <c r="D8928" i="1"/>
  <c r="D8929" i="1"/>
  <c r="D8930" i="1"/>
  <c r="D8931" i="1"/>
  <c r="D8932" i="1"/>
  <c r="D8933" i="1"/>
  <c r="D8934" i="1"/>
  <c r="D8935" i="1"/>
  <c r="D8936" i="1"/>
  <c r="D8937" i="1"/>
  <c r="D8938" i="1"/>
  <c r="D8939" i="1"/>
  <c r="D8940" i="1"/>
  <c r="D8941" i="1"/>
  <c r="D8942" i="1"/>
  <c r="D8943" i="1"/>
  <c r="D8944" i="1"/>
  <c r="D8945" i="1"/>
  <c r="D8946" i="1"/>
  <c r="D8947" i="1"/>
  <c r="D8948" i="1"/>
  <c r="D8949" i="1"/>
  <c r="D8950" i="1"/>
  <c r="D8951" i="1"/>
  <c r="D8952" i="1"/>
  <c r="D8953" i="1"/>
  <c r="D8954" i="1"/>
  <c r="D8955" i="1"/>
  <c r="D8956" i="1"/>
  <c r="D8957" i="1"/>
  <c r="D8958" i="1"/>
  <c r="D8959" i="1"/>
  <c r="D8960" i="1"/>
  <c r="D8961" i="1"/>
  <c r="D8962" i="1"/>
  <c r="D8963" i="1"/>
  <c r="D8964" i="1"/>
  <c r="D8965" i="1"/>
  <c r="D8966" i="1"/>
  <c r="D8967" i="1"/>
  <c r="D8968" i="1"/>
  <c r="D8969" i="1"/>
  <c r="D8970" i="1"/>
  <c r="D8971" i="1"/>
  <c r="D8972" i="1"/>
  <c r="D8973" i="1"/>
  <c r="D8974" i="1"/>
  <c r="D8975" i="1"/>
  <c r="D8976" i="1"/>
  <c r="D8977" i="1"/>
  <c r="D8978" i="1"/>
  <c r="D8979" i="1"/>
  <c r="D8980" i="1"/>
  <c r="D8981" i="1"/>
  <c r="D8982" i="1"/>
  <c r="D8983" i="1"/>
  <c r="D8984" i="1"/>
  <c r="D8985" i="1"/>
  <c r="D8986" i="1"/>
  <c r="D8987" i="1"/>
  <c r="D8988" i="1"/>
  <c r="D8989" i="1"/>
  <c r="D8990" i="1"/>
  <c r="D8991" i="1"/>
  <c r="D8992" i="1"/>
  <c r="D8993" i="1"/>
  <c r="D8994" i="1"/>
  <c r="D8995" i="1"/>
  <c r="D8996" i="1"/>
  <c r="D8997" i="1"/>
  <c r="D8998" i="1"/>
  <c r="D8999" i="1"/>
  <c r="D9000" i="1"/>
  <c r="D9001" i="1"/>
  <c r="D9002" i="1"/>
  <c r="D9003" i="1"/>
  <c r="D9004" i="1"/>
  <c r="D9005" i="1"/>
  <c r="D9006" i="1"/>
  <c r="D9007" i="1"/>
  <c r="D9008" i="1"/>
  <c r="D9009" i="1"/>
  <c r="D9010" i="1"/>
  <c r="D9011" i="1"/>
  <c r="D9012" i="1"/>
  <c r="D9013" i="1"/>
  <c r="D9014" i="1"/>
  <c r="D9015" i="1"/>
  <c r="D9016" i="1"/>
  <c r="D9017" i="1"/>
  <c r="D9018" i="1"/>
  <c r="D9019" i="1"/>
  <c r="D9020" i="1"/>
  <c r="D9021" i="1"/>
  <c r="D9022" i="1"/>
  <c r="D9023" i="1"/>
  <c r="D9024" i="1"/>
  <c r="D9025" i="1"/>
  <c r="D9026" i="1"/>
  <c r="D9027" i="1"/>
  <c r="D9028" i="1"/>
  <c r="D9029" i="1"/>
  <c r="D9030" i="1"/>
  <c r="D9031" i="1"/>
  <c r="D9032" i="1"/>
  <c r="D9033" i="1"/>
  <c r="D9034" i="1"/>
  <c r="D9035" i="1"/>
  <c r="D9036" i="1"/>
  <c r="D9037" i="1"/>
  <c r="D9038" i="1"/>
  <c r="D9039" i="1"/>
  <c r="D9040" i="1"/>
  <c r="D9041" i="1"/>
  <c r="D9042" i="1"/>
  <c r="D9043" i="1"/>
  <c r="D9044" i="1"/>
  <c r="D9045" i="1"/>
  <c r="D9046" i="1"/>
  <c r="D9047" i="1"/>
  <c r="D9048" i="1"/>
  <c r="D9049" i="1"/>
  <c r="D9050" i="1"/>
  <c r="D9051" i="1"/>
  <c r="D9052" i="1"/>
  <c r="D9053" i="1"/>
  <c r="D9054" i="1"/>
  <c r="D9055" i="1"/>
  <c r="D9056" i="1"/>
  <c r="D9057" i="1"/>
  <c r="D9058" i="1"/>
  <c r="D9059" i="1"/>
  <c r="D9060" i="1"/>
  <c r="D9061" i="1"/>
  <c r="D9062" i="1"/>
  <c r="D9063" i="1"/>
  <c r="D9064" i="1"/>
  <c r="D9065" i="1"/>
  <c r="D9066" i="1"/>
  <c r="D9067" i="1"/>
  <c r="D9068" i="1"/>
  <c r="D9069" i="1"/>
  <c r="D9070" i="1"/>
  <c r="D9071" i="1"/>
  <c r="D9072" i="1"/>
  <c r="D9073" i="1"/>
  <c r="D9074" i="1"/>
  <c r="D9075" i="1"/>
  <c r="D9076" i="1"/>
  <c r="D9077" i="1"/>
  <c r="D9078" i="1"/>
  <c r="D9079" i="1"/>
  <c r="D9080" i="1"/>
  <c r="D9081" i="1"/>
  <c r="D9082" i="1"/>
  <c r="D9083" i="1"/>
  <c r="D9084" i="1"/>
  <c r="D9085" i="1"/>
  <c r="D9086" i="1"/>
  <c r="D9087" i="1"/>
  <c r="D9088" i="1"/>
  <c r="D9089" i="1"/>
  <c r="D9090" i="1"/>
  <c r="D9091" i="1"/>
  <c r="D9092" i="1"/>
  <c r="D9093" i="1"/>
  <c r="D9094" i="1"/>
  <c r="D9095" i="1"/>
  <c r="D9096" i="1"/>
  <c r="D9097" i="1"/>
  <c r="D9098" i="1"/>
  <c r="D9099" i="1"/>
  <c r="D9100" i="1"/>
  <c r="D9101" i="1"/>
  <c r="D9102" i="1"/>
  <c r="D9103" i="1"/>
  <c r="D9104" i="1"/>
  <c r="D9105" i="1"/>
  <c r="D9106" i="1"/>
  <c r="D9107" i="1"/>
  <c r="D9108" i="1"/>
  <c r="D9109" i="1"/>
  <c r="D9110" i="1"/>
  <c r="D9111" i="1"/>
  <c r="D9112" i="1"/>
  <c r="D9113" i="1"/>
  <c r="D9114" i="1"/>
  <c r="D9115" i="1"/>
  <c r="D9116" i="1"/>
  <c r="D9117" i="1"/>
  <c r="D9118" i="1"/>
  <c r="D9119" i="1"/>
  <c r="D9120" i="1"/>
  <c r="D9121" i="1"/>
  <c r="D9122" i="1"/>
  <c r="D9123" i="1"/>
  <c r="D9124" i="1"/>
  <c r="D9125" i="1"/>
  <c r="D9126" i="1"/>
  <c r="D9127" i="1"/>
  <c r="D9128" i="1"/>
  <c r="D9129" i="1"/>
  <c r="D9130" i="1"/>
  <c r="D9131" i="1"/>
  <c r="D9132" i="1"/>
  <c r="D9133" i="1"/>
  <c r="D9134" i="1"/>
  <c r="D9135" i="1"/>
  <c r="D9136" i="1"/>
  <c r="D9137" i="1"/>
  <c r="D9138" i="1"/>
  <c r="D9139" i="1"/>
  <c r="D9140" i="1"/>
  <c r="D9141" i="1"/>
  <c r="D9142" i="1"/>
  <c r="D9143" i="1"/>
  <c r="D9144" i="1"/>
  <c r="D9145" i="1"/>
  <c r="D9146" i="1"/>
  <c r="D9147" i="1"/>
  <c r="D9148" i="1"/>
  <c r="D9149" i="1"/>
  <c r="D9150" i="1"/>
  <c r="D9151" i="1"/>
  <c r="D9152" i="1"/>
  <c r="D9153" i="1"/>
  <c r="D9154" i="1"/>
  <c r="D9155" i="1"/>
  <c r="D9156" i="1"/>
  <c r="D9157" i="1"/>
  <c r="D9158" i="1"/>
  <c r="D9159" i="1"/>
  <c r="D9160" i="1"/>
  <c r="D9161" i="1"/>
  <c r="D9162" i="1"/>
  <c r="D9163" i="1"/>
  <c r="D9164" i="1"/>
  <c r="D9165" i="1"/>
  <c r="D9166" i="1"/>
  <c r="D9167" i="1"/>
  <c r="D9168" i="1"/>
  <c r="D9169" i="1"/>
  <c r="D9170" i="1"/>
  <c r="D9171" i="1"/>
  <c r="D9172" i="1"/>
  <c r="D9173" i="1"/>
  <c r="D9174" i="1"/>
  <c r="D9175" i="1"/>
  <c r="D9176" i="1"/>
  <c r="D9177" i="1"/>
  <c r="D9178" i="1"/>
  <c r="D9179" i="1"/>
  <c r="D9180" i="1"/>
  <c r="D9181" i="1"/>
  <c r="D9182" i="1"/>
  <c r="D9183" i="1"/>
  <c r="D9184" i="1"/>
  <c r="D9185" i="1"/>
  <c r="D9186" i="1"/>
  <c r="D9187" i="1"/>
  <c r="D9188" i="1"/>
  <c r="D9189" i="1"/>
  <c r="D9190" i="1"/>
  <c r="D9191" i="1"/>
  <c r="D9192" i="1"/>
  <c r="D9193" i="1"/>
  <c r="D9194" i="1"/>
  <c r="D9195" i="1"/>
  <c r="D9196" i="1"/>
  <c r="D9197" i="1"/>
  <c r="D9198" i="1"/>
  <c r="D9199" i="1"/>
  <c r="D9200" i="1"/>
  <c r="D9201" i="1"/>
  <c r="D9202" i="1"/>
  <c r="D9203" i="1"/>
  <c r="D9204" i="1"/>
  <c r="D9205" i="1"/>
  <c r="D9206" i="1"/>
  <c r="D9207" i="1"/>
  <c r="D9208" i="1"/>
  <c r="D9209" i="1"/>
  <c r="D9210" i="1"/>
  <c r="D9211" i="1"/>
  <c r="D9212" i="1"/>
  <c r="D9213" i="1"/>
  <c r="D9214" i="1"/>
  <c r="D9215" i="1"/>
  <c r="D9216" i="1"/>
  <c r="D9217" i="1"/>
  <c r="D9218" i="1"/>
  <c r="D9219" i="1"/>
  <c r="D9220" i="1"/>
  <c r="D9221" i="1"/>
  <c r="D9222" i="1"/>
  <c r="D9223" i="1"/>
  <c r="D9224" i="1"/>
  <c r="D9225" i="1"/>
  <c r="D9226" i="1"/>
  <c r="D9227" i="1"/>
  <c r="D9228" i="1"/>
  <c r="D9229" i="1"/>
  <c r="D9230" i="1"/>
  <c r="D9231" i="1"/>
  <c r="D9232" i="1"/>
  <c r="D9233" i="1"/>
  <c r="D9234" i="1"/>
  <c r="D9235" i="1"/>
  <c r="D9236" i="1"/>
  <c r="D9237" i="1"/>
  <c r="D9238" i="1"/>
  <c r="D9239" i="1"/>
  <c r="D9240" i="1"/>
  <c r="D9241" i="1"/>
  <c r="D9242" i="1"/>
  <c r="D9243" i="1"/>
  <c r="D9244" i="1"/>
  <c r="D9245" i="1"/>
  <c r="D9246" i="1"/>
  <c r="D9247" i="1"/>
  <c r="D9248" i="1"/>
  <c r="D9249" i="1"/>
  <c r="D9250" i="1"/>
  <c r="D9251" i="1"/>
  <c r="D9252" i="1"/>
  <c r="D9253" i="1"/>
  <c r="D9254" i="1"/>
  <c r="D9255" i="1"/>
  <c r="D9256" i="1"/>
  <c r="D9257" i="1"/>
  <c r="D9258" i="1"/>
  <c r="D9259" i="1"/>
  <c r="D9260" i="1"/>
  <c r="D9261" i="1"/>
  <c r="D9262" i="1"/>
  <c r="D9263" i="1"/>
  <c r="D9264" i="1"/>
  <c r="D9265" i="1"/>
  <c r="D9266" i="1"/>
  <c r="D9267" i="1"/>
  <c r="D9268" i="1"/>
  <c r="D9269" i="1"/>
  <c r="D9270" i="1"/>
  <c r="D9271" i="1"/>
  <c r="D9272" i="1"/>
  <c r="D9273" i="1"/>
  <c r="D9274" i="1"/>
  <c r="D9275" i="1"/>
  <c r="D9276" i="1"/>
  <c r="D9277" i="1"/>
  <c r="D9278" i="1"/>
  <c r="D9279" i="1"/>
  <c r="D9280" i="1"/>
  <c r="D9281" i="1"/>
  <c r="D9282" i="1"/>
  <c r="D9283" i="1"/>
  <c r="D9284" i="1"/>
  <c r="D9285" i="1"/>
  <c r="D9286" i="1"/>
  <c r="D9287" i="1"/>
  <c r="D9288" i="1"/>
  <c r="D9289" i="1"/>
  <c r="D9290" i="1"/>
  <c r="D9291" i="1"/>
  <c r="D9292" i="1"/>
  <c r="D9293" i="1"/>
  <c r="D9294" i="1"/>
  <c r="D9295" i="1"/>
  <c r="D9296" i="1"/>
  <c r="D9297" i="1"/>
  <c r="D9298" i="1"/>
  <c r="D9299" i="1"/>
  <c r="D9300" i="1"/>
  <c r="D9301" i="1"/>
  <c r="D9302" i="1"/>
  <c r="D9303" i="1"/>
  <c r="D9304" i="1"/>
  <c r="D9305" i="1"/>
  <c r="D9306" i="1"/>
  <c r="D9307" i="1"/>
  <c r="D9308" i="1"/>
  <c r="D9309" i="1"/>
  <c r="D9310" i="1"/>
  <c r="D9311" i="1"/>
  <c r="D9312" i="1"/>
  <c r="D9313" i="1"/>
  <c r="D9314" i="1"/>
  <c r="D9315" i="1"/>
  <c r="D9316" i="1"/>
  <c r="D9317" i="1"/>
  <c r="D9318" i="1"/>
  <c r="D9319" i="1"/>
  <c r="D9320" i="1"/>
  <c r="D9321" i="1"/>
  <c r="D9322" i="1"/>
  <c r="D9323" i="1"/>
  <c r="D9324" i="1"/>
  <c r="D9325" i="1"/>
  <c r="D9326" i="1"/>
  <c r="D9327" i="1"/>
  <c r="D9328" i="1"/>
  <c r="D9329" i="1"/>
  <c r="D9330" i="1"/>
  <c r="D9331" i="1"/>
  <c r="D9332" i="1"/>
  <c r="D9333" i="1"/>
  <c r="D9334" i="1"/>
  <c r="D9335" i="1"/>
  <c r="D9336" i="1"/>
  <c r="D9337" i="1"/>
  <c r="D9338" i="1"/>
  <c r="D9339" i="1"/>
  <c r="D9340" i="1"/>
  <c r="D9341" i="1"/>
  <c r="D9342" i="1"/>
  <c r="D9343" i="1"/>
  <c r="D9344" i="1"/>
  <c r="D9345" i="1"/>
  <c r="D9346" i="1"/>
  <c r="D9347" i="1"/>
  <c r="D9348" i="1"/>
  <c r="D9349" i="1"/>
  <c r="D9350" i="1"/>
  <c r="D9351" i="1"/>
  <c r="D9352" i="1"/>
  <c r="D9353" i="1"/>
  <c r="D9354" i="1"/>
  <c r="D9355" i="1"/>
  <c r="D9356" i="1"/>
  <c r="D9357" i="1"/>
  <c r="D9358" i="1"/>
  <c r="D9359" i="1"/>
  <c r="D9360" i="1"/>
  <c r="D9361" i="1"/>
  <c r="D9362" i="1"/>
  <c r="D9363" i="1"/>
  <c r="D9364" i="1"/>
  <c r="D9365" i="1"/>
  <c r="D9366" i="1"/>
  <c r="D9367" i="1"/>
  <c r="D9368" i="1"/>
  <c r="D9369" i="1"/>
  <c r="D9370" i="1"/>
  <c r="D9371" i="1"/>
  <c r="D9372" i="1"/>
  <c r="D9373" i="1"/>
  <c r="D9374" i="1"/>
  <c r="D9375" i="1"/>
  <c r="D9376" i="1"/>
  <c r="D9377" i="1"/>
  <c r="D9378" i="1"/>
  <c r="D9379" i="1"/>
  <c r="D9380" i="1"/>
  <c r="D9381" i="1"/>
  <c r="D9382" i="1"/>
  <c r="D9383" i="1"/>
  <c r="D9384" i="1"/>
  <c r="D9385" i="1"/>
  <c r="D9386" i="1"/>
  <c r="D9387" i="1"/>
  <c r="D9388" i="1"/>
  <c r="D9389" i="1"/>
  <c r="D9390" i="1"/>
  <c r="D9391" i="1"/>
  <c r="D9392" i="1"/>
  <c r="D9393" i="1"/>
  <c r="D9394" i="1"/>
  <c r="D9395" i="1"/>
  <c r="D9396" i="1"/>
  <c r="D9397" i="1"/>
  <c r="D9398" i="1"/>
  <c r="D9399" i="1"/>
  <c r="D9400" i="1"/>
  <c r="D9401" i="1"/>
  <c r="D9402" i="1"/>
  <c r="D9403" i="1"/>
  <c r="D9404" i="1"/>
  <c r="D9405" i="1"/>
  <c r="D9406" i="1"/>
  <c r="D9407" i="1"/>
  <c r="D9408" i="1"/>
  <c r="D9409" i="1"/>
  <c r="D9410" i="1"/>
  <c r="D9411" i="1"/>
  <c r="D9412" i="1"/>
  <c r="D9413" i="1"/>
  <c r="D9414" i="1"/>
  <c r="D9415" i="1"/>
  <c r="D9416" i="1"/>
  <c r="D9417" i="1"/>
  <c r="D9418" i="1"/>
  <c r="D9419" i="1"/>
  <c r="D9420" i="1"/>
  <c r="D9421" i="1"/>
  <c r="D9422" i="1"/>
  <c r="D9423" i="1"/>
  <c r="D9424" i="1"/>
  <c r="D9425" i="1"/>
  <c r="D9426" i="1"/>
  <c r="D9427" i="1"/>
  <c r="D9428" i="1"/>
  <c r="D9429" i="1"/>
  <c r="D9430" i="1"/>
  <c r="D9431" i="1"/>
  <c r="D9432" i="1"/>
  <c r="D9433" i="1"/>
  <c r="D9434" i="1"/>
  <c r="D9435" i="1"/>
  <c r="D9436" i="1"/>
  <c r="D9437" i="1"/>
  <c r="D9438" i="1"/>
  <c r="D9439" i="1"/>
  <c r="D9440" i="1"/>
  <c r="D9441" i="1"/>
  <c r="D9442" i="1"/>
  <c r="D9443" i="1"/>
  <c r="D9444" i="1"/>
  <c r="D9445" i="1"/>
  <c r="D9446" i="1"/>
  <c r="D9447" i="1"/>
  <c r="D9448" i="1"/>
  <c r="D9449" i="1"/>
  <c r="D9450" i="1"/>
  <c r="D9451" i="1"/>
  <c r="D9452" i="1"/>
  <c r="D9453" i="1"/>
  <c r="D9454" i="1"/>
  <c r="D9455" i="1"/>
  <c r="D9456" i="1"/>
  <c r="D9457" i="1"/>
  <c r="D9458" i="1"/>
  <c r="D9459" i="1"/>
  <c r="D9460" i="1"/>
  <c r="D9461" i="1"/>
  <c r="D9462" i="1"/>
  <c r="D9463" i="1"/>
  <c r="D9464" i="1"/>
  <c r="D9465" i="1"/>
  <c r="D9466" i="1"/>
  <c r="D9467" i="1"/>
  <c r="D9468" i="1"/>
  <c r="D9469" i="1"/>
  <c r="D9470" i="1"/>
  <c r="D9471" i="1"/>
  <c r="D9472" i="1"/>
  <c r="D9473" i="1"/>
  <c r="D9474" i="1"/>
  <c r="D9475" i="1"/>
  <c r="D9476" i="1"/>
  <c r="D9477" i="1"/>
  <c r="D9478" i="1"/>
  <c r="D9479" i="1"/>
  <c r="D9480" i="1"/>
  <c r="D9481" i="1"/>
  <c r="D9482" i="1"/>
  <c r="D9483" i="1"/>
  <c r="D9484" i="1"/>
  <c r="D9485" i="1"/>
  <c r="D9486" i="1"/>
  <c r="D9487" i="1"/>
  <c r="D9488" i="1"/>
  <c r="D9489" i="1"/>
  <c r="D9490" i="1"/>
  <c r="D9491" i="1"/>
  <c r="D9492" i="1"/>
  <c r="D9493" i="1"/>
  <c r="D9494" i="1"/>
  <c r="D9495" i="1"/>
  <c r="D9496" i="1"/>
  <c r="D9497" i="1"/>
  <c r="D9498" i="1"/>
  <c r="D9499" i="1"/>
  <c r="D9500" i="1"/>
  <c r="D9501" i="1"/>
  <c r="D9502" i="1"/>
  <c r="D9503" i="1"/>
  <c r="D9504" i="1"/>
  <c r="D9505" i="1"/>
  <c r="D9506" i="1"/>
  <c r="D9507" i="1"/>
  <c r="D9508" i="1"/>
  <c r="D9509" i="1"/>
  <c r="D9510" i="1"/>
  <c r="D9511" i="1"/>
  <c r="D9512" i="1"/>
  <c r="D9513" i="1"/>
  <c r="D9514" i="1"/>
  <c r="D9515" i="1"/>
  <c r="D9516" i="1"/>
  <c r="D9517" i="1"/>
  <c r="D9518" i="1"/>
  <c r="D9519" i="1"/>
  <c r="D9520" i="1"/>
  <c r="D9521" i="1"/>
  <c r="D9522" i="1"/>
  <c r="D9523" i="1"/>
  <c r="D9524" i="1"/>
  <c r="D9525" i="1"/>
  <c r="D9526" i="1"/>
  <c r="D9527" i="1"/>
  <c r="D9528" i="1"/>
  <c r="D9529" i="1"/>
  <c r="D9530" i="1"/>
  <c r="D9531" i="1"/>
  <c r="D9532" i="1"/>
  <c r="D9533" i="1"/>
  <c r="D9534" i="1"/>
  <c r="D9535" i="1"/>
  <c r="D9536" i="1"/>
  <c r="D9537" i="1"/>
  <c r="D9538" i="1"/>
  <c r="D9539" i="1"/>
  <c r="D9540" i="1"/>
  <c r="D9541" i="1"/>
  <c r="D9542" i="1"/>
  <c r="D9543" i="1"/>
  <c r="D9544" i="1"/>
  <c r="D9545" i="1"/>
  <c r="D9546" i="1"/>
  <c r="D9547" i="1"/>
  <c r="D9548" i="1"/>
  <c r="D9549" i="1"/>
  <c r="D9550" i="1"/>
  <c r="D9551" i="1"/>
  <c r="D9552" i="1"/>
  <c r="D9553" i="1"/>
  <c r="D9554" i="1"/>
  <c r="D9555" i="1"/>
  <c r="D9556" i="1"/>
  <c r="D9557" i="1"/>
  <c r="D9558" i="1"/>
  <c r="D9559" i="1"/>
  <c r="D9560" i="1"/>
  <c r="D9561" i="1"/>
  <c r="D9562" i="1"/>
  <c r="D9563" i="1"/>
  <c r="D9564" i="1"/>
  <c r="D9565" i="1"/>
  <c r="D9566" i="1"/>
  <c r="D9567" i="1"/>
  <c r="D9568" i="1"/>
  <c r="D9569" i="1"/>
  <c r="D9570" i="1"/>
  <c r="D9571" i="1"/>
  <c r="D9572" i="1"/>
  <c r="D9573" i="1"/>
  <c r="D9574" i="1"/>
  <c r="D9575" i="1"/>
  <c r="D9576" i="1"/>
  <c r="D9577" i="1"/>
  <c r="D9578" i="1"/>
  <c r="D9579" i="1"/>
  <c r="D9580" i="1"/>
  <c r="D9581" i="1"/>
  <c r="D9582" i="1"/>
  <c r="D9583" i="1"/>
  <c r="D9584" i="1"/>
  <c r="D9585" i="1"/>
  <c r="D9586" i="1"/>
  <c r="D9587" i="1"/>
  <c r="D9588" i="1"/>
  <c r="D9589" i="1"/>
  <c r="D9590" i="1"/>
  <c r="D9591" i="1"/>
  <c r="D9592" i="1"/>
  <c r="D9593" i="1"/>
  <c r="D9594" i="1"/>
  <c r="D9595" i="1"/>
  <c r="D9596" i="1"/>
  <c r="D9597" i="1"/>
  <c r="D9598" i="1"/>
  <c r="D9599" i="1"/>
  <c r="D9600" i="1"/>
  <c r="D9601" i="1"/>
  <c r="D9602" i="1"/>
  <c r="D9603" i="1"/>
  <c r="D9604" i="1"/>
  <c r="D9605" i="1"/>
  <c r="D9606" i="1"/>
  <c r="D9607" i="1"/>
  <c r="D9608" i="1"/>
  <c r="D9609" i="1"/>
  <c r="D9610" i="1"/>
  <c r="D9611" i="1"/>
  <c r="D9612" i="1"/>
  <c r="D9613" i="1"/>
  <c r="D9614" i="1"/>
  <c r="D9615" i="1"/>
  <c r="D9616" i="1"/>
  <c r="D9617" i="1"/>
  <c r="D9618" i="1"/>
  <c r="D9619" i="1"/>
  <c r="D9620" i="1"/>
  <c r="D9621" i="1"/>
  <c r="D9622" i="1"/>
  <c r="D9623" i="1"/>
  <c r="D9624" i="1"/>
  <c r="D9625" i="1"/>
  <c r="D9626" i="1"/>
  <c r="D9627" i="1"/>
  <c r="D9628" i="1"/>
  <c r="D9629" i="1"/>
  <c r="D9630" i="1"/>
  <c r="D9631" i="1"/>
  <c r="D9632" i="1"/>
  <c r="D9633" i="1"/>
  <c r="D9634" i="1"/>
  <c r="D9635" i="1"/>
  <c r="D9636" i="1"/>
  <c r="D9637" i="1"/>
  <c r="D9638" i="1"/>
  <c r="D9639" i="1"/>
  <c r="D9640" i="1"/>
  <c r="D9641" i="1"/>
  <c r="D9642" i="1"/>
  <c r="D9643" i="1"/>
  <c r="D9644" i="1"/>
  <c r="D9645" i="1"/>
  <c r="D9646" i="1"/>
  <c r="D9647" i="1"/>
  <c r="D9648" i="1"/>
  <c r="D9649" i="1"/>
  <c r="D9650" i="1"/>
  <c r="D9651" i="1"/>
  <c r="D9652" i="1"/>
  <c r="D9653" i="1"/>
  <c r="D9654" i="1"/>
  <c r="D9655" i="1"/>
  <c r="D9656" i="1"/>
  <c r="D9657" i="1"/>
  <c r="D9658" i="1"/>
  <c r="D9659" i="1"/>
  <c r="D9660" i="1"/>
  <c r="D9661" i="1"/>
  <c r="D9662" i="1"/>
  <c r="D9663" i="1"/>
  <c r="D9664" i="1"/>
  <c r="D9665" i="1"/>
  <c r="D9666" i="1"/>
  <c r="D9667" i="1"/>
  <c r="D9668" i="1"/>
  <c r="D9669" i="1"/>
  <c r="D9670" i="1"/>
  <c r="D9671" i="1"/>
  <c r="D9672" i="1"/>
  <c r="D9673" i="1"/>
  <c r="D9674" i="1"/>
  <c r="D9675" i="1"/>
  <c r="D9676" i="1"/>
  <c r="D9677" i="1"/>
  <c r="D9678" i="1"/>
  <c r="D9679" i="1"/>
  <c r="D9680" i="1"/>
  <c r="D9681" i="1"/>
  <c r="D9682" i="1"/>
  <c r="D9683" i="1"/>
  <c r="D9684" i="1"/>
  <c r="D9685" i="1"/>
  <c r="D9686" i="1"/>
  <c r="D9687" i="1"/>
  <c r="D9688" i="1"/>
  <c r="D9689" i="1"/>
  <c r="D9690" i="1"/>
  <c r="D9691" i="1"/>
  <c r="D9692" i="1"/>
  <c r="D9693" i="1"/>
  <c r="D9694" i="1"/>
  <c r="D9695" i="1"/>
  <c r="D9696" i="1"/>
  <c r="D9697" i="1"/>
  <c r="D9698" i="1"/>
  <c r="D9699" i="1"/>
  <c r="D9700" i="1"/>
  <c r="D9701" i="1"/>
  <c r="D9702" i="1"/>
  <c r="D9703" i="1"/>
  <c r="D9704" i="1"/>
  <c r="D9705" i="1"/>
  <c r="D9706" i="1"/>
  <c r="D9707" i="1"/>
  <c r="D9708" i="1"/>
  <c r="D9709" i="1"/>
  <c r="D9710" i="1"/>
  <c r="D9711" i="1"/>
  <c r="D9712" i="1"/>
  <c r="D9713" i="1"/>
  <c r="D9714" i="1"/>
  <c r="D9715" i="1"/>
  <c r="D9716" i="1"/>
  <c r="D9717" i="1"/>
  <c r="D9718" i="1"/>
  <c r="D9719" i="1"/>
  <c r="D9720" i="1"/>
  <c r="D9721" i="1"/>
  <c r="D9722" i="1"/>
  <c r="D9723" i="1"/>
  <c r="D9724" i="1"/>
  <c r="D9725" i="1"/>
  <c r="D9726" i="1"/>
  <c r="D9727" i="1"/>
  <c r="D9728" i="1"/>
  <c r="D9729" i="1"/>
  <c r="D9730" i="1"/>
  <c r="D9731" i="1"/>
  <c r="D9732" i="1"/>
  <c r="D9733" i="1"/>
  <c r="D9734" i="1"/>
  <c r="D9735" i="1"/>
  <c r="D9736" i="1"/>
  <c r="D9737" i="1"/>
  <c r="D9738" i="1"/>
  <c r="D9739" i="1"/>
  <c r="D9740" i="1"/>
  <c r="D9741" i="1"/>
  <c r="D9742" i="1"/>
  <c r="D9743" i="1"/>
  <c r="D9744" i="1"/>
  <c r="D9745" i="1"/>
  <c r="D9746" i="1"/>
  <c r="D9747" i="1"/>
  <c r="D9748" i="1"/>
  <c r="D9749" i="1"/>
  <c r="D9750" i="1"/>
  <c r="D9751" i="1"/>
  <c r="D9752" i="1"/>
  <c r="D9753" i="1"/>
  <c r="D9754" i="1"/>
  <c r="D9755" i="1"/>
  <c r="D9756" i="1"/>
  <c r="D9757" i="1"/>
  <c r="D9758" i="1"/>
  <c r="D9759" i="1"/>
  <c r="D9760" i="1"/>
  <c r="D9761" i="1"/>
  <c r="D9762" i="1"/>
  <c r="D9763" i="1"/>
  <c r="D9764" i="1"/>
  <c r="D9765" i="1"/>
  <c r="D9766" i="1"/>
  <c r="D9767" i="1"/>
  <c r="D9768" i="1"/>
  <c r="D9769" i="1"/>
  <c r="D9770" i="1"/>
  <c r="D9771" i="1"/>
  <c r="D9772" i="1"/>
  <c r="D9773" i="1"/>
  <c r="D9774" i="1"/>
  <c r="D9775" i="1"/>
  <c r="D9776" i="1"/>
  <c r="D9777" i="1"/>
  <c r="D9778" i="1"/>
  <c r="D9779" i="1"/>
  <c r="D9780" i="1"/>
  <c r="D9781" i="1"/>
  <c r="D9782" i="1"/>
  <c r="D9783" i="1"/>
  <c r="D9784" i="1"/>
  <c r="D9785" i="1"/>
  <c r="D9786" i="1"/>
  <c r="D9787" i="1"/>
  <c r="D9788" i="1"/>
  <c r="D9789" i="1"/>
  <c r="D9790" i="1"/>
  <c r="D9791" i="1"/>
  <c r="D9792" i="1"/>
  <c r="D9793" i="1"/>
  <c r="D9794" i="1"/>
  <c r="D9795" i="1"/>
  <c r="D9796" i="1"/>
  <c r="D9797" i="1"/>
  <c r="D9798" i="1"/>
  <c r="D9799" i="1"/>
  <c r="D9800" i="1"/>
  <c r="D9801" i="1"/>
  <c r="D9802" i="1"/>
  <c r="D9803" i="1"/>
  <c r="D9804" i="1"/>
  <c r="D9805" i="1"/>
  <c r="D9806" i="1"/>
  <c r="D9807" i="1"/>
  <c r="D9808" i="1"/>
  <c r="D9809" i="1"/>
  <c r="D9810" i="1"/>
  <c r="D9811" i="1"/>
  <c r="D9812" i="1"/>
  <c r="D9813" i="1"/>
  <c r="D9814" i="1"/>
  <c r="D9815" i="1"/>
  <c r="D9816" i="1"/>
  <c r="D9817" i="1"/>
  <c r="D9818" i="1"/>
  <c r="D9819" i="1"/>
  <c r="D9820" i="1"/>
  <c r="D9821" i="1"/>
  <c r="D9822" i="1"/>
  <c r="D9823" i="1"/>
  <c r="D9824" i="1"/>
  <c r="D9825" i="1"/>
  <c r="D9826" i="1"/>
  <c r="D9827" i="1"/>
  <c r="D9828" i="1"/>
  <c r="D9829" i="1"/>
  <c r="D9830" i="1"/>
  <c r="D9831" i="1"/>
  <c r="D9832" i="1"/>
  <c r="D9833" i="1"/>
  <c r="D9834" i="1"/>
  <c r="D9835" i="1"/>
  <c r="D9836" i="1"/>
  <c r="D9837" i="1"/>
  <c r="D9838" i="1"/>
  <c r="D9839" i="1"/>
  <c r="D9840" i="1"/>
  <c r="D9841" i="1"/>
  <c r="D9842" i="1"/>
  <c r="D9843" i="1"/>
  <c r="D9844" i="1"/>
  <c r="D9845" i="1"/>
  <c r="D9846" i="1"/>
  <c r="D9847" i="1"/>
  <c r="D9848" i="1"/>
  <c r="D9849" i="1"/>
  <c r="D9850" i="1"/>
  <c r="D9851" i="1"/>
  <c r="D9852" i="1"/>
  <c r="D9853" i="1"/>
  <c r="D9854" i="1"/>
  <c r="D9855" i="1"/>
  <c r="D9856" i="1"/>
  <c r="D9857" i="1"/>
  <c r="D9858" i="1"/>
  <c r="D9859" i="1"/>
  <c r="D9860" i="1"/>
  <c r="D9861" i="1"/>
  <c r="D9862" i="1"/>
  <c r="D9863" i="1"/>
  <c r="D9864" i="1"/>
  <c r="D9865" i="1"/>
  <c r="D9866" i="1"/>
  <c r="D9867" i="1"/>
  <c r="D9868" i="1"/>
  <c r="D9869" i="1"/>
  <c r="D9870" i="1"/>
  <c r="D9871" i="1"/>
  <c r="D9872" i="1"/>
  <c r="D9873" i="1"/>
  <c r="D9874" i="1"/>
  <c r="D9875" i="1"/>
  <c r="D9876" i="1"/>
  <c r="D9877" i="1"/>
  <c r="D9878" i="1"/>
  <c r="D9879" i="1"/>
  <c r="D9880" i="1"/>
  <c r="D9881" i="1"/>
  <c r="D9882" i="1"/>
  <c r="D9883" i="1"/>
  <c r="D9884" i="1"/>
  <c r="D9885" i="1"/>
  <c r="D9886" i="1"/>
  <c r="D9887" i="1"/>
  <c r="D9888" i="1"/>
  <c r="D9889" i="1"/>
  <c r="D9890" i="1"/>
  <c r="D9891" i="1"/>
  <c r="D9892" i="1"/>
  <c r="D9893" i="1"/>
  <c r="D9894" i="1"/>
  <c r="D9895" i="1"/>
  <c r="D9896" i="1"/>
  <c r="D9897" i="1"/>
  <c r="D9898" i="1"/>
  <c r="D9899" i="1"/>
  <c r="D9900" i="1"/>
  <c r="D9901" i="1"/>
  <c r="D9902" i="1"/>
  <c r="D9903" i="1"/>
  <c r="D9904" i="1"/>
  <c r="D9905" i="1"/>
  <c r="D9906" i="1"/>
  <c r="D9907" i="1"/>
  <c r="D9908" i="1"/>
  <c r="D9909" i="1"/>
  <c r="D9910" i="1"/>
  <c r="D9911" i="1"/>
  <c r="D9912" i="1"/>
  <c r="D9913" i="1"/>
  <c r="D9914" i="1"/>
  <c r="D9915" i="1"/>
  <c r="D9916" i="1"/>
  <c r="D9917" i="1"/>
  <c r="D9918" i="1"/>
  <c r="D9919" i="1"/>
  <c r="D9920" i="1"/>
  <c r="D9921" i="1"/>
  <c r="D9922" i="1"/>
  <c r="D9923" i="1"/>
  <c r="D9924" i="1"/>
  <c r="D9925" i="1"/>
  <c r="D9926" i="1"/>
  <c r="D9927" i="1"/>
  <c r="D9928" i="1"/>
  <c r="D9929" i="1"/>
  <c r="D9930" i="1"/>
  <c r="D9931" i="1"/>
  <c r="D9932" i="1"/>
  <c r="D9933" i="1"/>
  <c r="D9934" i="1"/>
  <c r="D9935" i="1"/>
  <c r="D9936" i="1"/>
  <c r="D9937" i="1"/>
  <c r="D9938" i="1"/>
  <c r="D9939" i="1"/>
  <c r="D9940" i="1"/>
  <c r="D9941" i="1"/>
  <c r="D9942" i="1"/>
  <c r="D9943" i="1"/>
  <c r="D9944" i="1"/>
  <c r="D9945" i="1"/>
  <c r="D9946" i="1"/>
  <c r="D9947" i="1"/>
  <c r="D9948" i="1"/>
  <c r="D9949" i="1"/>
  <c r="D9950" i="1"/>
  <c r="D9951" i="1"/>
  <c r="D9952" i="1"/>
  <c r="D9953" i="1"/>
  <c r="D9954" i="1"/>
  <c r="D9955" i="1"/>
  <c r="D9956" i="1"/>
  <c r="D9957" i="1"/>
  <c r="D9958" i="1"/>
  <c r="D9959" i="1"/>
  <c r="D9960" i="1"/>
  <c r="D9961" i="1"/>
  <c r="D9962" i="1"/>
  <c r="D9963" i="1"/>
  <c r="D9964" i="1"/>
  <c r="D9965" i="1"/>
  <c r="D9966" i="1"/>
  <c r="D9967" i="1"/>
  <c r="D9968" i="1"/>
  <c r="D9969" i="1"/>
  <c r="D9970" i="1"/>
  <c r="D9971" i="1"/>
  <c r="D9972" i="1"/>
  <c r="D9973" i="1"/>
  <c r="D9974" i="1"/>
  <c r="D9975" i="1"/>
  <c r="D9976" i="1"/>
  <c r="D9977" i="1"/>
  <c r="D9978" i="1"/>
  <c r="D9979" i="1"/>
  <c r="D9980" i="1"/>
  <c r="D9981" i="1"/>
  <c r="D9982" i="1"/>
  <c r="D9983" i="1"/>
  <c r="D9984" i="1"/>
  <c r="D9985" i="1"/>
  <c r="D9986" i="1"/>
  <c r="D9987" i="1"/>
  <c r="D9988" i="1"/>
  <c r="D9989" i="1"/>
  <c r="D9990" i="1"/>
  <c r="D9991" i="1"/>
  <c r="D9992" i="1"/>
  <c r="D9993" i="1"/>
  <c r="D9994" i="1"/>
  <c r="D9995" i="1"/>
  <c r="D9996" i="1"/>
  <c r="D9997" i="1"/>
  <c r="D9998" i="1"/>
  <c r="D9999" i="1"/>
  <c r="D10000" i="1"/>
  <c r="D10001" i="1"/>
  <c r="D10002" i="1"/>
  <c r="D10003" i="1"/>
  <c r="D10004" i="1"/>
  <c r="D10005" i="1"/>
  <c r="D10006" i="1"/>
  <c r="D10007" i="1"/>
  <c r="D10008" i="1"/>
  <c r="D10009" i="1"/>
  <c r="D10010" i="1"/>
  <c r="D10011" i="1"/>
  <c r="D10012" i="1"/>
  <c r="D10013" i="1"/>
  <c r="D10014" i="1"/>
  <c r="D10015" i="1"/>
  <c r="D10016" i="1"/>
  <c r="D10017" i="1"/>
  <c r="D10018" i="1"/>
  <c r="D10019" i="1"/>
  <c r="D10020" i="1"/>
  <c r="D10021" i="1"/>
  <c r="D10022" i="1"/>
  <c r="D10023" i="1"/>
  <c r="D10024" i="1"/>
  <c r="D10025" i="1"/>
  <c r="D10026" i="1"/>
  <c r="D10027" i="1"/>
  <c r="D10028" i="1"/>
  <c r="D10029" i="1"/>
  <c r="D10030" i="1"/>
  <c r="D10031" i="1"/>
  <c r="D10032" i="1"/>
  <c r="D10033" i="1"/>
  <c r="D10034" i="1"/>
  <c r="D10035" i="1"/>
  <c r="D10036" i="1"/>
  <c r="D10037" i="1"/>
  <c r="D10038" i="1"/>
  <c r="D10039" i="1"/>
  <c r="D10040" i="1"/>
  <c r="D10041" i="1"/>
  <c r="D10042" i="1"/>
  <c r="D10043" i="1"/>
  <c r="D10044" i="1"/>
  <c r="D10045" i="1"/>
  <c r="D10046" i="1"/>
  <c r="D10047" i="1"/>
  <c r="D10048" i="1"/>
  <c r="D10049" i="1"/>
  <c r="D10050" i="1"/>
  <c r="D10051" i="1"/>
  <c r="D10052" i="1"/>
  <c r="D10053" i="1"/>
  <c r="D10054" i="1"/>
  <c r="D10055" i="1"/>
  <c r="D10056" i="1"/>
  <c r="D10057" i="1"/>
  <c r="D10058" i="1"/>
  <c r="D10059" i="1"/>
  <c r="D10060" i="1"/>
  <c r="D10061" i="1"/>
  <c r="D10062" i="1"/>
  <c r="D10063" i="1"/>
  <c r="D10064" i="1"/>
  <c r="D10065" i="1"/>
  <c r="D10066" i="1"/>
  <c r="D10067" i="1"/>
  <c r="D10068" i="1"/>
  <c r="D10069" i="1"/>
  <c r="D10070" i="1"/>
  <c r="D10071" i="1"/>
  <c r="D10072" i="1"/>
  <c r="D10073" i="1"/>
  <c r="D10074" i="1"/>
  <c r="D10075" i="1"/>
  <c r="D10076" i="1"/>
  <c r="D10077" i="1"/>
  <c r="D10078" i="1"/>
  <c r="D10079" i="1"/>
  <c r="D10080" i="1"/>
  <c r="D10081" i="1"/>
  <c r="D10082" i="1"/>
  <c r="D10083" i="1"/>
  <c r="D10084" i="1"/>
  <c r="D10085" i="1"/>
  <c r="D10086" i="1"/>
  <c r="D10087" i="1"/>
  <c r="D10088" i="1"/>
  <c r="D10089" i="1"/>
  <c r="D10090" i="1"/>
  <c r="D10091" i="1"/>
  <c r="D10092" i="1"/>
  <c r="D10093" i="1"/>
  <c r="D10094" i="1"/>
  <c r="D10095" i="1"/>
  <c r="D10096" i="1"/>
  <c r="D10097" i="1"/>
  <c r="D10098" i="1"/>
  <c r="D10099" i="1"/>
  <c r="D10100" i="1"/>
  <c r="D10101" i="1"/>
  <c r="D10102" i="1"/>
  <c r="D10103" i="1"/>
  <c r="D10104" i="1"/>
  <c r="D10105" i="1"/>
  <c r="D10106" i="1"/>
  <c r="D10107" i="1"/>
  <c r="D10108" i="1"/>
  <c r="D10109" i="1"/>
  <c r="D10110" i="1"/>
  <c r="D10111" i="1"/>
  <c r="D10112" i="1"/>
  <c r="D10113" i="1"/>
  <c r="D10114" i="1"/>
  <c r="D10115" i="1"/>
  <c r="D10116" i="1"/>
  <c r="D10117" i="1"/>
  <c r="D10118" i="1"/>
  <c r="D10119" i="1"/>
  <c r="D10120" i="1"/>
  <c r="D10121" i="1"/>
  <c r="D10122" i="1"/>
  <c r="D10123" i="1"/>
  <c r="D10124" i="1"/>
  <c r="D10125" i="1"/>
  <c r="D10126" i="1"/>
  <c r="D10127" i="1"/>
  <c r="D10128" i="1"/>
  <c r="D10129" i="1"/>
  <c r="D10130" i="1"/>
  <c r="D10131" i="1"/>
  <c r="D10132" i="1"/>
  <c r="D10133" i="1"/>
  <c r="D10134" i="1"/>
  <c r="D10135" i="1"/>
  <c r="D10136" i="1"/>
  <c r="D10137" i="1"/>
  <c r="D10138" i="1"/>
  <c r="D10139" i="1"/>
  <c r="D10140" i="1"/>
  <c r="D10141" i="1"/>
  <c r="D10142" i="1"/>
  <c r="D10143" i="1"/>
  <c r="D10144" i="1"/>
  <c r="D10145" i="1"/>
  <c r="D10146" i="1"/>
  <c r="D10147" i="1"/>
  <c r="D10148" i="1"/>
  <c r="D10149" i="1"/>
  <c r="D10150" i="1"/>
  <c r="D10151" i="1"/>
  <c r="D10152" i="1"/>
  <c r="D10153" i="1"/>
  <c r="D10154" i="1"/>
  <c r="D10155" i="1"/>
  <c r="D10156" i="1"/>
  <c r="D10157" i="1"/>
  <c r="D10158" i="1"/>
  <c r="D10159" i="1"/>
  <c r="D10160" i="1"/>
  <c r="D10161" i="1"/>
  <c r="D10162" i="1"/>
  <c r="D10163" i="1"/>
  <c r="D10164" i="1"/>
  <c r="D10165" i="1"/>
  <c r="D10166" i="1"/>
  <c r="D10167" i="1"/>
  <c r="D10168" i="1"/>
  <c r="D10169" i="1"/>
  <c r="D10170" i="1"/>
  <c r="D10171" i="1"/>
  <c r="D10172" i="1"/>
  <c r="D10173" i="1"/>
  <c r="D10174" i="1"/>
  <c r="D10175" i="1"/>
  <c r="D10176" i="1"/>
  <c r="D10177" i="1"/>
  <c r="D10178" i="1"/>
  <c r="D10179" i="1"/>
  <c r="D10180" i="1"/>
  <c r="D10181" i="1"/>
  <c r="D10182" i="1"/>
  <c r="D10183" i="1"/>
  <c r="D10184" i="1"/>
  <c r="D10185" i="1"/>
  <c r="D10186" i="1"/>
  <c r="D10187" i="1"/>
  <c r="D10188" i="1"/>
  <c r="D10189" i="1"/>
  <c r="D10190" i="1"/>
  <c r="D10191" i="1"/>
  <c r="D10192" i="1"/>
  <c r="D10193" i="1"/>
  <c r="D10194" i="1"/>
  <c r="D10195" i="1"/>
  <c r="D10196" i="1"/>
  <c r="D10197" i="1"/>
  <c r="D10198" i="1"/>
  <c r="D10199" i="1"/>
  <c r="D10200" i="1"/>
  <c r="D10201" i="1"/>
  <c r="D10202" i="1"/>
  <c r="D10203" i="1"/>
  <c r="D10204" i="1"/>
  <c r="D10205" i="1"/>
  <c r="D10206" i="1"/>
  <c r="D10207" i="1"/>
  <c r="D10208" i="1"/>
  <c r="D10209" i="1"/>
  <c r="D10210" i="1"/>
  <c r="D10211" i="1"/>
  <c r="D10212" i="1"/>
  <c r="D10213" i="1"/>
  <c r="D10214" i="1"/>
  <c r="D10215" i="1"/>
  <c r="D10216" i="1"/>
  <c r="D10217" i="1"/>
  <c r="D10218" i="1"/>
  <c r="D10219" i="1"/>
  <c r="D10220" i="1"/>
  <c r="D10221" i="1"/>
  <c r="D10222" i="1"/>
  <c r="D10223" i="1"/>
  <c r="D10224" i="1"/>
  <c r="D10225" i="1"/>
  <c r="D10226" i="1"/>
  <c r="D10227" i="1"/>
  <c r="D10228" i="1"/>
  <c r="D10229" i="1"/>
  <c r="D10230" i="1"/>
  <c r="D10231" i="1"/>
  <c r="D10232" i="1"/>
  <c r="D10233" i="1"/>
  <c r="D10234" i="1"/>
  <c r="D10235" i="1"/>
  <c r="D10236" i="1"/>
  <c r="D10237" i="1"/>
  <c r="D10238" i="1"/>
  <c r="D10239" i="1"/>
  <c r="D10240" i="1"/>
  <c r="D10241" i="1"/>
  <c r="D10242" i="1"/>
  <c r="D10243" i="1"/>
  <c r="D10244" i="1"/>
  <c r="D10245" i="1"/>
  <c r="D10246" i="1"/>
  <c r="D10247" i="1"/>
  <c r="D10248" i="1"/>
  <c r="D10249" i="1"/>
  <c r="D10250" i="1"/>
  <c r="D10251" i="1"/>
  <c r="D10252" i="1"/>
  <c r="D10253" i="1"/>
  <c r="D10254" i="1"/>
  <c r="D10255" i="1"/>
  <c r="D10256" i="1"/>
  <c r="D10257" i="1"/>
  <c r="D10258" i="1"/>
  <c r="D10259" i="1"/>
  <c r="D10260" i="1"/>
  <c r="D10261" i="1"/>
  <c r="D10262" i="1"/>
  <c r="D10263" i="1"/>
  <c r="D10264" i="1"/>
  <c r="D10265" i="1"/>
  <c r="D10266" i="1"/>
  <c r="D10267" i="1"/>
  <c r="D10268" i="1"/>
  <c r="D10269" i="1"/>
  <c r="D10270" i="1"/>
  <c r="D10271" i="1"/>
  <c r="D10272" i="1"/>
  <c r="D10273" i="1"/>
  <c r="D10274" i="1"/>
  <c r="D10275" i="1"/>
  <c r="D10276" i="1"/>
  <c r="D10277" i="1"/>
  <c r="D10278" i="1"/>
  <c r="D10279" i="1"/>
  <c r="D10280" i="1"/>
  <c r="D10281" i="1"/>
  <c r="D10282" i="1"/>
  <c r="D10283" i="1"/>
  <c r="D10284" i="1"/>
  <c r="D10285" i="1"/>
  <c r="D10286" i="1"/>
  <c r="D10287" i="1"/>
  <c r="D10288" i="1"/>
  <c r="D10289" i="1"/>
  <c r="D10290" i="1"/>
  <c r="D10291" i="1"/>
  <c r="D10292" i="1"/>
  <c r="D10293" i="1"/>
  <c r="D10294" i="1"/>
  <c r="D10295" i="1"/>
  <c r="D10296" i="1"/>
  <c r="D10297" i="1"/>
  <c r="D10298" i="1"/>
  <c r="D10299" i="1"/>
  <c r="D10300" i="1"/>
  <c r="D10301" i="1"/>
  <c r="D10302" i="1"/>
  <c r="D10303" i="1"/>
  <c r="D10304" i="1"/>
  <c r="D10305" i="1"/>
  <c r="D10306" i="1"/>
  <c r="D10307" i="1"/>
  <c r="D10308" i="1"/>
  <c r="D10309" i="1"/>
  <c r="D10310" i="1"/>
  <c r="D10311" i="1"/>
  <c r="D10312" i="1"/>
  <c r="D10313" i="1"/>
  <c r="D10314" i="1"/>
  <c r="D10315" i="1"/>
  <c r="D10316" i="1"/>
  <c r="D10317" i="1"/>
  <c r="D10318" i="1"/>
  <c r="D10319" i="1"/>
  <c r="D10320" i="1"/>
  <c r="D10321" i="1"/>
  <c r="D10322" i="1"/>
  <c r="D10323" i="1"/>
  <c r="D10324" i="1"/>
  <c r="D10325" i="1"/>
  <c r="D10326" i="1"/>
  <c r="D10327" i="1"/>
  <c r="D10328" i="1"/>
  <c r="D10329" i="1"/>
  <c r="D10330" i="1"/>
  <c r="D10331" i="1"/>
  <c r="D10332" i="1"/>
  <c r="D10333" i="1"/>
  <c r="D10334" i="1"/>
  <c r="D10335" i="1"/>
  <c r="D10336" i="1"/>
  <c r="D10337" i="1"/>
  <c r="D10338" i="1"/>
  <c r="D10339" i="1"/>
  <c r="D10340" i="1"/>
  <c r="D10341" i="1"/>
  <c r="D10342" i="1"/>
  <c r="D10343" i="1"/>
  <c r="D10344" i="1"/>
  <c r="D10345" i="1"/>
  <c r="D10346" i="1"/>
  <c r="D10347" i="1"/>
  <c r="D10348" i="1"/>
  <c r="D10349" i="1"/>
  <c r="D10350" i="1"/>
  <c r="D10351" i="1"/>
  <c r="D10352" i="1"/>
  <c r="D10353" i="1"/>
  <c r="D10354" i="1"/>
  <c r="D10355" i="1"/>
  <c r="D10356" i="1"/>
  <c r="D10357" i="1"/>
  <c r="D10358" i="1"/>
  <c r="D10359" i="1"/>
  <c r="D10360" i="1"/>
  <c r="D10361" i="1"/>
  <c r="D10362" i="1"/>
  <c r="D10363" i="1"/>
  <c r="D10364" i="1"/>
  <c r="D10365" i="1"/>
  <c r="D10366" i="1"/>
  <c r="D10367" i="1"/>
  <c r="D10368" i="1"/>
  <c r="D10369" i="1"/>
  <c r="D10370" i="1"/>
  <c r="D10371" i="1"/>
  <c r="D10372" i="1"/>
  <c r="D10373" i="1"/>
  <c r="D10374" i="1"/>
  <c r="D10375" i="1"/>
  <c r="D10376" i="1"/>
  <c r="D10377" i="1"/>
  <c r="D10378" i="1"/>
  <c r="D10379" i="1"/>
  <c r="D10380" i="1"/>
  <c r="D10381" i="1"/>
  <c r="D10382" i="1"/>
  <c r="D10383" i="1"/>
  <c r="D10384" i="1"/>
  <c r="D10385" i="1"/>
  <c r="D10386" i="1"/>
  <c r="D10387" i="1"/>
  <c r="D10388" i="1"/>
  <c r="D10389" i="1"/>
  <c r="D10390" i="1"/>
  <c r="D10391" i="1"/>
  <c r="D10392" i="1"/>
  <c r="D10393" i="1"/>
  <c r="D10394" i="1"/>
  <c r="D10395" i="1"/>
  <c r="D10396" i="1"/>
  <c r="D10397" i="1"/>
  <c r="D10398" i="1"/>
  <c r="D10399" i="1"/>
  <c r="D10400" i="1"/>
  <c r="D10401" i="1"/>
  <c r="D10402" i="1"/>
  <c r="D10403" i="1"/>
  <c r="D10404" i="1"/>
  <c r="D10405" i="1"/>
  <c r="D10406" i="1"/>
  <c r="D10407" i="1"/>
  <c r="D10408" i="1"/>
  <c r="D10409" i="1"/>
  <c r="D10410" i="1"/>
  <c r="D10411" i="1"/>
  <c r="D10412" i="1"/>
  <c r="D10413" i="1"/>
  <c r="D10414" i="1"/>
  <c r="D10415" i="1"/>
  <c r="D10416" i="1"/>
  <c r="D10417" i="1"/>
  <c r="D10418" i="1"/>
  <c r="D10419" i="1"/>
  <c r="D10420" i="1"/>
  <c r="D10421" i="1"/>
  <c r="D10422" i="1"/>
  <c r="D10423" i="1"/>
  <c r="D10424" i="1"/>
  <c r="D10425" i="1"/>
  <c r="D10426" i="1"/>
  <c r="D10427" i="1"/>
  <c r="D10428" i="1"/>
  <c r="D10429" i="1"/>
  <c r="D10430" i="1"/>
  <c r="D10431" i="1"/>
  <c r="D10432" i="1"/>
  <c r="D10433" i="1"/>
  <c r="D10434" i="1"/>
  <c r="D10435" i="1"/>
  <c r="D10436" i="1"/>
  <c r="D10437" i="1"/>
  <c r="D10438" i="1"/>
  <c r="D10439" i="1"/>
  <c r="D10440" i="1"/>
  <c r="D10441" i="1"/>
  <c r="D10442" i="1"/>
  <c r="D10443" i="1"/>
  <c r="D10444" i="1"/>
  <c r="D10445" i="1"/>
  <c r="D10446" i="1"/>
  <c r="D10447" i="1"/>
  <c r="D10448" i="1"/>
  <c r="D10449" i="1"/>
  <c r="D10450" i="1"/>
  <c r="D10451" i="1"/>
  <c r="D10452" i="1"/>
  <c r="D10453" i="1"/>
  <c r="D10454" i="1"/>
  <c r="D10455" i="1"/>
  <c r="D10456" i="1"/>
  <c r="D10457" i="1"/>
  <c r="D10458" i="1"/>
  <c r="D10459" i="1"/>
  <c r="D10460" i="1"/>
  <c r="D10461" i="1"/>
  <c r="D10462" i="1"/>
  <c r="D10463" i="1"/>
  <c r="D10464" i="1"/>
  <c r="D10465" i="1"/>
  <c r="D10466" i="1"/>
  <c r="D10467" i="1"/>
  <c r="D10468" i="1"/>
  <c r="D10469" i="1"/>
  <c r="D10470" i="1"/>
  <c r="D10471" i="1"/>
  <c r="D10472" i="1"/>
  <c r="D10473" i="1"/>
  <c r="D10474" i="1"/>
  <c r="D10475" i="1"/>
  <c r="D10476" i="1"/>
  <c r="D10477" i="1"/>
  <c r="D10478" i="1"/>
  <c r="D10479" i="1"/>
  <c r="D10480" i="1"/>
  <c r="D10481" i="1"/>
  <c r="D10482" i="1"/>
  <c r="D10483" i="1"/>
  <c r="D10484" i="1"/>
  <c r="D10485" i="1"/>
  <c r="D10486" i="1"/>
  <c r="D10487" i="1"/>
  <c r="D10488" i="1"/>
  <c r="D10489" i="1"/>
  <c r="D10490" i="1"/>
  <c r="D10491" i="1"/>
  <c r="D10492" i="1"/>
  <c r="D10493" i="1"/>
  <c r="D10494" i="1"/>
  <c r="D10495" i="1"/>
  <c r="D10496" i="1"/>
  <c r="D10497" i="1"/>
  <c r="D10498" i="1"/>
  <c r="D10499" i="1"/>
  <c r="D10500" i="1"/>
  <c r="D10501" i="1"/>
  <c r="D10502" i="1"/>
  <c r="D10503" i="1"/>
  <c r="D10504" i="1"/>
  <c r="D10505" i="1"/>
  <c r="D10506" i="1"/>
  <c r="D10507" i="1"/>
  <c r="D10508" i="1"/>
  <c r="D10509" i="1"/>
  <c r="D10510" i="1"/>
  <c r="D10511" i="1"/>
  <c r="D10512" i="1"/>
  <c r="D10513" i="1"/>
  <c r="D10514" i="1"/>
  <c r="D10515" i="1"/>
  <c r="D10516" i="1"/>
  <c r="D10517" i="1"/>
  <c r="D10518" i="1"/>
  <c r="D10519" i="1"/>
  <c r="D10520" i="1"/>
  <c r="D10521" i="1"/>
  <c r="D10522" i="1"/>
  <c r="D10523" i="1"/>
  <c r="D10524" i="1"/>
  <c r="D10525" i="1"/>
  <c r="D10526" i="1"/>
  <c r="D10527" i="1"/>
  <c r="D10528" i="1"/>
  <c r="D10529" i="1"/>
  <c r="D10530" i="1"/>
  <c r="D10531" i="1"/>
  <c r="D10532" i="1"/>
  <c r="D10533" i="1"/>
  <c r="D10534" i="1"/>
  <c r="D10535" i="1"/>
  <c r="D10536" i="1"/>
  <c r="D10537" i="1"/>
  <c r="D10538" i="1"/>
  <c r="D10539" i="1"/>
  <c r="D10540" i="1"/>
  <c r="D10541" i="1"/>
  <c r="D10542" i="1"/>
  <c r="D10543" i="1"/>
  <c r="D10544" i="1"/>
  <c r="D10545" i="1"/>
  <c r="D10546" i="1"/>
  <c r="D10547" i="1"/>
  <c r="D10548" i="1"/>
  <c r="D10549" i="1"/>
  <c r="D10550" i="1"/>
  <c r="D10551" i="1"/>
  <c r="D10552" i="1"/>
  <c r="D10553" i="1"/>
  <c r="D10554" i="1"/>
  <c r="D10555" i="1"/>
  <c r="D10556" i="1"/>
  <c r="D10557" i="1"/>
  <c r="D10558" i="1"/>
  <c r="D10559" i="1"/>
  <c r="D10560" i="1"/>
  <c r="D10561" i="1"/>
  <c r="D10562" i="1"/>
  <c r="D10563" i="1"/>
  <c r="D10564" i="1"/>
  <c r="D10565" i="1"/>
  <c r="D10566" i="1"/>
  <c r="D10567" i="1"/>
  <c r="D10568" i="1"/>
  <c r="D10569" i="1"/>
  <c r="D10570" i="1"/>
  <c r="D10571" i="1"/>
  <c r="D10572" i="1"/>
  <c r="D10573" i="1"/>
  <c r="D10574" i="1"/>
  <c r="D10575" i="1"/>
  <c r="D10576" i="1"/>
  <c r="D10577" i="1"/>
  <c r="D10578" i="1"/>
  <c r="D10579" i="1"/>
  <c r="D10580" i="1"/>
  <c r="D10581" i="1"/>
  <c r="D10582" i="1"/>
  <c r="D10583" i="1"/>
  <c r="D10584" i="1"/>
  <c r="D10585" i="1"/>
  <c r="D10586" i="1"/>
  <c r="D10587" i="1"/>
  <c r="D10588" i="1"/>
  <c r="D10589" i="1"/>
  <c r="D10590" i="1"/>
  <c r="D10591" i="1"/>
  <c r="D10592" i="1"/>
  <c r="D10593" i="1"/>
  <c r="D10594" i="1"/>
  <c r="D10595" i="1"/>
  <c r="D10596" i="1"/>
  <c r="D10597" i="1"/>
  <c r="D10598" i="1"/>
  <c r="D10599" i="1"/>
  <c r="D10600" i="1"/>
  <c r="D10601" i="1"/>
  <c r="D10602" i="1"/>
  <c r="D10603" i="1"/>
  <c r="D10604" i="1"/>
  <c r="D10605" i="1"/>
  <c r="D10606" i="1"/>
  <c r="D10607" i="1"/>
  <c r="D10608" i="1"/>
  <c r="D10609" i="1"/>
  <c r="D10610" i="1"/>
  <c r="D10611" i="1"/>
  <c r="D10612" i="1"/>
  <c r="D10613" i="1"/>
  <c r="D10614" i="1"/>
  <c r="D10615" i="1"/>
  <c r="D10616" i="1"/>
  <c r="D10617" i="1"/>
  <c r="D10618" i="1"/>
  <c r="D10619" i="1"/>
  <c r="D10620" i="1"/>
  <c r="D10621" i="1"/>
  <c r="D10622" i="1"/>
  <c r="D10623" i="1"/>
  <c r="D10624" i="1"/>
  <c r="D10625" i="1"/>
  <c r="D10626" i="1"/>
  <c r="D10627" i="1"/>
  <c r="D10628" i="1"/>
  <c r="D10629" i="1"/>
  <c r="D10630" i="1"/>
  <c r="D10631" i="1"/>
  <c r="D10632" i="1"/>
  <c r="D10633" i="1"/>
  <c r="D10634" i="1"/>
  <c r="D10635" i="1"/>
  <c r="D10636" i="1"/>
  <c r="D10637" i="1"/>
  <c r="D10638" i="1"/>
  <c r="D10639" i="1"/>
  <c r="D10640" i="1"/>
  <c r="D10641" i="1"/>
  <c r="D10642" i="1"/>
  <c r="D10643" i="1"/>
  <c r="D10644" i="1"/>
  <c r="D10645" i="1"/>
  <c r="D10646" i="1"/>
  <c r="D10647" i="1"/>
  <c r="D10648" i="1"/>
  <c r="D10649" i="1"/>
  <c r="D10650" i="1"/>
  <c r="D10651" i="1"/>
  <c r="D10652" i="1"/>
  <c r="D10653" i="1"/>
  <c r="D10654" i="1"/>
  <c r="D10655" i="1"/>
  <c r="D10656" i="1"/>
  <c r="D10657" i="1"/>
  <c r="D10658" i="1"/>
  <c r="D10659" i="1"/>
  <c r="D10660" i="1"/>
  <c r="D10661" i="1"/>
  <c r="D10662" i="1"/>
  <c r="D10663" i="1"/>
  <c r="D10664" i="1"/>
  <c r="D10665" i="1"/>
  <c r="D10666" i="1"/>
  <c r="D10667" i="1"/>
  <c r="D10668" i="1"/>
  <c r="D10669" i="1"/>
  <c r="D10670" i="1"/>
  <c r="D10671" i="1"/>
  <c r="D10672" i="1"/>
  <c r="D10673" i="1"/>
  <c r="D10674" i="1"/>
  <c r="D10675" i="1"/>
  <c r="D10676" i="1"/>
  <c r="D10677" i="1"/>
  <c r="D10678" i="1"/>
  <c r="D10679" i="1"/>
  <c r="D10680" i="1"/>
  <c r="D10681" i="1"/>
  <c r="D10682" i="1"/>
  <c r="D10683" i="1"/>
  <c r="D10684" i="1"/>
  <c r="D10685" i="1"/>
  <c r="D10686" i="1"/>
  <c r="D10687" i="1"/>
  <c r="D10688" i="1"/>
  <c r="D10689" i="1"/>
  <c r="D10690" i="1"/>
  <c r="D10691" i="1"/>
  <c r="D10692" i="1"/>
  <c r="D10693" i="1"/>
  <c r="D10694" i="1"/>
  <c r="D10695" i="1"/>
  <c r="D10696" i="1"/>
  <c r="D10697" i="1"/>
  <c r="D10698" i="1"/>
  <c r="D10699" i="1"/>
  <c r="D10700" i="1"/>
  <c r="D10701" i="1"/>
  <c r="D10702" i="1"/>
  <c r="D10703" i="1"/>
  <c r="D10704" i="1"/>
  <c r="D10705" i="1"/>
  <c r="D10706" i="1"/>
  <c r="D10707" i="1"/>
  <c r="D10708" i="1"/>
  <c r="D10709" i="1"/>
  <c r="D10710" i="1"/>
  <c r="D10711" i="1"/>
  <c r="D10712" i="1"/>
  <c r="D10713" i="1"/>
  <c r="D10714" i="1"/>
  <c r="D10715" i="1"/>
  <c r="D10716" i="1"/>
  <c r="D10717" i="1"/>
  <c r="D10718" i="1"/>
  <c r="D10719" i="1"/>
  <c r="D10720" i="1"/>
  <c r="D10721" i="1"/>
  <c r="D10722" i="1"/>
  <c r="D10723" i="1"/>
  <c r="D10724" i="1"/>
  <c r="D10725" i="1"/>
  <c r="D10726" i="1"/>
  <c r="D10727" i="1"/>
  <c r="D10728" i="1"/>
  <c r="D10729" i="1"/>
  <c r="D10730" i="1"/>
  <c r="D10731" i="1"/>
  <c r="D10732" i="1"/>
  <c r="D10733" i="1"/>
  <c r="D10734" i="1"/>
  <c r="D10735" i="1"/>
  <c r="D10736" i="1"/>
  <c r="D10737" i="1"/>
  <c r="D10738" i="1"/>
  <c r="D10739" i="1"/>
  <c r="D10740" i="1"/>
  <c r="D10741" i="1"/>
  <c r="D10742" i="1"/>
  <c r="D10743" i="1"/>
  <c r="D10744" i="1"/>
  <c r="D10745" i="1"/>
  <c r="D10746" i="1"/>
  <c r="D10747" i="1"/>
  <c r="D10748" i="1"/>
  <c r="D10749" i="1"/>
  <c r="D10750" i="1"/>
  <c r="D10751" i="1"/>
  <c r="D10752" i="1"/>
  <c r="D10753" i="1"/>
  <c r="D10754" i="1"/>
  <c r="D10755" i="1"/>
  <c r="D10756" i="1"/>
  <c r="D10757" i="1"/>
  <c r="D10758" i="1"/>
  <c r="D10759" i="1"/>
  <c r="D10760" i="1"/>
  <c r="D10761" i="1"/>
  <c r="D10762" i="1"/>
  <c r="D10763" i="1"/>
  <c r="D10764" i="1"/>
  <c r="D10765" i="1"/>
  <c r="D10766" i="1"/>
  <c r="D10767" i="1"/>
  <c r="D10768" i="1"/>
  <c r="D10769" i="1"/>
  <c r="D10770" i="1"/>
  <c r="D10771" i="1"/>
  <c r="D10772" i="1"/>
  <c r="D10773" i="1"/>
  <c r="D10774" i="1"/>
  <c r="D10775" i="1"/>
  <c r="D10776" i="1"/>
  <c r="D10777" i="1"/>
  <c r="D10778" i="1"/>
  <c r="D10779" i="1"/>
  <c r="D10780" i="1"/>
  <c r="D10781" i="1"/>
  <c r="D10782" i="1"/>
  <c r="D10783" i="1"/>
  <c r="D10784" i="1"/>
  <c r="D10785" i="1"/>
  <c r="D10786" i="1"/>
  <c r="D10787" i="1"/>
  <c r="D10788" i="1"/>
  <c r="D10789" i="1"/>
  <c r="D10790" i="1"/>
  <c r="D10791" i="1"/>
  <c r="D10792" i="1"/>
  <c r="D10793" i="1"/>
  <c r="D10794" i="1"/>
  <c r="D10795" i="1"/>
  <c r="D10796" i="1"/>
  <c r="D10797" i="1"/>
  <c r="D10798" i="1"/>
  <c r="D10799" i="1"/>
  <c r="D10800" i="1"/>
  <c r="D10801" i="1"/>
  <c r="D10802" i="1"/>
  <c r="D10803" i="1"/>
  <c r="D10804" i="1"/>
  <c r="D10805" i="1"/>
  <c r="D10806" i="1"/>
  <c r="D10807" i="1"/>
  <c r="D10808" i="1"/>
  <c r="D10809" i="1"/>
  <c r="D10810" i="1"/>
  <c r="D10811" i="1"/>
  <c r="D10812" i="1"/>
  <c r="D10813" i="1"/>
  <c r="D10814" i="1"/>
  <c r="D10815" i="1"/>
  <c r="D10816" i="1"/>
  <c r="D10817" i="1"/>
  <c r="D10818" i="1"/>
  <c r="D10819" i="1"/>
  <c r="D10820" i="1"/>
  <c r="D10821" i="1"/>
  <c r="D10822" i="1"/>
  <c r="D10823" i="1"/>
  <c r="D10824" i="1"/>
  <c r="D10825" i="1"/>
  <c r="D10826" i="1"/>
  <c r="D10827" i="1"/>
  <c r="D10828" i="1"/>
  <c r="D10829" i="1"/>
  <c r="D10830" i="1"/>
  <c r="D10831" i="1"/>
  <c r="D10832" i="1"/>
  <c r="D10833" i="1"/>
  <c r="D10834" i="1"/>
  <c r="D10835" i="1"/>
  <c r="D10836" i="1"/>
  <c r="D10837" i="1"/>
  <c r="D10838" i="1"/>
  <c r="D10839" i="1"/>
  <c r="D10840" i="1"/>
  <c r="D10841" i="1"/>
  <c r="D10842" i="1"/>
  <c r="D10843" i="1"/>
  <c r="D10844" i="1"/>
  <c r="D10845" i="1"/>
  <c r="D10846" i="1"/>
  <c r="D10847" i="1"/>
  <c r="D10848" i="1"/>
  <c r="D10849" i="1"/>
  <c r="D10850" i="1"/>
  <c r="D10851" i="1"/>
  <c r="D10852" i="1"/>
  <c r="D10853" i="1"/>
  <c r="D10854" i="1"/>
  <c r="D10855" i="1"/>
  <c r="D10856" i="1"/>
  <c r="D10857" i="1"/>
  <c r="D10858" i="1"/>
  <c r="D10859" i="1"/>
  <c r="D10860" i="1"/>
  <c r="D10861" i="1"/>
  <c r="D10862" i="1"/>
  <c r="D10863" i="1"/>
  <c r="D10864" i="1"/>
  <c r="D10865" i="1"/>
  <c r="D10866" i="1"/>
  <c r="D10867" i="1"/>
  <c r="D10868" i="1"/>
  <c r="D10869" i="1"/>
  <c r="D10870" i="1"/>
  <c r="D10871" i="1"/>
  <c r="D10872" i="1"/>
  <c r="D10873" i="1"/>
  <c r="D10874" i="1"/>
  <c r="D10875" i="1"/>
  <c r="D10876" i="1"/>
  <c r="D10877" i="1"/>
  <c r="D10878" i="1"/>
  <c r="D10879" i="1"/>
  <c r="D10880" i="1"/>
  <c r="D10881" i="1"/>
  <c r="D10882" i="1"/>
  <c r="D10883" i="1"/>
  <c r="D10884" i="1"/>
  <c r="D10885" i="1"/>
  <c r="D10886" i="1"/>
  <c r="D10887" i="1"/>
  <c r="D10888" i="1"/>
  <c r="D10889" i="1"/>
  <c r="D10890" i="1"/>
  <c r="D10891" i="1"/>
  <c r="D10892" i="1"/>
  <c r="D10893" i="1"/>
  <c r="D10894" i="1"/>
  <c r="D10895" i="1"/>
  <c r="D10896" i="1"/>
  <c r="D10897" i="1"/>
  <c r="D10898" i="1"/>
  <c r="D10899" i="1"/>
  <c r="D10900" i="1"/>
  <c r="D10901" i="1"/>
  <c r="D10902" i="1"/>
  <c r="D10903" i="1"/>
  <c r="D10904" i="1"/>
  <c r="D10905" i="1"/>
  <c r="D10906" i="1"/>
  <c r="D10907" i="1"/>
  <c r="D10908" i="1"/>
  <c r="D10909" i="1"/>
  <c r="D10910" i="1"/>
  <c r="D10911" i="1"/>
  <c r="D10912" i="1"/>
  <c r="D10913" i="1"/>
  <c r="D10914" i="1"/>
  <c r="D10915" i="1"/>
  <c r="D10916" i="1"/>
  <c r="D10917" i="1"/>
  <c r="D10918" i="1"/>
  <c r="D10919" i="1"/>
  <c r="D10920" i="1"/>
  <c r="D10921" i="1"/>
  <c r="D10922" i="1"/>
  <c r="D10923" i="1"/>
  <c r="D10924" i="1"/>
  <c r="D10925" i="1"/>
  <c r="D10926" i="1"/>
  <c r="D10927" i="1"/>
  <c r="D10928" i="1"/>
  <c r="D10929" i="1"/>
  <c r="D10930" i="1"/>
  <c r="D10931" i="1"/>
  <c r="D10932" i="1"/>
  <c r="D10933" i="1"/>
  <c r="D10934" i="1"/>
  <c r="D10935" i="1"/>
  <c r="D10936" i="1"/>
  <c r="D10937" i="1"/>
  <c r="D10938" i="1"/>
  <c r="D10939" i="1"/>
  <c r="D10940" i="1"/>
  <c r="D10941" i="1"/>
  <c r="D10942" i="1"/>
  <c r="D10943" i="1"/>
  <c r="D10944" i="1"/>
  <c r="D10945" i="1"/>
  <c r="D10946" i="1"/>
  <c r="D10947" i="1"/>
  <c r="D10948" i="1"/>
  <c r="D10949" i="1"/>
  <c r="D10950" i="1"/>
  <c r="D10951" i="1"/>
  <c r="D10952" i="1"/>
  <c r="D10953" i="1"/>
  <c r="D10954" i="1"/>
  <c r="D10955" i="1"/>
  <c r="D10956" i="1"/>
  <c r="D10957" i="1"/>
  <c r="D10958" i="1"/>
  <c r="D10959" i="1"/>
  <c r="D10960" i="1"/>
  <c r="D10961" i="1"/>
  <c r="D10962" i="1"/>
  <c r="D10963" i="1"/>
  <c r="D10964" i="1"/>
  <c r="D10965" i="1"/>
  <c r="D10966" i="1"/>
  <c r="D10967" i="1"/>
  <c r="D10968" i="1"/>
  <c r="D10969" i="1"/>
  <c r="D10970" i="1"/>
  <c r="D10971" i="1"/>
  <c r="D10972" i="1"/>
  <c r="D10973" i="1"/>
  <c r="D10974" i="1"/>
  <c r="D10975" i="1"/>
  <c r="D10976" i="1"/>
  <c r="D10977" i="1"/>
  <c r="D10978" i="1"/>
  <c r="D10979" i="1"/>
  <c r="D10980" i="1"/>
  <c r="D10981" i="1"/>
  <c r="D10982" i="1"/>
  <c r="D10983" i="1"/>
  <c r="D10984" i="1"/>
  <c r="D10985" i="1"/>
  <c r="D10986" i="1"/>
  <c r="D10987" i="1"/>
  <c r="D10988" i="1"/>
  <c r="D10989" i="1"/>
  <c r="D10990" i="1"/>
  <c r="D10991" i="1"/>
  <c r="D10992" i="1"/>
  <c r="D10993" i="1"/>
  <c r="D10994" i="1"/>
  <c r="D10995" i="1"/>
  <c r="D10996" i="1"/>
  <c r="D10997" i="1"/>
  <c r="D10998" i="1"/>
  <c r="D10999" i="1"/>
  <c r="D11000" i="1"/>
  <c r="D11001" i="1"/>
  <c r="D11002" i="1"/>
  <c r="D11003" i="1"/>
  <c r="D11004" i="1"/>
  <c r="D11005" i="1"/>
  <c r="D11006" i="1"/>
  <c r="D11007" i="1"/>
  <c r="D11008" i="1"/>
  <c r="D11009" i="1"/>
  <c r="D11010" i="1"/>
  <c r="D11011" i="1"/>
  <c r="D11012" i="1"/>
  <c r="D11013" i="1"/>
  <c r="D11014" i="1"/>
  <c r="D11015" i="1"/>
  <c r="D11016" i="1"/>
  <c r="D11017" i="1"/>
  <c r="D11018" i="1"/>
  <c r="D11019" i="1"/>
  <c r="D11020" i="1"/>
  <c r="D11021" i="1"/>
  <c r="D11022" i="1"/>
  <c r="D11023" i="1"/>
  <c r="D11024" i="1"/>
  <c r="D11025" i="1"/>
  <c r="D11026" i="1"/>
  <c r="D11027" i="1"/>
  <c r="D11028" i="1"/>
  <c r="D11029" i="1"/>
  <c r="D11030" i="1"/>
  <c r="D11031" i="1"/>
  <c r="D11032" i="1"/>
  <c r="D11033" i="1"/>
  <c r="D11034" i="1"/>
  <c r="D11035" i="1"/>
  <c r="D11036" i="1"/>
  <c r="D11037" i="1"/>
  <c r="D11038" i="1"/>
  <c r="D11039" i="1"/>
  <c r="D11040" i="1"/>
  <c r="D11041" i="1"/>
  <c r="D11042" i="1"/>
  <c r="D11043" i="1"/>
  <c r="D11044" i="1"/>
  <c r="D11045" i="1"/>
  <c r="D11046" i="1"/>
  <c r="D11047" i="1"/>
  <c r="D11048" i="1"/>
  <c r="D11049" i="1"/>
  <c r="D11050" i="1"/>
  <c r="D11051" i="1"/>
  <c r="D11052" i="1"/>
  <c r="D11053" i="1"/>
  <c r="D11054" i="1"/>
  <c r="D11055" i="1"/>
  <c r="D11056" i="1"/>
  <c r="D11057" i="1"/>
  <c r="D11058" i="1"/>
  <c r="D11059" i="1"/>
  <c r="D11060" i="1"/>
  <c r="D11061" i="1"/>
  <c r="D11062" i="1"/>
  <c r="D11063" i="1"/>
  <c r="D11064" i="1"/>
  <c r="D11065" i="1"/>
  <c r="D11066" i="1"/>
  <c r="D11067" i="1"/>
  <c r="D11068" i="1"/>
  <c r="D11069" i="1"/>
  <c r="D11070" i="1"/>
  <c r="D11071" i="1"/>
  <c r="D11072" i="1"/>
  <c r="D11073" i="1"/>
  <c r="D11074" i="1"/>
  <c r="D11075" i="1"/>
  <c r="D11076" i="1"/>
  <c r="D11077" i="1"/>
  <c r="D11078" i="1"/>
  <c r="D11079" i="1"/>
  <c r="D11080" i="1"/>
  <c r="D11081" i="1"/>
  <c r="D11082" i="1"/>
  <c r="D11083" i="1"/>
  <c r="D11084" i="1"/>
  <c r="D11085" i="1"/>
  <c r="D11086" i="1"/>
  <c r="D11087" i="1"/>
  <c r="D11088" i="1"/>
  <c r="D11089" i="1"/>
  <c r="D11090" i="1"/>
  <c r="D11091" i="1"/>
  <c r="D11092" i="1"/>
  <c r="D11093" i="1"/>
  <c r="D11094" i="1"/>
  <c r="D11095" i="1"/>
  <c r="D11096" i="1"/>
  <c r="D11097" i="1"/>
  <c r="D11098" i="1"/>
  <c r="D11099" i="1"/>
  <c r="D11100" i="1"/>
  <c r="D11101" i="1"/>
  <c r="D11102" i="1"/>
  <c r="D11103" i="1"/>
  <c r="D11104" i="1"/>
  <c r="D11105" i="1"/>
  <c r="D11106" i="1"/>
  <c r="D11107" i="1"/>
  <c r="D11108" i="1"/>
  <c r="D11109" i="1"/>
  <c r="D11110" i="1"/>
  <c r="D11111" i="1"/>
  <c r="D11112" i="1"/>
  <c r="D11113" i="1"/>
  <c r="D11114" i="1"/>
  <c r="D11115" i="1"/>
  <c r="D11116" i="1"/>
  <c r="D11117" i="1"/>
  <c r="D11118" i="1"/>
  <c r="D11119" i="1"/>
  <c r="D11120" i="1"/>
  <c r="D11121" i="1"/>
  <c r="D11122" i="1"/>
  <c r="D11123" i="1"/>
  <c r="D11124" i="1"/>
  <c r="D11125" i="1"/>
  <c r="D11126" i="1"/>
  <c r="D11127" i="1"/>
  <c r="D11128" i="1"/>
  <c r="D11129" i="1"/>
  <c r="D11130" i="1"/>
  <c r="D11131" i="1"/>
  <c r="D11132" i="1"/>
  <c r="D11133" i="1"/>
  <c r="D11134" i="1"/>
  <c r="D11135" i="1"/>
  <c r="D11136" i="1"/>
  <c r="D11137" i="1"/>
  <c r="D11138" i="1"/>
  <c r="D11139" i="1"/>
  <c r="D11140" i="1"/>
  <c r="D11141" i="1"/>
  <c r="D11142" i="1"/>
  <c r="D11143" i="1"/>
  <c r="D11144" i="1"/>
  <c r="D11145" i="1"/>
  <c r="D11146" i="1"/>
  <c r="D11147" i="1"/>
  <c r="D11148" i="1"/>
  <c r="D11149" i="1"/>
  <c r="D11150" i="1"/>
  <c r="D11151" i="1"/>
  <c r="D11152" i="1"/>
  <c r="D11153" i="1"/>
  <c r="D11154" i="1"/>
  <c r="D11155" i="1"/>
  <c r="D11156" i="1"/>
  <c r="D11157" i="1"/>
  <c r="D11158" i="1"/>
  <c r="D11159" i="1"/>
  <c r="D11160" i="1"/>
  <c r="D11161" i="1"/>
  <c r="D11162" i="1"/>
  <c r="D11163" i="1"/>
  <c r="D11164" i="1"/>
  <c r="D11165" i="1"/>
  <c r="D11166" i="1"/>
  <c r="D11167" i="1"/>
  <c r="D11168" i="1"/>
  <c r="D11169" i="1"/>
  <c r="D11170" i="1"/>
  <c r="D11171" i="1"/>
  <c r="D11172" i="1"/>
  <c r="D11173" i="1"/>
  <c r="D11174" i="1"/>
  <c r="D11175" i="1"/>
  <c r="D11176" i="1"/>
  <c r="D11177" i="1"/>
  <c r="D11178" i="1"/>
  <c r="D11179" i="1"/>
  <c r="D11180" i="1"/>
  <c r="D11181" i="1"/>
  <c r="D11182" i="1"/>
  <c r="D11183" i="1"/>
  <c r="D11184" i="1"/>
  <c r="D11185" i="1"/>
  <c r="D11186" i="1"/>
  <c r="D11187" i="1"/>
  <c r="D11188" i="1"/>
  <c r="D11189" i="1"/>
  <c r="D11190" i="1"/>
  <c r="D11191" i="1"/>
  <c r="D11192" i="1"/>
  <c r="D11193" i="1"/>
  <c r="D11194" i="1"/>
  <c r="D11195" i="1"/>
  <c r="D11196" i="1"/>
  <c r="D11197" i="1"/>
  <c r="D11198" i="1"/>
  <c r="D11199" i="1"/>
  <c r="D11200" i="1"/>
  <c r="D11201" i="1"/>
  <c r="D11202" i="1"/>
  <c r="D11203" i="1"/>
  <c r="D11204" i="1"/>
  <c r="D11205" i="1"/>
  <c r="D11206" i="1"/>
  <c r="D11207" i="1"/>
  <c r="D11208" i="1"/>
  <c r="D11209" i="1"/>
  <c r="D11210" i="1"/>
  <c r="D11211" i="1"/>
  <c r="D11212" i="1"/>
  <c r="D11213" i="1"/>
  <c r="D11214" i="1"/>
  <c r="D11215" i="1"/>
  <c r="D11216" i="1"/>
  <c r="D11217" i="1"/>
  <c r="D11218" i="1"/>
  <c r="D11219" i="1"/>
  <c r="D11220" i="1"/>
  <c r="D11221" i="1"/>
  <c r="D11222" i="1"/>
  <c r="D11223" i="1"/>
  <c r="D11224" i="1"/>
  <c r="D11225" i="1"/>
  <c r="D11226" i="1"/>
  <c r="D11227" i="1"/>
  <c r="D11228" i="1"/>
  <c r="D11229" i="1"/>
  <c r="D11230" i="1"/>
  <c r="D11231" i="1"/>
  <c r="D11232" i="1"/>
  <c r="D11233" i="1"/>
  <c r="D11234" i="1"/>
  <c r="D11235" i="1"/>
  <c r="D11236" i="1"/>
  <c r="D11237" i="1"/>
  <c r="D11238" i="1"/>
  <c r="D11239" i="1"/>
  <c r="D11240" i="1"/>
  <c r="D11241" i="1"/>
  <c r="D11242" i="1"/>
  <c r="D11243" i="1"/>
  <c r="D11244" i="1"/>
  <c r="D11245" i="1"/>
  <c r="D11246" i="1"/>
  <c r="D11247" i="1"/>
  <c r="D11248" i="1"/>
  <c r="D11249" i="1"/>
  <c r="D11250" i="1"/>
  <c r="D11251" i="1"/>
  <c r="D11252" i="1"/>
  <c r="D11253" i="1"/>
  <c r="D11254" i="1"/>
  <c r="D11255" i="1"/>
  <c r="D11256" i="1"/>
  <c r="D11257" i="1"/>
  <c r="D11258" i="1"/>
  <c r="D11259" i="1"/>
  <c r="D11260" i="1"/>
  <c r="D11261" i="1"/>
  <c r="D11262" i="1"/>
  <c r="D11263" i="1"/>
  <c r="D11264" i="1"/>
  <c r="D11265" i="1"/>
  <c r="D11266" i="1"/>
  <c r="D11267" i="1"/>
  <c r="D11268" i="1"/>
  <c r="D11269" i="1"/>
  <c r="D11270" i="1"/>
  <c r="D11271" i="1"/>
  <c r="D11272" i="1"/>
  <c r="D11273" i="1"/>
  <c r="D11274" i="1"/>
  <c r="D11275" i="1"/>
  <c r="D11276" i="1"/>
  <c r="D11277" i="1"/>
  <c r="D11278" i="1"/>
  <c r="D11279" i="1"/>
  <c r="D11280" i="1"/>
  <c r="D11281" i="1"/>
  <c r="D11282" i="1"/>
  <c r="D11283" i="1"/>
  <c r="D11284" i="1"/>
  <c r="D11285" i="1"/>
  <c r="D11286" i="1"/>
  <c r="D11287" i="1"/>
  <c r="D11288" i="1"/>
  <c r="D11289" i="1"/>
  <c r="D11290" i="1"/>
  <c r="D11291" i="1"/>
  <c r="D11292" i="1"/>
  <c r="D11293" i="1"/>
  <c r="D11294" i="1"/>
  <c r="D11295" i="1"/>
  <c r="D11296" i="1"/>
  <c r="D11297" i="1"/>
  <c r="D11298" i="1"/>
  <c r="D11299" i="1"/>
  <c r="D11300" i="1"/>
  <c r="D11301" i="1"/>
  <c r="D11302" i="1"/>
  <c r="D11303" i="1"/>
  <c r="D11304" i="1"/>
  <c r="D11305" i="1"/>
  <c r="D11306" i="1"/>
  <c r="D11307" i="1"/>
  <c r="D11308" i="1"/>
  <c r="D11309" i="1"/>
  <c r="D11310" i="1"/>
  <c r="D11311" i="1"/>
  <c r="D11312" i="1"/>
  <c r="D11313" i="1"/>
  <c r="D11314" i="1"/>
  <c r="D11315" i="1"/>
  <c r="D11316" i="1"/>
  <c r="D11317" i="1"/>
  <c r="D11318" i="1"/>
  <c r="D11319" i="1"/>
  <c r="D11320" i="1"/>
  <c r="D11321" i="1"/>
  <c r="D11322" i="1"/>
  <c r="D11323" i="1"/>
  <c r="D11324" i="1"/>
  <c r="D11325" i="1"/>
  <c r="D11326" i="1"/>
  <c r="D11327" i="1"/>
  <c r="D11328" i="1"/>
  <c r="D11329" i="1"/>
  <c r="D11330" i="1"/>
  <c r="D11331" i="1"/>
  <c r="D11332" i="1"/>
  <c r="D11333" i="1"/>
  <c r="D11334" i="1"/>
  <c r="D11335" i="1"/>
  <c r="D11336" i="1"/>
  <c r="D11337" i="1"/>
  <c r="D11338" i="1"/>
  <c r="D11339" i="1"/>
  <c r="D11340" i="1"/>
  <c r="D11341" i="1"/>
  <c r="D11342" i="1"/>
  <c r="D11343" i="1"/>
  <c r="D11344" i="1"/>
  <c r="D11345" i="1"/>
  <c r="D11346" i="1"/>
  <c r="D11347" i="1"/>
  <c r="D11348" i="1"/>
  <c r="D11349" i="1"/>
  <c r="D11350" i="1"/>
  <c r="D11351" i="1"/>
  <c r="D11352" i="1"/>
  <c r="D11353" i="1"/>
  <c r="D11354" i="1"/>
  <c r="D11355" i="1"/>
  <c r="D11356" i="1"/>
  <c r="D11357" i="1"/>
  <c r="D11358" i="1"/>
  <c r="D11359" i="1"/>
  <c r="D11360" i="1"/>
  <c r="D11361" i="1"/>
  <c r="D11362" i="1"/>
  <c r="D11363" i="1"/>
  <c r="D11364" i="1"/>
  <c r="D11365" i="1"/>
  <c r="D11366" i="1"/>
  <c r="D11367" i="1"/>
  <c r="D11368" i="1"/>
  <c r="D11369" i="1"/>
  <c r="D11370" i="1"/>
  <c r="D11371" i="1"/>
  <c r="D11372" i="1"/>
  <c r="D11373" i="1"/>
  <c r="D11374" i="1"/>
  <c r="D11375" i="1"/>
  <c r="D11376" i="1"/>
  <c r="D11377" i="1"/>
  <c r="D11378" i="1"/>
  <c r="D11379" i="1"/>
  <c r="D11380" i="1"/>
  <c r="D11381" i="1"/>
  <c r="D11382" i="1"/>
  <c r="D11383" i="1"/>
  <c r="D11384" i="1"/>
  <c r="D11385" i="1"/>
  <c r="D11386" i="1"/>
  <c r="D11387" i="1"/>
  <c r="D11388" i="1"/>
  <c r="D11389" i="1"/>
  <c r="D11390" i="1"/>
  <c r="D11391" i="1"/>
  <c r="D11392" i="1"/>
  <c r="D11393" i="1"/>
  <c r="D11394" i="1"/>
  <c r="D11395" i="1"/>
  <c r="D11396" i="1"/>
  <c r="D11397" i="1"/>
  <c r="D11398" i="1"/>
  <c r="D11399" i="1"/>
  <c r="D11400" i="1"/>
  <c r="D11401" i="1"/>
  <c r="D11402" i="1"/>
  <c r="D11403" i="1"/>
  <c r="D11404" i="1"/>
  <c r="D11405" i="1"/>
  <c r="D11406" i="1"/>
  <c r="D11407" i="1"/>
  <c r="D11408" i="1"/>
  <c r="D11409" i="1"/>
  <c r="D11410" i="1"/>
  <c r="D11411" i="1"/>
  <c r="D11412" i="1"/>
  <c r="D11413" i="1"/>
  <c r="D11414" i="1"/>
  <c r="D11415" i="1"/>
  <c r="D11416" i="1"/>
  <c r="D11417" i="1"/>
  <c r="D11418" i="1"/>
  <c r="D11419" i="1"/>
  <c r="D11420" i="1"/>
  <c r="D11421" i="1"/>
  <c r="D11422" i="1"/>
  <c r="D11423" i="1"/>
  <c r="D11424" i="1"/>
  <c r="D11425" i="1"/>
  <c r="D11426" i="1"/>
  <c r="D11427" i="1"/>
  <c r="D11428" i="1"/>
  <c r="D11429" i="1"/>
  <c r="D11430" i="1"/>
  <c r="D11431" i="1"/>
  <c r="D11432" i="1"/>
  <c r="D11433" i="1"/>
  <c r="D11434" i="1"/>
  <c r="D11435" i="1"/>
  <c r="D11436" i="1"/>
  <c r="D11437" i="1"/>
  <c r="D11438" i="1"/>
  <c r="D11439" i="1"/>
  <c r="D11440" i="1"/>
  <c r="D11441" i="1"/>
  <c r="D11442" i="1"/>
  <c r="D11443" i="1"/>
  <c r="D11444" i="1"/>
  <c r="D11445" i="1"/>
  <c r="D11446" i="1"/>
  <c r="D11447" i="1"/>
  <c r="D11448" i="1"/>
  <c r="D11449" i="1"/>
  <c r="D11450" i="1"/>
  <c r="D11451" i="1"/>
  <c r="D11452" i="1"/>
  <c r="D11453" i="1"/>
  <c r="D11454" i="1"/>
  <c r="D11455" i="1"/>
  <c r="D11456" i="1"/>
  <c r="D11457" i="1"/>
  <c r="D11458" i="1"/>
  <c r="D11459" i="1"/>
  <c r="D11460" i="1"/>
  <c r="D11461" i="1"/>
  <c r="D11462" i="1"/>
  <c r="D11463" i="1"/>
  <c r="D11464" i="1"/>
  <c r="D11465" i="1"/>
  <c r="D11466" i="1"/>
  <c r="D11467" i="1"/>
  <c r="D11468" i="1"/>
  <c r="D11469" i="1"/>
  <c r="D11470" i="1"/>
  <c r="D11471" i="1"/>
  <c r="D11472" i="1"/>
  <c r="D11473" i="1"/>
  <c r="D11474" i="1"/>
  <c r="D11475" i="1"/>
  <c r="D11476" i="1"/>
  <c r="D11477" i="1"/>
  <c r="D11478" i="1"/>
  <c r="D11479" i="1"/>
  <c r="D11480" i="1"/>
  <c r="D11481" i="1"/>
  <c r="D11482" i="1"/>
  <c r="D11483" i="1"/>
  <c r="D11484" i="1"/>
  <c r="D11485" i="1"/>
  <c r="D11486" i="1"/>
  <c r="D11487" i="1"/>
  <c r="D11488" i="1"/>
  <c r="D11489" i="1"/>
  <c r="D11490" i="1"/>
  <c r="D11491" i="1"/>
  <c r="D11492" i="1"/>
  <c r="D11493" i="1"/>
  <c r="D11494" i="1"/>
  <c r="D11495" i="1"/>
  <c r="D11496" i="1"/>
  <c r="D11497" i="1"/>
  <c r="D11498" i="1"/>
  <c r="D11499" i="1"/>
  <c r="D11500" i="1"/>
  <c r="D11501" i="1"/>
  <c r="D11502" i="1"/>
  <c r="D11503" i="1"/>
  <c r="D11504" i="1"/>
  <c r="D11505" i="1"/>
  <c r="D11506" i="1"/>
  <c r="D11507" i="1"/>
  <c r="D11508" i="1"/>
  <c r="D11509" i="1"/>
  <c r="D11510" i="1"/>
  <c r="D11511" i="1"/>
  <c r="D11512" i="1"/>
  <c r="D11513" i="1"/>
  <c r="D11514" i="1"/>
  <c r="D11515" i="1"/>
  <c r="D11516" i="1"/>
  <c r="D11517" i="1"/>
  <c r="D11518" i="1"/>
  <c r="D11519" i="1"/>
  <c r="D11520" i="1"/>
  <c r="D11521" i="1"/>
  <c r="D11522" i="1"/>
  <c r="D11523" i="1"/>
  <c r="D11524" i="1"/>
  <c r="D11525" i="1"/>
  <c r="D11526" i="1"/>
  <c r="D11527" i="1"/>
  <c r="D11528" i="1"/>
  <c r="D11529" i="1"/>
  <c r="D11530" i="1"/>
  <c r="D11531" i="1"/>
  <c r="D11532" i="1"/>
  <c r="D11533" i="1"/>
  <c r="D11534" i="1"/>
  <c r="D11535" i="1"/>
  <c r="D11536" i="1"/>
  <c r="D11537" i="1"/>
  <c r="D11538" i="1"/>
  <c r="D11539" i="1"/>
  <c r="D11540" i="1"/>
  <c r="D11541" i="1"/>
  <c r="D11542" i="1"/>
  <c r="D11543" i="1"/>
  <c r="D11544" i="1"/>
  <c r="D11545" i="1"/>
  <c r="D11546" i="1"/>
  <c r="D11547" i="1"/>
  <c r="D11548" i="1"/>
  <c r="D11549" i="1"/>
  <c r="D11550" i="1"/>
  <c r="D11551" i="1"/>
  <c r="D11552" i="1"/>
  <c r="D11553" i="1"/>
  <c r="D11554" i="1"/>
  <c r="D11555" i="1"/>
  <c r="D11556" i="1"/>
  <c r="D11557" i="1"/>
  <c r="D11558" i="1"/>
  <c r="D11559" i="1"/>
  <c r="D11560" i="1"/>
  <c r="D11561" i="1"/>
  <c r="D11562" i="1"/>
  <c r="D11563" i="1"/>
  <c r="D11564" i="1"/>
  <c r="D11565" i="1"/>
  <c r="D11566" i="1"/>
  <c r="D11567" i="1"/>
  <c r="D11568" i="1"/>
  <c r="D11569" i="1"/>
  <c r="D11570" i="1"/>
  <c r="D11571" i="1"/>
  <c r="D11572" i="1"/>
  <c r="D11573" i="1"/>
  <c r="D11574" i="1"/>
  <c r="D11575" i="1"/>
  <c r="D11576" i="1"/>
  <c r="D11577" i="1"/>
  <c r="D11578" i="1"/>
  <c r="D11579" i="1"/>
  <c r="D11580" i="1"/>
  <c r="D11581" i="1"/>
  <c r="D11582" i="1"/>
  <c r="D11583" i="1"/>
  <c r="D11584" i="1"/>
  <c r="D11585" i="1"/>
  <c r="D11586" i="1"/>
  <c r="D11587" i="1"/>
  <c r="D11588" i="1"/>
  <c r="D11589" i="1"/>
  <c r="D11590" i="1"/>
  <c r="D11591" i="1"/>
  <c r="D11592" i="1"/>
  <c r="D11593" i="1"/>
  <c r="D11594" i="1"/>
  <c r="D11595" i="1"/>
  <c r="D11596" i="1"/>
  <c r="D11597" i="1"/>
  <c r="D11598" i="1"/>
  <c r="D11599" i="1"/>
  <c r="D11600" i="1"/>
  <c r="D11601" i="1"/>
  <c r="D11602" i="1"/>
  <c r="D11603" i="1"/>
  <c r="D11604" i="1"/>
  <c r="D11605" i="1"/>
  <c r="D11606" i="1"/>
  <c r="D11607" i="1"/>
  <c r="D11608" i="1"/>
  <c r="D11609" i="1"/>
  <c r="D11610" i="1"/>
  <c r="D11611" i="1"/>
  <c r="D11612" i="1"/>
  <c r="D11613" i="1"/>
  <c r="D11614" i="1"/>
  <c r="D11615" i="1"/>
  <c r="D11616" i="1"/>
  <c r="D11617" i="1"/>
  <c r="D11618" i="1"/>
  <c r="D11619" i="1"/>
  <c r="D11620" i="1"/>
  <c r="D11621" i="1"/>
  <c r="D11622" i="1"/>
  <c r="D11623" i="1"/>
  <c r="D11624" i="1"/>
  <c r="D11625" i="1"/>
  <c r="D11626" i="1"/>
  <c r="D11627" i="1"/>
  <c r="D11628" i="1"/>
  <c r="D11629" i="1"/>
  <c r="D11630" i="1"/>
  <c r="D11631" i="1"/>
  <c r="D11632" i="1"/>
  <c r="D11633" i="1"/>
  <c r="D11634" i="1"/>
  <c r="D11635" i="1"/>
  <c r="D11636" i="1"/>
  <c r="D11637" i="1"/>
  <c r="D11638" i="1"/>
  <c r="D11639" i="1"/>
  <c r="D11640" i="1"/>
  <c r="D11641" i="1"/>
  <c r="D11642" i="1"/>
  <c r="D11643" i="1"/>
  <c r="D11644" i="1"/>
  <c r="D11645" i="1"/>
  <c r="D11646" i="1"/>
  <c r="D11647" i="1"/>
  <c r="D11648" i="1"/>
  <c r="D11649" i="1"/>
  <c r="D11650" i="1"/>
  <c r="D11651" i="1"/>
  <c r="D11652" i="1"/>
  <c r="D11653" i="1"/>
  <c r="D11654" i="1"/>
  <c r="D11655" i="1"/>
  <c r="D11656" i="1"/>
  <c r="D11657" i="1"/>
  <c r="D11658" i="1"/>
  <c r="D11659" i="1"/>
  <c r="D11660" i="1"/>
  <c r="D11661" i="1"/>
  <c r="D11662" i="1"/>
  <c r="D11663" i="1"/>
  <c r="D11664" i="1"/>
  <c r="D11665" i="1"/>
  <c r="D11666" i="1"/>
  <c r="D11667" i="1"/>
  <c r="D11668" i="1"/>
  <c r="D11669" i="1"/>
  <c r="D11670" i="1"/>
  <c r="D11671" i="1"/>
  <c r="D11672" i="1"/>
  <c r="D11673" i="1"/>
  <c r="D11674" i="1"/>
  <c r="D11675" i="1"/>
  <c r="D11676" i="1"/>
  <c r="D11677" i="1"/>
  <c r="D11678" i="1"/>
  <c r="D11679" i="1"/>
  <c r="D11680" i="1"/>
  <c r="D11681" i="1"/>
  <c r="D11682" i="1"/>
  <c r="D11683" i="1"/>
  <c r="D11684" i="1"/>
  <c r="D11685" i="1"/>
  <c r="D11686" i="1"/>
  <c r="D11687" i="1"/>
  <c r="D11688" i="1"/>
  <c r="D11689" i="1"/>
  <c r="D11690" i="1"/>
  <c r="D11691" i="1"/>
  <c r="D11692" i="1"/>
  <c r="D11693" i="1"/>
  <c r="D11694" i="1"/>
  <c r="D11695" i="1"/>
  <c r="D11696" i="1"/>
  <c r="D11697" i="1"/>
  <c r="D11698" i="1"/>
  <c r="D11699" i="1"/>
  <c r="D11700" i="1"/>
  <c r="D11701" i="1"/>
  <c r="D11702" i="1"/>
  <c r="D11703" i="1"/>
  <c r="D11704" i="1"/>
  <c r="D11705" i="1"/>
  <c r="D11706" i="1"/>
  <c r="D11707" i="1"/>
  <c r="D11708" i="1"/>
  <c r="D11709" i="1"/>
  <c r="D11710" i="1"/>
  <c r="D11711" i="1"/>
  <c r="D11712" i="1"/>
  <c r="D11713" i="1"/>
  <c r="D11714" i="1"/>
  <c r="D11715" i="1"/>
  <c r="D11716" i="1"/>
  <c r="D11717" i="1"/>
  <c r="D11718" i="1"/>
  <c r="D11719" i="1"/>
  <c r="D11720" i="1"/>
  <c r="D11721" i="1"/>
  <c r="D11722" i="1"/>
  <c r="D11723" i="1"/>
  <c r="D11724" i="1"/>
  <c r="D11725" i="1"/>
  <c r="D11726" i="1"/>
  <c r="D11727" i="1"/>
  <c r="D11728" i="1"/>
  <c r="D11729" i="1"/>
  <c r="D11730" i="1"/>
  <c r="D11731" i="1"/>
  <c r="D11732" i="1"/>
  <c r="D11733" i="1"/>
  <c r="D11734" i="1"/>
  <c r="D11735" i="1"/>
  <c r="D11736" i="1"/>
  <c r="D11737" i="1"/>
  <c r="D11738" i="1"/>
  <c r="D11739" i="1"/>
  <c r="D11740" i="1"/>
  <c r="D11741" i="1"/>
  <c r="D11742" i="1"/>
  <c r="D11743" i="1"/>
  <c r="D11744" i="1"/>
  <c r="D11745" i="1"/>
  <c r="D11746" i="1"/>
  <c r="D11747" i="1"/>
  <c r="D11748" i="1"/>
  <c r="D11749" i="1"/>
  <c r="D11750" i="1"/>
  <c r="D11751" i="1"/>
  <c r="D11752" i="1"/>
  <c r="D11753" i="1"/>
  <c r="D11754" i="1"/>
  <c r="D11755" i="1"/>
  <c r="D11756" i="1"/>
  <c r="D11757" i="1"/>
  <c r="D11758" i="1"/>
  <c r="D11759" i="1"/>
  <c r="D11760" i="1"/>
  <c r="D11761" i="1"/>
  <c r="D11762" i="1"/>
  <c r="D11763" i="1"/>
  <c r="D11764" i="1"/>
  <c r="D11765" i="1"/>
  <c r="D11766" i="1"/>
  <c r="D11767" i="1"/>
  <c r="D11768" i="1"/>
  <c r="D11769" i="1"/>
  <c r="D11770" i="1"/>
  <c r="D11771" i="1"/>
  <c r="D11772" i="1"/>
  <c r="D11773" i="1"/>
  <c r="D11774" i="1"/>
  <c r="D11775" i="1"/>
  <c r="D11776" i="1"/>
  <c r="D11777" i="1"/>
  <c r="D11778" i="1"/>
  <c r="D11779" i="1"/>
  <c r="D11780" i="1"/>
  <c r="D11781" i="1"/>
  <c r="D11782" i="1"/>
  <c r="D11783" i="1"/>
  <c r="D11784" i="1"/>
  <c r="D11785" i="1"/>
  <c r="D11786" i="1"/>
  <c r="D11787" i="1"/>
  <c r="D11788" i="1"/>
  <c r="D11789" i="1"/>
  <c r="D11790" i="1"/>
  <c r="D11791" i="1"/>
  <c r="D11792" i="1"/>
  <c r="D11793" i="1"/>
  <c r="D11794" i="1"/>
  <c r="D11795" i="1"/>
  <c r="D11796" i="1"/>
  <c r="D11797" i="1"/>
  <c r="D11798" i="1"/>
  <c r="D11799" i="1"/>
  <c r="D11800" i="1"/>
  <c r="D11801" i="1"/>
  <c r="D11802" i="1"/>
  <c r="D11803" i="1"/>
  <c r="D11804" i="1"/>
  <c r="D11805" i="1"/>
  <c r="D11806" i="1"/>
  <c r="D11807" i="1"/>
  <c r="D11808" i="1"/>
  <c r="D11809" i="1"/>
  <c r="D11810" i="1"/>
  <c r="D11811" i="1"/>
  <c r="D11812" i="1"/>
  <c r="D11813" i="1"/>
  <c r="D11814" i="1"/>
  <c r="D11815" i="1"/>
  <c r="D11816" i="1"/>
  <c r="D11817" i="1"/>
  <c r="D11818" i="1"/>
  <c r="D11819" i="1"/>
  <c r="D11820" i="1"/>
  <c r="D11821" i="1"/>
  <c r="D11822" i="1"/>
  <c r="D11823" i="1"/>
  <c r="D11824" i="1"/>
  <c r="D11825" i="1"/>
  <c r="D11826" i="1"/>
  <c r="D11827" i="1"/>
  <c r="D11828" i="1"/>
  <c r="D11829" i="1"/>
  <c r="D11830" i="1"/>
  <c r="D11831" i="1"/>
  <c r="D11832" i="1"/>
  <c r="D11833" i="1"/>
  <c r="D11834" i="1"/>
  <c r="D11835" i="1"/>
  <c r="D11836" i="1"/>
  <c r="D11837" i="1"/>
  <c r="D11838" i="1"/>
  <c r="D11839" i="1"/>
  <c r="D11840" i="1"/>
  <c r="D11841" i="1"/>
  <c r="D11842" i="1"/>
  <c r="D11843" i="1"/>
  <c r="D11844" i="1"/>
  <c r="D11845" i="1"/>
  <c r="D11846" i="1"/>
  <c r="D11847" i="1"/>
  <c r="D11848" i="1"/>
  <c r="D11849" i="1"/>
  <c r="D11850" i="1"/>
  <c r="D11851" i="1"/>
  <c r="D11852" i="1"/>
  <c r="D11853" i="1"/>
  <c r="D11854" i="1"/>
  <c r="D11855" i="1"/>
  <c r="D11856" i="1"/>
  <c r="D11857" i="1"/>
  <c r="D11858" i="1"/>
  <c r="D11859" i="1"/>
  <c r="D11860" i="1"/>
  <c r="D11861" i="1"/>
  <c r="D11862" i="1"/>
  <c r="D11863" i="1"/>
  <c r="D11864" i="1"/>
  <c r="D11865" i="1"/>
  <c r="D11866" i="1"/>
  <c r="D11867" i="1"/>
  <c r="D11868" i="1"/>
  <c r="D11869" i="1"/>
  <c r="D11870" i="1"/>
  <c r="D11871" i="1"/>
  <c r="D11872" i="1"/>
  <c r="D11873" i="1"/>
  <c r="D11874" i="1"/>
  <c r="D11875" i="1"/>
  <c r="D11876" i="1"/>
  <c r="D11877" i="1"/>
  <c r="D11878" i="1"/>
  <c r="D11879" i="1"/>
  <c r="D11880" i="1"/>
  <c r="D11881" i="1"/>
  <c r="D11882" i="1"/>
  <c r="D11883" i="1"/>
  <c r="D11884" i="1"/>
  <c r="D11885" i="1"/>
  <c r="D11886" i="1"/>
  <c r="D11887" i="1"/>
  <c r="D11888" i="1"/>
  <c r="D11889" i="1"/>
  <c r="D11890" i="1"/>
  <c r="D11891" i="1"/>
  <c r="D11892" i="1"/>
  <c r="D11893" i="1"/>
  <c r="D11894" i="1"/>
  <c r="D11895" i="1"/>
  <c r="D11896" i="1"/>
  <c r="D11897" i="1"/>
  <c r="D11898" i="1"/>
  <c r="D11899" i="1"/>
  <c r="D11900" i="1"/>
  <c r="D11901" i="1"/>
  <c r="D11902" i="1"/>
  <c r="D11903" i="1"/>
  <c r="D11904" i="1"/>
  <c r="D11905" i="1"/>
  <c r="D11906" i="1"/>
  <c r="D11907" i="1"/>
  <c r="D11908" i="1"/>
  <c r="D11909" i="1"/>
  <c r="D11910" i="1"/>
  <c r="D11911" i="1"/>
  <c r="D11912" i="1"/>
  <c r="D11913" i="1"/>
  <c r="D11914" i="1"/>
  <c r="D11915" i="1"/>
  <c r="D11916" i="1"/>
  <c r="D11917" i="1"/>
  <c r="D11918" i="1"/>
  <c r="D11919" i="1"/>
  <c r="D11920" i="1"/>
  <c r="D11921" i="1"/>
  <c r="D11922" i="1"/>
  <c r="D11923" i="1"/>
  <c r="D11924" i="1"/>
  <c r="D11925" i="1"/>
  <c r="D11926" i="1"/>
  <c r="D11927" i="1"/>
  <c r="D11928" i="1"/>
  <c r="D11929" i="1"/>
  <c r="D11930" i="1"/>
  <c r="D11931" i="1"/>
  <c r="D11932" i="1"/>
  <c r="D11933" i="1"/>
  <c r="D11934" i="1"/>
  <c r="D11935" i="1"/>
  <c r="D11936" i="1"/>
  <c r="D11937" i="1"/>
  <c r="D11938" i="1"/>
  <c r="D11939" i="1"/>
  <c r="D11940" i="1"/>
  <c r="D11941" i="1"/>
  <c r="D11942" i="1"/>
  <c r="D11943" i="1"/>
  <c r="D11944" i="1"/>
  <c r="D11945" i="1"/>
  <c r="D11946" i="1"/>
  <c r="D11947" i="1"/>
  <c r="D11948" i="1"/>
  <c r="D11949" i="1"/>
  <c r="D11950" i="1"/>
  <c r="D11951" i="1"/>
  <c r="D11952" i="1"/>
  <c r="D11953" i="1"/>
  <c r="D11954" i="1"/>
  <c r="D11955" i="1"/>
  <c r="D11956" i="1"/>
  <c r="D11957" i="1"/>
  <c r="D11958" i="1"/>
  <c r="D11959" i="1"/>
  <c r="D11960" i="1"/>
  <c r="D11961" i="1"/>
  <c r="D11962" i="1"/>
  <c r="D11963" i="1"/>
  <c r="D11964" i="1"/>
  <c r="D11965" i="1"/>
  <c r="D11966" i="1"/>
  <c r="D11967" i="1"/>
  <c r="D11968" i="1"/>
  <c r="D11969" i="1"/>
  <c r="D11970" i="1"/>
  <c r="D11971" i="1"/>
  <c r="D11972" i="1"/>
  <c r="D11973" i="1"/>
  <c r="D11974" i="1"/>
  <c r="D11975" i="1"/>
  <c r="D11976" i="1"/>
  <c r="D11977" i="1"/>
  <c r="D11978" i="1"/>
  <c r="D11979" i="1"/>
  <c r="D11980" i="1"/>
  <c r="D11981" i="1"/>
  <c r="D11982" i="1"/>
  <c r="D11983" i="1"/>
  <c r="D11984" i="1"/>
  <c r="D11985" i="1"/>
  <c r="D11986" i="1"/>
  <c r="D11987" i="1"/>
  <c r="D11988" i="1"/>
  <c r="D11989" i="1"/>
  <c r="D11990" i="1"/>
  <c r="D11991" i="1"/>
  <c r="D11992" i="1"/>
  <c r="D11993" i="1"/>
  <c r="D11994" i="1"/>
  <c r="D11995" i="1"/>
  <c r="D11996" i="1"/>
  <c r="D11997" i="1"/>
  <c r="D11998" i="1"/>
  <c r="D11999" i="1"/>
  <c r="D12000" i="1"/>
  <c r="D12001" i="1"/>
  <c r="D12002" i="1"/>
  <c r="D12003" i="1"/>
  <c r="D12004" i="1"/>
  <c r="D12005" i="1"/>
  <c r="D12006" i="1"/>
  <c r="D12007" i="1"/>
  <c r="D12008" i="1"/>
  <c r="D12009" i="1"/>
  <c r="D12010" i="1"/>
  <c r="D12011" i="1"/>
  <c r="D12012" i="1"/>
  <c r="D12013" i="1"/>
  <c r="D12014" i="1"/>
  <c r="D12015" i="1"/>
  <c r="D12016" i="1"/>
  <c r="D12017" i="1"/>
  <c r="D12018" i="1"/>
  <c r="D12019" i="1"/>
  <c r="D12020" i="1"/>
  <c r="D12021" i="1"/>
  <c r="D12022" i="1"/>
  <c r="D12023" i="1"/>
  <c r="D12024" i="1"/>
  <c r="D12025" i="1"/>
  <c r="D12026" i="1"/>
  <c r="D12027" i="1"/>
  <c r="D12028" i="1"/>
  <c r="D12029" i="1"/>
  <c r="D12030" i="1"/>
  <c r="D12031" i="1"/>
  <c r="D12032" i="1"/>
  <c r="D12033" i="1"/>
  <c r="D12034" i="1"/>
  <c r="D12035" i="1"/>
  <c r="D12036" i="1"/>
  <c r="D12037" i="1"/>
  <c r="D12038" i="1"/>
  <c r="D12039" i="1"/>
  <c r="D12040" i="1"/>
  <c r="D12041" i="1"/>
  <c r="D12042" i="1"/>
  <c r="D12043" i="1"/>
  <c r="D12044" i="1"/>
  <c r="D12045" i="1"/>
  <c r="D12046" i="1"/>
  <c r="D12047" i="1"/>
  <c r="D12048" i="1"/>
  <c r="D12049" i="1"/>
  <c r="D12050" i="1"/>
  <c r="D12051" i="1"/>
  <c r="D12052" i="1"/>
  <c r="D12053" i="1"/>
  <c r="D12054" i="1"/>
  <c r="D12055" i="1"/>
  <c r="D12056" i="1"/>
  <c r="D12057" i="1"/>
  <c r="D12058" i="1"/>
  <c r="D12059" i="1"/>
  <c r="D12060" i="1"/>
  <c r="D12061" i="1"/>
  <c r="D12062" i="1"/>
  <c r="D12063" i="1"/>
  <c r="D12064" i="1"/>
  <c r="D12065" i="1"/>
  <c r="D12066" i="1"/>
  <c r="D12067" i="1"/>
  <c r="D12068" i="1"/>
  <c r="D12069" i="1"/>
  <c r="D12070" i="1"/>
  <c r="D12071" i="1"/>
  <c r="D12072" i="1"/>
  <c r="D12073" i="1"/>
  <c r="D12074" i="1"/>
  <c r="D12075" i="1"/>
  <c r="D12076" i="1"/>
  <c r="D12077" i="1"/>
  <c r="D12078" i="1"/>
  <c r="D12079" i="1"/>
  <c r="D12080" i="1"/>
  <c r="D12081" i="1"/>
  <c r="D12082" i="1"/>
  <c r="D12083" i="1"/>
  <c r="D12084" i="1"/>
  <c r="D12085" i="1"/>
  <c r="D12086" i="1"/>
  <c r="D12087" i="1"/>
  <c r="D12088" i="1"/>
  <c r="D12089" i="1"/>
  <c r="D12090" i="1"/>
  <c r="D12091" i="1"/>
  <c r="D12092" i="1"/>
  <c r="D12093" i="1"/>
  <c r="D12094" i="1"/>
  <c r="D12095" i="1"/>
  <c r="D12096" i="1"/>
  <c r="D12097" i="1"/>
  <c r="D12098" i="1"/>
  <c r="D12099" i="1"/>
  <c r="D12100" i="1"/>
  <c r="D12101" i="1"/>
  <c r="D12102" i="1"/>
  <c r="D12103" i="1"/>
  <c r="D12104" i="1"/>
  <c r="D12105" i="1"/>
  <c r="D12106" i="1"/>
  <c r="D12107" i="1"/>
  <c r="D12108" i="1"/>
  <c r="D12109" i="1"/>
  <c r="D12110" i="1"/>
  <c r="D12111" i="1"/>
  <c r="D12112" i="1"/>
  <c r="D12113" i="1"/>
  <c r="D12114" i="1"/>
  <c r="D12115" i="1"/>
  <c r="D12116" i="1"/>
  <c r="D12117" i="1"/>
  <c r="D12118" i="1"/>
  <c r="D12119" i="1"/>
  <c r="D12120" i="1"/>
  <c r="D12121" i="1"/>
  <c r="D12122" i="1"/>
  <c r="D12123" i="1"/>
  <c r="D12124" i="1"/>
  <c r="D12125" i="1"/>
  <c r="D12126" i="1"/>
  <c r="D12127" i="1"/>
  <c r="D12128" i="1"/>
  <c r="D12129" i="1"/>
  <c r="D12130" i="1"/>
  <c r="D12131" i="1"/>
  <c r="D12132" i="1"/>
  <c r="D12133" i="1"/>
  <c r="D12134" i="1"/>
  <c r="D12135" i="1"/>
  <c r="D12136" i="1"/>
  <c r="D12137" i="1"/>
  <c r="D12138" i="1"/>
  <c r="D12139" i="1"/>
  <c r="D12140" i="1"/>
  <c r="D12141" i="1"/>
  <c r="D12142" i="1"/>
  <c r="D12143" i="1"/>
  <c r="D12144" i="1"/>
  <c r="D12145" i="1"/>
  <c r="D12146" i="1"/>
  <c r="D12147" i="1"/>
  <c r="D12148" i="1"/>
  <c r="D12149" i="1"/>
  <c r="D12150" i="1"/>
  <c r="D12151" i="1"/>
  <c r="D12152" i="1"/>
  <c r="D12153" i="1"/>
  <c r="D12154" i="1"/>
  <c r="D12155" i="1"/>
  <c r="D12156" i="1"/>
  <c r="D12157" i="1"/>
  <c r="D12158" i="1"/>
  <c r="D12159" i="1"/>
  <c r="D12160" i="1"/>
  <c r="D12161" i="1"/>
  <c r="D12162" i="1"/>
  <c r="D12163" i="1"/>
  <c r="D12164" i="1"/>
  <c r="D12165" i="1"/>
  <c r="D12166" i="1"/>
  <c r="D12167" i="1"/>
  <c r="D12168" i="1"/>
  <c r="D12169" i="1"/>
  <c r="D12170" i="1"/>
  <c r="D12171" i="1"/>
  <c r="D12172" i="1"/>
  <c r="D12173" i="1"/>
  <c r="D12174" i="1"/>
  <c r="D12175" i="1"/>
  <c r="D12176" i="1"/>
  <c r="D12177" i="1"/>
  <c r="D12178" i="1"/>
  <c r="D12179" i="1"/>
  <c r="D12180" i="1"/>
  <c r="D12181" i="1"/>
  <c r="D12182" i="1"/>
  <c r="D12183" i="1"/>
  <c r="D12184" i="1"/>
  <c r="D12185" i="1"/>
  <c r="D12186" i="1"/>
  <c r="D12187" i="1"/>
  <c r="D12188" i="1"/>
  <c r="D12189" i="1"/>
  <c r="D12190" i="1"/>
  <c r="D12191" i="1"/>
  <c r="D12192" i="1"/>
  <c r="D12193" i="1"/>
  <c r="D12194" i="1"/>
  <c r="D12195" i="1"/>
  <c r="D12196" i="1"/>
  <c r="D12197" i="1"/>
  <c r="D12198" i="1"/>
  <c r="D12199" i="1"/>
  <c r="D12200" i="1"/>
  <c r="D12201" i="1"/>
  <c r="D12202" i="1"/>
  <c r="D12203" i="1"/>
  <c r="D12204" i="1"/>
  <c r="D12205" i="1"/>
  <c r="D12206" i="1"/>
  <c r="D12207" i="1"/>
  <c r="D12208" i="1"/>
  <c r="D12209" i="1"/>
  <c r="D12210" i="1"/>
  <c r="D12211" i="1"/>
  <c r="D12212" i="1"/>
  <c r="D12213" i="1"/>
  <c r="D12214" i="1"/>
  <c r="D12215" i="1"/>
  <c r="D12216" i="1"/>
  <c r="D12217" i="1"/>
  <c r="D12218" i="1"/>
  <c r="D12219" i="1"/>
  <c r="D12220" i="1"/>
  <c r="D12221" i="1"/>
  <c r="D12222" i="1"/>
  <c r="D12223" i="1"/>
  <c r="D12224" i="1"/>
  <c r="D12225" i="1"/>
  <c r="D12226" i="1"/>
  <c r="D12227" i="1"/>
  <c r="D12228" i="1"/>
  <c r="D12229" i="1"/>
  <c r="D12230" i="1"/>
  <c r="D12231" i="1"/>
  <c r="D12232" i="1"/>
  <c r="D12233" i="1"/>
  <c r="D12234" i="1"/>
  <c r="D12235" i="1"/>
  <c r="D12236" i="1"/>
  <c r="D12237" i="1"/>
  <c r="D12238" i="1"/>
  <c r="D12239" i="1"/>
  <c r="D12240" i="1"/>
  <c r="D12241" i="1"/>
  <c r="D12242" i="1"/>
  <c r="D12243" i="1"/>
  <c r="D12244" i="1"/>
  <c r="D12245" i="1"/>
  <c r="D12246" i="1"/>
  <c r="D12247" i="1"/>
  <c r="D12248" i="1"/>
  <c r="D12249" i="1"/>
  <c r="D12250" i="1"/>
  <c r="D12251" i="1"/>
  <c r="D12252" i="1"/>
  <c r="D12253" i="1"/>
  <c r="D12254" i="1"/>
  <c r="D12255" i="1"/>
  <c r="D12256" i="1"/>
  <c r="D12257" i="1"/>
  <c r="D12258" i="1"/>
  <c r="D12259" i="1"/>
  <c r="D12260" i="1"/>
  <c r="D12261" i="1"/>
  <c r="D12262" i="1"/>
  <c r="D12263" i="1"/>
  <c r="D12264" i="1"/>
  <c r="D12265" i="1"/>
  <c r="D12266" i="1"/>
  <c r="D12267" i="1"/>
  <c r="D12268" i="1"/>
  <c r="D12269" i="1"/>
  <c r="D12270" i="1"/>
  <c r="D12271" i="1"/>
  <c r="D12272" i="1"/>
  <c r="D12273" i="1"/>
  <c r="D12274" i="1"/>
  <c r="D12275" i="1"/>
  <c r="D12276" i="1"/>
  <c r="D12277" i="1"/>
  <c r="D12278" i="1"/>
  <c r="D12279" i="1"/>
  <c r="D12280" i="1"/>
  <c r="D12281" i="1"/>
  <c r="D12282" i="1"/>
  <c r="D12283" i="1"/>
  <c r="D12284" i="1"/>
  <c r="D12285" i="1"/>
  <c r="D12286" i="1"/>
  <c r="D12287" i="1"/>
  <c r="D12288" i="1"/>
  <c r="D12289" i="1"/>
  <c r="D12290" i="1"/>
  <c r="D12291" i="1"/>
  <c r="D12292" i="1"/>
  <c r="D12293" i="1"/>
  <c r="D12294" i="1"/>
  <c r="D12295" i="1"/>
  <c r="D12296" i="1"/>
  <c r="D12297" i="1"/>
  <c r="D12298" i="1"/>
  <c r="D12299" i="1"/>
  <c r="D12300" i="1"/>
  <c r="D12301" i="1"/>
  <c r="D12302" i="1"/>
  <c r="D12303" i="1"/>
  <c r="D12304" i="1"/>
  <c r="D12305" i="1"/>
  <c r="D12306" i="1"/>
  <c r="D12307" i="1"/>
  <c r="D12308" i="1"/>
  <c r="D12309" i="1"/>
  <c r="D12310" i="1"/>
  <c r="D12311" i="1"/>
  <c r="D12312" i="1"/>
  <c r="D12313" i="1"/>
  <c r="D12314" i="1"/>
  <c r="D12315" i="1"/>
  <c r="D12316" i="1"/>
  <c r="D12317" i="1"/>
  <c r="D12318" i="1"/>
  <c r="D12319" i="1"/>
  <c r="D12320" i="1"/>
  <c r="D12321" i="1"/>
  <c r="D12322" i="1"/>
  <c r="D12323" i="1"/>
  <c r="D12324" i="1"/>
  <c r="D12325" i="1"/>
  <c r="D12326" i="1"/>
  <c r="D12327" i="1"/>
  <c r="D12328" i="1"/>
  <c r="D12329" i="1"/>
  <c r="D12330" i="1"/>
  <c r="D12331" i="1"/>
  <c r="D12332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2549" i="1"/>
  <c r="C2550" i="1"/>
  <c r="C2551" i="1"/>
  <c r="C2552" i="1"/>
  <c r="C2553" i="1"/>
  <c r="C2554" i="1"/>
  <c r="C2555" i="1"/>
  <c r="C2556" i="1"/>
  <c r="C2557" i="1"/>
  <c r="C2558" i="1"/>
  <c r="C2559" i="1"/>
  <c r="C2560" i="1"/>
  <c r="C2561" i="1"/>
  <c r="C2562" i="1"/>
  <c r="C2563" i="1"/>
  <c r="C2564" i="1"/>
  <c r="C2565" i="1"/>
  <c r="C2566" i="1"/>
  <c r="C2567" i="1"/>
  <c r="C2568" i="1"/>
  <c r="C2569" i="1"/>
  <c r="C2570" i="1"/>
  <c r="C2571" i="1"/>
  <c r="C2572" i="1"/>
  <c r="C2573" i="1"/>
  <c r="C2574" i="1"/>
  <c r="C2575" i="1"/>
  <c r="C2576" i="1"/>
  <c r="C2577" i="1"/>
  <c r="C2578" i="1"/>
  <c r="C2579" i="1"/>
  <c r="C2580" i="1"/>
  <c r="C2581" i="1"/>
  <c r="C2582" i="1"/>
  <c r="C2583" i="1"/>
  <c r="C2584" i="1"/>
  <c r="C2585" i="1"/>
  <c r="C2586" i="1"/>
  <c r="C2587" i="1"/>
  <c r="C2588" i="1"/>
  <c r="C2589" i="1"/>
  <c r="C2590" i="1"/>
  <c r="C2591" i="1"/>
  <c r="C2592" i="1"/>
  <c r="C2593" i="1"/>
  <c r="C2594" i="1"/>
  <c r="C2595" i="1"/>
  <c r="C2596" i="1"/>
  <c r="C2597" i="1"/>
  <c r="C2598" i="1"/>
  <c r="C2599" i="1"/>
  <c r="C2600" i="1"/>
  <c r="C2601" i="1"/>
  <c r="C2602" i="1"/>
  <c r="C2603" i="1"/>
  <c r="C2604" i="1"/>
  <c r="C2605" i="1"/>
  <c r="C2606" i="1"/>
  <c r="C2607" i="1"/>
  <c r="C2608" i="1"/>
  <c r="C2609" i="1"/>
  <c r="C2610" i="1"/>
  <c r="C2611" i="1"/>
  <c r="C2612" i="1"/>
  <c r="C2613" i="1"/>
  <c r="C2614" i="1"/>
  <c r="C2615" i="1"/>
  <c r="C2616" i="1"/>
  <c r="C2617" i="1"/>
  <c r="C2618" i="1"/>
  <c r="C2619" i="1"/>
  <c r="C2620" i="1"/>
  <c r="C2621" i="1"/>
  <c r="C2622" i="1"/>
  <c r="C2623" i="1"/>
  <c r="C2624" i="1"/>
  <c r="C2625" i="1"/>
  <c r="C2626" i="1"/>
  <c r="C2627" i="1"/>
  <c r="C2628" i="1"/>
  <c r="C2629" i="1"/>
  <c r="C2630" i="1"/>
  <c r="C2631" i="1"/>
  <c r="C2632" i="1"/>
  <c r="C2633" i="1"/>
  <c r="C2634" i="1"/>
  <c r="C2635" i="1"/>
  <c r="C2636" i="1"/>
  <c r="C2637" i="1"/>
  <c r="C2638" i="1"/>
  <c r="C2639" i="1"/>
  <c r="C2640" i="1"/>
  <c r="C2641" i="1"/>
  <c r="C2642" i="1"/>
  <c r="C2643" i="1"/>
  <c r="C2644" i="1"/>
  <c r="C2645" i="1"/>
  <c r="C2646" i="1"/>
  <c r="C2647" i="1"/>
  <c r="C2648" i="1"/>
  <c r="C2649" i="1"/>
  <c r="C2650" i="1"/>
  <c r="C2651" i="1"/>
  <c r="C2652" i="1"/>
  <c r="C2653" i="1"/>
  <c r="C2654" i="1"/>
  <c r="C2655" i="1"/>
  <c r="C2656" i="1"/>
  <c r="C2657" i="1"/>
  <c r="C2658" i="1"/>
  <c r="C2659" i="1"/>
  <c r="C2660" i="1"/>
  <c r="C2661" i="1"/>
  <c r="C2662" i="1"/>
  <c r="C2663" i="1"/>
  <c r="C2664" i="1"/>
  <c r="C2665" i="1"/>
  <c r="C2666" i="1"/>
  <c r="C2667" i="1"/>
  <c r="C2668" i="1"/>
  <c r="C2669" i="1"/>
  <c r="C2670" i="1"/>
  <c r="C2671" i="1"/>
  <c r="C2672" i="1"/>
  <c r="C2673" i="1"/>
  <c r="C2674" i="1"/>
  <c r="C2675" i="1"/>
  <c r="C2676" i="1"/>
  <c r="C2677" i="1"/>
  <c r="C2678" i="1"/>
  <c r="C2679" i="1"/>
  <c r="C2680" i="1"/>
  <c r="C2681" i="1"/>
  <c r="C2682" i="1"/>
  <c r="C2683" i="1"/>
  <c r="C2684" i="1"/>
  <c r="C2685" i="1"/>
  <c r="C2686" i="1"/>
  <c r="C2687" i="1"/>
  <c r="C2688" i="1"/>
  <c r="C2689" i="1"/>
  <c r="C2690" i="1"/>
  <c r="C2691" i="1"/>
  <c r="C2692" i="1"/>
  <c r="C2693" i="1"/>
  <c r="C2694" i="1"/>
  <c r="C2695" i="1"/>
  <c r="C2696" i="1"/>
  <c r="C2697" i="1"/>
  <c r="C2698" i="1"/>
  <c r="C2699" i="1"/>
  <c r="C2700" i="1"/>
  <c r="C2701" i="1"/>
  <c r="C2702" i="1"/>
  <c r="C2703" i="1"/>
  <c r="C2704" i="1"/>
  <c r="C2705" i="1"/>
  <c r="C2706" i="1"/>
  <c r="C2707" i="1"/>
  <c r="C2708" i="1"/>
  <c r="C2709" i="1"/>
  <c r="C2710" i="1"/>
  <c r="C2711" i="1"/>
  <c r="C2712" i="1"/>
  <c r="C2713" i="1"/>
  <c r="C2714" i="1"/>
  <c r="C2715" i="1"/>
  <c r="C2716" i="1"/>
  <c r="C2717" i="1"/>
  <c r="C2718" i="1"/>
  <c r="C2719" i="1"/>
  <c r="C2720" i="1"/>
  <c r="C2721" i="1"/>
  <c r="C2722" i="1"/>
  <c r="C2723" i="1"/>
  <c r="C2724" i="1"/>
  <c r="C2725" i="1"/>
  <c r="C2726" i="1"/>
  <c r="C2727" i="1"/>
  <c r="C2728" i="1"/>
  <c r="C2729" i="1"/>
  <c r="C2730" i="1"/>
  <c r="C2731" i="1"/>
  <c r="C2732" i="1"/>
  <c r="C2733" i="1"/>
  <c r="C2734" i="1"/>
  <c r="C2735" i="1"/>
  <c r="C2736" i="1"/>
  <c r="C2737" i="1"/>
  <c r="C2738" i="1"/>
  <c r="C2739" i="1"/>
  <c r="C2740" i="1"/>
  <c r="C2741" i="1"/>
  <c r="C2742" i="1"/>
  <c r="C2743" i="1"/>
  <c r="C2744" i="1"/>
  <c r="C2745" i="1"/>
  <c r="C2746" i="1"/>
  <c r="C2747" i="1"/>
  <c r="C2748" i="1"/>
  <c r="C2749" i="1"/>
  <c r="C2750" i="1"/>
  <c r="C2751" i="1"/>
  <c r="C2752" i="1"/>
  <c r="C2753" i="1"/>
  <c r="C2754" i="1"/>
  <c r="C2755" i="1"/>
  <c r="C2756" i="1"/>
  <c r="C2757" i="1"/>
  <c r="C2758" i="1"/>
  <c r="C2759" i="1"/>
  <c r="C2760" i="1"/>
  <c r="C2761" i="1"/>
  <c r="C2762" i="1"/>
  <c r="C2763" i="1"/>
  <c r="C2764" i="1"/>
  <c r="C2765" i="1"/>
  <c r="C2766" i="1"/>
  <c r="C2767" i="1"/>
  <c r="C2768" i="1"/>
  <c r="C2769" i="1"/>
  <c r="C2770" i="1"/>
  <c r="C2771" i="1"/>
  <c r="C2772" i="1"/>
  <c r="C2773" i="1"/>
  <c r="C2774" i="1"/>
  <c r="C2775" i="1"/>
  <c r="C2776" i="1"/>
  <c r="C2777" i="1"/>
  <c r="C2778" i="1"/>
  <c r="C2779" i="1"/>
  <c r="C2780" i="1"/>
  <c r="C2781" i="1"/>
  <c r="C2782" i="1"/>
  <c r="C2783" i="1"/>
  <c r="C2784" i="1"/>
  <c r="C2785" i="1"/>
  <c r="C2786" i="1"/>
  <c r="C2787" i="1"/>
  <c r="C2788" i="1"/>
  <c r="C2789" i="1"/>
  <c r="C2790" i="1"/>
  <c r="C2791" i="1"/>
  <c r="C2792" i="1"/>
  <c r="C2793" i="1"/>
  <c r="C2794" i="1"/>
  <c r="C2795" i="1"/>
  <c r="C2796" i="1"/>
  <c r="C2797" i="1"/>
  <c r="C2798" i="1"/>
  <c r="C2799" i="1"/>
  <c r="C2800" i="1"/>
  <c r="C2801" i="1"/>
  <c r="C2802" i="1"/>
  <c r="C2803" i="1"/>
  <c r="C2804" i="1"/>
  <c r="C2805" i="1"/>
  <c r="C2806" i="1"/>
  <c r="C2807" i="1"/>
  <c r="C2808" i="1"/>
  <c r="C2809" i="1"/>
  <c r="C2810" i="1"/>
  <c r="C2811" i="1"/>
  <c r="C2812" i="1"/>
  <c r="C2813" i="1"/>
  <c r="C2814" i="1"/>
  <c r="C2815" i="1"/>
  <c r="C2816" i="1"/>
  <c r="C2817" i="1"/>
  <c r="C2818" i="1"/>
  <c r="C2819" i="1"/>
  <c r="C2820" i="1"/>
  <c r="C2821" i="1"/>
  <c r="C2822" i="1"/>
  <c r="C2823" i="1"/>
  <c r="C2824" i="1"/>
  <c r="C2825" i="1"/>
  <c r="C2826" i="1"/>
  <c r="C2827" i="1"/>
  <c r="C2828" i="1"/>
  <c r="C2829" i="1"/>
  <c r="C2830" i="1"/>
  <c r="C2831" i="1"/>
  <c r="C2832" i="1"/>
  <c r="C2833" i="1"/>
  <c r="C2834" i="1"/>
  <c r="C2835" i="1"/>
  <c r="C2836" i="1"/>
  <c r="C2837" i="1"/>
  <c r="C2838" i="1"/>
  <c r="C2839" i="1"/>
  <c r="C2840" i="1"/>
  <c r="C2841" i="1"/>
  <c r="C2842" i="1"/>
  <c r="C2843" i="1"/>
  <c r="C2844" i="1"/>
  <c r="C2845" i="1"/>
  <c r="C2846" i="1"/>
  <c r="C2847" i="1"/>
  <c r="C2848" i="1"/>
  <c r="C2849" i="1"/>
  <c r="C2850" i="1"/>
  <c r="C2851" i="1"/>
  <c r="C2852" i="1"/>
  <c r="C2853" i="1"/>
  <c r="C2854" i="1"/>
  <c r="C2855" i="1"/>
  <c r="C2856" i="1"/>
  <c r="C2857" i="1"/>
  <c r="C2858" i="1"/>
  <c r="C2859" i="1"/>
  <c r="C2860" i="1"/>
  <c r="C2861" i="1"/>
  <c r="C2862" i="1"/>
  <c r="C2863" i="1"/>
  <c r="C2864" i="1"/>
  <c r="C2865" i="1"/>
  <c r="C2866" i="1"/>
  <c r="C2867" i="1"/>
  <c r="C2868" i="1"/>
  <c r="C2869" i="1"/>
  <c r="C2870" i="1"/>
  <c r="C2871" i="1"/>
  <c r="C2872" i="1"/>
  <c r="C2873" i="1"/>
  <c r="C2874" i="1"/>
  <c r="C2875" i="1"/>
  <c r="C2876" i="1"/>
  <c r="C2877" i="1"/>
  <c r="C2878" i="1"/>
  <c r="C2879" i="1"/>
  <c r="C2880" i="1"/>
  <c r="C2881" i="1"/>
  <c r="C2882" i="1"/>
  <c r="C2883" i="1"/>
  <c r="C2884" i="1"/>
  <c r="C2885" i="1"/>
  <c r="C2886" i="1"/>
  <c r="C2887" i="1"/>
  <c r="C2888" i="1"/>
  <c r="C2889" i="1"/>
  <c r="C2890" i="1"/>
  <c r="C2891" i="1"/>
  <c r="C2892" i="1"/>
  <c r="C2893" i="1"/>
  <c r="C2894" i="1"/>
  <c r="C2895" i="1"/>
  <c r="C2896" i="1"/>
  <c r="C2897" i="1"/>
  <c r="C2898" i="1"/>
  <c r="C2899" i="1"/>
  <c r="C2900" i="1"/>
  <c r="C2901" i="1"/>
  <c r="C2902" i="1"/>
  <c r="C2903" i="1"/>
  <c r="C2904" i="1"/>
  <c r="C2905" i="1"/>
  <c r="C2906" i="1"/>
  <c r="C2907" i="1"/>
  <c r="C2908" i="1"/>
  <c r="C2909" i="1"/>
  <c r="C2910" i="1"/>
  <c r="C2911" i="1"/>
  <c r="C2912" i="1"/>
  <c r="C2913" i="1"/>
  <c r="C2914" i="1"/>
  <c r="C2915" i="1"/>
  <c r="C2916" i="1"/>
  <c r="C2917" i="1"/>
  <c r="C2918" i="1"/>
  <c r="C2919" i="1"/>
  <c r="C2920" i="1"/>
  <c r="C2921" i="1"/>
  <c r="C2922" i="1"/>
  <c r="C2923" i="1"/>
  <c r="C2924" i="1"/>
  <c r="C2925" i="1"/>
  <c r="C2926" i="1"/>
  <c r="C2927" i="1"/>
  <c r="C2928" i="1"/>
  <c r="C2929" i="1"/>
  <c r="C2930" i="1"/>
  <c r="C2931" i="1"/>
  <c r="C2932" i="1"/>
  <c r="C2933" i="1"/>
  <c r="C2934" i="1"/>
  <c r="C2935" i="1"/>
  <c r="C2936" i="1"/>
  <c r="C2937" i="1"/>
  <c r="C2938" i="1"/>
  <c r="C2939" i="1"/>
  <c r="C2940" i="1"/>
  <c r="C2941" i="1"/>
  <c r="C2942" i="1"/>
  <c r="C2943" i="1"/>
  <c r="C2944" i="1"/>
  <c r="C2945" i="1"/>
  <c r="C2946" i="1"/>
  <c r="C2947" i="1"/>
  <c r="C2948" i="1"/>
  <c r="C2949" i="1"/>
  <c r="C2950" i="1"/>
  <c r="C2951" i="1"/>
  <c r="C2952" i="1"/>
  <c r="C2953" i="1"/>
  <c r="C2954" i="1"/>
  <c r="C2955" i="1"/>
  <c r="C2956" i="1"/>
  <c r="C2957" i="1"/>
  <c r="C2958" i="1"/>
  <c r="C2959" i="1"/>
  <c r="C2960" i="1"/>
  <c r="C2961" i="1"/>
  <c r="C2962" i="1"/>
  <c r="C2963" i="1"/>
  <c r="C2964" i="1"/>
  <c r="C2965" i="1"/>
  <c r="C2966" i="1"/>
  <c r="C2967" i="1"/>
  <c r="C2968" i="1"/>
  <c r="C2969" i="1"/>
  <c r="C2970" i="1"/>
  <c r="C2971" i="1"/>
  <c r="C2972" i="1"/>
  <c r="C2973" i="1"/>
  <c r="C2974" i="1"/>
  <c r="C2975" i="1"/>
  <c r="C2976" i="1"/>
  <c r="C2977" i="1"/>
  <c r="C2978" i="1"/>
  <c r="C2979" i="1"/>
  <c r="C2980" i="1"/>
  <c r="C2981" i="1"/>
  <c r="C2982" i="1"/>
  <c r="C2983" i="1"/>
  <c r="C2984" i="1"/>
  <c r="C2985" i="1"/>
  <c r="C2986" i="1"/>
  <c r="C2987" i="1"/>
  <c r="C2988" i="1"/>
  <c r="C2989" i="1"/>
  <c r="C2990" i="1"/>
  <c r="C2991" i="1"/>
  <c r="C2992" i="1"/>
  <c r="C2993" i="1"/>
  <c r="C2994" i="1"/>
  <c r="C2995" i="1"/>
  <c r="C2996" i="1"/>
  <c r="C2997" i="1"/>
  <c r="C2998" i="1"/>
  <c r="C2999" i="1"/>
  <c r="C3000" i="1"/>
  <c r="C3001" i="1"/>
  <c r="C3002" i="1"/>
  <c r="C3003" i="1"/>
  <c r="C3004" i="1"/>
  <c r="C3005" i="1"/>
  <c r="C3006" i="1"/>
  <c r="C3007" i="1"/>
  <c r="C3008" i="1"/>
  <c r="C3009" i="1"/>
  <c r="C3010" i="1"/>
  <c r="C3011" i="1"/>
  <c r="C3012" i="1"/>
  <c r="C3013" i="1"/>
  <c r="C3014" i="1"/>
  <c r="C3015" i="1"/>
  <c r="C3016" i="1"/>
  <c r="C3017" i="1"/>
  <c r="C3018" i="1"/>
  <c r="C3019" i="1"/>
  <c r="C3020" i="1"/>
  <c r="C3021" i="1"/>
  <c r="C3022" i="1"/>
  <c r="C3023" i="1"/>
  <c r="C3024" i="1"/>
  <c r="C3025" i="1"/>
  <c r="C3026" i="1"/>
  <c r="C3027" i="1"/>
  <c r="C3028" i="1"/>
  <c r="C3029" i="1"/>
  <c r="C3030" i="1"/>
  <c r="C3031" i="1"/>
  <c r="C3032" i="1"/>
  <c r="C3033" i="1"/>
  <c r="C3034" i="1"/>
  <c r="C3035" i="1"/>
  <c r="C3036" i="1"/>
  <c r="C3037" i="1"/>
  <c r="C3038" i="1"/>
  <c r="C3039" i="1"/>
  <c r="C3040" i="1"/>
  <c r="C3041" i="1"/>
  <c r="C3042" i="1"/>
  <c r="C3043" i="1"/>
  <c r="C3044" i="1"/>
  <c r="C3045" i="1"/>
  <c r="C3046" i="1"/>
  <c r="C3047" i="1"/>
  <c r="C3048" i="1"/>
  <c r="C3049" i="1"/>
  <c r="C3050" i="1"/>
  <c r="C3051" i="1"/>
  <c r="C3052" i="1"/>
  <c r="C3053" i="1"/>
  <c r="C3054" i="1"/>
  <c r="C3055" i="1"/>
  <c r="C3056" i="1"/>
  <c r="C3057" i="1"/>
  <c r="C3058" i="1"/>
  <c r="C3059" i="1"/>
  <c r="C3060" i="1"/>
  <c r="C3061" i="1"/>
  <c r="C3062" i="1"/>
  <c r="C3063" i="1"/>
  <c r="C3064" i="1"/>
  <c r="C3065" i="1"/>
  <c r="C3066" i="1"/>
  <c r="C3067" i="1"/>
  <c r="C3068" i="1"/>
  <c r="C3069" i="1"/>
  <c r="C3070" i="1"/>
  <c r="C3071" i="1"/>
  <c r="C3072" i="1"/>
  <c r="C3073" i="1"/>
  <c r="C3074" i="1"/>
  <c r="C3075" i="1"/>
  <c r="C3076" i="1"/>
  <c r="C3077" i="1"/>
  <c r="C3078" i="1"/>
  <c r="C3079" i="1"/>
  <c r="C3080" i="1"/>
  <c r="C3081" i="1"/>
  <c r="C3082" i="1"/>
  <c r="C3083" i="1"/>
  <c r="C3084" i="1"/>
  <c r="C3085" i="1"/>
  <c r="C3086" i="1"/>
  <c r="C3087" i="1"/>
  <c r="C3088" i="1"/>
  <c r="C3089" i="1"/>
  <c r="C3090" i="1"/>
  <c r="C3091" i="1"/>
  <c r="C3092" i="1"/>
  <c r="C3093" i="1"/>
  <c r="C3094" i="1"/>
  <c r="C3095" i="1"/>
  <c r="C3096" i="1"/>
  <c r="C3097" i="1"/>
  <c r="C3098" i="1"/>
  <c r="C3099" i="1"/>
  <c r="C3100" i="1"/>
  <c r="C3101" i="1"/>
  <c r="C3102" i="1"/>
  <c r="C3103" i="1"/>
  <c r="C3104" i="1"/>
  <c r="C3105" i="1"/>
  <c r="C3106" i="1"/>
  <c r="C3107" i="1"/>
  <c r="C3108" i="1"/>
  <c r="C3109" i="1"/>
  <c r="C3110" i="1"/>
  <c r="C3111" i="1"/>
  <c r="C3112" i="1"/>
  <c r="C3113" i="1"/>
  <c r="C3114" i="1"/>
  <c r="C3115" i="1"/>
  <c r="C3116" i="1"/>
  <c r="C3117" i="1"/>
  <c r="C3118" i="1"/>
  <c r="C3119" i="1"/>
  <c r="C3120" i="1"/>
  <c r="C3121" i="1"/>
  <c r="C3122" i="1"/>
  <c r="C3123" i="1"/>
  <c r="C3124" i="1"/>
  <c r="C3125" i="1"/>
  <c r="C3126" i="1"/>
  <c r="C3127" i="1"/>
  <c r="C3128" i="1"/>
  <c r="C3129" i="1"/>
  <c r="C3130" i="1"/>
  <c r="C3131" i="1"/>
  <c r="C3132" i="1"/>
  <c r="C3133" i="1"/>
  <c r="C3134" i="1"/>
  <c r="C3135" i="1"/>
  <c r="C3136" i="1"/>
  <c r="C3137" i="1"/>
  <c r="C3138" i="1"/>
  <c r="C3139" i="1"/>
  <c r="C3140" i="1"/>
  <c r="C3141" i="1"/>
  <c r="C3142" i="1"/>
  <c r="C3143" i="1"/>
  <c r="C3144" i="1"/>
  <c r="C3145" i="1"/>
  <c r="C3146" i="1"/>
  <c r="C3147" i="1"/>
  <c r="C3148" i="1"/>
  <c r="C3149" i="1"/>
  <c r="C3150" i="1"/>
  <c r="C3151" i="1"/>
  <c r="C3152" i="1"/>
  <c r="C3153" i="1"/>
  <c r="C3154" i="1"/>
  <c r="C3155" i="1"/>
  <c r="C3156" i="1"/>
  <c r="C3157" i="1"/>
  <c r="C3158" i="1"/>
  <c r="C3159" i="1"/>
  <c r="C3160" i="1"/>
  <c r="C3161" i="1"/>
  <c r="C3162" i="1"/>
  <c r="C3163" i="1"/>
  <c r="C3164" i="1"/>
  <c r="C3165" i="1"/>
  <c r="C3166" i="1"/>
  <c r="C3167" i="1"/>
  <c r="C3168" i="1"/>
  <c r="C3169" i="1"/>
  <c r="C3170" i="1"/>
  <c r="C3171" i="1"/>
  <c r="C3172" i="1"/>
  <c r="C3173" i="1"/>
  <c r="C3174" i="1"/>
  <c r="C3175" i="1"/>
  <c r="C3176" i="1"/>
  <c r="C3177" i="1"/>
  <c r="C3178" i="1"/>
  <c r="C3179" i="1"/>
  <c r="C3180" i="1"/>
  <c r="C3181" i="1"/>
  <c r="C3182" i="1"/>
  <c r="C3183" i="1"/>
  <c r="C3184" i="1"/>
  <c r="C3185" i="1"/>
  <c r="C3186" i="1"/>
  <c r="C3187" i="1"/>
  <c r="C3188" i="1"/>
  <c r="C3189" i="1"/>
  <c r="C3190" i="1"/>
  <c r="C3191" i="1"/>
  <c r="C3192" i="1"/>
  <c r="C3193" i="1"/>
  <c r="C3194" i="1"/>
  <c r="C3195" i="1"/>
  <c r="C3196" i="1"/>
  <c r="C3197" i="1"/>
  <c r="C3198" i="1"/>
  <c r="C3199" i="1"/>
  <c r="C3200" i="1"/>
  <c r="C3201" i="1"/>
  <c r="C3202" i="1"/>
  <c r="C3203" i="1"/>
  <c r="C3204" i="1"/>
  <c r="C3205" i="1"/>
  <c r="C3206" i="1"/>
  <c r="C3207" i="1"/>
  <c r="C3208" i="1"/>
  <c r="C3209" i="1"/>
  <c r="C3210" i="1"/>
  <c r="C3211" i="1"/>
  <c r="C3212" i="1"/>
  <c r="C3213" i="1"/>
  <c r="C3214" i="1"/>
  <c r="C3215" i="1"/>
  <c r="C3216" i="1"/>
  <c r="C3217" i="1"/>
  <c r="C3218" i="1"/>
  <c r="C3219" i="1"/>
  <c r="C3220" i="1"/>
  <c r="C3221" i="1"/>
  <c r="C3222" i="1"/>
  <c r="C3223" i="1"/>
  <c r="C3224" i="1"/>
  <c r="C3225" i="1"/>
  <c r="C3226" i="1"/>
  <c r="C3227" i="1"/>
  <c r="C3228" i="1"/>
  <c r="C3229" i="1"/>
  <c r="C3230" i="1"/>
  <c r="C3231" i="1"/>
  <c r="C3232" i="1"/>
  <c r="C3233" i="1"/>
  <c r="C3234" i="1"/>
  <c r="C3235" i="1"/>
  <c r="C3236" i="1"/>
  <c r="C3237" i="1"/>
  <c r="C3238" i="1"/>
  <c r="C3239" i="1"/>
  <c r="C3240" i="1"/>
  <c r="C3241" i="1"/>
  <c r="C3242" i="1"/>
  <c r="C3243" i="1"/>
  <c r="C3244" i="1"/>
  <c r="C3245" i="1"/>
  <c r="C3246" i="1"/>
  <c r="C3247" i="1"/>
  <c r="C3248" i="1"/>
  <c r="C3249" i="1"/>
  <c r="C3250" i="1"/>
  <c r="C3251" i="1"/>
  <c r="C3252" i="1"/>
  <c r="C3253" i="1"/>
  <c r="C3254" i="1"/>
  <c r="C3255" i="1"/>
  <c r="C3256" i="1"/>
  <c r="C3257" i="1"/>
  <c r="C3258" i="1"/>
  <c r="C3259" i="1"/>
  <c r="C3260" i="1"/>
  <c r="C3261" i="1"/>
  <c r="C3262" i="1"/>
  <c r="C3263" i="1"/>
  <c r="C3264" i="1"/>
  <c r="C3265" i="1"/>
  <c r="C3266" i="1"/>
  <c r="C3267" i="1"/>
  <c r="C3268" i="1"/>
  <c r="C3269" i="1"/>
  <c r="C3270" i="1"/>
  <c r="C3271" i="1"/>
  <c r="C3272" i="1"/>
  <c r="C3273" i="1"/>
  <c r="C3274" i="1"/>
  <c r="C3275" i="1"/>
  <c r="C3276" i="1"/>
  <c r="C3277" i="1"/>
  <c r="C3278" i="1"/>
  <c r="C3279" i="1"/>
  <c r="C3280" i="1"/>
  <c r="C3281" i="1"/>
  <c r="C3282" i="1"/>
  <c r="C3283" i="1"/>
  <c r="C3284" i="1"/>
  <c r="C3285" i="1"/>
  <c r="C3286" i="1"/>
  <c r="C3287" i="1"/>
  <c r="C3288" i="1"/>
  <c r="C3289" i="1"/>
  <c r="C3290" i="1"/>
  <c r="C3291" i="1"/>
  <c r="C3292" i="1"/>
  <c r="C3293" i="1"/>
  <c r="C3294" i="1"/>
  <c r="C3295" i="1"/>
  <c r="C3296" i="1"/>
  <c r="C3297" i="1"/>
  <c r="C3298" i="1"/>
  <c r="C3299" i="1"/>
  <c r="C3300" i="1"/>
  <c r="C3301" i="1"/>
  <c r="C3302" i="1"/>
  <c r="C3303" i="1"/>
  <c r="C3304" i="1"/>
  <c r="C3305" i="1"/>
  <c r="C3306" i="1"/>
  <c r="C3307" i="1"/>
  <c r="C3308" i="1"/>
  <c r="C3309" i="1"/>
  <c r="C3310" i="1"/>
  <c r="C3311" i="1"/>
  <c r="C3312" i="1"/>
  <c r="C3313" i="1"/>
  <c r="C3314" i="1"/>
  <c r="C3315" i="1"/>
  <c r="C3316" i="1"/>
  <c r="C3317" i="1"/>
  <c r="C3318" i="1"/>
  <c r="C3319" i="1"/>
  <c r="C3320" i="1"/>
  <c r="C3321" i="1"/>
  <c r="C3322" i="1"/>
  <c r="C3323" i="1"/>
  <c r="C3324" i="1"/>
  <c r="C3325" i="1"/>
  <c r="C3326" i="1"/>
  <c r="C3327" i="1"/>
  <c r="C3328" i="1"/>
  <c r="C3329" i="1"/>
  <c r="C3330" i="1"/>
  <c r="C3331" i="1"/>
  <c r="C3332" i="1"/>
  <c r="C3333" i="1"/>
  <c r="C3334" i="1"/>
  <c r="C3335" i="1"/>
  <c r="C3336" i="1"/>
  <c r="C3337" i="1"/>
  <c r="C3338" i="1"/>
  <c r="C3339" i="1"/>
  <c r="C3340" i="1"/>
  <c r="C3341" i="1"/>
  <c r="C3342" i="1"/>
  <c r="C3343" i="1"/>
  <c r="C3344" i="1"/>
  <c r="C3345" i="1"/>
  <c r="C3346" i="1"/>
  <c r="C3347" i="1"/>
  <c r="C3348" i="1"/>
  <c r="C3349" i="1"/>
  <c r="C3350" i="1"/>
  <c r="C3351" i="1"/>
  <c r="C3352" i="1"/>
  <c r="C3353" i="1"/>
  <c r="C3354" i="1"/>
  <c r="C3355" i="1"/>
  <c r="C3356" i="1"/>
  <c r="C3357" i="1"/>
  <c r="C3358" i="1"/>
  <c r="C3359" i="1"/>
  <c r="C3360" i="1"/>
  <c r="C3361" i="1"/>
  <c r="C3362" i="1"/>
  <c r="C3363" i="1"/>
  <c r="C3364" i="1"/>
  <c r="C3365" i="1"/>
  <c r="C3366" i="1"/>
  <c r="C3367" i="1"/>
  <c r="C3368" i="1"/>
  <c r="C3369" i="1"/>
  <c r="C3370" i="1"/>
  <c r="C3371" i="1"/>
  <c r="C3372" i="1"/>
  <c r="C3373" i="1"/>
  <c r="C3374" i="1"/>
  <c r="C3375" i="1"/>
  <c r="C3376" i="1"/>
  <c r="C3377" i="1"/>
  <c r="C3378" i="1"/>
  <c r="C3379" i="1"/>
  <c r="C3380" i="1"/>
  <c r="C3381" i="1"/>
  <c r="C3382" i="1"/>
  <c r="C3383" i="1"/>
  <c r="C3384" i="1"/>
  <c r="C3385" i="1"/>
  <c r="C3386" i="1"/>
  <c r="C3387" i="1"/>
  <c r="C3388" i="1"/>
  <c r="C3389" i="1"/>
  <c r="C3390" i="1"/>
  <c r="C3391" i="1"/>
  <c r="C3392" i="1"/>
  <c r="C3393" i="1"/>
  <c r="C3394" i="1"/>
  <c r="C3395" i="1"/>
  <c r="C3396" i="1"/>
  <c r="C3397" i="1"/>
  <c r="C3398" i="1"/>
  <c r="C3399" i="1"/>
  <c r="C3400" i="1"/>
  <c r="C3401" i="1"/>
  <c r="C3402" i="1"/>
  <c r="C3403" i="1"/>
  <c r="C3404" i="1"/>
  <c r="C3405" i="1"/>
  <c r="C3406" i="1"/>
  <c r="C3407" i="1"/>
  <c r="C3408" i="1"/>
  <c r="C3409" i="1"/>
  <c r="C3410" i="1"/>
  <c r="C3411" i="1"/>
  <c r="C3412" i="1"/>
  <c r="C3413" i="1"/>
  <c r="C3414" i="1"/>
  <c r="C3415" i="1"/>
  <c r="C3416" i="1"/>
  <c r="C3417" i="1"/>
  <c r="C3418" i="1"/>
  <c r="C3419" i="1"/>
  <c r="C3420" i="1"/>
  <c r="C3421" i="1"/>
  <c r="C3422" i="1"/>
  <c r="C3423" i="1"/>
  <c r="C3424" i="1"/>
  <c r="C3425" i="1"/>
  <c r="C3426" i="1"/>
  <c r="C3427" i="1"/>
  <c r="C3428" i="1"/>
  <c r="C3429" i="1"/>
  <c r="C3430" i="1"/>
  <c r="C3431" i="1"/>
  <c r="C3432" i="1"/>
  <c r="C3433" i="1"/>
  <c r="C3434" i="1"/>
  <c r="C3435" i="1"/>
  <c r="C3436" i="1"/>
  <c r="C3437" i="1"/>
  <c r="C3438" i="1"/>
  <c r="C3439" i="1"/>
  <c r="C3440" i="1"/>
  <c r="C3441" i="1"/>
  <c r="C3442" i="1"/>
  <c r="C3443" i="1"/>
  <c r="C3444" i="1"/>
  <c r="C3445" i="1"/>
  <c r="C3446" i="1"/>
  <c r="C3447" i="1"/>
  <c r="C3448" i="1"/>
  <c r="C3449" i="1"/>
  <c r="C3450" i="1"/>
  <c r="C3451" i="1"/>
  <c r="C3452" i="1"/>
  <c r="C3453" i="1"/>
  <c r="C3454" i="1"/>
  <c r="C3455" i="1"/>
  <c r="C3456" i="1"/>
  <c r="C3457" i="1"/>
  <c r="C3458" i="1"/>
  <c r="C3459" i="1"/>
  <c r="C3460" i="1"/>
  <c r="C3461" i="1"/>
  <c r="C3462" i="1"/>
  <c r="C3463" i="1"/>
  <c r="C3464" i="1"/>
  <c r="C3465" i="1"/>
  <c r="C3466" i="1"/>
  <c r="C3467" i="1"/>
  <c r="C3468" i="1"/>
  <c r="C3469" i="1"/>
  <c r="C3470" i="1"/>
  <c r="C3471" i="1"/>
  <c r="C3472" i="1"/>
  <c r="C3473" i="1"/>
  <c r="C3474" i="1"/>
  <c r="C3475" i="1"/>
  <c r="C3476" i="1"/>
  <c r="C3477" i="1"/>
  <c r="C3478" i="1"/>
  <c r="C3479" i="1"/>
  <c r="C3480" i="1"/>
  <c r="C3481" i="1"/>
  <c r="C3482" i="1"/>
  <c r="C3483" i="1"/>
  <c r="C3484" i="1"/>
  <c r="C3485" i="1"/>
  <c r="C3486" i="1"/>
  <c r="C3487" i="1"/>
  <c r="C3488" i="1"/>
  <c r="C3489" i="1"/>
  <c r="C3490" i="1"/>
  <c r="C3491" i="1"/>
  <c r="C3492" i="1"/>
  <c r="C3493" i="1"/>
  <c r="C3494" i="1"/>
  <c r="C3495" i="1"/>
  <c r="C3496" i="1"/>
  <c r="C3497" i="1"/>
  <c r="C3498" i="1"/>
  <c r="C3499" i="1"/>
  <c r="C3500" i="1"/>
  <c r="C3501" i="1"/>
  <c r="C3502" i="1"/>
  <c r="C3503" i="1"/>
  <c r="C3504" i="1"/>
  <c r="C3505" i="1"/>
  <c r="C3506" i="1"/>
  <c r="C3507" i="1"/>
  <c r="C3508" i="1"/>
  <c r="C3509" i="1"/>
  <c r="C3510" i="1"/>
  <c r="C3511" i="1"/>
  <c r="C3512" i="1"/>
  <c r="C3513" i="1"/>
  <c r="C3514" i="1"/>
  <c r="C3515" i="1"/>
  <c r="C3516" i="1"/>
  <c r="C3517" i="1"/>
  <c r="C3518" i="1"/>
  <c r="C3519" i="1"/>
  <c r="C3520" i="1"/>
  <c r="C3521" i="1"/>
  <c r="C3522" i="1"/>
  <c r="C3523" i="1"/>
  <c r="C3524" i="1"/>
  <c r="C3525" i="1"/>
  <c r="C3526" i="1"/>
  <c r="C3527" i="1"/>
  <c r="C3528" i="1"/>
  <c r="C3529" i="1"/>
  <c r="C3530" i="1"/>
  <c r="C3531" i="1"/>
  <c r="C3532" i="1"/>
  <c r="C3533" i="1"/>
  <c r="C3534" i="1"/>
  <c r="C3535" i="1"/>
  <c r="C3536" i="1"/>
  <c r="C3537" i="1"/>
  <c r="C3538" i="1"/>
  <c r="C3539" i="1"/>
  <c r="C3540" i="1"/>
  <c r="C3541" i="1"/>
  <c r="C3542" i="1"/>
  <c r="C3543" i="1"/>
  <c r="C3544" i="1"/>
  <c r="C3545" i="1"/>
  <c r="C3546" i="1"/>
  <c r="C3547" i="1"/>
  <c r="C3548" i="1"/>
  <c r="C3549" i="1"/>
  <c r="C3550" i="1"/>
  <c r="C3551" i="1"/>
  <c r="C3552" i="1"/>
  <c r="C3553" i="1"/>
  <c r="C3554" i="1"/>
  <c r="C3555" i="1"/>
  <c r="C3556" i="1"/>
  <c r="C3557" i="1"/>
  <c r="C3558" i="1"/>
  <c r="C3559" i="1"/>
  <c r="C3560" i="1"/>
  <c r="C3561" i="1"/>
  <c r="C3562" i="1"/>
  <c r="C3563" i="1"/>
  <c r="C3564" i="1"/>
  <c r="C3565" i="1"/>
  <c r="C3566" i="1"/>
  <c r="C3567" i="1"/>
  <c r="C3568" i="1"/>
  <c r="C3569" i="1"/>
  <c r="C3570" i="1"/>
  <c r="C3571" i="1"/>
  <c r="C3572" i="1"/>
  <c r="C3573" i="1"/>
  <c r="C3574" i="1"/>
  <c r="C3575" i="1"/>
  <c r="C3576" i="1"/>
  <c r="C3577" i="1"/>
  <c r="C3578" i="1"/>
  <c r="C3579" i="1"/>
  <c r="C3580" i="1"/>
  <c r="C3581" i="1"/>
  <c r="C3582" i="1"/>
  <c r="C3583" i="1"/>
  <c r="C3584" i="1"/>
  <c r="C3585" i="1"/>
  <c r="C3586" i="1"/>
  <c r="C3587" i="1"/>
  <c r="C3588" i="1"/>
  <c r="C3589" i="1"/>
  <c r="C3590" i="1"/>
  <c r="C3591" i="1"/>
  <c r="C3592" i="1"/>
  <c r="C3593" i="1"/>
  <c r="C3594" i="1"/>
  <c r="C3595" i="1"/>
  <c r="C3596" i="1"/>
  <c r="C3597" i="1"/>
  <c r="C3598" i="1"/>
  <c r="C3599" i="1"/>
  <c r="C3600" i="1"/>
  <c r="C3601" i="1"/>
  <c r="C3602" i="1"/>
  <c r="C3603" i="1"/>
  <c r="C3604" i="1"/>
  <c r="C3605" i="1"/>
  <c r="C3606" i="1"/>
  <c r="C3607" i="1"/>
  <c r="C3608" i="1"/>
  <c r="C3609" i="1"/>
  <c r="C3610" i="1"/>
  <c r="C3611" i="1"/>
  <c r="C3612" i="1"/>
  <c r="C3613" i="1"/>
  <c r="C3614" i="1"/>
  <c r="C3615" i="1"/>
  <c r="C3616" i="1"/>
  <c r="C3617" i="1"/>
  <c r="C3618" i="1"/>
  <c r="C3619" i="1"/>
  <c r="C3620" i="1"/>
  <c r="C3621" i="1"/>
  <c r="C3622" i="1"/>
  <c r="C3623" i="1"/>
  <c r="C3624" i="1"/>
  <c r="C3625" i="1"/>
  <c r="C3626" i="1"/>
  <c r="C3627" i="1"/>
  <c r="C3628" i="1"/>
  <c r="C3629" i="1"/>
  <c r="C3630" i="1"/>
  <c r="C3631" i="1"/>
  <c r="C3632" i="1"/>
  <c r="C3633" i="1"/>
  <c r="C3634" i="1"/>
  <c r="C3635" i="1"/>
  <c r="C3636" i="1"/>
  <c r="C3637" i="1"/>
  <c r="C3638" i="1"/>
  <c r="C3639" i="1"/>
  <c r="C3640" i="1"/>
  <c r="C3641" i="1"/>
  <c r="C3642" i="1"/>
  <c r="C3643" i="1"/>
  <c r="C3644" i="1"/>
  <c r="C3645" i="1"/>
  <c r="C3646" i="1"/>
  <c r="C3647" i="1"/>
  <c r="C3648" i="1"/>
  <c r="C3649" i="1"/>
  <c r="C3650" i="1"/>
  <c r="C3651" i="1"/>
  <c r="C3652" i="1"/>
  <c r="C3653" i="1"/>
  <c r="C3654" i="1"/>
  <c r="C3655" i="1"/>
  <c r="C3656" i="1"/>
  <c r="C3657" i="1"/>
  <c r="C3658" i="1"/>
  <c r="C3659" i="1"/>
  <c r="C3660" i="1"/>
  <c r="C3661" i="1"/>
  <c r="C3662" i="1"/>
  <c r="C3663" i="1"/>
  <c r="C3664" i="1"/>
  <c r="C3665" i="1"/>
  <c r="C3666" i="1"/>
  <c r="C3667" i="1"/>
  <c r="C3668" i="1"/>
  <c r="C3669" i="1"/>
  <c r="C3670" i="1"/>
  <c r="C3671" i="1"/>
  <c r="C3672" i="1"/>
  <c r="C3673" i="1"/>
  <c r="C3674" i="1"/>
  <c r="C3675" i="1"/>
  <c r="C3676" i="1"/>
  <c r="C3677" i="1"/>
  <c r="C3678" i="1"/>
  <c r="C3679" i="1"/>
  <c r="C3680" i="1"/>
  <c r="C3681" i="1"/>
  <c r="C3682" i="1"/>
  <c r="C3683" i="1"/>
  <c r="C3684" i="1"/>
  <c r="C3685" i="1"/>
  <c r="C3686" i="1"/>
  <c r="C3687" i="1"/>
  <c r="C3688" i="1"/>
  <c r="C3689" i="1"/>
  <c r="C3690" i="1"/>
  <c r="C3691" i="1"/>
  <c r="C3692" i="1"/>
  <c r="C3693" i="1"/>
  <c r="C3694" i="1"/>
  <c r="C3695" i="1"/>
  <c r="C3696" i="1"/>
  <c r="C3697" i="1"/>
  <c r="C3698" i="1"/>
  <c r="C3699" i="1"/>
  <c r="C3700" i="1"/>
  <c r="C3701" i="1"/>
  <c r="C3702" i="1"/>
  <c r="C3703" i="1"/>
  <c r="C3704" i="1"/>
  <c r="C3705" i="1"/>
  <c r="C3706" i="1"/>
  <c r="C3707" i="1"/>
  <c r="C3708" i="1"/>
  <c r="C3709" i="1"/>
  <c r="C3710" i="1"/>
  <c r="C3711" i="1"/>
  <c r="C3712" i="1"/>
  <c r="C3713" i="1"/>
  <c r="C3714" i="1"/>
  <c r="C3715" i="1"/>
  <c r="C3716" i="1"/>
  <c r="C3717" i="1"/>
  <c r="C3718" i="1"/>
  <c r="C3719" i="1"/>
  <c r="C3720" i="1"/>
  <c r="C3721" i="1"/>
  <c r="C3722" i="1"/>
  <c r="C3723" i="1"/>
  <c r="C3724" i="1"/>
  <c r="C3725" i="1"/>
  <c r="C3726" i="1"/>
  <c r="C3727" i="1"/>
  <c r="C3728" i="1"/>
  <c r="C3729" i="1"/>
  <c r="C3730" i="1"/>
  <c r="C3731" i="1"/>
  <c r="C3732" i="1"/>
  <c r="C3733" i="1"/>
  <c r="C3734" i="1"/>
  <c r="C3735" i="1"/>
  <c r="C3736" i="1"/>
  <c r="C3737" i="1"/>
  <c r="C3738" i="1"/>
  <c r="C3739" i="1"/>
  <c r="C3740" i="1"/>
  <c r="C3741" i="1"/>
  <c r="C3742" i="1"/>
  <c r="C3743" i="1"/>
  <c r="C3744" i="1"/>
  <c r="C3745" i="1"/>
  <c r="C3746" i="1"/>
  <c r="C3747" i="1"/>
  <c r="C3748" i="1"/>
  <c r="C3749" i="1"/>
  <c r="C3750" i="1"/>
  <c r="C3751" i="1"/>
  <c r="C3752" i="1"/>
  <c r="C3753" i="1"/>
  <c r="C3754" i="1"/>
  <c r="C3755" i="1"/>
  <c r="C3756" i="1"/>
  <c r="C3757" i="1"/>
  <c r="C3758" i="1"/>
  <c r="C3759" i="1"/>
  <c r="C3760" i="1"/>
  <c r="C3761" i="1"/>
  <c r="C3762" i="1"/>
  <c r="C3763" i="1"/>
  <c r="C3764" i="1"/>
  <c r="C3765" i="1"/>
  <c r="C3766" i="1"/>
  <c r="C3767" i="1"/>
  <c r="C3768" i="1"/>
  <c r="C3769" i="1"/>
  <c r="C3770" i="1"/>
  <c r="C3771" i="1"/>
  <c r="C3772" i="1"/>
  <c r="C3773" i="1"/>
  <c r="C3774" i="1"/>
  <c r="C3775" i="1"/>
  <c r="C3776" i="1"/>
  <c r="C3777" i="1"/>
  <c r="C3778" i="1"/>
  <c r="C3779" i="1"/>
  <c r="C3780" i="1"/>
  <c r="C3781" i="1"/>
  <c r="C3782" i="1"/>
  <c r="C3783" i="1"/>
  <c r="C3784" i="1"/>
  <c r="C3785" i="1"/>
  <c r="C3786" i="1"/>
  <c r="C3787" i="1"/>
  <c r="C3788" i="1"/>
  <c r="C3789" i="1"/>
  <c r="C3790" i="1"/>
  <c r="C3791" i="1"/>
  <c r="C3792" i="1"/>
  <c r="C3793" i="1"/>
  <c r="C3794" i="1"/>
  <c r="C3795" i="1"/>
  <c r="C3796" i="1"/>
  <c r="C3797" i="1"/>
  <c r="C3798" i="1"/>
  <c r="C3799" i="1"/>
  <c r="C3800" i="1"/>
  <c r="C3801" i="1"/>
  <c r="C3802" i="1"/>
  <c r="C3803" i="1"/>
  <c r="C3804" i="1"/>
  <c r="C3805" i="1"/>
  <c r="C3806" i="1"/>
  <c r="C3807" i="1"/>
  <c r="C3808" i="1"/>
  <c r="C3809" i="1"/>
  <c r="C3810" i="1"/>
  <c r="C3811" i="1"/>
  <c r="C3812" i="1"/>
  <c r="C3813" i="1"/>
  <c r="C3814" i="1"/>
  <c r="C3815" i="1"/>
  <c r="C3816" i="1"/>
  <c r="C3817" i="1"/>
  <c r="C3818" i="1"/>
  <c r="C3819" i="1"/>
  <c r="C3820" i="1"/>
  <c r="C3821" i="1"/>
  <c r="C3822" i="1"/>
  <c r="C3823" i="1"/>
  <c r="C3824" i="1"/>
  <c r="C3825" i="1"/>
  <c r="C3826" i="1"/>
  <c r="C3827" i="1"/>
  <c r="C3828" i="1"/>
  <c r="C3829" i="1"/>
  <c r="C3830" i="1"/>
  <c r="C3831" i="1"/>
  <c r="C3832" i="1"/>
  <c r="C3833" i="1"/>
  <c r="C3834" i="1"/>
  <c r="C3835" i="1"/>
  <c r="C3836" i="1"/>
  <c r="C3837" i="1"/>
  <c r="C3838" i="1"/>
  <c r="C3839" i="1"/>
  <c r="C3840" i="1"/>
  <c r="C3841" i="1"/>
  <c r="C3842" i="1"/>
  <c r="C3843" i="1"/>
  <c r="C3844" i="1"/>
  <c r="C3845" i="1"/>
  <c r="C3846" i="1"/>
  <c r="C3847" i="1"/>
  <c r="C3848" i="1"/>
  <c r="C3849" i="1"/>
  <c r="C3850" i="1"/>
  <c r="C3851" i="1"/>
  <c r="C3852" i="1"/>
  <c r="C3853" i="1"/>
  <c r="C3854" i="1"/>
  <c r="C3855" i="1"/>
  <c r="C3856" i="1"/>
  <c r="C3857" i="1"/>
  <c r="C3858" i="1"/>
  <c r="C3859" i="1"/>
  <c r="C3860" i="1"/>
  <c r="C3861" i="1"/>
  <c r="C3862" i="1"/>
  <c r="C3863" i="1"/>
  <c r="C3864" i="1"/>
  <c r="C3865" i="1"/>
  <c r="C3866" i="1"/>
  <c r="C3867" i="1"/>
  <c r="C3868" i="1"/>
  <c r="C3869" i="1"/>
  <c r="C3870" i="1"/>
  <c r="C3871" i="1"/>
  <c r="C3872" i="1"/>
  <c r="C3873" i="1"/>
  <c r="C3874" i="1"/>
  <c r="C3875" i="1"/>
  <c r="C3876" i="1"/>
  <c r="C3877" i="1"/>
  <c r="C3878" i="1"/>
  <c r="C3879" i="1"/>
  <c r="C3880" i="1"/>
  <c r="C3881" i="1"/>
  <c r="C3882" i="1"/>
  <c r="C3883" i="1"/>
  <c r="C3884" i="1"/>
  <c r="C3885" i="1"/>
  <c r="C3886" i="1"/>
  <c r="C3887" i="1"/>
  <c r="C3888" i="1"/>
  <c r="C3889" i="1"/>
  <c r="C3890" i="1"/>
  <c r="C3891" i="1"/>
  <c r="C3892" i="1"/>
  <c r="C3893" i="1"/>
  <c r="C3894" i="1"/>
  <c r="C3895" i="1"/>
  <c r="C3896" i="1"/>
  <c r="C3897" i="1"/>
  <c r="C3898" i="1"/>
  <c r="C3899" i="1"/>
  <c r="C3900" i="1"/>
  <c r="C3901" i="1"/>
  <c r="C3902" i="1"/>
  <c r="C3903" i="1"/>
  <c r="C3904" i="1"/>
  <c r="C3905" i="1"/>
  <c r="C3906" i="1"/>
  <c r="C3907" i="1"/>
  <c r="C3908" i="1"/>
  <c r="C3909" i="1"/>
  <c r="C3910" i="1"/>
  <c r="C3911" i="1"/>
  <c r="C3912" i="1"/>
  <c r="C3913" i="1"/>
  <c r="C3914" i="1"/>
  <c r="C3915" i="1"/>
  <c r="C3916" i="1"/>
  <c r="C3917" i="1"/>
  <c r="C3918" i="1"/>
  <c r="C3919" i="1"/>
  <c r="C3920" i="1"/>
  <c r="C3921" i="1"/>
  <c r="C3922" i="1"/>
  <c r="C3923" i="1"/>
  <c r="C3924" i="1"/>
  <c r="C3925" i="1"/>
  <c r="C3926" i="1"/>
  <c r="C3927" i="1"/>
  <c r="C3928" i="1"/>
  <c r="C3929" i="1"/>
  <c r="C3930" i="1"/>
  <c r="C3931" i="1"/>
  <c r="C3932" i="1"/>
  <c r="C3933" i="1"/>
  <c r="C3934" i="1"/>
  <c r="C3935" i="1"/>
  <c r="C3936" i="1"/>
  <c r="C3937" i="1"/>
  <c r="C3938" i="1"/>
  <c r="C3939" i="1"/>
  <c r="C3940" i="1"/>
  <c r="C3941" i="1"/>
  <c r="C3942" i="1"/>
  <c r="C3943" i="1"/>
  <c r="C3944" i="1"/>
  <c r="C3945" i="1"/>
  <c r="C3946" i="1"/>
  <c r="C3947" i="1"/>
  <c r="C3948" i="1"/>
  <c r="C3949" i="1"/>
  <c r="C3950" i="1"/>
  <c r="C3951" i="1"/>
  <c r="C3952" i="1"/>
  <c r="C3953" i="1"/>
  <c r="C3954" i="1"/>
  <c r="C3955" i="1"/>
  <c r="C3956" i="1"/>
  <c r="C3957" i="1"/>
  <c r="C3958" i="1"/>
  <c r="C3959" i="1"/>
  <c r="C3960" i="1"/>
  <c r="C3961" i="1"/>
  <c r="C3962" i="1"/>
  <c r="C3963" i="1"/>
  <c r="C3964" i="1"/>
  <c r="C3965" i="1"/>
  <c r="C3966" i="1"/>
  <c r="C3967" i="1"/>
  <c r="C3968" i="1"/>
  <c r="C3969" i="1"/>
  <c r="C3970" i="1"/>
  <c r="C3971" i="1"/>
  <c r="C3972" i="1"/>
  <c r="C3973" i="1"/>
  <c r="C3974" i="1"/>
  <c r="C3975" i="1"/>
  <c r="C3976" i="1"/>
  <c r="C3977" i="1"/>
  <c r="C3978" i="1"/>
  <c r="C3979" i="1"/>
  <c r="C3980" i="1"/>
  <c r="C3981" i="1"/>
  <c r="C3982" i="1"/>
  <c r="C3983" i="1"/>
  <c r="C3984" i="1"/>
  <c r="C3985" i="1"/>
  <c r="C3986" i="1"/>
  <c r="C3987" i="1"/>
  <c r="C3988" i="1"/>
  <c r="C3989" i="1"/>
  <c r="C3990" i="1"/>
  <c r="C3991" i="1"/>
  <c r="C3992" i="1"/>
  <c r="C3993" i="1"/>
  <c r="C3994" i="1"/>
  <c r="C3995" i="1"/>
  <c r="C3996" i="1"/>
  <c r="C3997" i="1"/>
  <c r="C3998" i="1"/>
  <c r="C3999" i="1"/>
  <c r="C4000" i="1"/>
  <c r="C4001" i="1"/>
  <c r="C4002" i="1"/>
  <c r="C4003" i="1"/>
  <c r="C4004" i="1"/>
  <c r="C4005" i="1"/>
  <c r="C4006" i="1"/>
  <c r="C4007" i="1"/>
  <c r="C4008" i="1"/>
  <c r="C4009" i="1"/>
  <c r="C4010" i="1"/>
  <c r="C4011" i="1"/>
  <c r="C4012" i="1"/>
  <c r="C4013" i="1"/>
  <c r="C4014" i="1"/>
  <c r="C4015" i="1"/>
  <c r="C4016" i="1"/>
  <c r="C4017" i="1"/>
  <c r="C4018" i="1"/>
  <c r="C4019" i="1"/>
  <c r="C4020" i="1"/>
  <c r="C4021" i="1"/>
  <c r="C4022" i="1"/>
  <c r="C4023" i="1"/>
  <c r="C4024" i="1"/>
  <c r="C4025" i="1"/>
  <c r="C4026" i="1"/>
  <c r="C4027" i="1"/>
  <c r="C4028" i="1"/>
  <c r="C4029" i="1"/>
  <c r="C4030" i="1"/>
  <c r="C4031" i="1"/>
  <c r="C4032" i="1"/>
  <c r="C4033" i="1"/>
  <c r="C4034" i="1"/>
  <c r="C4035" i="1"/>
  <c r="C4036" i="1"/>
  <c r="C4037" i="1"/>
  <c r="C4038" i="1"/>
  <c r="C4039" i="1"/>
  <c r="C4040" i="1"/>
  <c r="C4041" i="1"/>
  <c r="C4042" i="1"/>
  <c r="C4043" i="1"/>
  <c r="C4044" i="1"/>
  <c r="C4045" i="1"/>
  <c r="C4046" i="1"/>
  <c r="C4047" i="1"/>
  <c r="C4048" i="1"/>
  <c r="C4049" i="1"/>
  <c r="C4050" i="1"/>
  <c r="C4051" i="1"/>
  <c r="C4052" i="1"/>
  <c r="C4053" i="1"/>
  <c r="C4054" i="1"/>
  <c r="C4055" i="1"/>
  <c r="C4056" i="1"/>
  <c r="C4057" i="1"/>
  <c r="C4058" i="1"/>
  <c r="C4059" i="1"/>
  <c r="C4060" i="1"/>
  <c r="C4061" i="1"/>
  <c r="C4062" i="1"/>
  <c r="C4063" i="1"/>
  <c r="C4064" i="1"/>
  <c r="C4065" i="1"/>
  <c r="C4066" i="1"/>
  <c r="C4067" i="1"/>
  <c r="C4068" i="1"/>
  <c r="C4069" i="1"/>
  <c r="C4070" i="1"/>
  <c r="C4071" i="1"/>
  <c r="C4072" i="1"/>
  <c r="C4073" i="1"/>
  <c r="C4074" i="1"/>
  <c r="C4075" i="1"/>
  <c r="C4076" i="1"/>
  <c r="C4077" i="1"/>
  <c r="C4078" i="1"/>
  <c r="C4079" i="1"/>
  <c r="C4080" i="1"/>
  <c r="C4081" i="1"/>
  <c r="C4082" i="1"/>
  <c r="C4083" i="1"/>
  <c r="C4084" i="1"/>
  <c r="C4085" i="1"/>
  <c r="C4086" i="1"/>
  <c r="C4087" i="1"/>
  <c r="C4088" i="1"/>
  <c r="C4089" i="1"/>
  <c r="C4090" i="1"/>
  <c r="C4091" i="1"/>
  <c r="C4092" i="1"/>
  <c r="C4093" i="1"/>
  <c r="C4094" i="1"/>
  <c r="C4095" i="1"/>
  <c r="C4096" i="1"/>
  <c r="C4097" i="1"/>
  <c r="C4098" i="1"/>
  <c r="C4099" i="1"/>
  <c r="C4100" i="1"/>
  <c r="C4101" i="1"/>
  <c r="C4102" i="1"/>
  <c r="C4103" i="1"/>
  <c r="C4104" i="1"/>
  <c r="C4105" i="1"/>
  <c r="C4106" i="1"/>
  <c r="C4107" i="1"/>
  <c r="C4108" i="1"/>
  <c r="C4109" i="1"/>
  <c r="C4110" i="1"/>
  <c r="C4111" i="1"/>
  <c r="C4112" i="1"/>
  <c r="C4113" i="1"/>
  <c r="C4114" i="1"/>
  <c r="C4115" i="1"/>
  <c r="C4116" i="1"/>
  <c r="C4117" i="1"/>
  <c r="C4118" i="1"/>
  <c r="C4119" i="1"/>
  <c r="C4120" i="1"/>
  <c r="C4121" i="1"/>
  <c r="C4122" i="1"/>
  <c r="C4123" i="1"/>
  <c r="C4124" i="1"/>
  <c r="C4125" i="1"/>
  <c r="C4126" i="1"/>
  <c r="C4127" i="1"/>
  <c r="C4128" i="1"/>
  <c r="C4129" i="1"/>
  <c r="C4130" i="1"/>
  <c r="C4131" i="1"/>
  <c r="C4132" i="1"/>
  <c r="C4133" i="1"/>
  <c r="C4134" i="1"/>
  <c r="C4135" i="1"/>
  <c r="C4136" i="1"/>
  <c r="C4137" i="1"/>
  <c r="C4138" i="1"/>
  <c r="C4139" i="1"/>
  <c r="C4140" i="1"/>
  <c r="C4141" i="1"/>
  <c r="C4142" i="1"/>
  <c r="C4143" i="1"/>
  <c r="C4144" i="1"/>
  <c r="C4145" i="1"/>
  <c r="C4146" i="1"/>
  <c r="C4147" i="1"/>
  <c r="C4148" i="1"/>
  <c r="C4149" i="1"/>
  <c r="C4150" i="1"/>
  <c r="C4151" i="1"/>
  <c r="C4152" i="1"/>
  <c r="C4153" i="1"/>
  <c r="C4154" i="1"/>
  <c r="C4155" i="1"/>
  <c r="C4156" i="1"/>
  <c r="C4157" i="1"/>
  <c r="C4158" i="1"/>
  <c r="C4159" i="1"/>
  <c r="C4160" i="1"/>
  <c r="C4161" i="1"/>
  <c r="C4162" i="1"/>
  <c r="C4163" i="1"/>
  <c r="C4164" i="1"/>
  <c r="C4165" i="1"/>
  <c r="C4166" i="1"/>
  <c r="C4167" i="1"/>
  <c r="C4168" i="1"/>
  <c r="C4169" i="1"/>
  <c r="C4170" i="1"/>
  <c r="C4171" i="1"/>
  <c r="C4172" i="1"/>
  <c r="C4173" i="1"/>
  <c r="C4174" i="1"/>
  <c r="C4175" i="1"/>
  <c r="C4176" i="1"/>
  <c r="C4177" i="1"/>
  <c r="C4178" i="1"/>
  <c r="C4179" i="1"/>
  <c r="C4180" i="1"/>
  <c r="C4181" i="1"/>
  <c r="C4182" i="1"/>
  <c r="C4183" i="1"/>
  <c r="C4184" i="1"/>
  <c r="C4185" i="1"/>
  <c r="C4186" i="1"/>
  <c r="C4187" i="1"/>
  <c r="C4188" i="1"/>
  <c r="C4189" i="1"/>
  <c r="C4190" i="1"/>
  <c r="C4191" i="1"/>
  <c r="C4192" i="1"/>
  <c r="C4193" i="1"/>
  <c r="C4194" i="1"/>
  <c r="C4195" i="1"/>
  <c r="C4196" i="1"/>
  <c r="C4197" i="1"/>
  <c r="C4198" i="1"/>
  <c r="C4199" i="1"/>
  <c r="C4200" i="1"/>
  <c r="C4201" i="1"/>
  <c r="C4202" i="1"/>
  <c r="C4203" i="1"/>
  <c r="C4204" i="1"/>
  <c r="C4205" i="1"/>
  <c r="C4206" i="1"/>
  <c r="C4207" i="1"/>
  <c r="C4208" i="1"/>
  <c r="C4209" i="1"/>
  <c r="C4210" i="1"/>
  <c r="C4211" i="1"/>
  <c r="C4212" i="1"/>
  <c r="C4213" i="1"/>
  <c r="C4214" i="1"/>
  <c r="C4215" i="1"/>
  <c r="C4216" i="1"/>
  <c r="C4217" i="1"/>
  <c r="C4218" i="1"/>
  <c r="C4219" i="1"/>
  <c r="C4220" i="1"/>
  <c r="C4221" i="1"/>
  <c r="C4222" i="1"/>
  <c r="C4223" i="1"/>
  <c r="C4224" i="1"/>
  <c r="C4225" i="1"/>
  <c r="C4226" i="1"/>
  <c r="C4227" i="1"/>
  <c r="C4228" i="1"/>
  <c r="C4229" i="1"/>
  <c r="C4230" i="1"/>
  <c r="C4231" i="1"/>
  <c r="C4232" i="1"/>
  <c r="C4233" i="1"/>
  <c r="C4234" i="1"/>
  <c r="C4235" i="1"/>
  <c r="C4236" i="1"/>
  <c r="C4237" i="1"/>
  <c r="C4238" i="1"/>
  <c r="C4239" i="1"/>
  <c r="C4240" i="1"/>
  <c r="C4241" i="1"/>
  <c r="C4242" i="1"/>
  <c r="C4243" i="1"/>
  <c r="C4244" i="1"/>
  <c r="C4245" i="1"/>
  <c r="C4246" i="1"/>
  <c r="C4247" i="1"/>
  <c r="C4248" i="1"/>
  <c r="C4249" i="1"/>
  <c r="C4250" i="1"/>
  <c r="C4251" i="1"/>
  <c r="C4252" i="1"/>
  <c r="C4253" i="1"/>
  <c r="C4254" i="1"/>
  <c r="C4255" i="1"/>
  <c r="C4256" i="1"/>
  <c r="C4257" i="1"/>
  <c r="C4258" i="1"/>
  <c r="C4259" i="1"/>
  <c r="C4260" i="1"/>
  <c r="C4261" i="1"/>
  <c r="C4262" i="1"/>
  <c r="C4263" i="1"/>
  <c r="C4264" i="1"/>
  <c r="C4265" i="1"/>
  <c r="C4266" i="1"/>
  <c r="C4267" i="1"/>
  <c r="C4268" i="1"/>
  <c r="C4269" i="1"/>
  <c r="C4270" i="1"/>
  <c r="C4271" i="1"/>
  <c r="C4272" i="1"/>
  <c r="C4273" i="1"/>
  <c r="C4274" i="1"/>
  <c r="C4275" i="1"/>
  <c r="C4276" i="1"/>
  <c r="C4277" i="1"/>
  <c r="C4278" i="1"/>
  <c r="C4279" i="1"/>
  <c r="C4280" i="1"/>
  <c r="C4281" i="1"/>
  <c r="C4282" i="1"/>
  <c r="C4283" i="1"/>
  <c r="C4284" i="1"/>
  <c r="C4285" i="1"/>
  <c r="C4286" i="1"/>
  <c r="C4287" i="1"/>
  <c r="C4288" i="1"/>
  <c r="C4289" i="1"/>
  <c r="C4290" i="1"/>
  <c r="C4291" i="1"/>
  <c r="C4292" i="1"/>
  <c r="C4293" i="1"/>
  <c r="C4294" i="1"/>
  <c r="C4295" i="1"/>
  <c r="C4296" i="1"/>
  <c r="C4297" i="1"/>
  <c r="C4298" i="1"/>
  <c r="C4299" i="1"/>
  <c r="C4300" i="1"/>
  <c r="C4301" i="1"/>
  <c r="C4302" i="1"/>
  <c r="C4303" i="1"/>
  <c r="C4304" i="1"/>
  <c r="C4305" i="1"/>
  <c r="C4306" i="1"/>
  <c r="C4307" i="1"/>
  <c r="C4308" i="1"/>
  <c r="C4309" i="1"/>
  <c r="C4310" i="1"/>
  <c r="C4311" i="1"/>
  <c r="C4312" i="1"/>
  <c r="C4313" i="1"/>
  <c r="C4314" i="1"/>
  <c r="C4315" i="1"/>
  <c r="C4316" i="1"/>
  <c r="C4317" i="1"/>
  <c r="C4318" i="1"/>
  <c r="C4319" i="1"/>
  <c r="C4320" i="1"/>
  <c r="C4321" i="1"/>
  <c r="C4322" i="1"/>
  <c r="C4323" i="1"/>
  <c r="C4324" i="1"/>
  <c r="C4325" i="1"/>
  <c r="C4326" i="1"/>
  <c r="C4327" i="1"/>
  <c r="C4328" i="1"/>
  <c r="C4329" i="1"/>
  <c r="C4330" i="1"/>
  <c r="C4331" i="1"/>
  <c r="C4332" i="1"/>
  <c r="C4333" i="1"/>
  <c r="C4334" i="1"/>
  <c r="C4335" i="1"/>
  <c r="C4336" i="1"/>
  <c r="C4337" i="1"/>
  <c r="C4338" i="1"/>
  <c r="C4339" i="1"/>
  <c r="C4340" i="1"/>
  <c r="C4341" i="1"/>
  <c r="C4342" i="1"/>
  <c r="C4343" i="1"/>
  <c r="C4344" i="1"/>
  <c r="C4345" i="1"/>
  <c r="C4346" i="1"/>
  <c r="C4347" i="1"/>
  <c r="C4348" i="1"/>
  <c r="C4349" i="1"/>
  <c r="C4350" i="1"/>
  <c r="C4351" i="1"/>
  <c r="C4352" i="1"/>
  <c r="C4353" i="1"/>
  <c r="C4354" i="1"/>
  <c r="C4355" i="1"/>
  <c r="C4356" i="1"/>
  <c r="C4357" i="1"/>
  <c r="C4358" i="1"/>
  <c r="C4359" i="1"/>
  <c r="C4360" i="1"/>
  <c r="C4361" i="1"/>
  <c r="C4362" i="1"/>
  <c r="C4363" i="1"/>
  <c r="C4364" i="1"/>
  <c r="C4365" i="1"/>
  <c r="C4366" i="1"/>
  <c r="C4367" i="1"/>
  <c r="C4368" i="1"/>
  <c r="C4369" i="1"/>
  <c r="C4370" i="1"/>
  <c r="C4371" i="1"/>
  <c r="C4372" i="1"/>
  <c r="C4373" i="1"/>
  <c r="C4374" i="1"/>
  <c r="C4375" i="1"/>
  <c r="C4376" i="1"/>
  <c r="C4377" i="1"/>
  <c r="C4378" i="1"/>
  <c r="C4379" i="1"/>
  <c r="C4380" i="1"/>
  <c r="C4381" i="1"/>
  <c r="C4382" i="1"/>
  <c r="C4383" i="1"/>
  <c r="C4384" i="1"/>
  <c r="C4385" i="1"/>
  <c r="C4386" i="1"/>
  <c r="C4387" i="1"/>
  <c r="C4388" i="1"/>
  <c r="C4389" i="1"/>
  <c r="C4390" i="1"/>
  <c r="C4391" i="1"/>
  <c r="C4392" i="1"/>
  <c r="C4393" i="1"/>
  <c r="C4394" i="1"/>
  <c r="C4395" i="1"/>
  <c r="C4396" i="1"/>
  <c r="C4397" i="1"/>
  <c r="C4398" i="1"/>
  <c r="C4399" i="1"/>
  <c r="C4400" i="1"/>
  <c r="C4401" i="1"/>
  <c r="C4402" i="1"/>
  <c r="C4403" i="1"/>
  <c r="C4404" i="1"/>
  <c r="C4405" i="1"/>
  <c r="C4406" i="1"/>
  <c r="C4407" i="1"/>
  <c r="C4408" i="1"/>
  <c r="C4409" i="1"/>
  <c r="C4410" i="1"/>
  <c r="C4411" i="1"/>
  <c r="C4412" i="1"/>
  <c r="C4413" i="1"/>
  <c r="C4414" i="1"/>
  <c r="C4415" i="1"/>
  <c r="C4416" i="1"/>
  <c r="C4417" i="1"/>
  <c r="C4418" i="1"/>
  <c r="C4419" i="1"/>
  <c r="C4420" i="1"/>
  <c r="C4421" i="1"/>
  <c r="C4422" i="1"/>
  <c r="C4423" i="1"/>
  <c r="C4424" i="1"/>
  <c r="C4425" i="1"/>
  <c r="C4426" i="1"/>
  <c r="C4427" i="1"/>
  <c r="C4428" i="1"/>
  <c r="C4429" i="1"/>
  <c r="C4430" i="1"/>
  <c r="C4431" i="1"/>
  <c r="C4432" i="1"/>
  <c r="C4433" i="1"/>
  <c r="C4434" i="1"/>
  <c r="C4435" i="1"/>
  <c r="C4436" i="1"/>
  <c r="C4437" i="1"/>
  <c r="C4438" i="1"/>
  <c r="C4439" i="1"/>
  <c r="C4440" i="1"/>
  <c r="C4441" i="1"/>
  <c r="C4442" i="1"/>
  <c r="C4443" i="1"/>
  <c r="C4444" i="1"/>
  <c r="C4445" i="1"/>
  <c r="C4446" i="1"/>
  <c r="C4447" i="1"/>
  <c r="C4448" i="1"/>
  <c r="C4449" i="1"/>
  <c r="C4450" i="1"/>
  <c r="C4451" i="1"/>
  <c r="C4452" i="1"/>
  <c r="C4453" i="1"/>
  <c r="C4454" i="1"/>
  <c r="C4455" i="1"/>
  <c r="C4456" i="1"/>
  <c r="C4457" i="1"/>
  <c r="C4458" i="1"/>
  <c r="C4459" i="1"/>
  <c r="C4460" i="1"/>
  <c r="C4461" i="1"/>
  <c r="C4462" i="1"/>
  <c r="C4463" i="1"/>
  <c r="C4464" i="1"/>
  <c r="C4465" i="1"/>
  <c r="C4466" i="1"/>
  <c r="C4467" i="1"/>
  <c r="C4468" i="1"/>
  <c r="C4469" i="1"/>
  <c r="C4470" i="1"/>
  <c r="C4471" i="1"/>
  <c r="C4472" i="1"/>
  <c r="C4473" i="1"/>
  <c r="C4474" i="1"/>
  <c r="C4475" i="1"/>
  <c r="C4476" i="1"/>
  <c r="C4477" i="1"/>
  <c r="C4478" i="1"/>
  <c r="C4479" i="1"/>
  <c r="C4480" i="1"/>
  <c r="C4481" i="1"/>
  <c r="C4482" i="1"/>
  <c r="C4483" i="1"/>
  <c r="C4484" i="1"/>
  <c r="C4485" i="1"/>
  <c r="C4486" i="1"/>
  <c r="C4487" i="1"/>
  <c r="C4488" i="1"/>
  <c r="C4489" i="1"/>
  <c r="C4490" i="1"/>
  <c r="C4491" i="1"/>
  <c r="C4492" i="1"/>
  <c r="C4493" i="1"/>
  <c r="C4494" i="1"/>
  <c r="C4495" i="1"/>
  <c r="C4496" i="1"/>
  <c r="C4497" i="1"/>
  <c r="C4498" i="1"/>
  <c r="C4499" i="1"/>
  <c r="C4500" i="1"/>
  <c r="C4501" i="1"/>
  <c r="C4502" i="1"/>
  <c r="C4503" i="1"/>
  <c r="C4504" i="1"/>
  <c r="C4505" i="1"/>
  <c r="C4506" i="1"/>
  <c r="C4507" i="1"/>
  <c r="C4508" i="1"/>
  <c r="C4509" i="1"/>
  <c r="C4510" i="1"/>
  <c r="C4511" i="1"/>
  <c r="C4512" i="1"/>
  <c r="C4513" i="1"/>
  <c r="C4514" i="1"/>
  <c r="C4515" i="1"/>
  <c r="C4516" i="1"/>
  <c r="C4517" i="1"/>
  <c r="C4518" i="1"/>
  <c r="C4519" i="1"/>
  <c r="C4520" i="1"/>
  <c r="C4521" i="1"/>
  <c r="C4522" i="1"/>
  <c r="C4523" i="1"/>
  <c r="C4524" i="1"/>
  <c r="C4525" i="1"/>
  <c r="C4526" i="1"/>
  <c r="C4527" i="1"/>
  <c r="C4528" i="1"/>
  <c r="C4529" i="1"/>
  <c r="C4530" i="1"/>
  <c r="C4531" i="1"/>
  <c r="C4532" i="1"/>
  <c r="C4533" i="1"/>
  <c r="C4534" i="1"/>
  <c r="C4535" i="1"/>
  <c r="C4536" i="1"/>
  <c r="C4537" i="1"/>
  <c r="C4538" i="1"/>
  <c r="C4539" i="1"/>
  <c r="C4540" i="1"/>
  <c r="C4541" i="1"/>
  <c r="C4542" i="1"/>
  <c r="C4543" i="1"/>
  <c r="C4544" i="1"/>
  <c r="C4545" i="1"/>
  <c r="C4546" i="1"/>
  <c r="C4547" i="1"/>
  <c r="C4548" i="1"/>
  <c r="C4549" i="1"/>
  <c r="C4550" i="1"/>
  <c r="C4551" i="1"/>
  <c r="C4552" i="1"/>
  <c r="C4553" i="1"/>
  <c r="C4554" i="1"/>
  <c r="C4555" i="1"/>
  <c r="C4556" i="1"/>
  <c r="C4557" i="1"/>
  <c r="C4558" i="1"/>
  <c r="C4559" i="1"/>
  <c r="C4560" i="1"/>
  <c r="C4561" i="1"/>
  <c r="C4562" i="1"/>
  <c r="C4563" i="1"/>
  <c r="C4564" i="1"/>
  <c r="C4565" i="1"/>
  <c r="C4566" i="1"/>
  <c r="C4567" i="1"/>
  <c r="C4568" i="1"/>
  <c r="C4569" i="1"/>
  <c r="C4570" i="1"/>
  <c r="C4571" i="1"/>
  <c r="C4572" i="1"/>
  <c r="C4573" i="1"/>
  <c r="C4574" i="1"/>
  <c r="C4575" i="1"/>
  <c r="C4576" i="1"/>
  <c r="C4577" i="1"/>
  <c r="C4578" i="1"/>
  <c r="C4579" i="1"/>
  <c r="C4580" i="1"/>
  <c r="C4581" i="1"/>
  <c r="C4582" i="1"/>
  <c r="C4583" i="1"/>
  <c r="C4584" i="1"/>
  <c r="C4585" i="1"/>
  <c r="C4586" i="1"/>
  <c r="C4587" i="1"/>
  <c r="C4588" i="1"/>
  <c r="C4589" i="1"/>
  <c r="C4590" i="1"/>
  <c r="C4591" i="1"/>
  <c r="C4592" i="1"/>
  <c r="C4593" i="1"/>
  <c r="C4594" i="1"/>
  <c r="C4595" i="1"/>
  <c r="C4596" i="1"/>
  <c r="C4597" i="1"/>
  <c r="C4598" i="1"/>
  <c r="C4599" i="1"/>
  <c r="C4600" i="1"/>
  <c r="C4601" i="1"/>
  <c r="C4602" i="1"/>
  <c r="C4603" i="1"/>
  <c r="C4604" i="1"/>
  <c r="C4605" i="1"/>
  <c r="C4606" i="1"/>
  <c r="C4607" i="1"/>
  <c r="C4608" i="1"/>
  <c r="C4609" i="1"/>
  <c r="C4610" i="1"/>
  <c r="C4611" i="1"/>
  <c r="C4612" i="1"/>
  <c r="C4613" i="1"/>
  <c r="C4614" i="1"/>
  <c r="C4615" i="1"/>
  <c r="C4616" i="1"/>
  <c r="C4617" i="1"/>
  <c r="C4618" i="1"/>
  <c r="C4619" i="1"/>
  <c r="C4620" i="1"/>
  <c r="C4621" i="1"/>
  <c r="C4622" i="1"/>
  <c r="C4623" i="1"/>
  <c r="C4624" i="1"/>
  <c r="C4625" i="1"/>
  <c r="C4626" i="1"/>
  <c r="C4627" i="1"/>
  <c r="C4628" i="1"/>
  <c r="C4629" i="1"/>
  <c r="C4630" i="1"/>
  <c r="C4631" i="1"/>
  <c r="C4632" i="1"/>
  <c r="C4633" i="1"/>
  <c r="C4634" i="1"/>
  <c r="C4635" i="1"/>
  <c r="C4636" i="1"/>
  <c r="C4637" i="1"/>
  <c r="C4638" i="1"/>
  <c r="C4639" i="1"/>
  <c r="C4640" i="1"/>
  <c r="C4641" i="1"/>
  <c r="C4642" i="1"/>
  <c r="C4643" i="1"/>
  <c r="C4644" i="1"/>
  <c r="C4645" i="1"/>
  <c r="C4646" i="1"/>
  <c r="C4647" i="1"/>
  <c r="C4648" i="1"/>
  <c r="C4649" i="1"/>
  <c r="C4650" i="1"/>
  <c r="C4651" i="1"/>
  <c r="C4652" i="1"/>
  <c r="C4653" i="1"/>
  <c r="C4654" i="1"/>
  <c r="C4655" i="1"/>
  <c r="C4656" i="1"/>
  <c r="C4657" i="1"/>
  <c r="C4658" i="1"/>
  <c r="C4659" i="1"/>
  <c r="C4660" i="1"/>
  <c r="C4661" i="1"/>
  <c r="C4662" i="1"/>
  <c r="C4663" i="1"/>
  <c r="C4664" i="1"/>
  <c r="C4665" i="1"/>
  <c r="C4666" i="1"/>
  <c r="C4667" i="1"/>
  <c r="C4668" i="1"/>
  <c r="C4669" i="1"/>
  <c r="C4670" i="1"/>
  <c r="C4671" i="1"/>
  <c r="C4672" i="1"/>
  <c r="C4673" i="1"/>
  <c r="C4674" i="1"/>
  <c r="C4675" i="1"/>
  <c r="C4676" i="1"/>
  <c r="C4677" i="1"/>
  <c r="C4678" i="1"/>
  <c r="C4679" i="1"/>
  <c r="C4680" i="1"/>
  <c r="C4681" i="1"/>
  <c r="C4682" i="1"/>
  <c r="C4683" i="1"/>
  <c r="C4684" i="1"/>
  <c r="C4685" i="1"/>
  <c r="C4686" i="1"/>
  <c r="C4687" i="1"/>
  <c r="C4688" i="1"/>
  <c r="C4689" i="1"/>
  <c r="C4690" i="1"/>
  <c r="C4691" i="1"/>
  <c r="C4692" i="1"/>
  <c r="C4693" i="1"/>
  <c r="C4694" i="1"/>
  <c r="C4695" i="1"/>
  <c r="C4696" i="1"/>
  <c r="C4697" i="1"/>
  <c r="C4698" i="1"/>
  <c r="C4699" i="1"/>
  <c r="C4700" i="1"/>
  <c r="C4701" i="1"/>
  <c r="C4702" i="1"/>
  <c r="C4703" i="1"/>
  <c r="C4704" i="1"/>
  <c r="C4705" i="1"/>
  <c r="C4706" i="1"/>
  <c r="C4707" i="1"/>
  <c r="C4708" i="1"/>
  <c r="C4709" i="1"/>
  <c r="C4710" i="1"/>
  <c r="C4711" i="1"/>
  <c r="C4712" i="1"/>
  <c r="C4713" i="1"/>
  <c r="C4714" i="1"/>
  <c r="C4715" i="1"/>
  <c r="C4716" i="1"/>
  <c r="C4717" i="1"/>
  <c r="C4718" i="1"/>
  <c r="C4719" i="1"/>
  <c r="C4720" i="1"/>
  <c r="C4721" i="1"/>
  <c r="C4722" i="1"/>
  <c r="C4723" i="1"/>
  <c r="C4724" i="1"/>
  <c r="C4725" i="1"/>
  <c r="C4726" i="1"/>
  <c r="C4727" i="1"/>
  <c r="C4728" i="1"/>
  <c r="C4729" i="1"/>
  <c r="C4730" i="1"/>
  <c r="C4731" i="1"/>
  <c r="C4732" i="1"/>
  <c r="C4733" i="1"/>
  <c r="C4734" i="1"/>
  <c r="C4735" i="1"/>
  <c r="C4736" i="1"/>
  <c r="C4737" i="1"/>
  <c r="C4738" i="1"/>
  <c r="C4739" i="1"/>
  <c r="C4740" i="1"/>
  <c r="C4741" i="1"/>
  <c r="C4742" i="1"/>
  <c r="C4743" i="1"/>
  <c r="C4744" i="1"/>
  <c r="C4745" i="1"/>
  <c r="C4746" i="1"/>
  <c r="C4747" i="1"/>
  <c r="C4748" i="1"/>
  <c r="C4749" i="1"/>
  <c r="C4750" i="1"/>
  <c r="C4751" i="1"/>
  <c r="C4752" i="1"/>
  <c r="C4753" i="1"/>
  <c r="C4754" i="1"/>
  <c r="C4755" i="1"/>
  <c r="C4756" i="1"/>
  <c r="C4757" i="1"/>
  <c r="C4758" i="1"/>
  <c r="C4759" i="1"/>
  <c r="C4760" i="1"/>
  <c r="C4761" i="1"/>
  <c r="C4762" i="1"/>
  <c r="C4763" i="1"/>
  <c r="C4764" i="1"/>
  <c r="C4765" i="1"/>
  <c r="C4766" i="1"/>
  <c r="C4767" i="1"/>
  <c r="C4768" i="1"/>
  <c r="C4769" i="1"/>
  <c r="C4770" i="1"/>
  <c r="C4771" i="1"/>
  <c r="C4772" i="1"/>
  <c r="C4773" i="1"/>
  <c r="C4774" i="1"/>
  <c r="C4775" i="1"/>
  <c r="C4776" i="1"/>
  <c r="C4777" i="1"/>
  <c r="C4778" i="1"/>
  <c r="C4779" i="1"/>
  <c r="C4780" i="1"/>
  <c r="C4781" i="1"/>
  <c r="C4782" i="1"/>
  <c r="C4783" i="1"/>
  <c r="C4784" i="1"/>
  <c r="C4785" i="1"/>
  <c r="C4786" i="1"/>
  <c r="C4787" i="1"/>
  <c r="C4788" i="1"/>
  <c r="C4789" i="1"/>
  <c r="C4790" i="1"/>
  <c r="C4791" i="1"/>
  <c r="C4792" i="1"/>
  <c r="C4793" i="1"/>
  <c r="C4794" i="1"/>
  <c r="C4795" i="1"/>
  <c r="C4796" i="1"/>
  <c r="C4797" i="1"/>
  <c r="C4798" i="1"/>
  <c r="C4799" i="1"/>
  <c r="C4800" i="1"/>
  <c r="C4801" i="1"/>
  <c r="C4802" i="1"/>
  <c r="C4803" i="1"/>
  <c r="C4804" i="1"/>
  <c r="C4805" i="1"/>
  <c r="C4806" i="1"/>
  <c r="C4807" i="1"/>
  <c r="C4808" i="1"/>
  <c r="C4809" i="1"/>
  <c r="C4810" i="1"/>
  <c r="C4811" i="1"/>
  <c r="C4812" i="1"/>
  <c r="C4813" i="1"/>
  <c r="C4814" i="1"/>
  <c r="C4815" i="1"/>
  <c r="C4816" i="1"/>
  <c r="C4817" i="1"/>
  <c r="C4818" i="1"/>
  <c r="C4819" i="1"/>
  <c r="C4820" i="1"/>
  <c r="C4821" i="1"/>
  <c r="C4822" i="1"/>
  <c r="C4823" i="1"/>
  <c r="C4824" i="1"/>
  <c r="C4825" i="1"/>
  <c r="C4826" i="1"/>
  <c r="C4827" i="1"/>
  <c r="C4828" i="1"/>
  <c r="C4829" i="1"/>
  <c r="C4830" i="1"/>
  <c r="C4831" i="1"/>
  <c r="C4832" i="1"/>
  <c r="C4833" i="1"/>
  <c r="C4834" i="1"/>
  <c r="C4835" i="1"/>
  <c r="C4836" i="1"/>
  <c r="C4837" i="1"/>
  <c r="C4838" i="1"/>
  <c r="C4839" i="1"/>
  <c r="C4840" i="1"/>
  <c r="C4841" i="1"/>
  <c r="C4842" i="1"/>
  <c r="C4843" i="1"/>
  <c r="C4844" i="1"/>
  <c r="C4845" i="1"/>
  <c r="C4846" i="1"/>
  <c r="C4847" i="1"/>
  <c r="C4848" i="1"/>
  <c r="C4849" i="1"/>
  <c r="C4850" i="1"/>
  <c r="C4851" i="1"/>
  <c r="C4852" i="1"/>
  <c r="C4853" i="1"/>
  <c r="C4854" i="1"/>
  <c r="C4855" i="1"/>
  <c r="C4856" i="1"/>
  <c r="C4857" i="1"/>
  <c r="C4858" i="1"/>
  <c r="C4859" i="1"/>
  <c r="C4860" i="1"/>
  <c r="C4861" i="1"/>
  <c r="C4862" i="1"/>
  <c r="C4863" i="1"/>
  <c r="C4864" i="1"/>
  <c r="C4865" i="1"/>
  <c r="C4866" i="1"/>
  <c r="C4867" i="1"/>
  <c r="C4868" i="1"/>
  <c r="C4869" i="1"/>
  <c r="C4870" i="1"/>
  <c r="C4871" i="1"/>
  <c r="C4872" i="1"/>
  <c r="C4873" i="1"/>
  <c r="C4874" i="1"/>
  <c r="C4875" i="1"/>
  <c r="C4876" i="1"/>
  <c r="C4877" i="1"/>
  <c r="C4878" i="1"/>
  <c r="C4879" i="1"/>
  <c r="C4880" i="1"/>
  <c r="C4881" i="1"/>
  <c r="C4882" i="1"/>
  <c r="C4883" i="1"/>
  <c r="C4884" i="1"/>
  <c r="C4885" i="1"/>
  <c r="C4886" i="1"/>
  <c r="C4887" i="1"/>
  <c r="C4888" i="1"/>
  <c r="C4889" i="1"/>
  <c r="C4890" i="1"/>
  <c r="C4891" i="1"/>
  <c r="C4892" i="1"/>
  <c r="C4893" i="1"/>
  <c r="C4894" i="1"/>
  <c r="C4895" i="1"/>
  <c r="C4896" i="1"/>
  <c r="C4897" i="1"/>
  <c r="C4898" i="1"/>
  <c r="C4899" i="1"/>
  <c r="C4900" i="1"/>
  <c r="C4901" i="1"/>
  <c r="C4902" i="1"/>
  <c r="C4903" i="1"/>
  <c r="C4904" i="1"/>
  <c r="C4905" i="1"/>
  <c r="C4906" i="1"/>
  <c r="C4907" i="1"/>
  <c r="C4908" i="1"/>
  <c r="C4909" i="1"/>
  <c r="C4910" i="1"/>
  <c r="C4911" i="1"/>
  <c r="C4912" i="1"/>
  <c r="C4913" i="1"/>
  <c r="C4914" i="1"/>
  <c r="C4915" i="1"/>
  <c r="C4916" i="1"/>
  <c r="C4917" i="1"/>
  <c r="C4918" i="1"/>
  <c r="C4919" i="1"/>
  <c r="C4920" i="1"/>
  <c r="C4921" i="1"/>
  <c r="C4922" i="1"/>
  <c r="C4923" i="1"/>
  <c r="C4924" i="1"/>
  <c r="C4925" i="1"/>
  <c r="C4926" i="1"/>
  <c r="C4927" i="1"/>
  <c r="C4928" i="1"/>
  <c r="C4929" i="1"/>
  <c r="C4930" i="1"/>
  <c r="C4931" i="1"/>
  <c r="C4932" i="1"/>
  <c r="C4933" i="1"/>
  <c r="C4934" i="1"/>
  <c r="C4935" i="1"/>
  <c r="C4936" i="1"/>
  <c r="C4937" i="1"/>
  <c r="C4938" i="1"/>
  <c r="C4939" i="1"/>
  <c r="C4940" i="1"/>
  <c r="C4941" i="1"/>
  <c r="C4942" i="1"/>
  <c r="C4943" i="1"/>
  <c r="C4944" i="1"/>
  <c r="C4945" i="1"/>
  <c r="C4946" i="1"/>
  <c r="C4947" i="1"/>
  <c r="C4948" i="1"/>
  <c r="C4949" i="1"/>
  <c r="C4950" i="1"/>
  <c r="C4951" i="1"/>
  <c r="C4952" i="1"/>
  <c r="C4953" i="1"/>
  <c r="C4954" i="1"/>
  <c r="C4955" i="1"/>
  <c r="C4956" i="1"/>
  <c r="C4957" i="1"/>
  <c r="C4958" i="1"/>
  <c r="C4959" i="1"/>
  <c r="C4960" i="1"/>
  <c r="C4961" i="1"/>
  <c r="C4962" i="1"/>
  <c r="C4963" i="1"/>
  <c r="C4964" i="1"/>
  <c r="C4965" i="1"/>
  <c r="C4966" i="1"/>
  <c r="C4967" i="1"/>
  <c r="C4968" i="1"/>
  <c r="C4969" i="1"/>
  <c r="C4970" i="1"/>
  <c r="C4971" i="1"/>
  <c r="C4972" i="1"/>
  <c r="C4973" i="1"/>
  <c r="C4974" i="1"/>
  <c r="C4975" i="1"/>
  <c r="C4976" i="1"/>
  <c r="C4977" i="1"/>
  <c r="C4978" i="1"/>
  <c r="C4979" i="1"/>
  <c r="C4980" i="1"/>
  <c r="C4981" i="1"/>
  <c r="C4982" i="1"/>
  <c r="C4983" i="1"/>
  <c r="C4984" i="1"/>
  <c r="C4985" i="1"/>
  <c r="C4986" i="1"/>
  <c r="C4987" i="1"/>
  <c r="C4988" i="1"/>
  <c r="C4989" i="1"/>
  <c r="C4990" i="1"/>
  <c r="C4991" i="1"/>
  <c r="C4992" i="1"/>
  <c r="C4993" i="1"/>
  <c r="C4994" i="1"/>
  <c r="C4995" i="1"/>
  <c r="C4996" i="1"/>
  <c r="C4997" i="1"/>
  <c r="C4998" i="1"/>
  <c r="C4999" i="1"/>
  <c r="C5000" i="1"/>
  <c r="C5001" i="1"/>
  <c r="C5002" i="1"/>
  <c r="C5003" i="1"/>
  <c r="C5004" i="1"/>
  <c r="C5005" i="1"/>
  <c r="C5006" i="1"/>
  <c r="C5007" i="1"/>
  <c r="C5008" i="1"/>
  <c r="C5009" i="1"/>
  <c r="C5010" i="1"/>
  <c r="C5011" i="1"/>
  <c r="C5012" i="1"/>
  <c r="C5013" i="1"/>
  <c r="C5014" i="1"/>
  <c r="C5015" i="1"/>
  <c r="C5016" i="1"/>
  <c r="C5017" i="1"/>
  <c r="C5018" i="1"/>
  <c r="C5019" i="1"/>
  <c r="C5020" i="1"/>
  <c r="C5021" i="1"/>
  <c r="C5022" i="1"/>
  <c r="C5023" i="1"/>
  <c r="C5024" i="1"/>
  <c r="C5025" i="1"/>
  <c r="C5026" i="1"/>
  <c r="C5027" i="1"/>
  <c r="C5028" i="1"/>
  <c r="C5029" i="1"/>
  <c r="C5030" i="1"/>
  <c r="C5031" i="1"/>
  <c r="C5032" i="1"/>
  <c r="C5033" i="1"/>
  <c r="C5034" i="1"/>
  <c r="C5035" i="1"/>
  <c r="C5036" i="1"/>
  <c r="C5037" i="1"/>
  <c r="C5038" i="1"/>
  <c r="C5039" i="1"/>
  <c r="C5040" i="1"/>
  <c r="C5041" i="1"/>
  <c r="C5042" i="1"/>
  <c r="C5043" i="1"/>
  <c r="C5044" i="1"/>
  <c r="C5045" i="1"/>
  <c r="C5046" i="1"/>
  <c r="C5047" i="1"/>
  <c r="C5048" i="1"/>
  <c r="C5049" i="1"/>
  <c r="C5050" i="1"/>
  <c r="C5051" i="1"/>
  <c r="C5052" i="1"/>
  <c r="C5053" i="1"/>
  <c r="C5054" i="1"/>
  <c r="C5055" i="1"/>
  <c r="C5056" i="1"/>
  <c r="C5057" i="1"/>
  <c r="C5058" i="1"/>
  <c r="C5059" i="1"/>
  <c r="C5060" i="1"/>
  <c r="C5061" i="1"/>
  <c r="C5062" i="1"/>
  <c r="C5063" i="1"/>
  <c r="C5064" i="1"/>
  <c r="C5065" i="1"/>
  <c r="C5066" i="1"/>
  <c r="C5067" i="1"/>
  <c r="C5068" i="1"/>
  <c r="C5069" i="1"/>
  <c r="C5070" i="1"/>
  <c r="C5071" i="1"/>
  <c r="C5072" i="1"/>
  <c r="C5073" i="1"/>
  <c r="C5074" i="1"/>
  <c r="C5075" i="1"/>
  <c r="C5076" i="1"/>
  <c r="C5077" i="1"/>
  <c r="C5078" i="1"/>
  <c r="C5079" i="1"/>
  <c r="C5080" i="1"/>
  <c r="C5081" i="1"/>
  <c r="C5082" i="1"/>
  <c r="C5083" i="1"/>
  <c r="C5084" i="1"/>
  <c r="C5085" i="1"/>
  <c r="C5086" i="1"/>
  <c r="C5087" i="1"/>
  <c r="C5088" i="1"/>
  <c r="C5089" i="1"/>
  <c r="C5090" i="1"/>
  <c r="C5091" i="1"/>
  <c r="C5092" i="1"/>
  <c r="C5093" i="1"/>
  <c r="C5094" i="1"/>
  <c r="C5095" i="1"/>
  <c r="C5096" i="1"/>
  <c r="C5097" i="1"/>
  <c r="C5098" i="1"/>
  <c r="C5099" i="1"/>
  <c r="C5100" i="1"/>
  <c r="C5101" i="1"/>
  <c r="C5102" i="1"/>
  <c r="C5103" i="1"/>
  <c r="C5104" i="1"/>
  <c r="C5105" i="1"/>
  <c r="C5106" i="1"/>
  <c r="C5107" i="1"/>
  <c r="C5108" i="1"/>
  <c r="C5109" i="1"/>
  <c r="C5110" i="1"/>
  <c r="C5111" i="1"/>
  <c r="C5112" i="1"/>
  <c r="C5113" i="1"/>
  <c r="C5114" i="1"/>
  <c r="C5115" i="1"/>
  <c r="C5116" i="1"/>
  <c r="C5117" i="1"/>
  <c r="C5118" i="1"/>
  <c r="C5119" i="1"/>
  <c r="C5120" i="1"/>
  <c r="C5121" i="1"/>
  <c r="C5122" i="1"/>
  <c r="C5123" i="1"/>
  <c r="C5124" i="1"/>
  <c r="C5125" i="1"/>
  <c r="C5126" i="1"/>
  <c r="C5127" i="1"/>
  <c r="C5128" i="1"/>
  <c r="C5129" i="1"/>
  <c r="C5130" i="1"/>
  <c r="C5131" i="1"/>
  <c r="C5132" i="1"/>
  <c r="C5133" i="1"/>
  <c r="C5134" i="1"/>
  <c r="C5135" i="1"/>
  <c r="C5136" i="1"/>
  <c r="C5137" i="1"/>
  <c r="C5138" i="1"/>
  <c r="C5139" i="1"/>
  <c r="C5140" i="1"/>
  <c r="C5141" i="1"/>
  <c r="C5142" i="1"/>
  <c r="C5143" i="1"/>
  <c r="C5144" i="1"/>
  <c r="C5145" i="1"/>
  <c r="C5146" i="1"/>
  <c r="C5147" i="1"/>
  <c r="C5148" i="1"/>
  <c r="C5149" i="1"/>
  <c r="C5150" i="1"/>
  <c r="C5151" i="1"/>
  <c r="C5152" i="1"/>
  <c r="C5153" i="1"/>
  <c r="C5154" i="1"/>
  <c r="C5155" i="1"/>
  <c r="C5156" i="1"/>
  <c r="C5157" i="1"/>
  <c r="C5158" i="1"/>
  <c r="C5159" i="1"/>
  <c r="C5160" i="1"/>
  <c r="C5161" i="1"/>
  <c r="C5162" i="1"/>
  <c r="C5163" i="1"/>
  <c r="C5164" i="1"/>
  <c r="C5165" i="1"/>
  <c r="C5166" i="1"/>
  <c r="C5167" i="1"/>
  <c r="C5168" i="1"/>
  <c r="C5169" i="1"/>
  <c r="C5170" i="1"/>
  <c r="C5171" i="1"/>
  <c r="C5172" i="1"/>
  <c r="C5173" i="1"/>
  <c r="C5174" i="1"/>
  <c r="C5175" i="1"/>
  <c r="C5176" i="1"/>
  <c r="C5177" i="1"/>
  <c r="C5178" i="1"/>
  <c r="C5179" i="1"/>
  <c r="C5180" i="1"/>
  <c r="C5181" i="1"/>
  <c r="C5182" i="1"/>
  <c r="C5183" i="1"/>
  <c r="C5184" i="1"/>
  <c r="C5185" i="1"/>
  <c r="C5186" i="1"/>
  <c r="C5187" i="1"/>
  <c r="C5188" i="1"/>
  <c r="C5189" i="1"/>
  <c r="C5190" i="1"/>
  <c r="C5191" i="1"/>
  <c r="C5192" i="1"/>
  <c r="C5193" i="1"/>
  <c r="C5194" i="1"/>
  <c r="C5195" i="1"/>
  <c r="C5196" i="1"/>
  <c r="C5197" i="1"/>
  <c r="C5198" i="1"/>
  <c r="C5199" i="1"/>
  <c r="C5200" i="1"/>
  <c r="C5201" i="1"/>
  <c r="C5202" i="1"/>
  <c r="C5203" i="1"/>
  <c r="C5204" i="1"/>
  <c r="C5205" i="1"/>
  <c r="C5206" i="1"/>
  <c r="C5207" i="1"/>
  <c r="C5208" i="1"/>
  <c r="C5209" i="1"/>
  <c r="C5210" i="1"/>
  <c r="C5211" i="1"/>
  <c r="C5212" i="1"/>
  <c r="C5213" i="1"/>
  <c r="C5214" i="1"/>
  <c r="C5215" i="1"/>
  <c r="C5216" i="1"/>
  <c r="C5217" i="1"/>
  <c r="C5218" i="1"/>
  <c r="C5219" i="1"/>
  <c r="C5220" i="1"/>
  <c r="C5221" i="1"/>
  <c r="C5222" i="1"/>
  <c r="C5223" i="1"/>
  <c r="C5224" i="1"/>
  <c r="C5225" i="1"/>
  <c r="C5226" i="1"/>
  <c r="C5227" i="1"/>
  <c r="C5228" i="1"/>
  <c r="C5229" i="1"/>
  <c r="C5230" i="1"/>
  <c r="C5231" i="1"/>
  <c r="C5232" i="1"/>
  <c r="C5233" i="1"/>
  <c r="C5234" i="1"/>
  <c r="C5235" i="1"/>
  <c r="C5236" i="1"/>
  <c r="C5237" i="1"/>
  <c r="C5238" i="1"/>
  <c r="C5239" i="1"/>
  <c r="C5240" i="1"/>
  <c r="C5241" i="1"/>
  <c r="C5242" i="1"/>
  <c r="C5243" i="1"/>
  <c r="C5244" i="1"/>
  <c r="C5245" i="1"/>
  <c r="C5246" i="1"/>
  <c r="C5247" i="1"/>
  <c r="C5248" i="1"/>
  <c r="C5249" i="1"/>
  <c r="C5250" i="1"/>
  <c r="C5251" i="1"/>
  <c r="C5252" i="1"/>
  <c r="C5253" i="1"/>
  <c r="C5254" i="1"/>
  <c r="C5255" i="1"/>
  <c r="C5256" i="1"/>
  <c r="C5257" i="1"/>
  <c r="C5258" i="1"/>
  <c r="C5259" i="1"/>
  <c r="C5260" i="1"/>
  <c r="C5261" i="1"/>
  <c r="C5262" i="1"/>
  <c r="C5263" i="1"/>
  <c r="C5264" i="1"/>
  <c r="C5265" i="1"/>
  <c r="C5266" i="1"/>
  <c r="C5267" i="1"/>
  <c r="C5268" i="1"/>
  <c r="C5269" i="1"/>
  <c r="C5270" i="1"/>
  <c r="C5271" i="1"/>
  <c r="C5272" i="1"/>
  <c r="C5273" i="1"/>
  <c r="C5274" i="1"/>
  <c r="C5275" i="1"/>
  <c r="C5276" i="1"/>
  <c r="C5277" i="1"/>
  <c r="C5278" i="1"/>
  <c r="C5279" i="1"/>
  <c r="C5280" i="1"/>
  <c r="C5281" i="1"/>
  <c r="C5282" i="1"/>
  <c r="C5283" i="1"/>
  <c r="C5284" i="1"/>
  <c r="C5285" i="1"/>
  <c r="C5286" i="1"/>
  <c r="C5287" i="1"/>
  <c r="C5288" i="1"/>
  <c r="C5289" i="1"/>
  <c r="C5290" i="1"/>
  <c r="C5291" i="1"/>
  <c r="C5292" i="1"/>
  <c r="C5293" i="1"/>
  <c r="C5294" i="1"/>
  <c r="C5295" i="1"/>
  <c r="C5296" i="1"/>
  <c r="C5297" i="1"/>
  <c r="C5298" i="1"/>
  <c r="C5299" i="1"/>
  <c r="C5300" i="1"/>
  <c r="C5301" i="1"/>
  <c r="C5302" i="1"/>
  <c r="C5303" i="1"/>
  <c r="C5304" i="1"/>
  <c r="C5305" i="1"/>
  <c r="C5306" i="1"/>
  <c r="C5307" i="1"/>
  <c r="C5308" i="1"/>
  <c r="C5309" i="1"/>
  <c r="C5310" i="1"/>
  <c r="C5311" i="1"/>
  <c r="C5312" i="1"/>
  <c r="C5313" i="1"/>
  <c r="C5314" i="1"/>
  <c r="C5315" i="1"/>
  <c r="C5316" i="1"/>
  <c r="C5317" i="1"/>
  <c r="C5318" i="1"/>
  <c r="C5319" i="1"/>
  <c r="C5320" i="1"/>
  <c r="C5321" i="1"/>
  <c r="C5322" i="1"/>
  <c r="C5323" i="1"/>
  <c r="C5324" i="1"/>
  <c r="C5325" i="1"/>
  <c r="C5326" i="1"/>
  <c r="C5327" i="1"/>
  <c r="C5328" i="1"/>
  <c r="C5329" i="1"/>
  <c r="C5330" i="1"/>
  <c r="C5331" i="1"/>
  <c r="C5332" i="1"/>
  <c r="C5333" i="1"/>
  <c r="C5334" i="1"/>
  <c r="C5335" i="1"/>
  <c r="C5336" i="1"/>
  <c r="C5337" i="1"/>
  <c r="C5338" i="1"/>
  <c r="C5339" i="1"/>
  <c r="C5340" i="1"/>
  <c r="C5341" i="1"/>
  <c r="C5342" i="1"/>
  <c r="C5343" i="1"/>
  <c r="C5344" i="1"/>
  <c r="C5345" i="1"/>
  <c r="C5346" i="1"/>
  <c r="C5347" i="1"/>
  <c r="C5348" i="1"/>
  <c r="C5349" i="1"/>
  <c r="C5350" i="1"/>
  <c r="C5351" i="1"/>
  <c r="C5352" i="1"/>
  <c r="C5353" i="1"/>
  <c r="C5354" i="1"/>
  <c r="C5355" i="1"/>
  <c r="C5356" i="1"/>
  <c r="C5357" i="1"/>
  <c r="C5358" i="1"/>
  <c r="C5359" i="1"/>
  <c r="C5360" i="1"/>
  <c r="C5361" i="1"/>
  <c r="C5362" i="1"/>
  <c r="C5363" i="1"/>
  <c r="C5364" i="1"/>
  <c r="C5365" i="1"/>
  <c r="C5366" i="1"/>
  <c r="C5367" i="1"/>
  <c r="C5368" i="1"/>
  <c r="C5369" i="1"/>
  <c r="C5370" i="1"/>
  <c r="C5371" i="1"/>
  <c r="C5372" i="1"/>
  <c r="C5373" i="1"/>
  <c r="C5374" i="1"/>
  <c r="C5375" i="1"/>
  <c r="C5376" i="1"/>
  <c r="C5377" i="1"/>
  <c r="C5378" i="1"/>
  <c r="C5379" i="1"/>
  <c r="C5380" i="1"/>
  <c r="C5381" i="1"/>
  <c r="C5382" i="1"/>
  <c r="C5383" i="1"/>
  <c r="C5384" i="1"/>
  <c r="C5385" i="1"/>
  <c r="C5386" i="1"/>
  <c r="C5387" i="1"/>
  <c r="C5388" i="1"/>
  <c r="C5389" i="1"/>
  <c r="C5390" i="1"/>
  <c r="C5391" i="1"/>
  <c r="C5392" i="1"/>
  <c r="C5393" i="1"/>
  <c r="C5394" i="1"/>
  <c r="C5395" i="1"/>
  <c r="C5396" i="1"/>
  <c r="C5397" i="1"/>
  <c r="C5398" i="1"/>
  <c r="C5399" i="1"/>
  <c r="C5400" i="1"/>
  <c r="C5401" i="1"/>
  <c r="C5402" i="1"/>
  <c r="C5403" i="1"/>
  <c r="C5404" i="1"/>
  <c r="C5405" i="1"/>
  <c r="C5406" i="1"/>
  <c r="C5407" i="1"/>
  <c r="C5408" i="1"/>
  <c r="C5409" i="1"/>
  <c r="C5410" i="1"/>
  <c r="C5411" i="1"/>
  <c r="C5412" i="1"/>
  <c r="C5413" i="1"/>
  <c r="C5414" i="1"/>
  <c r="C5415" i="1"/>
  <c r="C5416" i="1"/>
  <c r="C5417" i="1"/>
  <c r="C5418" i="1"/>
  <c r="C5419" i="1"/>
  <c r="C5420" i="1"/>
  <c r="C5421" i="1"/>
  <c r="C5422" i="1"/>
  <c r="C5423" i="1"/>
  <c r="C5424" i="1"/>
  <c r="C5425" i="1"/>
  <c r="C5426" i="1"/>
  <c r="C5427" i="1"/>
  <c r="C5428" i="1"/>
  <c r="C5429" i="1"/>
  <c r="C5430" i="1"/>
  <c r="C5431" i="1"/>
  <c r="C5432" i="1"/>
  <c r="C5433" i="1"/>
  <c r="C5434" i="1"/>
  <c r="C5435" i="1"/>
  <c r="C5436" i="1"/>
  <c r="C5437" i="1"/>
  <c r="C5438" i="1"/>
  <c r="C5439" i="1"/>
  <c r="C5440" i="1"/>
  <c r="C5441" i="1"/>
  <c r="C5442" i="1"/>
  <c r="C5443" i="1"/>
  <c r="C5444" i="1"/>
  <c r="C5445" i="1"/>
  <c r="C5446" i="1"/>
  <c r="C5447" i="1"/>
  <c r="C5448" i="1"/>
  <c r="C5449" i="1"/>
  <c r="C5450" i="1"/>
  <c r="C5451" i="1"/>
  <c r="C5452" i="1"/>
  <c r="C5453" i="1"/>
  <c r="C5454" i="1"/>
  <c r="C5455" i="1"/>
  <c r="C5456" i="1"/>
  <c r="C5457" i="1"/>
  <c r="C5458" i="1"/>
  <c r="C5459" i="1"/>
  <c r="C5460" i="1"/>
  <c r="C5461" i="1"/>
  <c r="C5462" i="1"/>
  <c r="C5463" i="1"/>
  <c r="C5464" i="1"/>
  <c r="C5465" i="1"/>
  <c r="C5466" i="1"/>
  <c r="C5467" i="1"/>
  <c r="C5468" i="1"/>
  <c r="C5469" i="1"/>
  <c r="C5470" i="1"/>
  <c r="C5471" i="1"/>
  <c r="C5472" i="1"/>
  <c r="C5473" i="1"/>
  <c r="C5474" i="1"/>
  <c r="C5475" i="1"/>
  <c r="C5476" i="1"/>
  <c r="C5477" i="1"/>
  <c r="C5478" i="1"/>
  <c r="C5479" i="1"/>
  <c r="C5480" i="1"/>
  <c r="C5481" i="1"/>
  <c r="C5482" i="1"/>
  <c r="C5483" i="1"/>
  <c r="C5484" i="1"/>
  <c r="C5485" i="1"/>
  <c r="C5486" i="1"/>
  <c r="C5487" i="1"/>
  <c r="C5488" i="1"/>
  <c r="C5489" i="1"/>
  <c r="C5490" i="1"/>
  <c r="C5491" i="1"/>
  <c r="C5492" i="1"/>
  <c r="C5493" i="1"/>
  <c r="C5494" i="1"/>
  <c r="C5495" i="1"/>
  <c r="C5496" i="1"/>
  <c r="C5497" i="1"/>
  <c r="C5498" i="1"/>
  <c r="C5499" i="1"/>
  <c r="C5500" i="1"/>
  <c r="C5501" i="1"/>
  <c r="C5502" i="1"/>
  <c r="C5503" i="1"/>
  <c r="C5504" i="1"/>
  <c r="C5505" i="1"/>
  <c r="C5506" i="1"/>
  <c r="C5507" i="1"/>
  <c r="C5508" i="1"/>
  <c r="C5509" i="1"/>
  <c r="C5510" i="1"/>
  <c r="C5511" i="1"/>
  <c r="C5512" i="1"/>
  <c r="C5513" i="1"/>
  <c r="C5514" i="1"/>
  <c r="C5515" i="1"/>
  <c r="C5516" i="1"/>
  <c r="C5517" i="1"/>
  <c r="C5518" i="1"/>
  <c r="C5519" i="1"/>
  <c r="C5520" i="1"/>
  <c r="C5521" i="1"/>
  <c r="C5522" i="1"/>
  <c r="C5523" i="1"/>
  <c r="C5524" i="1"/>
  <c r="C5525" i="1"/>
  <c r="C5526" i="1"/>
  <c r="C5527" i="1"/>
  <c r="C5528" i="1"/>
  <c r="C5529" i="1"/>
  <c r="C5530" i="1"/>
  <c r="C5531" i="1"/>
  <c r="C5532" i="1"/>
  <c r="C5533" i="1"/>
  <c r="C5534" i="1"/>
  <c r="C5535" i="1"/>
  <c r="C5536" i="1"/>
  <c r="C5537" i="1"/>
  <c r="C5538" i="1"/>
  <c r="C5539" i="1"/>
  <c r="C5540" i="1"/>
  <c r="C5541" i="1"/>
  <c r="C5542" i="1"/>
  <c r="C5543" i="1"/>
  <c r="C5544" i="1"/>
  <c r="C5545" i="1"/>
  <c r="C5546" i="1"/>
  <c r="C5547" i="1"/>
  <c r="C5548" i="1"/>
  <c r="C5549" i="1"/>
  <c r="C5550" i="1"/>
  <c r="C5551" i="1"/>
  <c r="C5552" i="1"/>
  <c r="C5553" i="1"/>
  <c r="C5554" i="1"/>
  <c r="C5555" i="1"/>
  <c r="C5556" i="1"/>
  <c r="C5557" i="1"/>
  <c r="C5558" i="1"/>
  <c r="C5559" i="1"/>
  <c r="C5560" i="1"/>
  <c r="C5561" i="1"/>
  <c r="C5562" i="1"/>
  <c r="C5563" i="1"/>
  <c r="C5564" i="1"/>
  <c r="C5565" i="1"/>
  <c r="C5566" i="1"/>
  <c r="C5567" i="1"/>
  <c r="C5568" i="1"/>
  <c r="C5569" i="1"/>
  <c r="C5570" i="1"/>
  <c r="C5571" i="1"/>
  <c r="C5572" i="1"/>
  <c r="C5573" i="1"/>
  <c r="C5574" i="1"/>
  <c r="C5575" i="1"/>
  <c r="C5576" i="1"/>
  <c r="C5577" i="1"/>
  <c r="C5578" i="1"/>
  <c r="C5579" i="1"/>
  <c r="C5580" i="1"/>
  <c r="C5581" i="1"/>
  <c r="C5582" i="1"/>
  <c r="C5583" i="1"/>
  <c r="C5584" i="1"/>
  <c r="C5585" i="1"/>
  <c r="C5586" i="1"/>
  <c r="C5587" i="1"/>
  <c r="C5588" i="1"/>
  <c r="C5589" i="1"/>
  <c r="C5590" i="1"/>
  <c r="C5591" i="1"/>
  <c r="C5592" i="1"/>
  <c r="C5593" i="1"/>
  <c r="C5594" i="1"/>
  <c r="C5595" i="1"/>
  <c r="C5596" i="1"/>
  <c r="C5597" i="1"/>
  <c r="C5598" i="1"/>
  <c r="C5599" i="1"/>
  <c r="C5600" i="1"/>
  <c r="C5601" i="1"/>
  <c r="C5602" i="1"/>
  <c r="C5603" i="1"/>
  <c r="C5604" i="1"/>
  <c r="C5605" i="1"/>
  <c r="C5606" i="1"/>
  <c r="C5607" i="1"/>
  <c r="C5608" i="1"/>
  <c r="C5609" i="1"/>
  <c r="C5610" i="1"/>
  <c r="C5611" i="1"/>
  <c r="C5612" i="1"/>
  <c r="C5613" i="1"/>
  <c r="C5614" i="1"/>
  <c r="C5615" i="1"/>
  <c r="C5616" i="1"/>
  <c r="C5617" i="1"/>
  <c r="C5618" i="1"/>
  <c r="C5619" i="1"/>
  <c r="C5620" i="1"/>
  <c r="C5621" i="1"/>
  <c r="C5622" i="1"/>
  <c r="C5623" i="1"/>
  <c r="C5624" i="1"/>
  <c r="C5625" i="1"/>
  <c r="C5626" i="1"/>
  <c r="C5627" i="1"/>
  <c r="C5628" i="1"/>
  <c r="C5629" i="1"/>
  <c r="C5630" i="1"/>
  <c r="C5631" i="1"/>
  <c r="C5632" i="1"/>
  <c r="C5633" i="1"/>
  <c r="C5634" i="1"/>
  <c r="C5635" i="1"/>
  <c r="C5636" i="1"/>
  <c r="C5637" i="1"/>
  <c r="C5638" i="1"/>
  <c r="C5639" i="1"/>
  <c r="C5640" i="1"/>
  <c r="C5641" i="1"/>
  <c r="C5642" i="1"/>
  <c r="C5643" i="1"/>
  <c r="C5644" i="1"/>
  <c r="C5645" i="1"/>
  <c r="C5646" i="1"/>
  <c r="C5647" i="1"/>
  <c r="C5648" i="1"/>
  <c r="C5649" i="1"/>
  <c r="C5650" i="1"/>
  <c r="C5651" i="1"/>
  <c r="C5652" i="1"/>
  <c r="C5653" i="1"/>
  <c r="C5654" i="1"/>
  <c r="C5655" i="1"/>
  <c r="C5656" i="1"/>
  <c r="C5657" i="1"/>
  <c r="C5658" i="1"/>
  <c r="C5659" i="1"/>
  <c r="C5660" i="1"/>
  <c r="C5661" i="1"/>
  <c r="C5662" i="1"/>
  <c r="C5663" i="1"/>
  <c r="C5664" i="1"/>
  <c r="C5665" i="1"/>
  <c r="C5666" i="1"/>
  <c r="C5667" i="1"/>
  <c r="C5668" i="1"/>
  <c r="C5669" i="1"/>
  <c r="C5670" i="1"/>
  <c r="C5671" i="1"/>
  <c r="C5672" i="1"/>
  <c r="C5673" i="1"/>
  <c r="C5674" i="1"/>
  <c r="C5675" i="1"/>
  <c r="C5676" i="1"/>
  <c r="C5677" i="1"/>
  <c r="C5678" i="1"/>
  <c r="C5679" i="1"/>
  <c r="C5680" i="1"/>
  <c r="C5681" i="1"/>
  <c r="C5682" i="1"/>
  <c r="C5683" i="1"/>
  <c r="C5684" i="1"/>
  <c r="C5685" i="1"/>
  <c r="C5686" i="1"/>
  <c r="C5687" i="1"/>
  <c r="C5688" i="1"/>
  <c r="C5689" i="1"/>
  <c r="C5690" i="1"/>
  <c r="C5691" i="1"/>
  <c r="C5692" i="1"/>
  <c r="C5693" i="1"/>
  <c r="C5694" i="1"/>
  <c r="C5695" i="1"/>
  <c r="C5696" i="1"/>
  <c r="C5697" i="1"/>
  <c r="C5698" i="1"/>
  <c r="C5699" i="1"/>
  <c r="C5700" i="1"/>
  <c r="C5701" i="1"/>
  <c r="C5702" i="1"/>
  <c r="C5703" i="1"/>
  <c r="C5704" i="1"/>
  <c r="C5705" i="1"/>
  <c r="C5706" i="1"/>
  <c r="C5707" i="1"/>
  <c r="C5708" i="1"/>
  <c r="C5709" i="1"/>
  <c r="C5710" i="1"/>
  <c r="C5711" i="1"/>
  <c r="C5712" i="1"/>
  <c r="C5713" i="1"/>
  <c r="C5714" i="1"/>
  <c r="C5715" i="1"/>
  <c r="C5716" i="1"/>
  <c r="C5717" i="1"/>
  <c r="C5718" i="1"/>
  <c r="C5719" i="1"/>
  <c r="C5720" i="1"/>
  <c r="C5721" i="1"/>
  <c r="C5722" i="1"/>
  <c r="C5723" i="1"/>
  <c r="C5724" i="1"/>
  <c r="C5725" i="1"/>
  <c r="C5726" i="1"/>
  <c r="C5727" i="1"/>
  <c r="C5728" i="1"/>
  <c r="C5729" i="1"/>
  <c r="C5730" i="1"/>
  <c r="C5731" i="1"/>
  <c r="C5732" i="1"/>
  <c r="C5733" i="1"/>
  <c r="C5734" i="1"/>
  <c r="C5735" i="1"/>
  <c r="C5736" i="1"/>
  <c r="C5737" i="1"/>
  <c r="C5738" i="1"/>
  <c r="C5739" i="1"/>
  <c r="C5740" i="1"/>
  <c r="C5741" i="1"/>
  <c r="C5742" i="1"/>
  <c r="C5743" i="1"/>
  <c r="C5744" i="1"/>
  <c r="C5745" i="1"/>
  <c r="C5746" i="1"/>
  <c r="C5747" i="1"/>
  <c r="C5748" i="1"/>
  <c r="C5749" i="1"/>
  <c r="C5750" i="1"/>
  <c r="C5751" i="1"/>
  <c r="C5752" i="1"/>
  <c r="C5753" i="1"/>
  <c r="C5754" i="1"/>
  <c r="C5755" i="1"/>
  <c r="C5756" i="1"/>
  <c r="C5757" i="1"/>
  <c r="C5758" i="1"/>
  <c r="C5759" i="1"/>
  <c r="C5760" i="1"/>
  <c r="C5761" i="1"/>
  <c r="C5762" i="1"/>
  <c r="C5763" i="1"/>
  <c r="C5764" i="1"/>
  <c r="C5765" i="1"/>
  <c r="C5766" i="1"/>
  <c r="C5767" i="1"/>
  <c r="C5768" i="1"/>
  <c r="C5769" i="1"/>
  <c r="C5770" i="1"/>
  <c r="C5771" i="1"/>
  <c r="C5772" i="1"/>
  <c r="C5773" i="1"/>
  <c r="C5774" i="1"/>
  <c r="C5775" i="1"/>
  <c r="C5776" i="1"/>
  <c r="C5777" i="1"/>
  <c r="C5778" i="1"/>
  <c r="C5779" i="1"/>
  <c r="C5780" i="1"/>
  <c r="C5781" i="1"/>
  <c r="C5782" i="1"/>
  <c r="C5783" i="1"/>
  <c r="C5784" i="1"/>
  <c r="C5785" i="1"/>
  <c r="C5786" i="1"/>
  <c r="C5787" i="1"/>
  <c r="C5788" i="1"/>
  <c r="C5789" i="1"/>
  <c r="C5790" i="1"/>
  <c r="C5791" i="1"/>
  <c r="C5792" i="1"/>
  <c r="C5793" i="1"/>
  <c r="C5794" i="1"/>
  <c r="C5795" i="1"/>
  <c r="C5796" i="1"/>
  <c r="C5797" i="1"/>
  <c r="C5798" i="1"/>
  <c r="C5799" i="1"/>
  <c r="C5800" i="1"/>
  <c r="C5801" i="1"/>
  <c r="C5802" i="1"/>
  <c r="C5803" i="1"/>
  <c r="C5804" i="1"/>
  <c r="C5805" i="1"/>
  <c r="C5806" i="1"/>
  <c r="C5807" i="1"/>
  <c r="C5808" i="1"/>
  <c r="C5809" i="1"/>
  <c r="C5810" i="1"/>
  <c r="C5811" i="1"/>
  <c r="C5812" i="1"/>
  <c r="C5813" i="1"/>
  <c r="C5814" i="1"/>
  <c r="C5815" i="1"/>
  <c r="C5816" i="1"/>
  <c r="C5817" i="1"/>
  <c r="C5818" i="1"/>
  <c r="C5819" i="1"/>
  <c r="C5820" i="1"/>
  <c r="C5821" i="1"/>
  <c r="C5822" i="1"/>
  <c r="C5823" i="1"/>
  <c r="C5824" i="1"/>
  <c r="C5825" i="1"/>
  <c r="C5826" i="1"/>
  <c r="C5827" i="1"/>
  <c r="C5828" i="1"/>
  <c r="C5829" i="1"/>
  <c r="C5830" i="1"/>
  <c r="C5831" i="1"/>
  <c r="C5832" i="1"/>
  <c r="C5833" i="1"/>
  <c r="C5834" i="1"/>
  <c r="C5835" i="1"/>
  <c r="C5836" i="1"/>
  <c r="C5837" i="1"/>
  <c r="C5838" i="1"/>
  <c r="C5839" i="1"/>
  <c r="C5840" i="1"/>
  <c r="C5841" i="1"/>
  <c r="C5842" i="1"/>
  <c r="C5843" i="1"/>
  <c r="C5844" i="1"/>
  <c r="C5845" i="1"/>
  <c r="C5846" i="1"/>
  <c r="C5847" i="1"/>
  <c r="C5848" i="1"/>
  <c r="C5849" i="1"/>
  <c r="C5850" i="1"/>
  <c r="C5851" i="1"/>
  <c r="C5852" i="1"/>
  <c r="C5853" i="1"/>
  <c r="C5854" i="1"/>
  <c r="C5855" i="1"/>
  <c r="C5856" i="1"/>
  <c r="C5857" i="1"/>
  <c r="C5858" i="1"/>
  <c r="C5859" i="1"/>
  <c r="C5860" i="1"/>
  <c r="C5861" i="1"/>
  <c r="C5862" i="1"/>
  <c r="C5863" i="1"/>
  <c r="C5864" i="1"/>
  <c r="C5865" i="1"/>
  <c r="C5866" i="1"/>
  <c r="C5867" i="1"/>
  <c r="C5868" i="1"/>
  <c r="C5869" i="1"/>
  <c r="C5870" i="1"/>
  <c r="C5871" i="1"/>
  <c r="C5872" i="1"/>
  <c r="C5873" i="1"/>
  <c r="C5874" i="1"/>
  <c r="C5875" i="1"/>
  <c r="C5876" i="1"/>
  <c r="C5877" i="1"/>
  <c r="C5878" i="1"/>
  <c r="C5879" i="1"/>
  <c r="C5880" i="1"/>
  <c r="C5881" i="1"/>
  <c r="C5882" i="1"/>
  <c r="C5883" i="1"/>
  <c r="C5884" i="1"/>
  <c r="C5885" i="1"/>
  <c r="C5886" i="1"/>
  <c r="C5887" i="1"/>
  <c r="C5888" i="1"/>
  <c r="C5889" i="1"/>
  <c r="C5890" i="1"/>
  <c r="C5891" i="1"/>
  <c r="C5892" i="1"/>
  <c r="C5893" i="1"/>
  <c r="C5894" i="1"/>
  <c r="C5895" i="1"/>
  <c r="C5896" i="1"/>
  <c r="C5897" i="1"/>
  <c r="C5898" i="1"/>
  <c r="C5899" i="1"/>
  <c r="C5900" i="1"/>
  <c r="C5901" i="1"/>
  <c r="C5902" i="1"/>
  <c r="C5903" i="1"/>
  <c r="C5904" i="1"/>
  <c r="C5905" i="1"/>
  <c r="C5906" i="1"/>
  <c r="C5907" i="1"/>
  <c r="C5908" i="1"/>
  <c r="C5909" i="1"/>
  <c r="C5910" i="1"/>
  <c r="C5911" i="1"/>
  <c r="C5912" i="1"/>
  <c r="C5913" i="1"/>
  <c r="C5914" i="1"/>
  <c r="C5915" i="1"/>
  <c r="C5916" i="1"/>
  <c r="C5917" i="1"/>
  <c r="C5918" i="1"/>
  <c r="C5919" i="1"/>
  <c r="C5920" i="1"/>
  <c r="C5921" i="1"/>
  <c r="C5922" i="1"/>
  <c r="C5923" i="1"/>
  <c r="C5924" i="1"/>
  <c r="C5925" i="1"/>
  <c r="C5926" i="1"/>
  <c r="C5927" i="1"/>
  <c r="C5928" i="1"/>
  <c r="C5929" i="1"/>
  <c r="C5930" i="1"/>
  <c r="C5931" i="1"/>
  <c r="C5932" i="1"/>
  <c r="C5933" i="1"/>
  <c r="C5934" i="1"/>
  <c r="C5935" i="1"/>
  <c r="C5936" i="1"/>
  <c r="C5937" i="1"/>
  <c r="C5938" i="1"/>
  <c r="C5939" i="1"/>
  <c r="C5940" i="1"/>
  <c r="C5941" i="1"/>
  <c r="C5942" i="1"/>
  <c r="C5943" i="1"/>
  <c r="C5944" i="1"/>
  <c r="C5945" i="1"/>
  <c r="C5946" i="1"/>
  <c r="C5947" i="1"/>
  <c r="C5948" i="1"/>
  <c r="C5949" i="1"/>
  <c r="C5950" i="1"/>
  <c r="C5951" i="1"/>
  <c r="C5952" i="1"/>
  <c r="C5953" i="1"/>
  <c r="C5954" i="1"/>
  <c r="C5955" i="1"/>
  <c r="C5956" i="1"/>
  <c r="C5957" i="1"/>
  <c r="C5958" i="1"/>
  <c r="C5959" i="1"/>
  <c r="C5960" i="1"/>
  <c r="C5961" i="1"/>
  <c r="C5962" i="1"/>
  <c r="C5963" i="1"/>
  <c r="C5964" i="1"/>
  <c r="C5965" i="1"/>
  <c r="C5966" i="1"/>
  <c r="C5967" i="1"/>
  <c r="C5968" i="1"/>
  <c r="C5969" i="1"/>
  <c r="C5970" i="1"/>
  <c r="C5971" i="1"/>
  <c r="C5972" i="1"/>
  <c r="C5973" i="1"/>
  <c r="C5974" i="1"/>
  <c r="C5975" i="1"/>
  <c r="C5976" i="1"/>
  <c r="C5977" i="1"/>
  <c r="C5978" i="1"/>
  <c r="C5979" i="1"/>
  <c r="C5980" i="1"/>
  <c r="C5981" i="1"/>
  <c r="C5982" i="1"/>
  <c r="C5983" i="1"/>
  <c r="C5984" i="1"/>
  <c r="C5985" i="1"/>
  <c r="C5986" i="1"/>
  <c r="C5987" i="1"/>
  <c r="C5988" i="1"/>
  <c r="C5989" i="1"/>
  <c r="C5990" i="1"/>
  <c r="C5991" i="1"/>
  <c r="C5992" i="1"/>
  <c r="C5993" i="1"/>
  <c r="C5994" i="1"/>
  <c r="C5995" i="1"/>
  <c r="C5996" i="1"/>
  <c r="C5997" i="1"/>
  <c r="C5998" i="1"/>
  <c r="C5999" i="1"/>
  <c r="C6000" i="1"/>
  <c r="C6001" i="1"/>
  <c r="C6002" i="1"/>
  <c r="C6003" i="1"/>
  <c r="C6004" i="1"/>
  <c r="C6005" i="1"/>
  <c r="C6006" i="1"/>
  <c r="C6007" i="1"/>
  <c r="C6008" i="1"/>
  <c r="C6009" i="1"/>
  <c r="C6010" i="1"/>
  <c r="C6011" i="1"/>
  <c r="C6012" i="1"/>
  <c r="C6013" i="1"/>
  <c r="C6014" i="1"/>
  <c r="C6015" i="1"/>
  <c r="C6016" i="1"/>
  <c r="C6017" i="1"/>
  <c r="C6018" i="1"/>
  <c r="C6019" i="1"/>
  <c r="C6020" i="1"/>
  <c r="C6021" i="1"/>
  <c r="C6022" i="1"/>
  <c r="C6023" i="1"/>
  <c r="C6024" i="1"/>
  <c r="C6025" i="1"/>
  <c r="C6026" i="1"/>
  <c r="C6027" i="1"/>
  <c r="C6028" i="1"/>
  <c r="C6029" i="1"/>
  <c r="C6030" i="1"/>
  <c r="C6031" i="1"/>
  <c r="C6032" i="1"/>
  <c r="C6033" i="1"/>
  <c r="C6034" i="1"/>
  <c r="C6035" i="1"/>
  <c r="C6036" i="1"/>
  <c r="C6037" i="1"/>
  <c r="C6038" i="1"/>
  <c r="C6039" i="1"/>
  <c r="C6040" i="1"/>
  <c r="C6041" i="1"/>
  <c r="C6042" i="1"/>
  <c r="C6043" i="1"/>
  <c r="C6044" i="1"/>
  <c r="C6045" i="1"/>
  <c r="C6046" i="1"/>
  <c r="C6047" i="1"/>
  <c r="C6048" i="1"/>
  <c r="C6049" i="1"/>
  <c r="C6050" i="1"/>
  <c r="C6051" i="1"/>
  <c r="C6052" i="1"/>
  <c r="C6053" i="1"/>
  <c r="C6054" i="1"/>
  <c r="C6055" i="1"/>
  <c r="C6056" i="1"/>
  <c r="C6057" i="1"/>
  <c r="C6058" i="1"/>
  <c r="C6059" i="1"/>
  <c r="C6060" i="1"/>
  <c r="C6061" i="1"/>
  <c r="C6062" i="1"/>
  <c r="C6063" i="1"/>
  <c r="C6064" i="1"/>
  <c r="C6065" i="1"/>
  <c r="C6066" i="1"/>
  <c r="C6067" i="1"/>
  <c r="C6068" i="1"/>
  <c r="C6069" i="1"/>
  <c r="C6070" i="1"/>
  <c r="C6071" i="1"/>
  <c r="C6072" i="1"/>
  <c r="C6073" i="1"/>
  <c r="C6074" i="1"/>
  <c r="C6075" i="1"/>
  <c r="C6076" i="1"/>
  <c r="C6077" i="1"/>
  <c r="C6078" i="1"/>
  <c r="C6079" i="1"/>
  <c r="C6080" i="1"/>
  <c r="C6081" i="1"/>
  <c r="C6082" i="1"/>
  <c r="C6083" i="1"/>
  <c r="C6084" i="1"/>
  <c r="C6085" i="1"/>
  <c r="C6086" i="1"/>
  <c r="C6087" i="1"/>
  <c r="C6088" i="1"/>
  <c r="C6089" i="1"/>
  <c r="C6090" i="1"/>
  <c r="C6091" i="1"/>
  <c r="C6092" i="1"/>
  <c r="C6093" i="1"/>
  <c r="C6094" i="1"/>
  <c r="C6095" i="1"/>
  <c r="C6096" i="1"/>
  <c r="C6097" i="1"/>
  <c r="C6098" i="1"/>
  <c r="C6099" i="1"/>
  <c r="C6100" i="1"/>
  <c r="C6101" i="1"/>
  <c r="C6102" i="1"/>
  <c r="C6103" i="1"/>
  <c r="C6104" i="1"/>
  <c r="C6105" i="1"/>
  <c r="C6106" i="1"/>
  <c r="C6107" i="1"/>
  <c r="C6108" i="1"/>
  <c r="C6109" i="1"/>
  <c r="C6110" i="1"/>
  <c r="C6111" i="1"/>
  <c r="C6112" i="1"/>
  <c r="C6113" i="1"/>
  <c r="C6114" i="1"/>
  <c r="C6115" i="1"/>
  <c r="C6116" i="1"/>
  <c r="C6117" i="1"/>
  <c r="C6118" i="1"/>
  <c r="C6119" i="1"/>
  <c r="C6120" i="1"/>
  <c r="C6121" i="1"/>
  <c r="C6122" i="1"/>
  <c r="C6123" i="1"/>
  <c r="C6124" i="1"/>
  <c r="C6125" i="1"/>
  <c r="C6126" i="1"/>
  <c r="C6127" i="1"/>
  <c r="C6128" i="1"/>
  <c r="C6129" i="1"/>
  <c r="C6130" i="1"/>
  <c r="C6131" i="1"/>
  <c r="C6132" i="1"/>
  <c r="C6133" i="1"/>
  <c r="C6134" i="1"/>
  <c r="C6135" i="1"/>
  <c r="C6136" i="1"/>
  <c r="C6137" i="1"/>
  <c r="C6138" i="1"/>
  <c r="C6139" i="1"/>
  <c r="C6140" i="1"/>
  <c r="C6141" i="1"/>
  <c r="C6142" i="1"/>
  <c r="C6143" i="1"/>
  <c r="C6144" i="1"/>
  <c r="C6145" i="1"/>
  <c r="C6146" i="1"/>
  <c r="C6147" i="1"/>
  <c r="C6148" i="1"/>
  <c r="C6149" i="1"/>
  <c r="C6150" i="1"/>
  <c r="C6151" i="1"/>
  <c r="C6152" i="1"/>
  <c r="C6153" i="1"/>
  <c r="C6154" i="1"/>
  <c r="C6155" i="1"/>
  <c r="C6156" i="1"/>
  <c r="C6157" i="1"/>
  <c r="C6158" i="1"/>
  <c r="C6159" i="1"/>
  <c r="C6160" i="1"/>
  <c r="C6161" i="1"/>
  <c r="C6162" i="1"/>
  <c r="C6163" i="1"/>
  <c r="C6164" i="1"/>
  <c r="C6165" i="1"/>
  <c r="C6166" i="1"/>
  <c r="C6167" i="1"/>
  <c r="C6168" i="1"/>
  <c r="C6169" i="1"/>
  <c r="C6170" i="1"/>
  <c r="C6171" i="1"/>
  <c r="C6172" i="1"/>
  <c r="C6173" i="1"/>
  <c r="C6174" i="1"/>
  <c r="C6175" i="1"/>
  <c r="C6176" i="1"/>
  <c r="C6177" i="1"/>
  <c r="C6178" i="1"/>
  <c r="C6179" i="1"/>
  <c r="C6180" i="1"/>
  <c r="C6181" i="1"/>
  <c r="C6182" i="1"/>
  <c r="C6183" i="1"/>
  <c r="C6184" i="1"/>
  <c r="C6185" i="1"/>
  <c r="C6186" i="1"/>
  <c r="C6187" i="1"/>
  <c r="C6188" i="1"/>
  <c r="C6189" i="1"/>
  <c r="C6190" i="1"/>
  <c r="C6191" i="1"/>
  <c r="C6192" i="1"/>
  <c r="C6193" i="1"/>
  <c r="C6194" i="1"/>
  <c r="C6195" i="1"/>
  <c r="C6196" i="1"/>
  <c r="C6197" i="1"/>
  <c r="C6198" i="1"/>
  <c r="C6199" i="1"/>
  <c r="C6200" i="1"/>
  <c r="C6201" i="1"/>
  <c r="C6202" i="1"/>
  <c r="C6203" i="1"/>
  <c r="C6204" i="1"/>
  <c r="C6205" i="1"/>
  <c r="C6206" i="1"/>
  <c r="C6207" i="1"/>
  <c r="C6208" i="1"/>
  <c r="C6209" i="1"/>
  <c r="C6210" i="1"/>
  <c r="C6211" i="1"/>
  <c r="C6212" i="1"/>
  <c r="C6213" i="1"/>
  <c r="C6214" i="1"/>
  <c r="C6215" i="1"/>
  <c r="C6216" i="1"/>
  <c r="C6217" i="1"/>
  <c r="C6218" i="1"/>
  <c r="C6219" i="1"/>
  <c r="C6220" i="1"/>
  <c r="C6221" i="1"/>
  <c r="C6222" i="1"/>
  <c r="C6223" i="1"/>
  <c r="C6224" i="1"/>
  <c r="C6225" i="1"/>
  <c r="C6226" i="1"/>
  <c r="C6227" i="1"/>
  <c r="C6228" i="1"/>
  <c r="C6229" i="1"/>
  <c r="C6230" i="1"/>
  <c r="C6231" i="1"/>
  <c r="C6232" i="1"/>
  <c r="C6233" i="1"/>
  <c r="C6234" i="1"/>
  <c r="C6235" i="1"/>
  <c r="C6236" i="1"/>
  <c r="C6237" i="1"/>
  <c r="C6238" i="1"/>
  <c r="C6239" i="1"/>
  <c r="C6240" i="1"/>
  <c r="C6241" i="1"/>
  <c r="C6242" i="1"/>
  <c r="C6243" i="1"/>
  <c r="C6244" i="1"/>
  <c r="C6245" i="1"/>
  <c r="C6246" i="1"/>
  <c r="C6247" i="1"/>
  <c r="C6248" i="1"/>
  <c r="C6249" i="1"/>
  <c r="C6250" i="1"/>
  <c r="C6251" i="1"/>
  <c r="C6252" i="1"/>
  <c r="C6253" i="1"/>
  <c r="C6254" i="1"/>
  <c r="C6255" i="1"/>
  <c r="C6256" i="1"/>
  <c r="C6257" i="1"/>
  <c r="C6258" i="1"/>
  <c r="C6259" i="1"/>
  <c r="C6260" i="1"/>
  <c r="C6261" i="1"/>
  <c r="C6262" i="1"/>
  <c r="C6263" i="1"/>
  <c r="C6264" i="1"/>
  <c r="C6265" i="1"/>
  <c r="C6266" i="1"/>
  <c r="C6267" i="1"/>
  <c r="C6268" i="1"/>
  <c r="C6269" i="1"/>
  <c r="C6270" i="1"/>
  <c r="C6271" i="1"/>
  <c r="C6272" i="1"/>
  <c r="C6273" i="1"/>
  <c r="C6274" i="1"/>
  <c r="C6275" i="1"/>
  <c r="C6276" i="1"/>
  <c r="C6277" i="1"/>
  <c r="C6278" i="1"/>
  <c r="C6279" i="1"/>
  <c r="C6280" i="1"/>
  <c r="C6281" i="1"/>
  <c r="C6282" i="1"/>
  <c r="C6283" i="1"/>
  <c r="C6284" i="1"/>
  <c r="C6285" i="1"/>
  <c r="C6286" i="1"/>
  <c r="C6287" i="1"/>
  <c r="C6288" i="1"/>
  <c r="C6289" i="1"/>
  <c r="C6290" i="1"/>
  <c r="C6291" i="1"/>
  <c r="C6292" i="1"/>
  <c r="C6293" i="1"/>
  <c r="C6294" i="1"/>
  <c r="C6295" i="1"/>
  <c r="C6296" i="1"/>
  <c r="C6297" i="1"/>
  <c r="C6298" i="1"/>
  <c r="C6299" i="1"/>
  <c r="C6300" i="1"/>
  <c r="C6301" i="1"/>
  <c r="C6302" i="1"/>
  <c r="C6303" i="1"/>
  <c r="C6304" i="1"/>
  <c r="C6305" i="1"/>
  <c r="C6306" i="1"/>
  <c r="C6307" i="1"/>
  <c r="C6308" i="1"/>
  <c r="C6309" i="1"/>
  <c r="C6310" i="1"/>
  <c r="C6311" i="1"/>
  <c r="C6312" i="1"/>
  <c r="C6313" i="1"/>
  <c r="C6314" i="1"/>
  <c r="C6315" i="1"/>
  <c r="C6316" i="1"/>
  <c r="C6317" i="1"/>
  <c r="C6318" i="1"/>
  <c r="C6319" i="1"/>
  <c r="C6320" i="1"/>
  <c r="C6321" i="1"/>
  <c r="C6322" i="1"/>
  <c r="C6323" i="1"/>
  <c r="C6324" i="1"/>
  <c r="C6325" i="1"/>
  <c r="C6326" i="1"/>
  <c r="C6327" i="1"/>
  <c r="C6328" i="1"/>
  <c r="C6329" i="1"/>
  <c r="C6330" i="1"/>
  <c r="C6331" i="1"/>
  <c r="C6332" i="1"/>
  <c r="C6333" i="1"/>
  <c r="C6334" i="1"/>
  <c r="C6335" i="1"/>
  <c r="C6336" i="1"/>
  <c r="C6337" i="1"/>
  <c r="C6338" i="1"/>
  <c r="C6339" i="1"/>
  <c r="C6340" i="1"/>
  <c r="C6341" i="1"/>
  <c r="C6342" i="1"/>
  <c r="C6343" i="1"/>
  <c r="C6344" i="1"/>
  <c r="C6345" i="1"/>
  <c r="C6346" i="1"/>
  <c r="C6347" i="1"/>
  <c r="C6348" i="1"/>
  <c r="C6349" i="1"/>
  <c r="C6350" i="1"/>
  <c r="C6351" i="1"/>
  <c r="C6352" i="1"/>
  <c r="C6353" i="1"/>
  <c r="C6354" i="1"/>
  <c r="C6355" i="1"/>
  <c r="C6356" i="1"/>
  <c r="C6357" i="1"/>
  <c r="C6358" i="1"/>
  <c r="C6359" i="1"/>
  <c r="C6360" i="1"/>
  <c r="C6361" i="1"/>
  <c r="C6362" i="1"/>
  <c r="C6363" i="1"/>
  <c r="C6364" i="1"/>
  <c r="C6365" i="1"/>
  <c r="C6366" i="1"/>
  <c r="C6367" i="1"/>
  <c r="C6368" i="1"/>
  <c r="C6369" i="1"/>
  <c r="C6370" i="1"/>
  <c r="C6371" i="1"/>
  <c r="C6372" i="1"/>
  <c r="C6373" i="1"/>
  <c r="C6374" i="1"/>
  <c r="C6375" i="1"/>
  <c r="C6376" i="1"/>
  <c r="C6377" i="1"/>
  <c r="C6378" i="1"/>
  <c r="C6379" i="1"/>
  <c r="C6380" i="1"/>
  <c r="C6381" i="1"/>
  <c r="C6382" i="1"/>
  <c r="C6383" i="1"/>
  <c r="C6384" i="1"/>
  <c r="C6385" i="1"/>
  <c r="C6386" i="1"/>
  <c r="C6387" i="1"/>
  <c r="C6388" i="1"/>
  <c r="C6389" i="1"/>
  <c r="C6390" i="1"/>
  <c r="C6391" i="1"/>
  <c r="C6392" i="1"/>
  <c r="C6393" i="1"/>
  <c r="C6394" i="1"/>
  <c r="C6395" i="1"/>
  <c r="C6396" i="1"/>
  <c r="C6397" i="1"/>
  <c r="C6398" i="1"/>
  <c r="C6399" i="1"/>
  <c r="C6400" i="1"/>
  <c r="C6401" i="1"/>
  <c r="C6402" i="1"/>
  <c r="C6403" i="1"/>
  <c r="C6404" i="1"/>
  <c r="C6405" i="1"/>
  <c r="C6406" i="1"/>
  <c r="C6407" i="1"/>
  <c r="C6408" i="1"/>
  <c r="C6409" i="1"/>
  <c r="C6410" i="1"/>
  <c r="C6411" i="1"/>
  <c r="C6412" i="1"/>
  <c r="C6413" i="1"/>
  <c r="C6414" i="1"/>
  <c r="C6415" i="1"/>
  <c r="C6416" i="1"/>
  <c r="C6417" i="1"/>
  <c r="C6418" i="1"/>
  <c r="C6419" i="1"/>
  <c r="C6420" i="1"/>
  <c r="C6421" i="1"/>
  <c r="C6422" i="1"/>
  <c r="C6423" i="1"/>
  <c r="C6424" i="1"/>
  <c r="C6425" i="1"/>
  <c r="C6426" i="1"/>
  <c r="C6427" i="1"/>
  <c r="C6428" i="1"/>
  <c r="C6429" i="1"/>
  <c r="C6430" i="1"/>
  <c r="C6431" i="1"/>
  <c r="C6432" i="1"/>
  <c r="C6433" i="1"/>
  <c r="C6434" i="1"/>
  <c r="C6435" i="1"/>
  <c r="C6436" i="1"/>
  <c r="C6437" i="1"/>
  <c r="C6438" i="1"/>
  <c r="C6439" i="1"/>
  <c r="C6440" i="1"/>
  <c r="C6441" i="1"/>
  <c r="C6442" i="1"/>
  <c r="C6443" i="1"/>
  <c r="C6444" i="1"/>
  <c r="C6445" i="1"/>
  <c r="C6446" i="1"/>
  <c r="C6447" i="1"/>
  <c r="C6448" i="1"/>
  <c r="C6449" i="1"/>
  <c r="C6450" i="1"/>
  <c r="C6451" i="1"/>
  <c r="C6452" i="1"/>
  <c r="C6453" i="1"/>
  <c r="C6454" i="1"/>
  <c r="C6455" i="1"/>
  <c r="C6456" i="1"/>
  <c r="C6457" i="1"/>
  <c r="C6458" i="1"/>
  <c r="C6459" i="1"/>
  <c r="C6460" i="1"/>
  <c r="C6461" i="1"/>
  <c r="C6462" i="1"/>
  <c r="C6463" i="1"/>
  <c r="C6464" i="1"/>
  <c r="C6465" i="1"/>
  <c r="C6466" i="1"/>
  <c r="C6467" i="1"/>
  <c r="C6468" i="1"/>
  <c r="C6469" i="1"/>
  <c r="C6470" i="1"/>
  <c r="C6471" i="1"/>
  <c r="C6472" i="1"/>
  <c r="C6473" i="1"/>
  <c r="C6474" i="1"/>
  <c r="C6475" i="1"/>
  <c r="C6476" i="1"/>
  <c r="C6477" i="1"/>
  <c r="C6478" i="1"/>
  <c r="C6479" i="1"/>
  <c r="C6480" i="1"/>
  <c r="C6481" i="1"/>
  <c r="C6482" i="1"/>
  <c r="C6483" i="1"/>
  <c r="C6484" i="1"/>
  <c r="C6485" i="1"/>
  <c r="C6486" i="1"/>
  <c r="C6487" i="1"/>
  <c r="C6488" i="1"/>
  <c r="C6489" i="1"/>
  <c r="C6490" i="1"/>
  <c r="C6491" i="1"/>
  <c r="C6492" i="1"/>
  <c r="C6493" i="1"/>
  <c r="C6494" i="1"/>
  <c r="C6495" i="1"/>
  <c r="C6496" i="1"/>
  <c r="C6497" i="1"/>
  <c r="C6498" i="1"/>
  <c r="C6499" i="1"/>
  <c r="C6500" i="1"/>
  <c r="C6501" i="1"/>
  <c r="C6502" i="1"/>
  <c r="C6503" i="1"/>
  <c r="C6504" i="1"/>
  <c r="C6505" i="1"/>
  <c r="C6506" i="1"/>
  <c r="C6507" i="1"/>
  <c r="C6508" i="1"/>
  <c r="C6509" i="1"/>
  <c r="C6510" i="1"/>
  <c r="C6511" i="1"/>
  <c r="C6512" i="1"/>
  <c r="C6513" i="1"/>
  <c r="C6514" i="1"/>
  <c r="C6515" i="1"/>
  <c r="C6516" i="1"/>
  <c r="C6517" i="1"/>
  <c r="C6518" i="1"/>
  <c r="C6519" i="1"/>
  <c r="C6520" i="1"/>
  <c r="C6521" i="1"/>
  <c r="C6522" i="1"/>
  <c r="C6523" i="1"/>
  <c r="C6524" i="1"/>
  <c r="C6525" i="1"/>
  <c r="C6526" i="1"/>
  <c r="C6527" i="1"/>
  <c r="C6528" i="1"/>
  <c r="C6529" i="1"/>
  <c r="C6530" i="1"/>
  <c r="C6531" i="1"/>
  <c r="C6532" i="1"/>
  <c r="C6533" i="1"/>
  <c r="C6534" i="1"/>
  <c r="C6535" i="1"/>
  <c r="C6536" i="1"/>
  <c r="C6537" i="1"/>
  <c r="C6538" i="1"/>
  <c r="C6539" i="1"/>
  <c r="C6540" i="1"/>
  <c r="C6541" i="1"/>
  <c r="C6542" i="1"/>
  <c r="C6543" i="1"/>
  <c r="C6544" i="1"/>
  <c r="C6545" i="1"/>
  <c r="C6546" i="1"/>
  <c r="C6547" i="1"/>
  <c r="C6548" i="1"/>
  <c r="C6549" i="1"/>
  <c r="C6550" i="1"/>
  <c r="C6551" i="1"/>
  <c r="C6552" i="1"/>
  <c r="C6553" i="1"/>
  <c r="C6554" i="1"/>
  <c r="C6555" i="1"/>
  <c r="C6556" i="1"/>
  <c r="C6557" i="1"/>
  <c r="C6558" i="1"/>
  <c r="C6559" i="1"/>
  <c r="C6560" i="1"/>
  <c r="C6561" i="1"/>
  <c r="C6562" i="1"/>
  <c r="C6563" i="1"/>
  <c r="C6564" i="1"/>
  <c r="C6565" i="1"/>
  <c r="C6566" i="1"/>
  <c r="C6567" i="1"/>
  <c r="C6568" i="1"/>
  <c r="C6569" i="1"/>
  <c r="C6570" i="1"/>
  <c r="C6571" i="1"/>
  <c r="C6572" i="1"/>
  <c r="C6573" i="1"/>
  <c r="C6574" i="1"/>
  <c r="C6575" i="1"/>
  <c r="C6576" i="1"/>
  <c r="C6577" i="1"/>
  <c r="C6578" i="1"/>
  <c r="C6579" i="1"/>
  <c r="C6580" i="1"/>
  <c r="C6581" i="1"/>
  <c r="C6582" i="1"/>
  <c r="C6583" i="1"/>
  <c r="C6584" i="1"/>
  <c r="C6585" i="1"/>
  <c r="C6586" i="1"/>
  <c r="C6587" i="1"/>
  <c r="C6588" i="1"/>
  <c r="C6589" i="1"/>
  <c r="C6590" i="1"/>
  <c r="C6591" i="1"/>
  <c r="C6592" i="1"/>
  <c r="C6593" i="1"/>
  <c r="C6594" i="1"/>
  <c r="C6595" i="1"/>
  <c r="C6596" i="1"/>
  <c r="C6597" i="1"/>
  <c r="C6598" i="1"/>
  <c r="C6599" i="1"/>
  <c r="C6600" i="1"/>
  <c r="C6601" i="1"/>
  <c r="C6602" i="1"/>
  <c r="C6603" i="1"/>
  <c r="C6604" i="1"/>
  <c r="C6605" i="1"/>
  <c r="C6606" i="1"/>
  <c r="C6607" i="1"/>
  <c r="C6608" i="1"/>
  <c r="C6609" i="1"/>
  <c r="C6610" i="1"/>
  <c r="C6611" i="1"/>
  <c r="C6612" i="1"/>
  <c r="C6613" i="1"/>
  <c r="C6614" i="1"/>
  <c r="C6615" i="1"/>
  <c r="C6616" i="1"/>
  <c r="C6617" i="1"/>
  <c r="C6618" i="1"/>
  <c r="C6619" i="1"/>
  <c r="C6620" i="1"/>
  <c r="C6621" i="1"/>
  <c r="C6622" i="1"/>
  <c r="C6623" i="1"/>
  <c r="C6624" i="1"/>
  <c r="C6625" i="1"/>
  <c r="C6626" i="1"/>
  <c r="C6627" i="1"/>
  <c r="C6628" i="1"/>
  <c r="C6629" i="1"/>
  <c r="C6630" i="1"/>
  <c r="C6631" i="1"/>
  <c r="C6632" i="1"/>
  <c r="C6633" i="1"/>
  <c r="C6634" i="1"/>
  <c r="C6635" i="1"/>
  <c r="C6636" i="1"/>
  <c r="C6637" i="1"/>
  <c r="C6638" i="1"/>
  <c r="C6639" i="1"/>
  <c r="C6640" i="1"/>
  <c r="C6641" i="1"/>
  <c r="C6642" i="1"/>
  <c r="C6643" i="1"/>
  <c r="C6644" i="1"/>
  <c r="C6645" i="1"/>
  <c r="C6646" i="1"/>
  <c r="C6647" i="1"/>
  <c r="C6648" i="1"/>
  <c r="C6649" i="1"/>
  <c r="C6650" i="1"/>
  <c r="C6651" i="1"/>
  <c r="C6652" i="1"/>
  <c r="C6653" i="1"/>
  <c r="C6654" i="1"/>
  <c r="C6655" i="1"/>
  <c r="C6656" i="1"/>
  <c r="C6657" i="1"/>
  <c r="C6658" i="1"/>
  <c r="C6659" i="1"/>
  <c r="C6660" i="1"/>
  <c r="C6661" i="1"/>
  <c r="C6662" i="1"/>
  <c r="C6663" i="1"/>
  <c r="C6664" i="1"/>
  <c r="C6665" i="1"/>
  <c r="C6666" i="1"/>
  <c r="C6667" i="1"/>
  <c r="C6668" i="1"/>
  <c r="C6669" i="1"/>
  <c r="C6670" i="1"/>
  <c r="C6671" i="1"/>
  <c r="C6672" i="1"/>
  <c r="C6673" i="1"/>
  <c r="C6674" i="1"/>
  <c r="C6675" i="1"/>
  <c r="C6676" i="1"/>
  <c r="C6677" i="1"/>
  <c r="C6678" i="1"/>
  <c r="C6679" i="1"/>
  <c r="C6680" i="1"/>
  <c r="C6681" i="1"/>
  <c r="C6682" i="1"/>
  <c r="C6683" i="1"/>
  <c r="C6684" i="1"/>
  <c r="C6685" i="1"/>
  <c r="C6686" i="1"/>
  <c r="C6687" i="1"/>
  <c r="C6688" i="1"/>
  <c r="C6689" i="1"/>
  <c r="C6690" i="1"/>
  <c r="C6691" i="1"/>
  <c r="C6692" i="1"/>
  <c r="C6693" i="1"/>
  <c r="C6694" i="1"/>
  <c r="C6695" i="1"/>
  <c r="C6696" i="1"/>
  <c r="C6697" i="1"/>
  <c r="C6698" i="1"/>
  <c r="C6699" i="1"/>
  <c r="C6700" i="1"/>
  <c r="C6701" i="1"/>
  <c r="C6702" i="1"/>
  <c r="C6703" i="1"/>
  <c r="C6704" i="1"/>
  <c r="C6705" i="1"/>
  <c r="C6706" i="1"/>
  <c r="C6707" i="1"/>
  <c r="C6708" i="1"/>
  <c r="C6709" i="1"/>
  <c r="C6710" i="1"/>
  <c r="C6711" i="1"/>
  <c r="C6712" i="1"/>
  <c r="C6713" i="1"/>
  <c r="C6714" i="1"/>
  <c r="C6715" i="1"/>
  <c r="C6716" i="1"/>
  <c r="C6717" i="1"/>
  <c r="C6718" i="1"/>
  <c r="C6719" i="1"/>
  <c r="C6720" i="1"/>
  <c r="C6721" i="1"/>
  <c r="C6722" i="1"/>
  <c r="C6723" i="1"/>
  <c r="C6724" i="1"/>
  <c r="C6725" i="1"/>
  <c r="C6726" i="1"/>
  <c r="C6727" i="1"/>
  <c r="C6728" i="1"/>
  <c r="C6729" i="1"/>
  <c r="C6730" i="1"/>
  <c r="C6731" i="1"/>
  <c r="C6732" i="1"/>
  <c r="C6733" i="1"/>
  <c r="C6734" i="1"/>
  <c r="C6735" i="1"/>
  <c r="C6736" i="1"/>
  <c r="C6737" i="1"/>
  <c r="C6738" i="1"/>
  <c r="C6739" i="1"/>
  <c r="C6740" i="1"/>
  <c r="C6741" i="1"/>
  <c r="C6742" i="1"/>
  <c r="C6743" i="1"/>
  <c r="C6744" i="1"/>
  <c r="C6745" i="1"/>
  <c r="C6746" i="1"/>
  <c r="C6747" i="1"/>
  <c r="C6748" i="1"/>
  <c r="C6749" i="1"/>
  <c r="C6750" i="1"/>
  <c r="C6751" i="1"/>
  <c r="C6752" i="1"/>
  <c r="C6753" i="1"/>
  <c r="C6754" i="1"/>
  <c r="C6755" i="1"/>
  <c r="C6756" i="1"/>
  <c r="C6757" i="1"/>
  <c r="C6758" i="1"/>
  <c r="C6759" i="1"/>
  <c r="C6760" i="1"/>
  <c r="C6761" i="1"/>
  <c r="C6762" i="1"/>
  <c r="C6763" i="1"/>
  <c r="C6764" i="1"/>
  <c r="C6765" i="1"/>
  <c r="C6766" i="1"/>
  <c r="C6767" i="1"/>
  <c r="C6768" i="1"/>
  <c r="C6769" i="1"/>
  <c r="C6770" i="1"/>
  <c r="C6771" i="1"/>
  <c r="C6772" i="1"/>
  <c r="C6773" i="1"/>
  <c r="C6774" i="1"/>
  <c r="C6775" i="1"/>
  <c r="C6776" i="1"/>
  <c r="C6777" i="1"/>
  <c r="C6778" i="1"/>
  <c r="C6779" i="1"/>
  <c r="C6780" i="1"/>
  <c r="C6781" i="1"/>
  <c r="C6782" i="1"/>
  <c r="C6783" i="1"/>
  <c r="C6784" i="1"/>
  <c r="C6785" i="1"/>
  <c r="C6786" i="1"/>
  <c r="C6787" i="1"/>
  <c r="C6788" i="1"/>
  <c r="C6789" i="1"/>
  <c r="C6790" i="1"/>
  <c r="C6791" i="1"/>
  <c r="C6792" i="1"/>
  <c r="C6793" i="1"/>
  <c r="C6794" i="1"/>
  <c r="C6795" i="1"/>
  <c r="C6796" i="1"/>
  <c r="C6797" i="1"/>
  <c r="C6798" i="1"/>
  <c r="C6799" i="1"/>
  <c r="C6800" i="1"/>
  <c r="C6801" i="1"/>
  <c r="C6802" i="1"/>
  <c r="C6803" i="1"/>
  <c r="C6804" i="1"/>
  <c r="C6805" i="1"/>
  <c r="C6806" i="1"/>
  <c r="C6807" i="1"/>
  <c r="C6808" i="1"/>
  <c r="C6809" i="1"/>
  <c r="C6810" i="1"/>
  <c r="C6811" i="1"/>
  <c r="C6812" i="1"/>
  <c r="C6813" i="1"/>
  <c r="C6814" i="1"/>
  <c r="C6815" i="1"/>
  <c r="C6816" i="1"/>
  <c r="C6817" i="1"/>
  <c r="C6818" i="1"/>
  <c r="C6819" i="1"/>
  <c r="C6820" i="1"/>
  <c r="C6821" i="1"/>
  <c r="C6822" i="1"/>
  <c r="C6823" i="1"/>
  <c r="C6824" i="1"/>
  <c r="C6825" i="1"/>
  <c r="C6826" i="1"/>
  <c r="C6827" i="1"/>
  <c r="C6828" i="1"/>
  <c r="C6829" i="1"/>
  <c r="C6830" i="1"/>
  <c r="C6831" i="1"/>
  <c r="C6832" i="1"/>
  <c r="C6833" i="1"/>
  <c r="C6834" i="1"/>
  <c r="C6835" i="1"/>
  <c r="C6836" i="1"/>
  <c r="C6837" i="1"/>
  <c r="C6838" i="1"/>
  <c r="C6839" i="1"/>
  <c r="C6840" i="1"/>
  <c r="C6841" i="1"/>
  <c r="C6842" i="1"/>
  <c r="C6843" i="1"/>
  <c r="C6844" i="1"/>
  <c r="C6845" i="1"/>
  <c r="C6846" i="1"/>
  <c r="C6847" i="1"/>
  <c r="C6848" i="1"/>
  <c r="C6849" i="1"/>
  <c r="C6850" i="1"/>
  <c r="C6851" i="1"/>
  <c r="C6852" i="1"/>
  <c r="C6853" i="1"/>
  <c r="C6854" i="1"/>
  <c r="C6855" i="1"/>
  <c r="C6856" i="1"/>
  <c r="C6857" i="1"/>
  <c r="C6858" i="1"/>
  <c r="C6859" i="1"/>
  <c r="C6860" i="1"/>
  <c r="C6861" i="1"/>
  <c r="C6862" i="1"/>
  <c r="C6863" i="1"/>
  <c r="C6864" i="1"/>
  <c r="C6865" i="1"/>
  <c r="C6866" i="1"/>
  <c r="C6867" i="1"/>
  <c r="C6868" i="1"/>
  <c r="C6869" i="1"/>
  <c r="C6870" i="1"/>
  <c r="C6871" i="1"/>
  <c r="C6872" i="1"/>
  <c r="C6873" i="1"/>
  <c r="C6874" i="1"/>
  <c r="C6875" i="1"/>
  <c r="C6876" i="1"/>
  <c r="C6877" i="1"/>
  <c r="C6878" i="1"/>
  <c r="C6879" i="1"/>
  <c r="C6880" i="1"/>
  <c r="C6881" i="1"/>
  <c r="C6882" i="1"/>
  <c r="C6883" i="1"/>
  <c r="C6884" i="1"/>
  <c r="C6885" i="1"/>
  <c r="C6886" i="1"/>
  <c r="C6887" i="1"/>
  <c r="C6888" i="1"/>
  <c r="C6889" i="1"/>
  <c r="C6890" i="1"/>
  <c r="C6891" i="1"/>
  <c r="C6892" i="1"/>
  <c r="C6893" i="1"/>
  <c r="C6894" i="1"/>
  <c r="C6895" i="1"/>
  <c r="C6896" i="1"/>
  <c r="C6897" i="1"/>
  <c r="C6898" i="1"/>
  <c r="C6899" i="1"/>
  <c r="C6900" i="1"/>
  <c r="C6901" i="1"/>
  <c r="C6902" i="1"/>
  <c r="C6903" i="1"/>
  <c r="C6904" i="1"/>
  <c r="C6905" i="1"/>
  <c r="C6906" i="1"/>
  <c r="C6907" i="1"/>
  <c r="C6908" i="1"/>
  <c r="C6909" i="1"/>
  <c r="C6910" i="1"/>
  <c r="C6911" i="1"/>
  <c r="C6912" i="1"/>
  <c r="C6913" i="1"/>
  <c r="C6914" i="1"/>
  <c r="C6915" i="1"/>
  <c r="C6916" i="1"/>
  <c r="C6917" i="1"/>
  <c r="C6918" i="1"/>
  <c r="C6919" i="1"/>
  <c r="C6920" i="1"/>
  <c r="C6921" i="1"/>
  <c r="C6922" i="1"/>
  <c r="C6923" i="1"/>
  <c r="C6924" i="1"/>
  <c r="C6925" i="1"/>
  <c r="C6926" i="1"/>
  <c r="C6927" i="1"/>
  <c r="C6928" i="1"/>
  <c r="C6929" i="1"/>
  <c r="C6930" i="1"/>
  <c r="C6931" i="1"/>
  <c r="C6932" i="1"/>
  <c r="C6933" i="1"/>
  <c r="C6934" i="1"/>
  <c r="C6935" i="1"/>
  <c r="C6936" i="1"/>
  <c r="C6937" i="1"/>
  <c r="C6938" i="1"/>
  <c r="C6939" i="1"/>
  <c r="C6940" i="1"/>
  <c r="C6941" i="1"/>
  <c r="C6942" i="1"/>
  <c r="C6943" i="1"/>
  <c r="C6944" i="1"/>
  <c r="C6945" i="1"/>
  <c r="C6946" i="1"/>
  <c r="C6947" i="1"/>
  <c r="C6948" i="1"/>
  <c r="C6949" i="1"/>
  <c r="C6950" i="1"/>
  <c r="C6951" i="1"/>
  <c r="C6952" i="1"/>
  <c r="C6953" i="1"/>
  <c r="C6954" i="1"/>
  <c r="C6955" i="1"/>
  <c r="C6956" i="1"/>
  <c r="C6957" i="1"/>
  <c r="C6958" i="1"/>
  <c r="C6959" i="1"/>
  <c r="C6960" i="1"/>
  <c r="C6961" i="1"/>
  <c r="C6962" i="1"/>
  <c r="C6963" i="1"/>
  <c r="C6964" i="1"/>
  <c r="C6965" i="1"/>
  <c r="C6966" i="1"/>
  <c r="C6967" i="1"/>
  <c r="C6968" i="1"/>
  <c r="C6969" i="1"/>
  <c r="C6970" i="1"/>
  <c r="C6971" i="1"/>
  <c r="C6972" i="1"/>
  <c r="C6973" i="1"/>
  <c r="C6974" i="1"/>
  <c r="C6975" i="1"/>
  <c r="C6976" i="1"/>
  <c r="C6977" i="1"/>
  <c r="C6978" i="1"/>
  <c r="C6979" i="1"/>
  <c r="C6980" i="1"/>
  <c r="C6981" i="1"/>
  <c r="C6982" i="1"/>
  <c r="C6983" i="1"/>
  <c r="C6984" i="1"/>
  <c r="C6985" i="1"/>
  <c r="C6986" i="1"/>
  <c r="C6987" i="1"/>
  <c r="C6988" i="1"/>
  <c r="C6989" i="1"/>
  <c r="C6990" i="1"/>
  <c r="C6991" i="1"/>
  <c r="C6992" i="1"/>
  <c r="C6993" i="1"/>
  <c r="C6994" i="1"/>
  <c r="C6995" i="1"/>
  <c r="C6996" i="1"/>
  <c r="C6997" i="1"/>
  <c r="C6998" i="1"/>
  <c r="C6999" i="1"/>
  <c r="C7000" i="1"/>
  <c r="C7001" i="1"/>
  <c r="C7002" i="1"/>
  <c r="C7003" i="1"/>
  <c r="C7004" i="1"/>
  <c r="C7005" i="1"/>
  <c r="C7006" i="1"/>
  <c r="C7007" i="1"/>
  <c r="C7008" i="1"/>
  <c r="C7009" i="1"/>
  <c r="C7010" i="1"/>
  <c r="C7011" i="1"/>
  <c r="C7012" i="1"/>
  <c r="C7013" i="1"/>
  <c r="C7014" i="1"/>
  <c r="C7015" i="1"/>
  <c r="C7016" i="1"/>
  <c r="C7017" i="1"/>
  <c r="C7018" i="1"/>
  <c r="C7019" i="1"/>
  <c r="C7020" i="1"/>
  <c r="C7021" i="1"/>
  <c r="C7022" i="1"/>
  <c r="C7023" i="1"/>
  <c r="C7024" i="1"/>
  <c r="C7025" i="1"/>
  <c r="C7026" i="1"/>
  <c r="C7027" i="1"/>
  <c r="C7028" i="1"/>
  <c r="C7029" i="1"/>
  <c r="C7030" i="1"/>
  <c r="C7031" i="1"/>
  <c r="C7032" i="1"/>
  <c r="C7033" i="1"/>
  <c r="C7034" i="1"/>
  <c r="C7035" i="1"/>
  <c r="C7036" i="1"/>
  <c r="C7037" i="1"/>
  <c r="C7038" i="1"/>
  <c r="C7039" i="1"/>
  <c r="C7040" i="1"/>
  <c r="C7041" i="1"/>
  <c r="C7042" i="1"/>
  <c r="C7043" i="1"/>
  <c r="C7044" i="1"/>
  <c r="C7045" i="1"/>
  <c r="C7046" i="1"/>
  <c r="C7047" i="1"/>
  <c r="C7048" i="1"/>
  <c r="C7049" i="1"/>
  <c r="C7050" i="1"/>
  <c r="C7051" i="1"/>
  <c r="C7052" i="1"/>
  <c r="C7053" i="1"/>
  <c r="C7054" i="1"/>
  <c r="C7055" i="1"/>
  <c r="C7056" i="1"/>
  <c r="C7057" i="1"/>
  <c r="C7058" i="1"/>
  <c r="C7059" i="1"/>
  <c r="C7060" i="1"/>
  <c r="C7061" i="1"/>
  <c r="C7062" i="1"/>
  <c r="C7063" i="1"/>
  <c r="C7064" i="1"/>
  <c r="C7065" i="1"/>
  <c r="C7066" i="1"/>
  <c r="C7067" i="1"/>
  <c r="C7068" i="1"/>
  <c r="C7069" i="1"/>
  <c r="C7070" i="1"/>
  <c r="C7071" i="1"/>
  <c r="C7072" i="1"/>
  <c r="C7073" i="1"/>
  <c r="C7074" i="1"/>
  <c r="C7075" i="1"/>
  <c r="C7076" i="1"/>
  <c r="C7077" i="1"/>
  <c r="C7078" i="1"/>
  <c r="C7079" i="1"/>
  <c r="C7080" i="1"/>
  <c r="C7081" i="1"/>
  <c r="C7082" i="1"/>
  <c r="C7083" i="1"/>
  <c r="C7084" i="1"/>
  <c r="C7085" i="1"/>
  <c r="C7086" i="1"/>
  <c r="C7087" i="1"/>
  <c r="C7088" i="1"/>
  <c r="C7089" i="1"/>
  <c r="C7090" i="1"/>
  <c r="C7091" i="1"/>
  <c r="C7092" i="1"/>
  <c r="C7093" i="1"/>
  <c r="C7094" i="1"/>
  <c r="C7095" i="1"/>
  <c r="C7096" i="1"/>
  <c r="C7097" i="1"/>
  <c r="C7098" i="1"/>
  <c r="C7099" i="1"/>
  <c r="C7100" i="1"/>
  <c r="C7101" i="1"/>
  <c r="C7102" i="1"/>
  <c r="C7103" i="1"/>
  <c r="C7104" i="1"/>
  <c r="C7105" i="1"/>
  <c r="C7106" i="1"/>
  <c r="C7107" i="1"/>
  <c r="C7108" i="1"/>
  <c r="C7109" i="1"/>
  <c r="C7110" i="1"/>
  <c r="C7111" i="1"/>
  <c r="C7112" i="1"/>
  <c r="C7113" i="1"/>
  <c r="C7114" i="1"/>
  <c r="C7115" i="1"/>
  <c r="C7116" i="1"/>
  <c r="C7117" i="1"/>
  <c r="C7118" i="1"/>
  <c r="C7119" i="1"/>
  <c r="C7120" i="1"/>
  <c r="C7121" i="1"/>
  <c r="C7122" i="1"/>
  <c r="C7123" i="1"/>
  <c r="C7124" i="1"/>
  <c r="C7125" i="1"/>
  <c r="C7126" i="1"/>
  <c r="C7127" i="1"/>
  <c r="C7128" i="1"/>
  <c r="C7129" i="1"/>
  <c r="C7130" i="1"/>
  <c r="C7131" i="1"/>
  <c r="C7132" i="1"/>
  <c r="C7133" i="1"/>
  <c r="C7134" i="1"/>
  <c r="C7135" i="1"/>
  <c r="C7136" i="1"/>
  <c r="C7137" i="1"/>
  <c r="C7138" i="1"/>
  <c r="C7139" i="1"/>
  <c r="C7140" i="1"/>
  <c r="C7141" i="1"/>
  <c r="C7142" i="1"/>
  <c r="C7143" i="1"/>
  <c r="C7144" i="1"/>
  <c r="C7145" i="1"/>
  <c r="C7146" i="1"/>
  <c r="C7147" i="1"/>
  <c r="C7148" i="1"/>
  <c r="C7149" i="1"/>
  <c r="C7150" i="1"/>
  <c r="C7151" i="1"/>
  <c r="C7152" i="1"/>
  <c r="C7153" i="1"/>
  <c r="C7154" i="1"/>
  <c r="C7155" i="1"/>
  <c r="C7156" i="1"/>
  <c r="C7157" i="1"/>
  <c r="C7158" i="1"/>
  <c r="C7159" i="1"/>
  <c r="C7160" i="1"/>
  <c r="C7161" i="1"/>
  <c r="C7162" i="1"/>
  <c r="C7163" i="1"/>
  <c r="C7164" i="1"/>
  <c r="C7165" i="1"/>
  <c r="C7166" i="1"/>
  <c r="C7167" i="1"/>
  <c r="C7168" i="1"/>
  <c r="C7169" i="1"/>
  <c r="C7170" i="1"/>
  <c r="C7171" i="1"/>
  <c r="C7172" i="1"/>
  <c r="C7173" i="1"/>
  <c r="C7174" i="1"/>
  <c r="C7175" i="1"/>
  <c r="C7176" i="1"/>
  <c r="C7177" i="1"/>
  <c r="C7178" i="1"/>
  <c r="C7179" i="1"/>
  <c r="C7180" i="1"/>
  <c r="C7181" i="1"/>
  <c r="C7182" i="1"/>
  <c r="C7183" i="1"/>
  <c r="C7184" i="1"/>
  <c r="C7185" i="1"/>
  <c r="C7186" i="1"/>
  <c r="C7187" i="1"/>
  <c r="C7188" i="1"/>
  <c r="C7189" i="1"/>
  <c r="C7190" i="1"/>
  <c r="C7191" i="1"/>
  <c r="C7192" i="1"/>
  <c r="C7193" i="1"/>
  <c r="C7194" i="1"/>
  <c r="C7195" i="1"/>
  <c r="C7196" i="1"/>
  <c r="C7197" i="1"/>
  <c r="C7198" i="1"/>
  <c r="C7199" i="1"/>
  <c r="C7200" i="1"/>
  <c r="C7201" i="1"/>
  <c r="C7202" i="1"/>
  <c r="C7203" i="1"/>
  <c r="C7204" i="1"/>
  <c r="C7205" i="1"/>
  <c r="C7206" i="1"/>
  <c r="C7207" i="1"/>
  <c r="C7208" i="1"/>
  <c r="C7209" i="1"/>
  <c r="C7210" i="1"/>
  <c r="C7211" i="1"/>
  <c r="C7212" i="1"/>
  <c r="C7213" i="1"/>
  <c r="C7214" i="1"/>
  <c r="C7215" i="1"/>
  <c r="C7216" i="1"/>
  <c r="C7217" i="1"/>
  <c r="C7218" i="1"/>
  <c r="C7219" i="1"/>
  <c r="C7220" i="1"/>
  <c r="C7221" i="1"/>
  <c r="C7222" i="1"/>
  <c r="C7223" i="1"/>
  <c r="C7224" i="1"/>
  <c r="C7225" i="1"/>
  <c r="C7226" i="1"/>
  <c r="C7227" i="1"/>
  <c r="C7228" i="1"/>
  <c r="C7229" i="1"/>
  <c r="C7230" i="1"/>
  <c r="C7231" i="1"/>
  <c r="C7232" i="1"/>
  <c r="C7233" i="1"/>
  <c r="C7234" i="1"/>
  <c r="C7235" i="1"/>
  <c r="C7236" i="1"/>
  <c r="C7237" i="1"/>
  <c r="C7238" i="1"/>
  <c r="C7239" i="1"/>
  <c r="C7240" i="1"/>
  <c r="C7241" i="1"/>
  <c r="C7242" i="1"/>
  <c r="C7243" i="1"/>
  <c r="C7244" i="1"/>
  <c r="C7245" i="1"/>
  <c r="C7246" i="1"/>
  <c r="C7247" i="1"/>
  <c r="C7248" i="1"/>
  <c r="C7249" i="1"/>
  <c r="C7250" i="1"/>
  <c r="C7251" i="1"/>
  <c r="C7252" i="1"/>
  <c r="C7253" i="1"/>
  <c r="C7254" i="1"/>
  <c r="C7255" i="1"/>
  <c r="C7256" i="1"/>
  <c r="C7257" i="1"/>
  <c r="C7258" i="1"/>
  <c r="C7259" i="1"/>
  <c r="C7260" i="1"/>
  <c r="C7261" i="1"/>
  <c r="C7262" i="1"/>
  <c r="C7263" i="1"/>
  <c r="C7264" i="1"/>
  <c r="C7265" i="1"/>
  <c r="C7266" i="1"/>
  <c r="C7267" i="1"/>
  <c r="C7268" i="1"/>
  <c r="C7269" i="1"/>
  <c r="C7270" i="1"/>
  <c r="C7271" i="1"/>
  <c r="C7272" i="1"/>
  <c r="C7273" i="1"/>
  <c r="C7274" i="1"/>
  <c r="C7275" i="1"/>
  <c r="C7276" i="1"/>
  <c r="C7277" i="1"/>
  <c r="C7278" i="1"/>
  <c r="C7279" i="1"/>
  <c r="C7280" i="1"/>
  <c r="C7281" i="1"/>
  <c r="C7282" i="1"/>
  <c r="C7283" i="1"/>
  <c r="C7284" i="1"/>
  <c r="C7285" i="1"/>
  <c r="C7286" i="1"/>
  <c r="C7287" i="1"/>
  <c r="C7288" i="1"/>
  <c r="C7289" i="1"/>
  <c r="C7290" i="1"/>
  <c r="C7291" i="1"/>
  <c r="C7292" i="1"/>
  <c r="C7293" i="1"/>
  <c r="C7294" i="1"/>
  <c r="C7295" i="1"/>
  <c r="C7296" i="1"/>
  <c r="C7297" i="1"/>
  <c r="C7298" i="1"/>
  <c r="C7299" i="1"/>
  <c r="C7300" i="1"/>
  <c r="C7301" i="1"/>
  <c r="C7302" i="1"/>
  <c r="C7303" i="1"/>
  <c r="C7304" i="1"/>
  <c r="C7305" i="1"/>
  <c r="C7306" i="1"/>
  <c r="C7307" i="1"/>
  <c r="C7308" i="1"/>
  <c r="C7309" i="1"/>
  <c r="C7310" i="1"/>
  <c r="C7311" i="1"/>
  <c r="C7312" i="1"/>
  <c r="C7313" i="1"/>
  <c r="C7314" i="1"/>
  <c r="C7315" i="1"/>
  <c r="C7316" i="1"/>
  <c r="C7317" i="1"/>
  <c r="C7318" i="1"/>
  <c r="C7319" i="1"/>
  <c r="C7320" i="1"/>
  <c r="C7321" i="1"/>
  <c r="C7322" i="1"/>
  <c r="C7323" i="1"/>
  <c r="C7324" i="1"/>
  <c r="C7325" i="1"/>
  <c r="C7326" i="1"/>
  <c r="C7327" i="1"/>
  <c r="C7328" i="1"/>
  <c r="C7329" i="1"/>
  <c r="C7330" i="1"/>
  <c r="C7331" i="1"/>
  <c r="C7332" i="1"/>
  <c r="C7333" i="1"/>
  <c r="C7334" i="1"/>
  <c r="C7335" i="1"/>
  <c r="C7336" i="1"/>
  <c r="C7337" i="1"/>
  <c r="C7338" i="1"/>
  <c r="C7339" i="1"/>
  <c r="C7340" i="1"/>
  <c r="C7341" i="1"/>
  <c r="C7342" i="1"/>
  <c r="C7343" i="1"/>
  <c r="C7344" i="1"/>
  <c r="C7345" i="1"/>
  <c r="C7346" i="1"/>
  <c r="C7347" i="1"/>
  <c r="C7348" i="1"/>
  <c r="C7349" i="1"/>
  <c r="C7350" i="1"/>
  <c r="C7351" i="1"/>
  <c r="C7352" i="1"/>
  <c r="C7353" i="1"/>
  <c r="C7354" i="1"/>
  <c r="C7355" i="1"/>
  <c r="C7356" i="1"/>
  <c r="C7357" i="1"/>
  <c r="C7358" i="1"/>
  <c r="C7359" i="1"/>
  <c r="C7360" i="1"/>
  <c r="C7361" i="1"/>
  <c r="C7362" i="1"/>
  <c r="C7363" i="1"/>
  <c r="C7364" i="1"/>
  <c r="C7365" i="1"/>
  <c r="C7366" i="1"/>
  <c r="C7367" i="1"/>
  <c r="C7368" i="1"/>
  <c r="C7369" i="1"/>
  <c r="C7370" i="1"/>
  <c r="C7371" i="1"/>
  <c r="C7372" i="1"/>
  <c r="C7373" i="1"/>
  <c r="C7374" i="1"/>
  <c r="C7375" i="1"/>
  <c r="C7376" i="1"/>
  <c r="C7377" i="1"/>
  <c r="C7378" i="1"/>
  <c r="C7379" i="1"/>
  <c r="C7380" i="1"/>
  <c r="C7381" i="1"/>
  <c r="C7382" i="1"/>
  <c r="C7383" i="1"/>
  <c r="C7384" i="1"/>
  <c r="C7385" i="1"/>
  <c r="C7386" i="1"/>
  <c r="C7387" i="1"/>
  <c r="C7388" i="1"/>
  <c r="C7389" i="1"/>
  <c r="C7390" i="1"/>
  <c r="C7391" i="1"/>
  <c r="C7392" i="1"/>
  <c r="C7393" i="1"/>
  <c r="C7394" i="1"/>
  <c r="C7395" i="1"/>
  <c r="C7396" i="1"/>
  <c r="C7397" i="1"/>
  <c r="C7398" i="1"/>
  <c r="C7399" i="1"/>
  <c r="C7400" i="1"/>
  <c r="C7401" i="1"/>
  <c r="C7402" i="1"/>
  <c r="C7403" i="1"/>
  <c r="C7404" i="1"/>
  <c r="C7405" i="1"/>
  <c r="C7406" i="1"/>
  <c r="C7407" i="1"/>
  <c r="C7408" i="1"/>
  <c r="C7409" i="1"/>
  <c r="C7410" i="1"/>
  <c r="C7411" i="1"/>
  <c r="C7412" i="1"/>
  <c r="C7413" i="1"/>
  <c r="C7414" i="1"/>
  <c r="C7415" i="1"/>
  <c r="C7416" i="1"/>
  <c r="C7417" i="1"/>
  <c r="C7418" i="1"/>
  <c r="C7419" i="1"/>
  <c r="C7420" i="1"/>
  <c r="C7421" i="1"/>
  <c r="C7422" i="1"/>
  <c r="C7423" i="1"/>
  <c r="C7424" i="1"/>
  <c r="C7425" i="1"/>
  <c r="C7426" i="1"/>
  <c r="C7427" i="1"/>
  <c r="C7428" i="1"/>
  <c r="C7429" i="1"/>
  <c r="C7430" i="1"/>
  <c r="C7431" i="1"/>
  <c r="C7432" i="1"/>
  <c r="C7433" i="1"/>
  <c r="C7434" i="1"/>
  <c r="C7435" i="1"/>
  <c r="C7436" i="1"/>
  <c r="C7437" i="1"/>
  <c r="C7438" i="1"/>
  <c r="C7439" i="1"/>
  <c r="C7440" i="1"/>
  <c r="C7441" i="1"/>
  <c r="C7442" i="1"/>
  <c r="C7443" i="1"/>
  <c r="C7444" i="1"/>
  <c r="C7445" i="1"/>
  <c r="C7446" i="1"/>
  <c r="C7447" i="1"/>
  <c r="C7448" i="1"/>
  <c r="C7449" i="1"/>
  <c r="C7450" i="1"/>
  <c r="C7451" i="1"/>
  <c r="C7452" i="1"/>
  <c r="C7453" i="1"/>
  <c r="C7454" i="1"/>
  <c r="C7455" i="1"/>
  <c r="C7456" i="1"/>
  <c r="C7457" i="1"/>
  <c r="C7458" i="1"/>
  <c r="C7459" i="1"/>
  <c r="C7460" i="1"/>
  <c r="C7461" i="1"/>
  <c r="C7462" i="1"/>
  <c r="C7463" i="1"/>
  <c r="C7464" i="1"/>
  <c r="C7465" i="1"/>
  <c r="C7466" i="1"/>
  <c r="C7467" i="1"/>
  <c r="C7468" i="1"/>
  <c r="C7469" i="1"/>
  <c r="C7470" i="1"/>
  <c r="C7471" i="1"/>
  <c r="C7472" i="1"/>
  <c r="C7473" i="1"/>
  <c r="C7474" i="1"/>
  <c r="C7475" i="1"/>
  <c r="C7476" i="1"/>
  <c r="C7477" i="1"/>
  <c r="C7478" i="1"/>
  <c r="C7479" i="1"/>
  <c r="C7480" i="1"/>
  <c r="C7481" i="1"/>
  <c r="C7482" i="1"/>
  <c r="C7483" i="1"/>
  <c r="C7484" i="1"/>
  <c r="C7485" i="1"/>
  <c r="C7486" i="1"/>
  <c r="C7487" i="1"/>
  <c r="C7488" i="1"/>
  <c r="C7489" i="1"/>
  <c r="C7490" i="1"/>
  <c r="C7491" i="1"/>
  <c r="C7492" i="1"/>
  <c r="C7493" i="1"/>
  <c r="C7494" i="1"/>
  <c r="C7495" i="1"/>
  <c r="C7496" i="1"/>
  <c r="C7497" i="1"/>
  <c r="C7498" i="1"/>
  <c r="C7499" i="1"/>
  <c r="C7500" i="1"/>
  <c r="C7501" i="1"/>
  <c r="C7502" i="1"/>
  <c r="C7503" i="1"/>
  <c r="C7504" i="1"/>
  <c r="C7505" i="1"/>
  <c r="C7506" i="1"/>
  <c r="C7507" i="1"/>
  <c r="C7508" i="1"/>
  <c r="C7509" i="1"/>
  <c r="C7510" i="1"/>
  <c r="C7511" i="1"/>
  <c r="C7512" i="1"/>
  <c r="C7513" i="1"/>
  <c r="C7514" i="1"/>
  <c r="C7515" i="1"/>
  <c r="C7516" i="1"/>
  <c r="C7517" i="1"/>
  <c r="C7518" i="1"/>
  <c r="C7519" i="1"/>
  <c r="C7520" i="1"/>
  <c r="C7521" i="1"/>
  <c r="C7522" i="1"/>
  <c r="C7523" i="1"/>
  <c r="C7524" i="1"/>
  <c r="C7525" i="1"/>
  <c r="C7526" i="1"/>
  <c r="C7527" i="1"/>
  <c r="C7528" i="1"/>
  <c r="C7529" i="1"/>
  <c r="C7530" i="1"/>
  <c r="C7531" i="1"/>
  <c r="C7532" i="1"/>
  <c r="C7533" i="1"/>
  <c r="C7534" i="1"/>
  <c r="C7535" i="1"/>
  <c r="C7536" i="1"/>
  <c r="C7537" i="1"/>
  <c r="C7538" i="1"/>
  <c r="C7539" i="1"/>
  <c r="C7540" i="1"/>
  <c r="C7541" i="1"/>
  <c r="C7542" i="1"/>
  <c r="C7543" i="1"/>
  <c r="C7544" i="1"/>
  <c r="C7545" i="1"/>
  <c r="C7546" i="1"/>
  <c r="C7547" i="1"/>
  <c r="C7548" i="1"/>
  <c r="C7549" i="1"/>
  <c r="C7550" i="1"/>
  <c r="C7551" i="1"/>
  <c r="C7552" i="1"/>
  <c r="C7553" i="1"/>
  <c r="C7554" i="1"/>
  <c r="C7555" i="1"/>
  <c r="C7556" i="1"/>
  <c r="C7557" i="1"/>
  <c r="C7558" i="1"/>
  <c r="C7559" i="1"/>
  <c r="C7560" i="1"/>
  <c r="C7561" i="1"/>
  <c r="C7562" i="1"/>
  <c r="C7563" i="1"/>
  <c r="C7564" i="1"/>
  <c r="C7565" i="1"/>
  <c r="C7566" i="1"/>
  <c r="C7567" i="1"/>
  <c r="C7568" i="1"/>
  <c r="C7569" i="1"/>
  <c r="C7570" i="1"/>
  <c r="C7571" i="1"/>
  <c r="C7572" i="1"/>
  <c r="C7573" i="1"/>
  <c r="C7574" i="1"/>
  <c r="C7575" i="1"/>
  <c r="C7576" i="1"/>
  <c r="C7577" i="1"/>
  <c r="C7578" i="1"/>
  <c r="C7579" i="1"/>
  <c r="C7580" i="1"/>
  <c r="C7581" i="1"/>
  <c r="C7582" i="1"/>
  <c r="C7583" i="1"/>
  <c r="C7584" i="1"/>
  <c r="C7585" i="1"/>
  <c r="C7586" i="1"/>
  <c r="C7587" i="1"/>
  <c r="C7588" i="1"/>
  <c r="C7589" i="1"/>
  <c r="C7590" i="1"/>
  <c r="C7591" i="1"/>
  <c r="C7592" i="1"/>
  <c r="C7593" i="1"/>
  <c r="C7594" i="1"/>
  <c r="C7595" i="1"/>
  <c r="C7596" i="1"/>
  <c r="C7597" i="1"/>
  <c r="C7598" i="1"/>
  <c r="C7599" i="1"/>
  <c r="C7600" i="1"/>
  <c r="C7601" i="1"/>
  <c r="C7602" i="1"/>
  <c r="C7603" i="1"/>
  <c r="C7604" i="1"/>
  <c r="C7605" i="1"/>
  <c r="C7606" i="1"/>
  <c r="C7607" i="1"/>
  <c r="C7608" i="1"/>
  <c r="C7609" i="1"/>
  <c r="C7610" i="1"/>
  <c r="C7611" i="1"/>
  <c r="C7612" i="1"/>
  <c r="C7613" i="1"/>
  <c r="C7614" i="1"/>
  <c r="C7615" i="1"/>
  <c r="C7616" i="1"/>
  <c r="C7617" i="1"/>
  <c r="C7618" i="1"/>
  <c r="C7619" i="1"/>
  <c r="C7620" i="1"/>
  <c r="C7621" i="1"/>
  <c r="C7622" i="1"/>
  <c r="C7623" i="1"/>
  <c r="C7624" i="1"/>
  <c r="C7625" i="1"/>
  <c r="C7626" i="1"/>
  <c r="C7627" i="1"/>
  <c r="C7628" i="1"/>
  <c r="C7629" i="1"/>
  <c r="C7630" i="1"/>
  <c r="C7631" i="1"/>
  <c r="C7632" i="1"/>
  <c r="C7633" i="1"/>
  <c r="C7634" i="1"/>
  <c r="C7635" i="1"/>
  <c r="C7636" i="1"/>
  <c r="C7637" i="1"/>
  <c r="C7638" i="1"/>
  <c r="C7639" i="1"/>
  <c r="C7640" i="1"/>
  <c r="C7641" i="1"/>
  <c r="C7642" i="1"/>
  <c r="C7643" i="1"/>
  <c r="C7644" i="1"/>
  <c r="C7645" i="1"/>
  <c r="C7646" i="1"/>
  <c r="C7647" i="1"/>
  <c r="C7648" i="1"/>
  <c r="C7649" i="1"/>
  <c r="C7650" i="1"/>
  <c r="C7651" i="1"/>
  <c r="C7652" i="1"/>
  <c r="C7653" i="1"/>
  <c r="C7654" i="1"/>
  <c r="C7655" i="1"/>
  <c r="C7656" i="1"/>
  <c r="C7657" i="1"/>
  <c r="C7658" i="1"/>
  <c r="C7659" i="1"/>
  <c r="C7660" i="1"/>
  <c r="C7661" i="1"/>
  <c r="C7662" i="1"/>
  <c r="C7663" i="1"/>
  <c r="C7664" i="1"/>
  <c r="C7665" i="1"/>
  <c r="C7666" i="1"/>
  <c r="C7667" i="1"/>
  <c r="C7668" i="1"/>
  <c r="C7669" i="1"/>
  <c r="C7670" i="1"/>
  <c r="C7671" i="1"/>
  <c r="C7672" i="1"/>
  <c r="C7673" i="1"/>
  <c r="C7674" i="1"/>
  <c r="C7675" i="1"/>
  <c r="C7676" i="1"/>
  <c r="C7677" i="1"/>
  <c r="C7678" i="1"/>
  <c r="C7679" i="1"/>
  <c r="C7680" i="1"/>
  <c r="C7681" i="1"/>
  <c r="C7682" i="1"/>
  <c r="C7683" i="1"/>
  <c r="C7684" i="1"/>
  <c r="C7685" i="1"/>
  <c r="C7686" i="1"/>
  <c r="C7687" i="1"/>
  <c r="C7688" i="1"/>
  <c r="C7689" i="1"/>
  <c r="C7690" i="1"/>
  <c r="C7691" i="1"/>
  <c r="C7692" i="1"/>
  <c r="C7693" i="1"/>
  <c r="C7694" i="1"/>
  <c r="C7695" i="1"/>
  <c r="C7696" i="1"/>
  <c r="C7697" i="1"/>
  <c r="C7698" i="1"/>
  <c r="C7699" i="1"/>
  <c r="C7700" i="1"/>
  <c r="C7701" i="1"/>
  <c r="C7702" i="1"/>
  <c r="C7703" i="1"/>
  <c r="C7704" i="1"/>
  <c r="C7705" i="1"/>
  <c r="C7706" i="1"/>
  <c r="C7707" i="1"/>
  <c r="C7708" i="1"/>
  <c r="C7709" i="1"/>
  <c r="C7710" i="1"/>
  <c r="C7711" i="1"/>
  <c r="C7712" i="1"/>
  <c r="C7713" i="1"/>
  <c r="C7714" i="1"/>
  <c r="C7715" i="1"/>
  <c r="C7716" i="1"/>
  <c r="C7717" i="1"/>
  <c r="C7718" i="1"/>
  <c r="C7719" i="1"/>
  <c r="C7720" i="1"/>
  <c r="C7721" i="1"/>
  <c r="C7722" i="1"/>
  <c r="C7723" i="1"/>
  <c r="C7724" i="1"/>
  <c r="C7725" i="1"/>
  <c r="C7726" i="1"/>
  <c r="C7727" i="1"/>
  <c r="C7728" i="1"/>
  <c r="C7729" i="1"/>
  <c r="C7730" i="1"/>
  <c r="C7731" i="1"/>
  <c r="C7732" i="1"/>
  <c r="C7733" i="1"/>
  <c r="C7734" i="1"/>
  <c r="C7735" i="1"/>
  <c r="C7736" i="1"/>
  <c r="C7737" i="1"/>
  <c r="C7738" i="1"/>
  <c r="C7739" i="1"/>
  <c r="C7740" i="1"/>
  <c r="C7741" i="1"/>
  <c r="C7742" i="1"/>
  <c r="C7743" i="1"/>
  <c r="C7744" i="1"/>
  <c r="C7745" i="1"/>
  <c r="C7746" i="1"/>
  <c r="C7747" i="1"/>
  <c r="C7748" i="1"/>
  <c r="C7749" i="1"/>
  <c r="C7750" i="1"/>
  <c r="C7751" i="1"/>
  <c r="C7752" i="1"/>
  <c r="C7753" i="1"/>
  <c r="C7754" i="1"/>
  <c r="C7755" i="1"/>
  <c r="C7756" i="1"/>
  <c r="C7757" i="1"/>
  <c r="C7758" i="1"/>
  <c r="C7759" i="1"/>
  <c r="C7760" i="1"/>
  <c r="C7761" i="1"/>
  <c r="C7762" i="1"/>
  <c r="C7763" i="1"/>
  <c r="C7764" i="1"/>
  <c r="C7765" i="1"/>
  <c r="C7766" i="1"/>
  <c r="C7767" i="1"/>
  <c r="C7768" i="1"/>
  <c r="C7769" i="1"/>
  <c r="C7770" i="1"/>
  <c r="C7771" i="1"/>
  <c r="C7772" i="1"/>
  <c r="C7773" i="1"/>
  <c r="C7774" i="1"/>
  <c r="C7775" i="1"/>
  <c r="C7776" i="1"/>
  <c r="C7777" i="1"/>
  <c r="C7778" i="1"/>
  <c r="C7779" i="1"/>
  <c r="C7780" i="1"/>
  <c r="C7781" i="1"/>
  <c r="C7782" i="1"/>
  <c r="C7783" i="1"/>
  <c r="C7784" i="1"/>
  <c r="C7785" i="1"/>
  <c r="C7786" i="1"/>
  <c r="C7787" i="1"/>
  <c r="C7788" i="1"/>
  <c r="C7789" i="1"/>
  <c r="C7790" i="1"/>
  <c r="C7791" i="1"/>
  <c r="C7792" i="1"/>
  <c r="C7793" i="1"/>
  <c r="C7794" i="1"/>
  <c r="C7795" i="1"/>
  <c r="C7796" i="1"/>
  <c r="C7797" i="1"/>
  <c r="C7798" i="1"/>
  <c r="C7799" i="1"/>
  <c r="C7800" i="1"/>
  <c r="C7801" i="1"/>
  <c r="C7802" i="1"/>
  <c r="C7803" i="1"/>
  <c r="C7804" i="1"/>
  <c r="C7805" i="1"/>
  <c r="C7806" i="1"/>
  <c r="C7807" i="1"/>
  <c r="C7808" i="1"/>
  <c r="C7809" i="1"/>
  <c r="C7810" i="1"/>
  <c r="C7811" i="1"/>
  <c r="C7812" i="1"/>
  <c r="C7813" i="1"/>
  <c r="C7814" i="1"/>
  <c r="C7815" i="1"/>
  <c r="C7816" i="1"/>
  <c r="C7817" i="1"/>
  <c r="C7818" i="1"/>
  <c r="C7819" i="1"/>
  <c r="C7820" i="1"/>
  <c r="C7821" i="1"/>
  <c r="C7822" i="1"/>
  <c r="C7823" i="1"/>
  <c r="C7824" i="1"/>
  <c r="C7825" i="1"/>
  <c r="C7826" i="1"/>
  <c r="C7827" i="1"/>
  <c r="C7828" i="1"/>
  <c r="C7829" i="1"/>
  <c r="C7830" i="1"/>
  <c r="C7831" i="1"/>
  <c r="C7832" i="1"/>
  <c r="C7833" i="1"/>
  <c r="C7834" i="1"/>
  <c r="C7835" i="1"/>
  <c r="C7836" i="1"/>
  <c r="C7837" i="1"/>
  <c r="C7838" i="1"/>
  <c r="C7839" i="1"/>
  <c r="C7840" i="1"/>
  <c r="C7841" i="1"/>
  <c r="C7842" i="1"/>
  <c r="C7843" i="1"/>
  <c r="C7844" i="1"/>
  <c r="C7845" i="1"/>
  <c r="C7846" i="1"/>
  <c r="C7847" i="1"/>
  <c r="C7848" i="1"/>
  <c r="C7849" i="1"/>
  <c r="C7850" i="1"/>
  <c r="C7851" i="1"/>
  <c r="C7852" i="1"/>
  <c r="C7853" i="1"/>
  <c r="C7854" i="1"/>
  <c r="C7855" i="1"/>
  <c r="C7856" i="1"/>
  <c r="C7857" i="1"/>
  <c r="C7858" i="1"/>
  <c r="C7859" i="1"/>
  <c r="C7860" i="1"/>
  <c r="C7861" i="1"/>
  <c r="C7862" i="1"/>
  <c r="C7863" i="1"/>
  <c r="C7864" i="1"/>
  <c r="C7865" i="1"/>
  <c r="C7866" i="1"/>
  <c r="C7867" i="1"/>
  <c r="C7868" i="1"/>
  <c r="C7869" i="1"/>
  <c r="C7870" i="1"/>
  <c r="C7871" i="1"/>
  <c r="C7872" i="1"/>
  <c r="C7873" i="1"/>
  <c r="C7874" i="1"/>
  <c r="C7875" i="1"/>
  <c r="C7876" i="1"/>
  <c r="C7877" i="1"/>
  <c r="C7878" i="1"/>
  <c r="C7879" i="1"/>
  <c r="C7880" i="1"/>
  <c r="C7881" i="1"/>
  <c r="C7882" i="1"/>
  <c r="C7883" i="1"/>
  <c r="C7884" i="1"/>
  <c r="C7885" i="1"/>
  <c r="C7886" i="1"/>
  <c r="C7887" i="1"/>
  <c r="C7888" i="1"/>
  <c r="C7889" i="1"/>
  <c r="C7890" i="1"/>
  <c r="C7891" i="1"/>
  <c r="C7892" i="1"/>
  <c r="C7893" i="1"/>
  <c r="C7894" i="1"/>
  <c r="C7895" i="1"/>
  <c r="C7896" i="1"/>
  <c r="C7897" i="1"/>
  <c r="C7898" i="1"/>
  <c r="C7899" i="1"/>
  <c r="C7900" i="1"/>
  <c r="C7901" i="1"/>
  <c r="C7902" i="1"/>
  <c r="C7903" i="1"/>
  <c r="C7904" i="1"/>
  <c r="C7905" i="1"/>
  <c r="C7906" i="1"/>
  <c r="C7907" i="1"/>
  <c r="C7908" i="1"/>
  <c r="C7909" i="1"/>
  <c r="C7910" i="1"/>
  <c r="C7911" i="1"/>
  <c r="C7912" i="1"/>
  <c r="C7913" i="1"/>
  <c r="C7914" i="1"/>
  <c r="C7915" i="1"/>
  <c r="C7916" i="1"/>
  <c r="C7917" i="1"/>
  <c r="C7918" i="1"/>
  <c r="C7919" i="1"/>
  <c r="C7920" i="1"/>
  <c r="C7921" i="1"/>
  <c r="C7922" i="1"/>
  <c r="C7923" i="1"/>
  <c r="C7924" i="1"/>
  <c r="C7925" i="1"/>
  <c r="C7926" i="1"/>
  <c r="C7927" i="1"/>
  <c r="C7928" i="1"/>
  <c r="C7929" i="1"/>
  <c r="C7930" i="1"/>
  <c r="C7931" i="1"/>
  <c r="C7932" i="1"/>
  <c r="C7933" i="1"/>
  <c r="C7934" i="1"/>
  <c r="C7935" i="1"/>
  <c r="C7936" i="1"/>
  <c r="C7937" i="1"/>
  <c r="C7938" i="1"/>
  <c r="C7939" i="1"/>
  <c r="C7940" i="1"/>
  <c r="C7941" i="1"/>
  <c r="C7942" i="1"/>
  <c r="C7943" i="1"/>
  <c r="C7944" i="1"/>
  <c r="C7945" i="1"/>
  <c r="C7946" i="1"/>
  <c r="C7947" i="1"/>
  <c r="C7948" i="1"/>
  <c r="C7949" i="1"/>
  <c r="C7950" i="1"/>
  <c r="C7951" i="1"/>
  <c r="C7952" i="1"/>
  <c r="C7953" i="1"/>
  <c r="C7954" i="1"/>
  <c r="C7955" i="1"/>
  <c r="C7956" i="1"/>
  <c r="C7957" i="1"/>
  <c r="C7958" i="1"/>
  <c r="C7959" i="1"/>
  <c r="C7960" i="1"/>
  <c r="C7961" i="1"/>
  <c r="C7962" i="1"/>
  <c r="C7963" i="1"/>
  <c r="C7964" i="1"/>
  <c r="C7965" i="1"/>
  <c r="C7966" i="1"/>
  <c r="C7967" i="1"/>
  <c r="C7968" i="1"/>
  <c r="C7969" i="1"/>
  <c r="C7970" i="1"/>
  <c r="C7971" i="1"/>
  <c r="C7972" i="1"/>
  <c r="C7973" i="1"/>
  <c r="C7974" i="1"/>
  <c r="C7975" i="1"/>
  <c r="C7976" i="1"/>
  <c r="C7977" i="1"/>
  <c r="C7978" i="1"/>
  <c r="C7979" i="1"/>
  <c r="C7980" i="1"/>
  <c r="C7981" i="1"/>
  <c r="C7982" i="1"/>
  <c r="C7983" i="1"/>
  <c r="C7984" i="1"/>
  <c r="C7985" i="1"/>
  <c r="C7986" i="1"/>
  <c r="C7987" i="1"/>
  <c r="C7988" i="1"/>
  <c r="C7989" i="1"/>
  <c r="C7990" i="1"/>
  <c r="C7991" i="1"/>
  <c r="C7992" i="1"/>
  <c r="C7993" i="1"/>
  <c r="C7994" i="1"/>
  <c r="C7995" i="1"/>
  <c r="C7996" i="1"/>
  <c r="C7997" i="1"/>
  <c r="C7998" i="1"/>
  <c r="C7999" i="1"/>
  <c r="C8000" i="1"/>
  <c r="C8001" i="1"/>
  <c r="C8002" i="1"/>
  <c r="C8003" i="1"/>
  <c r="C8004" i="1"/>
  <c r="C8005" i="1"/>
  <c r="C8006" i="1"/>
  <c r="C8007" i="1"/>
  <c r="C8008" i="1"/>
  <c r="C8009" i="1"/>
  <c r="C8010" i="1"/>
  <c r="C8011" i="1"/>
  <c r="C8012" i="1"/>
  <c r="C8013" i="1"/>
  <c r="C8014" i="1"/>
  <c r="C8015" i="1"/>
  <c r="C8016" i="1"/>
  <c r="C8017" i="1"/>
  <c r="C8018" i="1"/>
  <c r="C8019" i="1"/>
  <c r="C8020" i="1"/>
  <c r="C8021" i="1"/>
  <c r="C8022" i="1"/>
  <c r="C8023" i="1"/>
  <c r="C8024" i="1"/>
  <c r="C8025" i="1"/>
  <c r="C8026" i="1"/>
  <c r="C8027" i="1"/>
  <c r="C8028" i="1"/>
  <c r="C8029" i="1"/>
  <c r="C8030" i="1"/>
  <c r="C8031" i="1"/>
  <c r="C8032" i="1"/>
  <c r="C8033" i="1"/>
  <c r="C8034" i="1"/>
  <c r="C8035" i="1"/>
  <c r="C8036" i="1"/>
  <c r="C8037" i="1"/>
  <c r="C8038" i="1"/>
  <c r="C8039" i="1"/>
  <c r="C8040" i="1"/>
  <c r="C8041" i="1"/>
  <c r="C8042" i="1"/>
  <c r="C8043" i="1"/>
  <c r="C8044" i="1"/>
  <c r="C8045" i="1"/>
  <c r="C8046" i="1"/>
  <c r="C8047" i="1"/>
  <c r="C8048" i="1"/>
  <c r="C8049" i="1"/>
  <c r="C8050" i="1"/>
  <c r="C8051" i="1"/>
  <c r="C8052" i="1"/>
  <c r="C8053" i="1"/>
  <c r="C8054" i="1"/>
  <c r="C8055" i="1"/>
  <c r="C8056" i="1"/>
  <c r="C8057" i="1"/>
  <c r="C8058" i="1"/>
  <c r="C8059" i="1"/>
  <c r="C8060" i="1"/>
  <c r="C8061" i="1"/>
  <c r="C8062" i="1"/>
  <c r="C8063" i="1"/>
  <c r="C8064" i="1"/>
  <c r="C8065" i="1"/>
  <c r="C8066" i="1"/>
  <c r="C8067" i="1"/>
  <c r="C8068" i="1"/>
  <c r="C8069" i="1"/>
  <c r="C8070" i="1"/>
  <c r="C8071" i="1"/>
  <c r="C8072" i="1"/>
  <c r="C8073" i="1"/>
  <c r="C8074" i="1"/>
  <c r="C8075" i="1"/>
  <c r="C8076" i="1"/>
  <c r="C8077" i="1"/>
  <c r="C8078" i="1"/>
  <c r="C8079" i="1"/>
  <c r="C8080" i="1"/>
  <c r="C8081" i="1"/>
  <c r="C8082" i="1"/>
  <c r="C8083" i="1"/>
  <c r="C8084" i="1"/>
  <c r="C8085" i="1"/>
  <c r="C8086" i="1"/>
  <c r="C8087" i="1"/>
  <c r="C8088" i="1"/>
  <c r="C8089" i="1"/>
  <c r="C8090" i="1"/>
  <c r="C8091" i="1"/>
  <c r="C8092" i="1"/>
  <c r="C8093" i="1"/>
  <c r="C8094" i="1"/>
  <c r="C8095" i="1"/>
  <c r="C8096" i="1"/>
  <c r="C8097" i="1"/>
  <c r="C8098" i="1"/>
  <c r="C8099" i="1"/>
  <c r="C8100" i="1"/>
  <c r="C8101" i="1"/>
  <c r="C8102" i="1"/>
  <c r="C8103" i="1"/>
  <c r="C8104" i="1"/>
  <c r="C8105" i="1"/>
  <c r="C8106" i="1"/>
  <c r="C8107" i="1"/>
  <c r="C8108" i="1"/>
  <c r="C8109" i="1"/>
  <c r="C8110" i="1"/>
  <c r="C8111" i="1"/>
  <c r="C8112" i="1"/>
  <c r="C8113" i="1"/>
  <c r="C8114" i="1"/>
  <c r="C8115" i="1"/>
  <c r="C8116" i="1"/>
  <c r="C8117" i="1"/>
  <c r="C8118" i="1"/>
  <c r="C8119" i="1"/>
  <c r="C8120" i="1"/>
  <c r="C8121" i="1"/>
  <c r="C8122" i="1"/>
  <c r="C8123" i="1"/>
  <c r="C8124" i="1"/>
  <c r="C8125" i="1"/>
  <c r="C8126" i="1"/>
  <c r="C8127" i="1"/>
  <c r="C8128" i="1"/>
  <c r="C8129" i="1"/>
  <c r="C8130" i="1"/>
  <c r="C8131" i="1"/>
  <c r="C8132" i="1"/>
  <c r="C8133" i="1"/>
  <c r="C8134" i="1"/>
  <c r="C8135" i="1"/>
  <c r="C8136" i="1"/>
  <c r="C8137" i="1"/>
  <c r="C8138" i="1"/>
  <c r="C8139" i="1"/>
  <c r="C8140" i="1"/>
  <c r="C8141" i="1"/>
  <c r="C8142" i="1"/>
  <c r="C8143" i="1"/>
  <c r="C8144" i="1"/>
  <c r="C8145" i="1"/>
  <c r="C8146" i="1"/>
  <c r="C8147" i="1"/>
  <c r="C8148" i="1"/>
  <c r="C8149" i="1"/>
  <c r="C8150" i="1"/>
  <c r="C8151" i="1"/>
  <c r="C8152" i="1"/>
  <c r="C8153" i="1"/>
  <c r="C8154" i="1"/>
  <c r="C8155" i="1"/>
  <c r="C8156" i="1"/>
  <c r="C8157" i="1"/>
  <c r="C8158" i="1"/>
  <c r="C8159" i="1"/>
  <c r="C8160" i="1"/>
  <c r="C8161" i="1"/>
  <c r="C8162" i="1"/>
  <c r="C8163" i="1"/>
  <c r="C8164" i="1"/>
  <c r="C8165" i="1"/>
  <c r="C8166" i="1"/>
  <c r="C8167" i="1"/>
  <c r="C8168" i="1"/>
  <c r="C8169" i="1"/>
  <c r="C8170" i="1"/>
  <c r="C8171" i="1"/>
  <c r="C8172" i="1"/>
  <c r="C8173" i="1"/>
  <c r="C8174" i="1"/>
  <c r="C8175" i="1"/>
  <c r="C8176" i="1"/>
  <c r="C8177" i="1"/>
  <c r="C8178" i="1"/>
  <c r="C8179" i="1"/>
  <c r="C8180" i="1"/>
  <c r="C8181" i="1"/>
  <c r="C8182" i="1"/>
  <c r="C8183" i="1"/>
  <c r="C8184" i="1"/>
  <c r="C8185" i="1"/>
  <c r="C8186" i="1"/>
  <c r="C8187" i="1"/>
  <c r="C8188" i="1"/>
  <c r="C8189" i="1"/>
  <c r="C8190" i="1"/>
  <c r="C8191" i="1"/>
  <c r="C8192" i="1"/>
  <c r="C8193" i="1"/>
  <c r="C8194" i="1"/>
  <c r="C8195" i="1"/>
  <c r="C8196" i="1"/>
  <c r="C8197" i="1"/>
  <c r="C8198" i="1"/>
  <c r="C8199" i="1"/>
  <c r="C8200" i="1"/>
  <c r="C8201" i="1"/>
  <c r="C8202" i="1"/>
  <c r="C8203" i="1"/>
  <c r="C8204" i="1"/>
  <c r="C8205" i="1"/>
  <c r="C8206" i="1"/>
  <c r="C8207" i="1"/>
  <c r="C8208" i="1"/>
  <c r="C8209" i="1"/>
  <c r="C8210" i="1"/>
  <c r="C8211" i="1"/>
  <c r="C8212" i="1"/>
  <c r="C8213" i="1"/>
  <c r="C8214" i="1"/>
  <c r="C8215" i="1"/>
  <c r="C8216" i="1"/>
  <c r="C8217" i="1"/>
  <c r="C8218" i="1"/>
  <c r="C8219" i="1"/>
  <c r="C8220" i="1"/>
  <c r="C8221" i="1"/>
  <c r="C8222" i="1"/>
  <c r="C8223" i="1"/>
  <c r="C8224" i="1"/>
  <c r="C8225" i="1"/>
  <c r="C8226" i="1"/>
  <c r="C8227" i="1"/>
  <c r="C8228" i="1"/>
  <c r="C8229" i="1"/>
  <c r="C8230" i="1"/>
  <c r="C8231" i="1"/>
  <c r="C8232" i="1"/>
  <c r="C8233" i="1"/>
  <c r="C8234" i="1"/>
  <c r="C8235" i="1"/>
  <c r="C8236" i="1"/>
  <c r="C8237" i="1"/>
  <c r="C8238" i="1"/>
  <c r="C8239" i="1"/>
  <c r="C8240" i="1"/>
  <c r="C8241" i="1"/>
  <c r="C8242" i="1"/>
  <c r="C8243" i="1"/>
  <c r="C8244" i="1"/>
  <c r="C8245" i="1"/>
  <c r="C8246" i="1"/>
  <c r="C8247" i="1"/>
  <c r="C8248" i="1"/>
  <c r="C8249" i="1"/>
  <c r="C8250" i="1"/>
  <c r="C8251" i="1"/>
  <c r="C8252" i="1"/>
  <c r="C8253" i="1"/>
  <c r="C8254" i="1"/>
  <c r="C8255" i="1"/>
  <c r="C8256" i="1"/>
  <c r="C8257" i="1"/>
  <c r="C8258" i="1"/>
  <c r="C8259" i="1"/>
  <c r="C8260" i="1"/>
  <c r="C8261" i="1"/>
  <c r="C8262" i="1"/>
  <c r="C8263" i="1"/>
  <c r="C8264" i="1"/>
  <c r="C8265" i="1"/>
  <c r="C8266" i="1"/>
  <c r="C8267" i="1"/>
  <c r="C8268" i="1"/>
  <c r="C8269" i="1"/>
  <c r="C8270" i="1"/>
  <c r="C8271" i="1"/>
  <c r="C8272" i="1"/>
  <c r="C8273" i="1"/>
  <c r="C8274" i="1"/>
  <c r="C8275" i="1"/>
  <c r="C8276" i="1"/>
  <c r="C8277" i="1"/>
  <c r="C8278" i="1"/>
  <c r="C8279" i="1"/>
  <c r="C8280" i="1"/>
  <c r="C8281" i="1"/>
  <c r="C8282" i="1"/>
  <c r="C8283" i="1"/>
  <c r="C8284" i="1"/>
  <c r="C8285" i="1"/>
  <c r="C8286" i="1"/>
  <c r="C8287" i="1"/>
  <c r="C8288" i="1"/>
  <c r="C8289" i="1"/>
  <c r="C8290" i="1"/>
  <c r="C8291" i="1"/>
  <c r="C8292" i="1"/>
  <c r="C8293" i="1"/>
  <c r="C8294" i="1"/>
  <c r="C8295" i="1"/>
  <c r="C8296" i="1"/>
  <c r="C8297" i="1"/>
  <c r="C8298" i="1"/>
  <c r="C8299" i="1"/>
  <c r="C8300" i="1"/>
  <c r="C8301" i="1"/>
  <c r="C8302" i="1"/>
  <c r="C8303" i="1"/>
  <c r="C8304" i="1"/>
  <c r="C8305" i="1"/>
  <c r="C8306" i="1"/>
  <c r="C8307" i="1"/>
  <c r="C8308" i="1"/>
  <c r="C8309" i="1"/>
  <c r="C8310" i="1"/>
  <c r="C8311" i="1"/>
  <c r="C8312" i="1"/>
  <c r="C8313" i="1"/>
  <c r="C8314" i="1"/>
  <c r="C8315" i="1"/>
  <c r="C8316" i="1"/>
  <c r="C8317" i="1"/>
  <c r="C8318" i="1"/>
  <c r="C8319" i="1"/>
  <c r="C8320" i="1"/>
  <c r="C8321" i="1"/>
  <c r="C8322" i="1"/>
  <c r="C8323" i="1"/>
  <c r="C8324" i="1"/>
  <c r="C8325" i="1"/>
  <c r="C8326" i="1"/>
  <c r="C8327" i="1"/>
  <c r="C8328" i="1"/>
  <c r="C8329" i="1"/>
  <c r="C8330" i="1"/>
  <c r="C8331" i="1"/>
  <c r="C8332" i="1"/>
  <c r="C8333" i="1"/>
  <c r="C8334" i="1"/>
  <c r="C8335" i="1"/>
  <c r="C8336" i="1"/>
  <c r="C8337" i="1"/>
  <c r="C8338" i="1"/>
  <c r="C8339" i="1"/>
  <c r="C8340" i="1"/>
  <c r="C8341" i="1"/>
  <c r="C8342" i="1"/>
  <c r="C8343" i="1"/>
  <c r="C8344" i="1"/>
  <c r="C8345" i="1"/>
  <c r="C8346" i="1"/>
  <c r="C8347" i="1"/>
  <c r="C8348" i="1"/>
  <c r="C8349" i="1"/>
  <c r="C8350" i="1"/>
  <c r="C8351" i="1"/>
  <c r="C8352" i="1"/>
  <c r="C8353" i="1"/>
  <c r="C8354" i="1"/>
  <c r="C8355" i="1"/>
  <c r="C8356" i="1"/>
  <c r="C8357" i="1"/>
  <c r="C8358" i="1"/>
  <c r="C8359" i="1"/>
  <c r="C8360" i="1"/>
  <c r="C8361" i="1"/>
  <c r="C8362" i="1"/>
  <c r="C8363" i="1"/>
  <c r="C8364" i="1"/>
  <c r="C8365" i="1"/>
  <c r="C8366" i="1"/>
  <c r="C8367" i="1"/>
  <c r="C8368" i="1"/>
  <c r="C8369" i="1"/>
  <c r="C8370" i="1"/>
  <c r="C8371" i="1"/>
  <c r="C8372" i="1"/>
  <c r="C8373" i="1"/>
  <c r="C8374" i="1"/>
  <c r="C8375" i="1"/>
  <c r="C8376" i="1"/>
  <c r="C8377" i="1"/>
  <c r="C8378" i="1"/>
  <c r="C8379" i="1"/>
  <c r="C8380" i="1"/>
  <c r="C8381" i="1"/>
  <c r="C8382" i="1"/>
  <c r="C8383" i="1"/>
  <c r="C8384" i="1"/>
  <c r="C8385" i="1"/>
  <c r="C8386" i="1"/>
  <c r="C8387" i="1"/>
  <c r="C8388" i="1"/>
  <c r="C8389" i="1"/>
  <c r="C8390" i="1"/>
  <c r="C8391" i="1"/>
  <c r="C8392" i="1"/>
  <c r="C8393" i="1"/>
  <c r="C8394" i="1"/>
  <c r="C8395" i="1"/>
  <c r="C8396" i="1"/>
  <c r="C8397" i="1"/>
  <c r="C8398" i="1"/>
  <c r="C8399" i="1"/>
  <c r="C8400" i="1"/>
  <c r="C8401" i="1"/>
  <c r="C8402" i="1"/>
  <c r="C8403" i="1"/>
  <c r="C8404" i="1"/>
  <c r="C8405" i="1"/>
  <c r="C8406" i="1"/>
  <c r="C8407" i="1"/>
  <c r="C8408" i="1"/>
  <c r="C8409" i="1"/>
  <c r="C8410" i="1"/>
  <c r="C8411" i="1"/>
  <c r="C8412" i="1"/>
  <c r="C8413" i="1"/>
  <c r="C8414" i="1"/>
  <c r="C8415" i="1"/>
  <c r="C8416" i="1"/>
  <c r="C8417" i="1"/>
  <c r="C8418" i="1"/>
  <c r="C8419" i="1"/>
  <c r="C8420" i="1"/>
  <c r="C8421" i="1"/>
  <c r="C8422" i="1"/>
  <c r="C8423" i="1"/>
  <c r="C8424" i="1"/>
  <c r="C8425" i="1"/>
  <c r="C8426" i="1"/>
  <c r="C8427" i="1"/>
  <c r="C8428" i="1"/>
  <c r="C8429" i="1"/>
  <c r="C8430" i="1"/>
  <c r="C8431" i="1"/>
  <c r="C8432" i="1"/>
  <c r="C8433" i="1"/>
  <c r="C8434" i="1"/>
  <c r="C8435" i="1"/>
  <c r="C8436" i="1"/>
  <c r="C8437" i="1"/>
  <c r="C8438" i="1"/>
  <c r="C8439" i="1"/>
  <c r="C8440" i="1"/>
  <c r="C8441" i="1"/>
  <c r="C8442" i="1"/>
  <c r="C8443" i="1"/>
  <c r="C8444" i="1"/>
  <c r="C8445" i="1"/>
  <c r="C8446" i="1"/>
  <c r="C8447" i="1"/>
  <c r="C8448" i="1"/>
  <c r="C8449" i="1"/>
  <c r="C8450" i="1"/>
  <c r="C8451" i="1"/>
  <c r="C8452" i="1"/>
  <c r="C8453" i="1"/>
  <c r="C8454" i="1"/>
  <c r="C8455" i="1"/>
  <c r="C8456" i="1"/>
  <c r="C8457" i="1"/>
  <c r="C8458" i="1"/>
  <c r="C8459" i="1"/>
  <c r="C8460" i="1"/>
  <c r="C8461" i="1"/>
  <c r="C8462" i="1"/>
  <c r="C8463" i="1"/>
  <c r="C8464" i="1"/>
  <c r="C8465" i="1"/>
  <c r="C8466" i="1"/>
  <c r="C8467" i="1"/>
  <c r="C8468" i="1"/>
  <c r="C8469" i="1"/>
  <c r="C8470" i="1"/>
  <c r="C8471" i="1"/>
  <c r="C8472" i="1"/>
  <c r="C8473" i="1"/>
  <c r="C8474" i="1"/>
  <c r="C8475" i="1"/>
  <c r="C8476" i="1"/>
  <c r="C8477" i="1"/>
  <c r="C8478" i="1"/>
  <c r="C8479" i="1"/>
  <c r="C8480" i="1"/>
  <c r="C8481" i="1"/>
  <c r="C8482" i="1"/>
  <c r="C8483" i="1"/>
  <c r="C8484" i="1"/>
  <c r="C8485" i="1"/>
  <c r="C8486" i="1"/>
  <c r="C8487" i="1"/>
  <c r="C8488" i="1"/>
  <c r="C8489" i="1"/>
  <c r="C8490" i="1"/>
  <c r="C8491" i="1"/>
  <c r="C8492" i="1"/>
  <c r="C8493" i="1"/>
  <c r="C8494" i="1"/>
  <c r="C8495" i="1"/>
  <c r="C8496" i="1"/>
  <c r="C8497" i="1"/>
  <c r="C8498" i="1"/>
  <c r="C8499" i="1"/>
  <c r="C8500" i="1"/>
  <c r="C8501" i="1"/>
  <c r="C8502" i="1"/>
  <c r="C8503" i="1"/>
  <c r="C8504" i="1"/>
  <c r="C8505" i="1"/>
  <c r="C8506" i="1"/>
  <c r="C8507" i="1"/>
  <c r="C8508" i="1"/>
  <c r="C8509" i="1"/>
  <c r="C8510" i="1"/>
  <c r="C8511" i="1"/>
  <c r="C8512" i="1"/>
  <c r="C8513" i="1"/>
  <c r="C8514" i="1"/>
  <c r="C8515" i="1"/>
  <c r="C8516" i="1"/>
  <c r="C8517" i="1"/>
  <c r="C8518" i="1"/>
  <c r="C8519" i="1"/>
  <c r="C8520" i="1"/>
  <c r="C8521" i="1"/>
  <c r="C8522" i="1"/>
  <c r="C8523" i="1"/>
  <c r="C8524" i="1"/>
  <c r="C8525" i="1"/>
  <c r="C8526" i="1"/>
  <c r="C8527" i="1"/>
  <c r="C8528" i="1"/>
  <c r="C8529" i="1"/>
  <c r="C8530" i="1"/>
  <c r="C8531" i="1"/>
  <c r="C8532" i="1"/>
  <c r="C8533" i="1"/>
  <c r="C8534" i="1"/>
  <c r="C8535" i="1"/>
  <c r="C8536" i="1"/>
  <c r="C8537" i="1"/>
  <c r="C8538" i="1"/>
  <c r="C8539" i="1"/>
  <c r="C8540" i="1"/>
  <c r="C8541" i="1"/>
  <c r="C8542" i="1"/>
  <c r="C8543" i="1"/>
  <c r="C8544" i="1"/>
  <c r="C8545" i="1"/>
  <c r="C8546" i="1"/>
  <c r="C8547" i="1"/>
  <c r="C8548" i="1"/>
  <c r="C8549" i="1"/>
  <c r="C8550" i="1"/>
  <c r="C8551" i="1"/>
  <c r="C8552" i="1"/>
  <c r="C8553" i="1"/>
  <c r="C8554" i="1"/>
  <c r="C8555" i="1"/>
  <c r="C8556" i="1"/>
  <c r="C8557" i="1"/>
  <c r="C8558" i="1"/>
  <c r="C8559" i="1"/>
  <c r="C8560" i="1"/>
  <c r="C8561" i="1"/>
  <c r="C8562" i="1"/>
  <c r="C8563" i="1"/>
  <c r="C8564" i="1"/>
  <c r="C8565" i="1"/>
  <c r="C8566" i="1"/>
  <c r="C8567" i="1"/>
  <c r="C8568" i="1"/>
  <c r="C8569" i="1"/>
  <c r="C8570" i="1"/>
  <c r="C8571" i="1"/>
  <c r="C8572" i="1"/>
  <c r="C8573" i="1"/>
  <c r="C8574" i="1"/>
  <c r="C8575" i="1"/>
  <c r="C8576" i="1"/>
  <c r="C8577" i="1"/>
  <c r="C8578" i="1"/>
  <c r="C8579" i="1"/>
  <c r="C8580" i="1"/>
  <c r="C8581" i="1"/>
  <c r="C8582" i="1"/>
  <c r="C8583" i="1"/>
  <c r="C8584" i="1"/>
  <c r="C8585" i="1"/>
  <c r="C8586" i="1"/>
  <c r="C8587" i="1"/>
  <c r="C8588" i="1"/>
  <c r="C8589" i="1"/>
  <c r="C8590" i="1"/>
  <c r="C8591" i="1"/>
  <c r="C8592" i="1"/>
  <c r="C8593" i="1"/>
  <c r="C8594" i="1"/>
  <c r="C8595" i="1"/>
  <c r="C8596" i="1"/>
  <c r="C8597" i="1"/>
  <c r="C8598" i="1"/>
  <c r="C8599" i="1"/>
  <c r="C8600" i="1"/>
  <c r="C8601" i="1"/>
  <c r="C8602" i="1"/>
  <c r="C8603" i="1"/>
  <c r="C8604" i="1"/>
  <c r="C8605" i="1"/>
  <c r="C8606" i="1"/>
  <c r="C8607" i="1"/>
  <c r="C8608" i="1"/>
  <c r="C8609" i="1"/>
  <c r="C8610" i="1"/>
  <c r="C8611" i="1"/>
  <c r="C8612" i="1"/>
  <c r="C8613" i="1"/>
  <c r="C8614" i="1"/>
  <c r="C8615" i="1"/>
  <c r="C8616" i="1"/>
  <c r="C8617" i="1"/>
  <c r="C8618" i="1"/>
  <c r="C8619" i="1"/>
  <c r="C8620" i="1"/>
  <c r="C8621" i="1"/>
  <c r="C8622" i="1"/>
  <c r="C8623" i="1"/>
  <c r="C8624" i="1"/>
  <c r="C8625" i="1"/>
  <c r="C8626" i="1"/>
  <c r="C8627" i="1"/>
  <c r="C8628" i="1"/>
  <c r="C8629" i="1"/>
  <c r="C8630" i="1"/>
  <c r="C8631" i="1"/>
  <c r="C8632" i="1"/>
  <c r="C8633" i="1"/>
  <c r="C8634" i="1"/>
  <c r="C8635" i="1"/>
  <c r="C8636" i="1"/>
  <c r="C8637" i="1"/>
  <c r="C8638" i="1"/>
  <c r="C8639" i="1"/>
  <c r="C8640" i="1"/>
  <c r="C8641" i="1"/>
  <c r="C8642" i="1"/>
  <c r="C8643" i="1"/>
  <c r="C8644" i="1"/>
  <c r="C8645" i="1"/>
  <c r="C8646" i="1"/>
  <c r="C8647" i="1"/>
  <c r="C8648" i="1"/>
  <c r="C8649" i="1"/>
  <c r="C8650" i="1"/>
  <c r="C8651" i="1"/>
  <c r="C8652" i="1"/>
  <c r="C8653" i="1"/>
  <c r="C8654" i="1"/>
  <c r="C8655" i="1"/>
  <c r="C8656" i="1"/>
  <c r="C8657" i="1"/>
  <c r="C8658" i="1"/>
  <c r="C8659" i="1"/>
  <c r="C8660" i="1"/>
  <c r="C8661" i="1"/>
  <c r="C8662" i="1"/>
  <c r="C8663" i="1"/>
  <c r="C8664" i="1"/>
  <c r="C8665" i="1"/>
  <c r="C8666" i="1"/>
  <c r="C8667" i="1"/>
  <c r="C8668" i="1"/>
  <c r="C8669" i="1"/>
  <c r="C8670" i="1"/>
  <c r="C8671" i="1"/>
  <c r="C8672" i="1"/>
  <c r="C8673" i="1"/>
  <c r="C8674" i="1"/>
  <c r="C8675" i="1"/>
  <c r="C8676" i="1"/>
  <c r="C8677" i="1"/>
  <c r="C8678" i="1"/>
  <c r="C8679" i="1"/>
  <c r="C8680" i="1"/>
  <c r="C8681" i="1"/>
  <c r="C8682" i="1"/>
  <c r="C8683" i="1"/>
  <c r="C8684" i="1"/>
  <c r="C8685" i="1"/>
  <c r="C8686" i="1"/>
  <c r="C8687" i="1"/>
  <c r="C8688" i="1"/>
  <c r="C8689" i="1"/>
  <c r="C8690" i="1"/>
  <c r="C8691" i="1"/>
  <c r="C8692" i="1"/>
  <c r="C8693" i="1"/>
  <c r="C8694" i="1"/>
  <c r="C8695" i="1"/>
  <c r="C8696" i="1"/>
  <c r="C8697" i="1"/>
  <c r="C8698" i="1"/>
  <c r="C8699" i="1"/>
  <c r="C8700" i="1"/>
  <c r="C8701" i="1"/>
  <c r="C8702" i="1"/>
  <c r="C8703" i="1"/>
  <c r="C8704" i="1"/>
  <c r="C8705" i="1"/>
  <c r="C8706" i="1"/>
  <c r="C8707" i="1"/>
  <c r="C8708" i="1"/>
  <c r="C8709" i="1"/>
  <c r="C8710" i="1"/>
  <c r="C8711" i="1"/>
  <c r="C8712" i="1"/>
  <c r="C8713" i="1"/>
  <c r="C8714" i="1"/>
  <c r="C8715" i="1"/>
  <c r="C8716" i="1"/>
  <c r="C8717" i="1"/>
  <c r="C8718" i="1"/>
  <c r="C8719" i="1"/>
  <c r="C8720" i="1"/>
  <c r="C8721" i="1"/>
  <c r="C8722" i="1"/>
  <c r="C8723" i="1"/>
  <c r="C8724" i="1"/>
  <c r="C8725" i="1"/>
  <c r="C8726" i="1"/>
  <c r="C8727" i="1"/>
  <c r="C8728" i="1"/>
  <c r="C8729" i="1"/>
  <c r="C8730" i="1"/>
  <c r="C8731" i="1"/>
  <c r="C8732" i="1"/>
  <c r="C8733" i="1"/>
  <c r="C8734" i="1"/>
  <c r="C8735" i="1"/>
  <c r="C8736" i="1"/>
  <c r="C8737" i="1"/>
  <c r="C8738" i="1"/>
  <c r="C8739" i="1"/>
  <c r="C8740" i="1"/>
  <c r="C8741" i="1"/>
  <c r="C8742" i="1"/>
  <c r="C8743" i="1"/>
  <c r="C8744" i="1"/>
  <c r="C8745" i="1"/>
  <c r="C8746" i="1"/>
  <c r="C8747" i="1"/>
  <c r="C8748" i="1"/>
  <c r="C8749" i="1"/>
  <c r="C8750" i="1"/>
  <c r="C8751" i="1"/>
  <c r="C8752" i="1"/>
  <c r="C8753" i="1"/>
  <c r="C8754" i="1"/>
  <c r="C8755" i="1"/>
  <c r="C8756" i="1"/>
  <c r="C8757" i="1"/>
  <c r="C8758" i="1"/>
  <c r="C8759" i="1"/>
  <c r="C8760" i="1"/>
  <c r="C8761" i="1"/>
  <c r="C8762" i="1"/>
  <c r="C8763" i="1"/>
  <c r="C8764" i="1"/>
  <c r="C8765" i="1"/>
  <c r="C8766" i="1"/>
  <c r="C8767" i="1"/>
  <c r="C8768" i="1"/>
  <c r="C8769" i="1"/>
  <c r="C8770" i="1"/>
  <c r="C8771" i="1"/>
  <c r="C8772" i="1"/>
  <c r="C8773" i="1"/>
  <c r="C8774" i="1"/>
  <c r="C8775" i="1"/>
  <c r="C8776" i="1"/>
  <c r="C8777" i="1"/>
  <c r="C8778" i="1"/>
  <c r="C8779" i="1"/>
  <c r="C8780" i="1"/>
  <c r="C8781" i="1"/>
  <c r="C8782" i="1"/>
  <c r="C8783" i="1"/>
  <c r="C8784" i="1"/>
  <c r="C8785" i="1"/>
  <c r="C8786" i="1"/>
  <c r="C8787" i="1"/>
  <c r="C8788" i="1"/>
  <c r="C8789" i="1"/>
  <c r="C8790" i="1"/>
  <c r="C8791" i="1"/>
  <c r="C8792" i="1"/>
  <c r="C8793" i="1"/>
  <c r="C8794" i="1"/>
  <c r="C8795" i="1"/>
  <c r="C8796" i="1"/>
  <c r="C8797" i="1"/>
  <c r="C8798" i="1"/>
  <c r="C8799" i="1"/>
  <c r="C8800" i="1"/>
  <c r="C8801" i="1"/>
  <c r="C8802" i="1"/>
  <c r="C8803" i="1"/>
  <c r="C8804" i="1"/>
  <c r="C8805" i="1"/>
  <c r="C8806" i="1"/>
  <c r="C8807" i="1"/>
  <c r="C8808" i="1"/>
  <c r="C8809" i="1"/>
  <c r="C8810" i="1"/>
  <c r="C8811" i="1"/>
  <c r="C8812" i="1"/>
  <c r="C8813" i="1"/>
  <c r="C8814" i="1"/>
  <c r="C8815" i="1"/>
  <c r="C8816" i="1"/>
  <c r="C8817" i="1"/>
  <c r="C8818" i="1"/>
  <c r="C8819" i="1"/>
  <c r="C8820" i="1"/>
  <c r="C8821" i="1"/>
  <c r="C8822" i="1"/>
  <c r="C8823" i="1"/>
  <c r="C8824" i="1"/>
  <c r="C8825" i="1"/>
  <c r="C8826" i="1"/>
  <c r="C8827" i="1"/>
  <c r="C8828" i="1"/>
  <c r="C8829" i="1"/>
  <c r="C8830" i="1"/>
  <c r="C8831" i="1"/>
  <c r="C8832" i="1"/>
  <c r="C8833" i="1"/>
  <c r="C8834" i="1"/>
  <c r="C8835" i="1"/>
  <c r="C8836" i="1"/>
  <c r="C8837" i="1"/>
  <c r="C8838" i="1"/>
  <c r="C8839" i="1"/>
  <c r="C8840" i="1"/>
  <c r="C8841" i="1"/>
  <c r="C8842" i="1"/>
  <c r="C8843" i="1"/>
  <c r="C8844" i="1"/>
  <c r="C8845" i="1"/>
  <c r="C8846" i="1"/>
  <c r="C8847" i="1"/>
  <c r="C8848" i="1"/>
  <c r="C8849" i="1"/>
  <c r="C8850" i="1"/>
  <c r="C8851" i="1"/>
  <c r="C8852" i="1"/>
  <c r="C8853" i="1"/>
  <c r="C8854" i="1"/>
  <c r="C8855" i="1"/>
  <c r="C8856" i="1"/>
  <c r="C8857" i="1"/>
  <c r="C8858" i="1"/>
  <c r="C8859" i="1"/>
  <c r="C8860" i="1"/>
  <c r="C8861" i="1"/>
  <c r="C8862" i="1"/>
  <c r="C8863" i="1"/>
  <c r="C8864" i="1"/>
  <c r="C8865" i="1"/>
  <c r="C8866" i="1"/>
  <c r="C8867" i="1"/>
  <c r="C8868" i="1"/>
  <c r="C8869" i="1"/>
  <c r="C8870" i="1"/>
  <c r="C8871" i="1"/>
  <c r="C8872" i="1"/>
  <c r="C8873" i="1"/>
  <c r="C8874" i="1"/>
  <c r="C8875" i="1"/>
  <c r="C8876" i="1"/>
  <c r="C8877" i="1"/>
  <c r="C8878" i="1"/>
  <c r="C8879" i="1"/>
  <c r="C8880" i="1"/>
  <c r="C8881" i="1"/>
  <c r="C8882" i="1"/>
  <c r="C8883" i="1"/>
  <c r="C8884" i="1"/>
  <c r="C8885" i="1"/>
  <c r="C8886" i="1"/>
  <c r="C8887" i="1"/>
  <c r="C8888" i="1"/>
  <c r="C8889" i="1"/>
  <c r="C8890" i="1"/>
  <c r="C8891" i="1"/>
  <c r="C8892" i="1"/>
  <c r="C8893" i="1"/>
  <c r="C8894" i="1"/>
  <c r="C8895" i="1"/>
  <c r="C8896" i="1"/>
  <c r="C8897" i="1"/>
  <c r="C8898" i="1"/>
  <c r="C8899" i="1"/>
  <c r="C8900" i="1"/>
  <c r="C8901" i="1"/>
  <c r="C8902" i="1"/>
  <c r="C8903" i="1"/>
  <c r="C8904" i="1"/>
  <c r="C8905" i="1"/>
  <c r="C8906" i="1"/>
  <c r="C8907" i="1"/>
  <c r="C8908" i="1"/>
  <c r="C8909" i="1"/>
  <c r="C8910" i="1"/>
  <c r="C8911" i="1"/>
  <c r="C8912" i="1"/>
  <c r="C8913" i="1"/>
  <c r="C8914" i="1"/>
  <c r="C8915" i="1"/>
  <c r="C8916" i="1"/>
  <c r="C8917" i="1"/>
  <c r="C8918" i="1"/>
  <c r="C8919" i="1"/>
  <c r="C8920" i="1"/>
  <c r="C8921" i="1"/>
  <c r="C8922" i="1"/>
  <c r="C8923" i="1"/>
  <c r="C8924" i="1"/>
  <c r="C8925" i="1"/>
  <c r="C8926" i="1"/>
  <c r="C8927" i="1"/>
  <c r="C8928" i="1"/>
  <c r="C8929" i="1"/>
  <c r="C8930" i="1"/>
  <c r="C8931" i="1"/>
  <c r="C8932" i="1"/>
  <c r="C8933" i="1"/>
  <c r="C8934" i="1"/>
  <c r="C8935" i="1"/>
  <c r="C8936" i="1"/>
  <c r="C8937" i="1"/>
  <c r="C8938" i="1"/>
  <c r="C8939" i="1"/>
  <c r="C8940" i="1"/>
  <c r="C8941" i="1"/>
  <c r="C8942" i="1"/>
  <c r="C8943" i="1"/>
  <c r="C8944" i="1"/>
  <c r="C8945" i="1"/>
  <c r="C8946" i="1"/>
  <c r="C8947" i="1"/>
  <c r="C8948" i="1"/>
  <c r="C8949" i="1"/>
  <c r="C8950" i="1"/>
  <c r="C8951" i="1"/>
  <c r="C8952" i="1"/>
  <c r="C8953" i="1"/>
  <c r="C8954" i="1"/>
  <c r="C8955" i="1"/>
  <c r="C8956" i="1"/>
  <c r="C8957" i="1"/>
  <c r="C8958" i="1"/>
  <c r="C8959" i="1"/>
  <c r="C8960" i="1"/>
  <c r="C8961" i="1"/>
  <c r="C8962" i="1"/>
  <c r="C8963" i="1"/>
  <c r="C8964" i="1"/>
  <c r="C8965" i="1"/>
  <c r="C8966" i="1"/>
  <c r="C8967" i="1"/>
  <c r="C8968" i="1"/>
  <c r="C8969" i="1"/>
  <c r="C8970" i="1"/>
  <c r="C8971" i="1"/>
  <c r="C8972" i="1"/>
  <c r="C8973" i="1"/>
  <c r="C8974" i="1"/>
  <c r="C8975" i="1"/>
  <c r="C8976" i="1"/>
  <c r="C8977" i="1"/>
  <c r="C8978" i="1"/>
  <c r="C8979" i="1"/>
  <c r="C8980" i="1"/>
  <c r="C8981" i="1"/>
  <c r="C8982" i="1"/>
  <c r="C8983" i="1"/>
  <c r="C8984" i="1"/>
  <c r="C8985" i="1"/>
  <c r="C8986" i="1"/>
  <c r="C8987" i="1"/>
  <c r="C8988" i="1"/>
  <c r="C8989" i="1"/>
  <c r="C8990" i="1"/>
  <c r="C8991" i="1"/>
  <c r="C8992" i="1"/>
  <c r="C8993" i="1"/>
  <c r="C8994" i="1"/>
  <c r="C8995" i="1"/>
  <c r="C8996" i="1"/>
  <c r="C8997" i="1"/>
  <c r="C8998" i="1"/>
  <c r="C8999" i="1"/>
  <c r="C9000" i="1"/>
  <c r="C9001" i="1"/>
  <c r="C9002" i="1"/>
  <c r="C9003" i="1"/>
  <c r="C9004" i="1"/>
  <c r="C9005" i="1"/>
  <c r="C9006" i="1"/>
  <c r="C9007" i="1"/>
  <c r="C9008" i="1"/>
  <c r="C9009" i="1"/>
  <c r="C9010" i="1"/>
  <c r="C9011" i="1"/>
  <c r="C9012" i="1"/>
  <c r="C9013" i="1"/>
  <c r="C9014" i="1"/>
  <c r="C9015" i="1"/>
  <c r="C9016" i="1"/>
  <c r="C9017" i="1"/>
  <c r="C9018" i="1"/>
  <c r="C9019" i="1"/>
  <c r="C9020" i="1"/>
  <c r="C9021" i="1"/>
  <c r="C9022" i="1"/>
  <c r="C9023" i="1"/>
  <c r="C9024" i="1"/>
  <c r="C9025" i="1"/>
  <c r="C9026" i="1"/>
  <c r="C9027" i="1"/>
  <c r="C9028" i="1"/>
  <c r="C9029" i="1"/>
  <c r="C9030" i="1"/>
  <c r="C9031" i="1"/>
  <c r="C9032" i="1"/>
  <c r="C9033" i="1"/>
  <c r="C9034" i="1"/>
  <c r="C9035" i="1"/>
  <c r="C9036" i="1"/>
  <c r="C9037" i="1"/>
  <c r="C9038" i="1"/>
  <c r="C9039" i="1"/>
  <c r="C9040" i="1"/>
  <c r="C9041" i="1"/>
  <c r="C9042" i="1"/>
  <c r="C9043" i="1"/>
  <c r="C9044" i="1"/>
  <c r="C9045" i="1"/>
  <c r="C9046" i="1"/>
  <c r="C9047" i="1"/>
  <c r="C9048" i="1"/>
  <c r="C9049" i="1"/>
  <c r="C9050" i="1"/>
  <c r="C9051" i="1"/>
  <c r="C9052" i="1"/>
  <c r="C9053" i="1"/>
  <c r="C9054" i="1"/>
  <c r="C9055" i="1"/>
  <c r="C9056" i="1"/>
  <c r="C9057" i="1"/>
  <c r="C9058" i="1"/>
  <c r="C9059" i="1"/>
  <c r="C9060" i="1"/>
  <c r="C9061" i="1"/>
  <c r="C9062" i="1"/>
  <c r="C9063" i="1"/>
  <c r="C9064" i="1"/>
  <c r="C9065" i="1"/>
  <c r="C9066" i="1"/>
  <c r="C9067" i="1"/>
  <c r="C9068" i="1"/>
  <c r="C9069" i="1"/>
  <c r="C9070" i="1"/>
  <c r="C9071" i="1"/>
  <c r="C9072" i="1"/>
  <c r="C9073" i="1"/>
  <c r="C9074" i="1"/>
  <c r="C9075" i="1"/>
  <c r="C9076" i="1"/>
  <c r="C9077" i="1"/>
  <c r="C9078" i="1"/>
  <c r="C9079" i="1"/>
  <c r="C9080" i="1"/>
  <c r="C9081" i="1"/>
  <c r="C9082" i="1"/>
  <c r="C9083" i="1"/>
  <c r="C9084" i="1"/>
  <c r="C9085" i="1"/>
  <c r="C9086" i="1"/>
  <c r="C9087" i="1"/>
  <c r="C9088" i="1"/>
  <c r="C9089" i="1"/>
  <c r="C9090" i="1"/>
  <c r="C9091" i="1"/>
  <c r="C9092" i="1"/>
  <c r="C9093" i="1"/>
  <c r="C9094" i="1"/>
  <c r="C9095" i="1"/>
  <c r="C9096" i="1"/>
  <c r="C9097" i="1"/>
  <c r="C9098" i="1"/>
  <c r="C9099" i="1"/>
  <c r="C9100" i="1"/>
  <c r="C9101" i="1"/>
  <c r="C9102" i="1"/>
  <c r="C9103" i="1"/>
  <c r="C9104" i="1"/>
  <c r="C9105" i="1"/>
  <c r="C9106" i="1"/>
  <c r="C9107" i="1"/>
  <c r="C9108" i="1"/>
  <c r="C9109" i="1"/>
  <c r="C9110" i="1"/>
  <c r="C9111" i="1"/>
  <c r="C9112" i="1"/>
  <c r="C9113" i="1"/>
  <c r="C9114" i="1"/>
  <c r="C9115" i="1"/>
  <c r="C9116" i="1"/>
  <c r="C9117" i="1"/>
  <c r="C9118" i="1"/>
  <c r="C9119" i="1"/>
  <c r="C9120" i="1"/>
  <c r="C9121" i="1"/>
  <c r="C9122" i="1"/>
  <c r="C9123" i="1"/>
  <c r="C9124" i="1"/>
  <c r="C9125" i="1"/>
  <c r="C9126" i="1"/>
  <c r="C9127" i="1"/>
  <c r="C9128" i="1"/>
  <c r="C9129" i="1"/>
  <c r="C9130" i="1"/>
  <c r="C9131" i="1"/>
  <c r="C9132" i="1"/>
  <c r="C9133" i="1"/>
  <c r="C9134" i="1"/>
  <c r="C9135" i="1"/>
  <c r="C9136" i="1"/>
  <c r="C9137" i="1"/>
  <c r="C9138" i="1"/>
  <c r="C9139" i="1"/>
  <c r="C9140" i="1"/>
  <c r="C9141" i="1"/>
  <c r="C9142" i="1"/>
  <c r="C9143" i="1"/>
  <c r="C9144" i="1"/>
  <c r="C9145" i="1"/>
  <c r="C9146" i="1"/>
  <c r="C9147" i="1"/>
  <c r="C9148" i="1"/>
  <c r="C9149" i="1"/>
  <c r="C9150" i="1"/>
  <c r="C9151" i="1"/>
  <c r="C9152" i="1"/>
  <c r="C9153" i="1"/>
  <c r="C9154" i="1"/>
  <c r="C9155" i="1"/>
  <c r="C9156" i="1"/>
  <c r="C9157" i="1"/>
  <c r="C9158" i="1"/>
  <c r="C9159" i="1"/>
  <c r="C9160" i="1"/>
  <c r="C9161" i="1"/>
  <c r="C9162" i="1"/>
  <c r="C9163" i="1"/>
  <c r="C9164" i="1"/>
  <c r="C9165" i="1"/>
  <c r="C9166" i="1"/>
  <c r="C9167" i="1"/>
  <c r="C9168" i="1"/>
  <c r="C9169" i="1"/>
  <c r="C9170" i="1"/>
  <c r="C9171" i="1"/>
  <c r="C9172" i="1"/>
  <c r="C9173" i="1"/>
  <c r="C9174" i="1"/>
  <c r="C9175" i="1"/>
  <c r="C9176" i="1"/>
  <c r="C9177" i="1"/>
  <c r="C9178" i="1"/>
  <c r="C9179" i="1"/>
  <c r="C9180" i="1"/>
  <c r="C9181" i="1"/>
  <c r="C9182" i="1"/>
  <c r="C9183" i="1"/>
  <c r="C9184" i="1"/>
  <c r="C9185" i="1"/>
  <c r="C9186" i="1"/>
  <c r="C9187" i="1"/>
  <c r="C9188" i="1"/>
  <c r="C9189" i="1"/>
  <c r="C9190" i="1"/>
  <c r="C9191" i="1"/>
  <c r="C9192" i="1"/>
  <c r="C9193" i="1"/>
  <c r="C9194" i="1"/>
  <c r="C9195" i="1"/>
  <c r="C9196" i="1"/>
  <c r="C9197" i="1"/>
  <c r="C9198" i="1"/>
  <c r="C9199" i="1"/>
  <c r="C9200" i="1"/>
  <c r="C9201" i="1"/>
  <c r="C9202" i="1"/>
  <c r="C9203" i="1"/>
  <c r="C9204" i="1"/>
  <c r="C9205" i="1"/>
  <c r="C9206" i="1"/>
  <c r="C9207" i="1"/>
  <c r="C9208" i="1"/>
  <c r="C9209" i="1"/>
  <c r="C9210" i="1"/>
  <c r="C9211" i="1"/>
  <c r="C9212" i="1"/>
  <c r="C9213" i="1"/>
  <c r="C9214" i="1"/>
  <c r="C9215" i="1"/>
  <c r="C9216" i="1"/>
  <c r="C9217" i="1"/>
  <c r="C9218" i="1"/>
  <c r="C9219" i="1"/>
  <c r="C9220" i="1"/>
  <c r="C9221" i="1"/>
  <c r="C9222" i="1"/>
  <c r="C9223" i="1"/>
  <c r="C9224" i="1"/>
  <c r="C9225" i="1"/>
  <c r="C9226" i="1"/>
  <c r="C9227" i="1"/>
  <c r="C9228" i="1"/>
  <c r="C9229" i="1"/>
  <c r="C9230" i="1"/>
  <c r="C9231" i="1"/>
  <c r="C9232" i="1"/>
  <c r="C9233" i="1"/>
  <c r="C9234" i="1"/>
  <c r="C9235" i="1"/>
  <c r="C9236" i="1"/>
  <c r="C9237" i="1"/>
  <c r="C9238" i="1"/>
  <c r="C9239" i="1"/>
  <c r="C9240" i="1"/>
  <c r="C9241" i="1"/>
  <c r="C9242" i="1"/>
  <c r="C9243" i="1"/>
  <c r="C9244" i="1"/>
  <c r="C9245" i="1"/>
  <c r="C9246" i="1"/>
  <c r="C9247" i="1"/>
  <c r="C9248" i="1"/>
  <c r="C9249" i="1"/>
  <c r="C9250" i="1"/>
  <c r="C9251" i="1"/>
  <c r="C9252" i="1"/>
  <c r="C9253" i="1"/>
  <c r="C9254" i="1"/>
  <c r="C9255" i="1"/>
  <c r="C9256" i="1"/>
  <c r="C9257" i="1"/>
  <c r="C9258" i="1"/>
  <c r="C9259" i="1"/>
  <c r="C9260" i="1"/>
  <c r="C9261" i="1"/>
  <c r="C9262" i="1"/>
  <c r="C9263" i="1"/>
  <c r="C9264" i="1"/>
  <c r="C9265" i="1"/>
  <c r="C9266" i="1"/>
  <c r="C9267" i="1"/>
  <c r="C9268" i="1"/>
  <c r="C9269" i="1"/>
  <c r="C9270" i="1"/>
  <c r="C9271" i="1"/>
  <c r="C9272" i="1"/>
  <c r="C9273" i="1"/>
  <c r="C9274" i="1"/>
  <c r="C9275" i="1"/>
  <c r="C9276" i="1"/>
  <c r="C9277" i="1"/>
  <c r="C9278" i="1"/>
  <c r="C9279" i="1"/>
  <c r="C9280" i="1"/>
  <c r="C9281" i="1"/>
  <c r="C9282" i="1"/>
  <c r="C9283" i="1"/>
  <c r="C9284" i="1"/>
  <c r="C9285" i="1"/>
  <c r="C9286" i="1"/>
  <c r="C9287" i="1"/>
  <c r="C9288" i="1"/>
  <c r="C9289" i="1"/>
  <c r="C9290" i="1"/>
  <c r="C9291" i="1"/>
  <c r="C9292" i="1"/>
  <c r="C9293" i="1"/>
  <c r="C9294" i="1"/>
  <c r="C9295" i="1"/>
  <c r="C9296" i="1"/>
  <c r="C9297" i="1"/>
  <c r="C9298" i="1"/>
  <c r="C9299" i="1"/>
  <c r="C9300" i="1"/>
  <c r="C9301" i="1"/>
  <c r="C9302" i="1"/>
  <c r="C9303" i="1"/>
  <c r="C9304" i="1"/>
  <c r="C9305" i="1"/>
  <c r="C9306" i="1"/>
  <c r="C9307" i="1"/>
  <c r="C9308" i="1"/>
  <c r="C9309" i="1"/>
  <c r="C9310" i="1"/>
  <c r="C9311" i="1"/>
  <c r="C9312" i="1"/>
  <c r="C9313" i="1"/>
  <c r="C9314" i="1"/>
  <c r="C9315" i="1"/>
  <c r="C9316" i="1"/>
  <c r="C9317" i="1"/>
  <c r="C9318" i="1"/>
  <c r="C9319" i="1"/>
  <c r="C9320" i="1"/>
  <c r="C9321" i="1"/>
  <c r="C9322" i="1"/>
  <c r="C9323" i="1"/>
  <c r="C9324" i="1"/>
  <c r="C9325" i="1"/>
  <c r="C9326" i="1"/>
  <c r="C9327" i="1"/>
  <c r="C9328" i="1"/>
  <c r="C9329" i="1"/>
  <c r="C9330" i="1"/>
  <c r="C9331" i="1"/>
  <c r="C9332" i="1"/>
  <c r="C9333" i="1"/>
  <c r="C9334" i="1"/>
  <c r="C9335" i="1"/>
  <c r="C9336" i="1"/>
  <c r="C9337" i="1"/>
  <c r="C9338" i="1"/>
  <c r="C9339" i="1"/>
  <c r="C9340" i="1"/>
  <c r="C9341" i="1"/>
  <c r="C9342" i="1"/>
  <c r="C9343" i="1"/>
  <c r="C9344" i="1"/>
  <c r="C9345" i="1"/>
  <c r="C9346" i="1"/>
  <c r="C9347" i="1"/>
  <c r="C9348" i="1"/>
  <c r="C9349" i="1"/>
  <c r="C9350" i="1"/>
  <c r="C9351" i="1"/>
  <c r="C9352" i="1"/>
  <c r="C9353" i="1"/>
  <c r="C9354" i="1"/>
  <c r="C9355" i="1"/>
  <c r="C9356" i="1"/>
  <c r="C9357" i="1"/>
  <c r="C9358" i="1"/>
  <c r="C9359" i="1"/>
  <c r="C9360" i="1"/>
  <c r="C9361" i="1"/>
  <c r="C9362" i="1"/>
  <c r="C9363" i="1"/>
  <c r="C9364" i="1"/>
  <c r="C9365" i="1"/>
  <c r="C9366" i="1"/>
  <c r="C9367" i="1"/>
  <c r="C9368" i="1"/>
  <c r="C9369" i="1"/>
  <c r="C9370" i="1"/>
  <c r="C9371" i="1"/>
  <c r="C9372" i="1"/>
  <c r="C9373" i="1"/>
  <c r="C9374" i="1"/>
  <c r="C9375" i="1"/>
  <c r="C9376" i="1"/>
  <c r="C9377" i="1"/>
  <c r="C9378" i="1"/>
  <c r="C9379" i="1"/>
  <c r="C9380" i="1"/>
  <c r="C9381" i="1"/>
  <c r="C9382" i="1"/>
  <c r="C9383" i="1"/>
  <c r="C9384" i="1"/>
  <c r="C9385" i="1"/>
  <c r="C9386" i="1"/>
  <c r="C9387" i="1"/>
  <c r="C9388" i="1"/>
  <c r="C9389" i="1"/>
  <c r="C9390" i="1"/>
  <c r="C9391" i="1"/>
  <c r="C9392" i="1"/>
  <c r="C9393" i="1"/>
  <c r="C9394" i="1"/>
  <c r="C9395" i="1"/>
  <c r="C9396" i="1"/>
  <c r="C9397" i="1"/>
  <c r="C9398" i="1"/>
  <c r="C9399" i="1"/>
  <c r="C9400" i="1"/>
  <c r="C9401" i="1"/>
  <c r="C9402" i="1"/>
  <c r="C9403" i="1"/>
  <c r="C9404" i="1"/>
  <c r="C9405" i="1"/>
  <c r="C9406" i="1"/>
  <c r="C9407" i="1"/>
  <c r="C9408" i="1"/>
  <c r="C9409" i="1"/>
  <c r="C9410" i="1"/>
  <c r="C9411" i="1"/>
  <c r="C9412" i="1"/>
  <c r="C9413" i="1"/>
  <c r="C9414" i="1"/>
  <c r="C9415" i="1"/>
  <c r="C9416" i="1"/>
  <c r="C9417" i="1"/>
  <c r="C9418" i="1"/>
  <c r="C9419" i="1"/>
  <c r="C9420" i="1"/>
  <c r="C9421" i="1"/>
  <c r="C9422" i="1"/>
  <c r="C9423" i="1"/>
  <c r="C9424" i="1"/>
  <c r="C9425" i="1"/>
  <c r="C9426" i="1"/>
  <c r="C9427" i="1"/>
  <c r="C9428" i="1"/>
  <c r="C9429" i="1"/>
  <c r="C9430" i="1"/>
  <c r="C9431" i="1"/>
  <c r="C9432" i="1"/>
  <c r="C9433" i="1"/>
  <c r="C9434" i="1"/>
  <c r="C9435" i="1"/>
  <c r="C9436" i="1"/>
  <c r="C9437" i="1"/>
  <c r="C9438" i="1"/>
  <c r="C9439" i="1"/>
  <c r="C9440" i="1"/>
  <c r="C9441" i="1"/>
  <c r="C9442" i="1"/>
  <c r="C9443" i="1"/>
  <c r="C9444" i="1"/>
  <c r="C9445" i="1"/>
  <c r="C9446" i="1"/>
  <c r="C9447" i="1"/>
  <c r="C9448" i="1"/>
  <c r="C9449" i="1"/>
  <c r="C9450" i="1"/>
  <c r="C9451" i="1"/>
  <c r="C9452" i="1"/>
  <c r="C9453" i="1"/>
  <c r="C9454" i="1"/>
  <c r="C9455" i="1"/>
  <c r="C9456" i="1"/>
  <c r="C9457" i="1"/>
  <c r="C9458" i="1"/>
  <c r="C9459" i="1"/>
  <c r="C9460" i="1"/>
  <c r="C9461" i="1"/>
  <c r="C9462" i="1"/>
  <c r="C9463" i="1"/>
  <c r="C9464" i="1"/>
  <c r="C9465" i="1"/>
  <c r="C9466" i="1"/>
  <c r="C9467" i="1"/>
  <c r="C9468" i="1"/>
  <c r="C9469" i="1"/>
  <c r="C9470" i="1"/>
  <c r="C9471" i="1"/>
  <c r="C9472" i="1"/>
  <c r="C9473" i="1"/>
  <c r="C9474" i="1"/>
  <c r="C9475" i="1"/>
  <c r="C9476" i="1"/>
  <c r="C9477" i="1"/>
  <c r="C9478" i="1"/>
  <c r="C9479" i="1"/>
  <c r="C9480" i="1"/>
  <c r="C9481" i="1"/>
  <c r="C9482" i="1"/>
  <c r="C9483" i="1"/>
  <c r="C9484" i="1"/>
  <c r="C9485" i="1"/>
  <c r="C9486" i="1"/>
  <c r="C9487" i="1"/>
  <c r="C9488" i="1"/>
  <c r="C9489" i="1"/>
  <c r="C9490" i="1"/>
  <c r="C9491" i="1"/>
  <c r="C9492" i="1"/>
  <c r="C9493" i="1"/>
  <c r="C9494" i="1"/>
  <c r="C9495" i="1"/>
  <c r="C9496" i="1"/>
  <c r="C9497" i="1"/>
  <c r="C9498" i="1"/>
  <c r="C9499" i="1"/>
  <c r="C9500" i="1"/>
  <c r="C9501" i="1"/>
  <c r="C9502" i="1"/>
  <c r="C9503" i="1"/>
  <c r="C9504" i="1"/>
  <c r="C9505" i="1"/>
  <c r="C9506" i="1"/>
  <c r="C9507" i="1"/>
  <c r="C9508" i="1"/>
  <c r="C9509" i="1"/>
  <c r="C9510" i="1"/>
  <c r="C9511" i="1"/>
  <c r="C9512" i="1"/>
  <c r="C9513" i="1"/>
  <c r="C9514" i="1"/>
  <c r="C9515" i="1"/>
  <c r="C9516" i="1"/>
  <c r="C9517" i="1"/>
  <c r="C9518" i="1"/>
  <c r="C9519" i="1"/>
  <c r="C9520" i="1"/>
  <c r="C9521" i="1"/>
  <c r="C9522" i="1"/>
  <c r="C9523" i="1"/>
  <c r="C9524" i="1"/>
  <c r="C9525" i="1"/>
  <c r="C9526" i="1"/>
  <c r="C9527" i="1"/>
  <c r="C9528" i="1"/>
  <c r="C9529" i="1"/>
  <c r="C9530" i="1"/>
  <c r="C9531" i="1"/>
  <c r="C9532" i="1"/>
  <c r="C9533" i="1"/>
  <c r="C9534" i="1"/>
  <c r="C9535" i="1"/>
  <c r="C9536" i="1"/>
  <c r="C9537" i="1"/>
  <c r="C9538" i="1"/>
  <c r="C9539" i="1"/>
  <c r="C9540" i="1"/>
  <c r="C9541" i="1"/>
  <c r="C9542" i="1"/>
  <c r="C9543" i="1"/>
  <c r="C9544" i="1"/>
  <c r="C9545" i="1"/>
  <c r="C9546" i="1"/>
  <c r="C9547" i="1"/>
  <c r="C9548" i="1"/>
  <c r="C9549" i="1"/>
  <c r="C9550" i="1"/>
  <c r="C9551" i="1"/>
  <c r="C9552" i="1"/>
  <c r="C9553" i="1"/>
  <c r="C9554" i="1"/>
  <c r="C9555" i="1"/>
  <c r="C9556" i="1"/>
  <c r="C9557" i="1"/>
  <c r="C9558" i="1"/>
  <c r="C9559" i="1"/>
  <c r="C9560" i="1"/>
  <c r="C9561" i="1"/>
  <c r="C9562" i="1"/>
  <c r="C9563" i="1"/>
  <c r="C9564" i="1"/>
  <c r="C9565" i="1"/>
  <c r="C9566" i="1"/>
  <c r="C9567" i="1"/>
  <c r="C9568" i="1"/>
  <c r="C9569" i="1"/>
  <c r="C9570" i="1"/>
  <c r="C9571" i="1"/>
  <c r="C9572" i="1"/>
  <c r="C9573" i="1"/>
  <c r="C9574" i="1"/>
  <c r="C9575" i="1"/>
  <c r="C9576" i="1"/>
  <c r="C9577" i="1"/>
  <c r="C9578" i="1"/>
  <c r="C9579" i="1"/>
  <c r="C9580" i="1"/>
  <c r="C9581" i="1"/>
  <c r="C9582" i="1"/>
  <c r="C9583" i="1"/>
  <c r="C9584" i="1"/>
  <c r="C9585" i="1"/>
  <c r="C9586" i="1"/>
  <c r="C9587" i="1"/>
  <c r="C9588" i="1"/>
  <c r="C9589" i="1"/>
  <c r="C9590" i="1"/>
  <c r="C9591" i="1"/>
  <c r="C9592" i="1"/>
  <c r="C9593" i="1"/>
  <c r="C9594" i="1"/>
  <c r="C9595" i="1"/>
  <c r="C9596" i="1"/>
  <c r="C9597" i="1"/>
  <c r="C9598" i="1"/>
  <c r="C9599" i="1"/>
  <c r="C9600" i="1"/>
  <c r="C9601" i="1"/>
  <c r="C9602" i="1"/>
  <c r="C9603" i="1"/>
  <c r="C9604" i="1"/>
  <c r="C9605" i="1"/>
  <c r="C9606" i="1"/>
  <c r="C9607" i="1"/>
  <c r="C9608" i="1"/>
  <c r="C9609" i="1"/>
  <c r="C9610" i="1"/>
  <c r="C9611" i="1"/>
  <c r="C9612" i="1"/>
  <c r="C9613" i="1"/>
  <c r="C9614" i="1"/>
  <c r="C9615" i="1"/>
  <c r="C9616" i="1"/>
  <c r="C9617" i="1"/>
  <c r="C9618" i="1"/>
  <c r="C9619" i="1"/>
  <c r="C9620" i="1"/>
  <c r="C9621" i="1"/>
  <c r="C9622" i="1"/>
  <c r="C9623" i="1"/>
  <c r="C9624" i="1"/>
  <c r="C9625" i="1"/>
  <c r="C9626" i="1"/>
  <c r="C9627" i="1"/>
  <c r="C9628" i="1"/>
  <c r="C9629" i="1"/>
  <c r="C9630" i="1"/>
  <c r="C9631" i="1"/>
  <c r="C9632" i="1"/>
  <c r="C9633" i="1"/>
  <c r="C9634" i="1"/>
  <c r="C9635" i="1"/>
  <c r="C9636" i="1"/>
  <c r="C9637" i="1"/>
  <c r="C9638" i="1"/>
  <c r="C9639" i="1"/>
  <c r="C9640" i="1"/>
  <c r="C9641" i="1"/>
  <c r="C9642" i="1"/>
  <c r="C9643" i="1"/>
  <c r="C9644" i="1"/>
  <c r="C9645" i="1"/>
  <c r="C9646" i="1"/>
  <c r="C9647" i="1"/>
  <c r="C9648" i="1"/>
  <c r="C9649" i="1"/>
  <c r="C9650" i="1"/>
  <c r="C9651" i="1"/>
  <c r="C9652" i="1"/>
  <c r="C9653" i="1"/>
  <c r="C9654" i="1"/>
  <c r="C9655" i="1"/>
  <c r="C9656" i="1"/>
  <c r="C9657" i="1"/>
  <c r="C9658" i="1"/>
  <c r="C9659" i="1"/>
  <c r="C9660" i="1"/>
  <c r="C9661" i="1"/>
  <c r="C9662" i="1"/>
  <c r="C9663" i="1"/>
  <c r="C9664" i="1"/>
  <c r="C9665" i="1"/>
  <c r="C9666" i="1"/>
  <c r="C9667" i="1"/>
  <c r="C9668" i="1"/>
  <c r="C9669" i="1"/>
  <c r="C9670" i="1"/>
  <c r="C9671" i="1"/>
  <c r="C9672" i="1"/>
  <c r="C9673" i="1"/>
  <c r="C9674" i="1"/>
  <c r="C9675" i="1"/>
  <c r="C9676" i="1"/>
  <c r="C9677" i="1"/>
  <c r="C9678" i="1"/>
  <c r="C9679" i="1"/>
  <c r="C9680" i="1"/>
  <c r="C9681" i="1"/>
  <c r="C9682" i="1"/>
  <c r="C9683" i="1"/>
  <c r="C9684" i="1"/>
  <c r="C9685" i="1"/>
  <c r="C9686" i="1"/>
  <c r="C9687" i="1"/>
  <c r="C9688" i="1"/>
  <c r="C9689" i="1"/>
  <c r="C9690" i="1"/>
  <c r="C9691" i="1"/>
  <c r="C9692" i="1"/>
  <c r="C9693" i="1"/>
  <c r="C9694" i="1"/>
  <c r="C9695" i="1"/>
  <c r="C9696" i="1"/>
  <c r="C9697" i="1"/>
  <c r="C9698" i="1"/>
  <c r="C9699" i="1"/>
  <c r="C9700" i="1"/>
  <c r="C9701" i="1"/>
  <c r="C9702" i="1"/>
  <c r="C9703" i="1"/>
  <c r="C9704" i="1"/>
  <c r="C9705" i="1"/>
  <c r="C9706" i="1"/>
  <c r="C9707" i="1"/>
  <c r="C9708" i="1"/>
  <c r="C9709" i="1"/>
  <c r="C9710" i="1"/>
  <c r="C9711" i="1"/>
  <c r="C9712" i="1"/>
  <c r="C9713" i="1"/>
  <c r="C9714" i="1"/>
  <c r="C9715" i="1"/>
  <c r="C9716" i="1"/>
  <c r="C9717" i="1"/>
  <c r="C9718" i="1"/>
  <c r="C9719" i="1"/>
  <c r="C9720" i="1"/>
  <c r="C9721" i="1"/>
  <c r="C9722" i="1"/>
  <c r="C9723" i="1"/>
  <c r="C9724" i="1"/>
  <c r="C9725" i="1"/>
  <c r="C9726" i="1"/>
  <c r="C9727" i="1"/>
  <c r="C9728" i="1"/>
  <c r="C9729" i="1"/>
  <c r="C9730" i="1"/>
  <c r="C9731" i="1"/>
  <c r="C9732" i="1"/>
  <c r="C9733" i="1"/>
  <c r="C9734" i="1"/>
  <c r="C9735" i="1"/>
  <c r="C9736" i="1"/>
  <c r="C9737" i="1"/>
  <c r="C9738" i="1"/>
  <c r="C9739" i="1"/>
  <c r="C9740" i="1"/>
  <c r="C9741" i="1"/>
  <c r="C9742" i="1"/>
  <c r="C9743" i="1"/>
  <c r="C9744" i="1"/>
  <c r="C9745" i="1"/>
  <c r="C9746" i="1"/>
  <c r="C9747" i="1"/>
  <c r="C9748" i="1"/>
  <c r="C9749" i="1"/>
  <c r="C9750" i="1"/>
  <c r="C9751" i="1"/>
  <c r="C9752" i="1"/>
  <c r="C9753" i="1"/>
  <c r="C9754" i="1"/>
  <c r="C9755" i="1"/>
  <c r="C9756" i="1"/>
  <c r="C9757" i="1"/>
  <c r="C9758" i="1"/>
  <c r="C9759" i="1"/>
  <c r="C9760" i="1"/>
  <c r="C9761" i="1"/>
  <c r="C9762" i="1"/>
  <c r="C9763" i="1"/>
  <c r="C9764" i="1"/>
  <c r="C9765" i="1"/>
  <c r="C9766" i="1"/>
  <c r="C9767" i="1"/>
  <c r="C9768" i="1"/>
  <c r="C9769" i="1"/>
  <c r="C9770" i="1"/>
  <c r="C9771" i="1"/>
  <c r="C9772" i="1"/>
  <c r="C9773" i="1"/>
  <c r="C9774" i="1"/>
  <c r="C9775" i="1"/>
  <c r="C9776" i="1"/>
  <c r="C9777" i="1"/>
  <c r="C9778" i="1"/>
  <c r="C9779" i="1"/>
  <c r="C9780" i="1"/>
  <c r="C9781" i="1"/>
  <c r="C9782" i="1"/>
  <c r="C9783" i="1"/>
  <c r="C9784" i="1"/>
  <c r="C9785" i="1"/>
  <c r="C9786" i="1"/>
  <c r="C9787" i="1"/>
  <c r="C9788" i="1"/>
  <c r="C9789" i="1"/>
  <c r="C9790" i="1"/>
  <c r="C9791" i="1"/>
  <c r="C9792" i="1"/>
  <c r="C9793" i="1"/>
  <c r="C9794" i="1"/>
  <c r="C9795" i="1"/>
  <c r="C9796" i="1"/>
  <c r="C9797" i="1"/>
  <c r="C9798" i="1"/>
  <c r="C9799" i="1"/>
  <c r="C9800" i="1"/>
  <c r="C9801" i="1"/>
  <c r="C9802" i="1"/>
  <c r="C9803" i="1"/>
  <c r="C9804" i="1"/>
  <c r="C9805" i="1"/>
  <c r="C9806" i="1"/>
  <c r="C9807" i="1"/>
  <c r="C9808" i="1"/>
  <c r="C9809" i="1"/>
  <c r="C9810" i="1"/>
  <c r="C9811" i="1"/>
  <c r="C9812" i="1"/>
  <c r="C9813" i="1"/>
  <c r="C9814" i="1"/>
  <c r="C9815" i="1"/>
  <c r="C9816" i="1"/>
  <c r="C9817" i="1"/>
  <c r="C9818" i="1"/>
  <c r="C9819" i="1"/>
  <c r="C9820" i="1"/>
  <c r="C9821" i="1"/>
  <c r="C9822" i="1"/>
  <c r="C9823" i="1"/>
  <c r="C9824" i="1"/>
  <c r="C9825" i="1"/>
  <c r="C9826" i="1"/>
  <c r="C9827" i="1"/>
  <c r="C9828" i="1"/>
  <c r="C9829" i="1"/>
  <c r="C9830" i="1"/>
  <c r="C9831" i="1"/>
  <c r="C9832" i="1"/>
  <c r="C9833" i="1"/>
  <c r="C9834" i="1"/>
  <c r="C9835" i="1"/>
  <c r="C9836" i="1"/>
  <c r="C9837" i="1"/>
  <c r="C9838" i="1"/>
  <c r="C9839" i="1"/>
  <c r="C9840" i="1"/>
  <c r="C9841" i="1"/>
  <c r="C9842" i="1"/>
  <c r="C9843" i="1"/>
  <c r="C9844" i="1"/>
  <c r="C9845" i="1"/>
  <c r="C9846" i="1"/>
  <c r="C9847" i="1"/>
  <c r="C9848" i="1"/>
  <c r="C9849" i="1"/>
  <c r="C9850" i="1"/>
  <c r="C9851" i="1"/>
  <c r="C9852" i="1"/>
  <c r="C9853" i="1"/>
  <c r="C9854" i="1"/>
  <c r="C9855" i="1"/>
  <c r="C9856" i="1"/>
  <c r="C9857" i="1"/>
  <c r="C9858" i="1"/>
  <c r="C9859" i="1"/>
  <c r="C9860" i="1"/>
  <c r="C9861" i="1"/>
  <c r="C9862" i="1"/>
  <c r="C9863" i="1"/>
  <c r="C9864" i="1"/>
  <c r="C9865" i="1"/>
  <c r="C9866" i="1"/>
  <c r="C9867" i="1"/>
  <c r="C9868" i="1"/>
  <c r="C9869" i="1"/>
  <c r="C9870" i="1"/>
  <c r="C9871" i="1"/>
  <c r="C9872" i="1"/>
  <c r="C9873" i="1"/>
  <c r="C9874" i="1"/>
  <c r="C9875" i="1"/>
  <c r="C9876" i="1"/>
  <c r="C9877" i="1"/>
  <c r="C9878" i="1"/>
  <c r="C9879" i="1"/>
  <c r="C9880" i="1"/>
  <c r="C9881" i="1"/>
  <c r="C9882" i="1"/>
  <c r="C9883" i="1"/>
  <c r="C9884" i="1"/>
  <c r="C9885" i="1"/>
  <c r="C9886" i="1"/>
  <c r="C9887" i="1"/>
  <c r="C9888" i="1"/>
  <c r="C9889" i="1"/>
  <c r="C9890" i="1"/>
  <c r="C9891" i="1"/>
  <c r="C9892" i="1"/>
  <c r="C9893" i="1"/>
  <c r="C9894" i="1"/>
  <c r="C9895" i="1"/>
  <c r="C9896" i="1"/>
  <c r="C9897" i="1"/>
  <c r="C9898" i="1"/>
  <c r="C9899" i="1"/>
  <c r="C9900" i="1"/>
  <c r="C9901" i="1"/>
  <c r="C9902" i="1"/>
  <c r="C9903" i="1"/>
  <c r="C9904" i="1"/>
  <c r="C9905" i="1"/>
  <c r="C9906" i="1"/>
  <c r="C9907" i="1"/>
  <c r="C9908" i="1"/>
  <c r="C9909" i="1"/>
  <c r="C9910" i="1"/>
  <c r="C9911" i="1"/>
  <c r="C9912" i="1"/>
  <c r="C9913" i="1"/>
  <c r="C9914" i="1"/>
  <c r="C9915" i="1"/>
  <c r="C9916" i="1"/>
  <c r="C9917" i="1"/>
  <c r="C9918" i="1"/>
  <c r="C9919" i="1"/>
  <c r="C9920" i="1"/>
  <c r="C9921" i="1"/>
  <c r="C9922" i="1"/>
  <c r="C9923" i="1"/>
  <c r="C9924" i="1"/>
  <c r="C9925" i="1"/>
  <c r="C9926" i="1"/>
  <c r="C9927" i="1"/>
  <c r="C9928" i="1"/>
  <c r="C9929" i="1"/>
  <c r="C9930" i="1"/>
  <c r="C9931" i="1"/>
  <c r="C9932" i="1"/>
  <c r="C9933" i="1"/>
  <c r="C9934" i="1"/>
  <c r="C9935" i="1"/>
  <c r="C9936" i="1"/>
  <c r="C9937" i="1"/>
  <c r="C9938" i="1"/>
  <c r="C9939" i="1"/>
  <c r="C9940" i="1"/>
  <c r="C9941" i="1"/>
  <c r="C9942" i="1"/>
  <c r="C9943" i="1"/>
  <c r="C9944" i="1"/>
  <c r="C9945" i="1"/>
  <c r="C9946" i="1"/>
  <c r="C9947" i="1"/>
  <c r="C9948" i="1"/>
  <c r="C9949" i="1"/>
  <c r="C9950" i="1"/>
  <c r="C9951" i="1"/>
  <c r="C9952" i="1"/>
  <c r="C9953" i="1"/>
  <c r="C9954" i="1"/>
  <c r="C9955" i="1"/>
  <c r="C9956" i="1"/>
  <c r="C9957" i="1"/>
  <c r="C9958" i="1"/>
  <c r="C9959" i="1"/>
  <c r="C9960" i="1"/>
  <c r="C9961" i="1"/>
  <c r="C9962" i="1"/>
  <c r="C9963" i="1"/>
  <c r="C9964" i="1"/>
  <c r="C9965" i="1"/>
  <c r="C9966" i="1"/>
  <c r="C9967" i="1"/>
  <c r="C9968" i="1"/>
  <c r="C9969" i="1"/>
  <c r="C9970" i="1"/>
  <c r="C9971" i="1"/>
  <c r="C9972" i="1"/>
  <c r="C9973" i="1"/>
  <c r="C9974" i="1"/>
  <c r="C9975" i="1"/>
  <c r="C9976" i="1"/>
  <c r="C9977" i="1"/>
  <c r="C9978" i="1"/>
  <c r="C9979" i="1"/>
  <c r="C9980" i="1"/>
  <c r="C9981" i="1"/>
  <c r="C9982" i="1"/>
  <c r="C9983" i="1"/>
  <c r="C9984" i="1"/>
  <c r="C9985" i="1"/>
  <c r="C9986" i="1"/>
  <c r="C9987" i="1"/>
  <c r="C9988" i="1"/>
  <c r="C9989" i="1"/>
  <c r="C9990" i="1"/>
  <c r="C9991" i="1"/>
  <c r="C9992" i="1"/>
  <c r="C9993" i="1"/>
  <c r="C9994" i="1"/>
  <c r="C9995" i="1"/>
  <c r="C9996" i="1"/>
  <c r="C9997" i="1"/>
  <c r="C9998" i="1"/>
  <c r="C9999" i="1"/>
  <c r="C10000" i="1"/>
  <c r="C10001" i="1"/>
  <c r="C10002" i="1"/>
  <c r="C10003" i="1"/>
  <c r="C10004" i="1"/>
  <c r="C10005" i="1"/>
  <c r="C10006" i="1"/>
  <c r="C10007" i="1"/>
  <c r="C10008" i="1"/>
  <c r="C10009" i="1"/>
  <c r="C10010" i="1"/>
  <c r="C10011" i="1"/>
  <c r="C10012" i="1"/>
  <c r="C10013" i="1"/>
  <c r="C10014" i="1"/>
  <c r="C10015" i="1"/>
  <c r="C10016" i="1"/>
  <c r="C10017" i="1"/>
  <c r="C10018" i="1"/>
  <c r="C10019" i="1"/>
  <c r="C10020" i="1"/>
  <c r="C10021" i="1"/>
  <c r="C10022" i="1"/>
  <c r="C10023" i="1"/>
  <c r="C10024" i="1"/>
  <c r="C10025" i="1"/>
  <c r="C10026" i="1"/>
  <c r="C10027" i="1"/>
  <c r="C10028" i="1"/>
  <c r="C10029" i="1"/>
  <c r="C10030" i="1"/>
  <c r="C10031" i="1"/>
  <c r="C10032" i="1"/>
  <c r="C10033" i="1"/>
  <c r="C10034" i="1"/>
  <c r="C10035" i="1"/>
  <c r="C10036" i="1"/>
  <c r="C10037" i="1"/>
  <c r="C10038" i="1"/>
  <c r="C10039" i="1"/>
  <c r="C10040" i="1"/>
  <c r="C10041" i="1"/>
  <c r="C10042" i="1"/>
  <c r="C10043" i="1"/>
  <c r="C10044" i="1"/>
  <c r="C10045" i="1"/>
  <c r="C10046" i="1"/>
  <c r="C10047" i="1"/>
  <c r="C10048" i="1"/>
  <c r="C10049" i="1"/>
  <c r="C10050" i="1"/>
  <c r="C10051" i="1"/>
  <c r="C10052" i="1"/>
  <c r="C10053" i="1"/>
  <c r="C10054" i="1"/>
  <c r="C10055" i="1"/>
  <c r="C10056" i="1"/>
  <c r="C10057" i="1"/>
  <c r="C10058" i="1"/>
  <c r="C10059" i="1"/>
  <c r="C10060" i="1"/>
  <c r="C10061" i="1"/>
  <c r="C10062" i="1"/>
  <c r="C10063" i="1"/>
  <c r="C10064" i="1"/>
  <c r="C10065" i="1"/>
  <c r="C10066" i="1"/>
  <c r="C10067" i="1"/>
  <c r="C10068" i="1"/>
  <c r="C10069" i="1"/>
  <c r="C10070" i="1"/>
  <c r="C10071" i="1"/>
  <c r="C10072" i="1"/>
  <c r="C10073" i="1"/>
  <c r="C10074" i="1"/>
  <c r="C10075" i="1"/>
  <c r="C10076" i="1"/>
  <c r="C10077" i="1"/>
  <c r="C10078" i="1"/>
  <c r="C10079" i="1"/>
  <c r="C10080" i="1"/>
  <c r="C10081" i="1"/>
  <c r="C10082" i="1"/>
  <c r="C10083" i="1"/>
  <c r="C10084" i="1"/>
  <c r="C10085" i="1"/>
  <c r="C10086" i="1"/>
  <c r="C10087" i="1"/>
  <c r="C10088" i="1"/>
  <c r="C10089" i="1"/>
  <c r="C10090" i="1"/>
  <c r="C10091" i="1"/>
  <c r="C10092" i="1"/>
  <c r="C10093" i="1"/>
  <c r="C10094" i="1"/>
  <c r="C10095" i="1"/>
  <c r="C10096" i="1"/>
  <c r="C10097" i="1"/>
  <c r="C10098" i="1"/>
  <c r="C10099" i="1"/>
  <c r="C10100" i="1"/>
  <c r="C10101" i="1"/>
  <c r="C10102" i="1"/>
  <c r="C10103" i="1"/>
  <c r="C10104" i="1"/>
  <c r="C10105" i="1"/>
  <c r="C10106" i="1"/>
  <c r="C10107" i="1"/>
  <c r="C10108" i="1"/>
  <c r="C10109" i="1"/>
  <c r="C10110" i="1"/>
  <c r="C10111" i="1"/>
  <c r="C10112" i="1"/>
  <c r="C10113" i="1"/>
  <c r="C10114" i="1"/>
  <c r="C10115" i="1"/>
  <c r="C10116" i="1"/>
  <c r="C10117" i="1"/>
  <c r="C10118" i="1"/>
  <c r="C10119" i="1"/>
  <c r="C10120" i="1"/>
  <c r="C10121" i="1"/>
  <c r="C10122" i="1"/>
  <c r="C10123" i="1"/>
  <c r="C10124" i="1"/>
  <c r="C10125" i="1"/>
  <c r="C10126" i="1"/>
  <c r="C10127" i="1"/>
  <c r="C10128" i="1"/>
  <c r="C10129" i="1"/>
  <c r="C10130" i="1"/>
  <c r="C10131" i="1"/>
  <c r="C10132" i="1"/>
  <c r="C10133" i="1"/>
  <c r="C10134" i="1"/>
  <c r="C10135" i="1"/>
  <c r="C10136" i="1"/>
  <c r="C10137" i="1"/>
  <c r="C10138" i="1"/>
  <c r="C10139" i="1"/>
  <c r="C10140" i="1"/>
  <c r="C10141" i="1"/>
  <c r="C10142" i="1"/>
  <c r="C10143" i="1"/>
  <c r="C10144" i="1"/>
  <c r="C10145" i="1"/>
  <c r="C10146" i="1"/>
  <c r="C10147" i="1"/>
  <c r="C10148" i="1"/>
  <c r="C10149" i="1"/>
  <c r="C10150" i="1"/>
  <c r="C10151" i="1"/>
  <c r="C10152" i="1"/>
  <c r="C10153" i="1"/>
  <c r="C10154" i="1"/>
  <c r="C10155" i="1"/>
  <c r="C10156" i="1"/>
  <c r="C10157" i="1"/>
  <c r="C10158" i="1"/>
  <c r="C10159" i="1"/>
  <c r="C10160" i="1"/>
  <c r="C10161" i="1"/>
  <c r="C10162" i="1"/>
  <c r="C10163" i="1"/>
  <c r="C10164" i="1"/>
  <c r="C10165" i="1"/>
  <c r="C10166" i="1"/>
  <c r="C10167" i="1"/>
  <c r="C10168" i="1"/>
  <c r="C10169" i="1"/>
  <c r="C10170" i="1"/>
  <c r="C10171" i="1"/>
  <c r="C10172" i="1"/>
  <c r="C10173" i="1"/>
  <c r="C10174" i="1"/>
  <c r="C10175" i="1"/>
  <c r="C10176" i="1"/>
  <c r="C10177" i="1"/>
  <c r="C10178" i="1"/>
  <c r="C10179" i="1"/>
  <c r="C10180" i="1"/>
  <c r="C10181" i="1"/>
  <c r="C10182" i="1"/>
  <c r="C10183" i="1"/>
  <c r="C10184" i="1"/>
  <c r="C10185" i="1"/>
  <c r="C10186" i="1"/>
  <c r="C10187" i="1"/>
  <c r="C10188" i="1"/>
  <c r="C10189" i="1"/>
  <c r="C10190" i="1"/>
  <c r="C10191" i="1"/>
  <c r="C10192" i="1"/>
  <c r="C10193" i="1"/>
  <c r="C10194" i="1"/>
  <c r="C10195" i="1"/>
  <c r="C10196" i="1"/>
  <c r="C10197" i="1"/>
  <c r="C10198" i="1"/>
  <c r="C10199" i="1"/>
  <c r="C10200" i="1"/>
  <c r="C10201" i="1"/>
  <c r="C10202" i="1"/>
  <c r="C10203" i="1"/>
  <c r="C10204" i="1"/>
  <c r="C10205" i="1"/>
  <c r="C10206" i="1"/>
  <c r="C10207" i="1"/>
  <c r="C10208" i="1"/>
  <c r="C10209" i="1"/>
  <c r="C10210" i="1"/>
  <c r="C10211" i="1"/>
  <c r="C10212" i="1"/>
  <c r="C10213" i="1"/>
  <c r="C10214" i="1"/>
  <c r="C10215" i="1"/>
  <c r="C10216" i="1"/>
  <c r="C10217" i="1"/>
  <c r="C10218" i="1"/>
  <c r="C10219" i="1"/>
  <c r="C10220" i="1"/>
  <c r="C10221" i="1"/>
  <c r="C10222" i="1"/>
  <c r="C10223" i="1"/>
  <c r="C10224" i="1"/>
  <c r="C10225" i="1"/>
  <c r="C10226" i="1"/>
  <c r="C10227" i="1"/>
  <c r="C10228" i="1"/>
  <c r="C10229" i="1"/>
  <c r="C10230" i="1"/>
  <c r="C10231" i="1"/>
  <c r="C10232" i="1"/>
  <c r="C10233" i="1"/>
  <c r="C10234" i="1"/>
  <c r="C10235" i="1"/>
  <c r="C10236" i="1"/>
  <c r="C10237" i="1"/>
  <c r="C10238" i="1"/>
  <c r="C10239" i="1"/>
  <c r="C10240" i="1"/>
  <c r="C10241" i="1"/>
  <c r="C10242" i="1"/>
  <c r="C10243" i="1"/>
  <c r="C10244" i="1"/>
  <c r="C10245" i="1"/>
  <c r="C10246" i="1"/>
  <c r="C10247" i="1"/>
  <c r="C10248" i="1"/>
  <c r="C10249" i="1"/>
  <c r="C10250" i="1"/>
  <c r="C10251" i="1"/>
  <c r="C10252" i="1"/>
  <c r="C10253" i="1"/>
  <c r="C10254" i="1"/>
  <c r="C10255" i="1"/>
  <c r="C10256" i="1"/>
  <c r="C10257" i="1"/>
  <c r="C10258" i="1"/>
  <c r="C10259" i="1"/>
  <c r="C10260" i="1"/>
  <c r="C10261" i="1"/>
  <c r="C10262" i="1"/>
  <c r="C10263" i="1"/>
  <c r="C10264" i="1"/>
  <c r="C10265" i="1"/>
  <c r="C10266" i="1"/>
  <c r="C10267" i="1"/>
  <c r="C10268" i="1"/>
  <c r="C10269" i="1"/>
  <c r="C10270" i="1"/>
  <c r="C10271" i="1"/>
  <c r="C10272" i="1"/>
  <c r="C10273" i="1"/>
  <c r="C10274" i="1"/>
  <c r="C10275" i="1"/>
  <c r="C10276" i="1"/>
  <c r="C10277" i="1"/>
  <c r="C10278" i="1"/>
  <c r="C10279" i="1"/>
  <c r="C10280" i="1"/>
  <c r="C10281" i="1"/>
  <c r="C10282" i="1"/>
  <c r="C10283" i="1"/>
  <c r="C10284" i="1"/>
  <c r="C10285" i="1"/>
  <c r="C10286" i="1"/>
  <c r="C10287" i="1"/>
  <c r="C10288" i="1"/>
  <c r="C10289" i="1"/>
  <c r="C10290" i="1"/>
  <c r="C10291" i="1"/>
  <c r="C10292" i="1"/>
  <c r="C10293" i="1"/>
  <c r="C10294" i="1"/>
  <c r="C10295" i="1"/>
  <c r="C10296" i="1"/>
  <c r="C10297" i="1"/>
  <c r="C10298" i="1"/>
  <c r="C10299" i="1"/>
  <c r="C10300" i="1"/>
  <c r="C10301" i="1"/>
  <c r="C10302" i="1"/>
  <c r="C10303" i="1"/>
  <c r="C10304" i="1"/>
  <c r="C10305" i="1"/>
  <c r="C10306" i="1"/>
  <c r="C10307" i="1"/>
  <c r="C10308" i="1"/>
  <c r="C10309" i="1"/>
  <c r="C10310" i="1"/>
  <c r="C10311" i="1"/>
  <c r="C10312" i="1"/>
  <c r="C10313" i="1"/>
  <c r="C10314" i="1"/>
  <c r="C10315" i="1"/>
  <c r="C10316" i="1"/>
  <c r="C10317" i="1"/>
  <c r="C10318" i="1"/>
  <c r="C10319" i="1"/>
  <c r="C10320" i="1"/>
  <c r="C10321" i="1"/>
  <c r="C10322" i="1"/>
  <c r="C10323" i="1"/>
  <c r="C10324" i="1"/>
  <c r="C10325" i="1"/>
  <c r="C10326" i="1"/>
  <c r="C10327" i="1"/>
  <c r="C10328" i="1"/>
  <c r="C10329" i="1"/>
  <c r="C10330" i="1"/>
  <c r="C10331" i="1"/>
  <c r="C10332" i="1"/>
  <c r="C10333" i="1"/>
  <c r="C10334" i="1"/>
  <c r="C10335" i="1"/>
  <c r="C10336" i="1"/>
  <c r="C10337" i="1"/>
  <c r="C10338" i="1"/>
  <c r="C10339" i="1"/>
  <c r="C10340" i="1"/>
  <c r="C10341" i="1"/>
  <c r="C10342" i="1"/>
  <c r="C10343" i="1"/>
  <c r="C10344" i="1"/>
  <c r="C10345" i="1"/>
  <c r="C10346" i="1"/>
  <c r="C10347" i="1"/>
  <c r="C10348" i="1"/>
  <c r="C10349" i="1"/>
  <c r="C10350" i="1"/>
  <c r="C10351" i="1"/>
  <c r="C10352" i="1"/>
  <c r="C10353" i="1"/>
  <c r="C10354" i="1"/>
  <c r="C10355" i="1"/>
  <c r="C10356" i="1"/>
  <c r="C10357" i="1"/>
  <c r="C10358" i="1"/>
  <c r="C10359" i="1"/>
  <c r="C10360" i="1"/>
  <c r="C10361" i="1"/>
  <c r="C10362" i="1"/>
  <c r="C10363" i="1"/>
  <c r="C10364" i="1"/>
  <c r="C10365" i="1"/>
  <c r="C10366" i="1"/>
  <c r="C10367" i="1"/>
  <c r="C10368" i="1"/>
  <c r="C10369" i="1"/>
  <c r="C10370" i="1"/>
  <c r="C10371" i="1"/>
  <c r="C10372" i="1"/>
  <c r="C10373" i="1"/>
  <c r="C10374" i="1"/>
  <c r="C10375" i="1"/>
  <c r="C10376" i="1"/>
  <c r="C10377" i="1"/>
  <c r="C10378" i="1"/>
  <c r="C10379" i="1"/>
  <c r="C10380" i="1"/>
  <c r="C10381" i="1"/>
  <c r="C10382" i="1"/>
  <c r="C10383" i="1"/>
  <c r="C10384" i="1"/>
  <c r="C10385" i="1"/>
  <c r="C10386" i="1"/>
  <c r="C10387" i="1"/>
  <c r="C10388" i="1"/>
  <c r="C10389" i="1"/>
  <c r="C10390" i="1"/>
  <c r="C10391" i="1"/>
  <c r="C10392" i="1"/>
  <c r="C10393" i="1"/>
  <c r="C10394" i="1"/>
  <c r="C10395" i="1"/>
  <c r="C10396" i="1"/>
  <c r="C10397" i="1"/>
  <c r="C10398" i="1"/>
  <c r="C10399" i="1"/>
  <c r="C10400" i="1"/>
  <c r="C10401" i="1"/>
  <c r="C10402" i="1"/>
  <c r="C10403" i="1"/>
  <c r="C10404" i="1"/>
  <c r="C10405" i="1"/>
  <c r="C10406" i="1"/>
  <c r="C10407" i="1"/>
  <c r="C10408" i="1"/>
  <c r="C10409" i="1"/>
  <c r="C10410" i="1"/>
  <c r="C10411" i="1"/>
  <c r="C10412" i="1"/>
  <c r="C10413" i="1"/>
  <c r="C10414" i="1"/>
  <c r="C10415" i="1"/>
  <c r="C10416" i="1"/>
  <c r="C10417" i="1"/>
  <c r="C10418" i="1"/>
  <c r="C10419" i="1"/>
  <c r="C10420" i="1"/>
  <c r="C10421" i="1"/>
  <c r="C10422" i="1"/>
  <c r="C10423" i="1"/>
  <c r="C10424" i="1"/>
  <c r="C10425" i="1"/>
  <c r="C10426" i="1"/>
  <c r="C10427" i="1"/>
  <c r="C10428" i="1"/>
  <c r="C10429" i="1"/>
  <c r="C10430" i="1"/>
  <c r="C10431" i="1"/>
  <c r="C10432" i="1"/>
  <c r="C10433" i="1"/>
  <c r="C10434" i="1"/>
  <c r="C10435" i="1"/>
  <c r="C10436" i="1"/>
  <c r="C10437" i="1"/>
  <c r="C10438" i="1"/>
  <c r="C10439" i="1"/>
  <c r="C10440" i="1"/>
  <c r="C10441" i="1"/>
  <c r="C10442" i="1"/>
  <c r="C10443" i="1"/>
  <c r="C10444" i="1"/>
  <c r="C10445" i="1"/>
  <c r="C10446" i="1"/>
  <c r="C10447" i="1"/>
  <c r="C10448" i="1"/>
  <c r="C10449" i="1"/>
  <c r="C10450" i="1"/>
  <c r="C10451" i="1"/>
  <c r="C10452" i="1"/>
  <c r="C10453" i="1"/>
  <c r="C10454" i="1"/>
  <c r="C10455" i="1"/>
  <c r="C10456" i="1"/>
  <c r="C10457" i="1"/>
  <c r="C10458" i="1"/>
  <c r="C10459" i="1"/>
  <c r="C10460" i="1"/>
  <c r="C10461" i="1"/>
  <c r="C10462" i="1"/>
  <c r="C10463" i="1"/>
  <c r="C10464" i="1"/>
  <c r="C10465" i="1"/>
  <c r="C10466" i="1"/>
  <c r="C10467" i="1"/>
  <c r="C10468" i="1"/>
  <c r="C10469" i="1"/>
  <c r="C10470" i="1"/>
  <c r="C10471" i="1"/>
  <c r="C10472" i="1"/>
  <c r="C10473" i="1"/>
  <c r="C10474" i="1"/>
  <c r="C10475" i="1"/>
  <c r="C10476" i="1"/>
  <c r="C10477" i="1"/>
  <c r="C10478" i="1"/>
  <c r="C10479" i="1"/>
  <c r="C10480" i="1"/>
  <c r="C10481" i="1"/>
  <c r="C10482" i="1"/>
  <c r="C10483" i="1"/>
  <c r="C10484" i="1"/>
  <c r="C10485" i="1"/>
  <c r="C10486" i="1"/>
  <c r="C10487" i="1"/>
  <c r="C10488" i="1"/>
  <c r="C10489" i="1"/>
  <c r="C10490" i="1"/>
  <c r="C10491" i="1"/>
  <c r="C10492" i="1"/>
  <c r="C10493" i="1"/>
  <c r="C10494" i="1"/>
  <c r="C10495" i="1"/>
  <c r="C10496" i="1"/>
  <c r="C10497" i="1"/>
  <c r="C10498" i="1"/>
  <c r="C10499" i="1"/>
  <c r="C10500" i="1"/>
  <c r="C10501" i="1"/>
  <c r="C10502" i="1"/>
  <c r="C10503" i="1"/>
  <c r="C10504" i="1"/>
  <c r="C10505" i="1"/>
  <c r="C10506" i="1"/>
  <c r="C10507" i="1"/>
  <c r="C10508" i="1"/>
  <c r="C10509" i="1"/>
  <c r="C10510" i="1"/>
  <c r="C10511" i="1"/>
  <c r="C10512" i="1"/>
  <c r="C10513" i="1"/>
  <c r="C10514" i="1"/>
  <c r="C10515" i="1"/>
  <c r="C10516" i="1"/>
  <c r="C10517" i="1"/>
  <c r="C10518" i="1"/>
  <c r="C10519" i="1"/>
  <c r="C10520" i="1"/>
  <c r="C10521" i="1"/>
  <c r="C10522" i="1"/>
  <c r="C10523" i="1"/>
  <c r="C10524" i="1"/>
  <c r="C10525" i="1"/>
  <c r="C10526" i="1"/>
  <c r="C10527" i="1"/>
  <c r="C10528" i="1"/>
  <c r="C10529" i="1"/>
  <c r="C10530" i="1"/>
  <c r="C10531" i="1"/>
  <c r="C10532" i="1"/>
  <c r="C10533" i="1"/>
  <c r="C10534" i="1"/>
  <c r="C10535" i="1"/>
  <c r="C10536" i="1"/>
  <c r="C10537" i="1"/>
  <c r="C10538" i="1"/>
  <c r="C10539" i="1"/>
  <c r="C10540" i="1"/>
  <c r="C10541" i="1"/>
  <c r="C10542" i="1"/>
  <c r="C10543" i="1"/>
  <c r="C10544" i="1"/>
  <c r="C10545" i="1"/>
  <c r="C10546" i="1"/>
  <c r="C10547" i="1"/>
  <c r="C10548" i="1"/>
  <c r="C10549" i="1"/>
  <c r="C10550" i="1"/>
  <c r="C10551" i="1"/>
  <c r="C10552" i="1"/>
  <c r="C10553" i="1"/>
  <c r="C10554" i="1"/>
  <c r="C10555" i="1"/>
  <c r="C10556" i="1"/>
  <c r="C10557" i="1"/>
  <c r="C10558" i="1"/>
  <c r="C10559" i="1"/>
  <c r="C10560" i="1"/>
  <c r="C10561" i="1"/>
  <c r="C10562" i="1"/>
  <c r="C10563" i="1"/>
  <c r="C10564" i="1"/>
  <c r="C10565" i="1"/>
  <c r="C10566" i="1"/>
  <c r="C10567" i="1"/>
  <c r="C10568" i="1"/>
  <c r="C10569" i="1"/>
  <c r="C10570" i="1"/>
  <c r="C10571" i="1"/>
  <c r="C10572" i="1"/>
  <c r="C10573" i="1"/>
  <c r="C10574" i="1"/>
  <c r="C10575" i="1"/>
  <c r="C10576" i="1"/>
  <c r="C10577" i="1"/>
  <c r="C10578" i="1"/>
  <c r="C10579" i="1"/>
  <c r="C10580" i="1"/>
  <c r="C10581" i="1"/>
  <c r="C10582" i="1"/>
  <c r="C10583" i="1"/>
  <c r="C10584" i="1"/>
  <c r="C10585" i="1"/>
  <c r="C10586" i="1"/>
  <c r="C10587" i="1"/>
  <c r="C10588" i="1"/>
  <c r="C10589" i="1"/>
  <c r="C10590" i="1"/>
  <c r="C10591" i="1"/>
  <c r="C10592" i="1"/>
  <c r="C10593" i="1"/>
  <c r="C10594" i="1"/>
  <c r="C10595" i="1"/>
  <c r="C10596" i="1"/>
  <c r="C10597" i="1"/>
  <c r="C10598" i="1"/>
  <c r="C10599" i="1"/>
  <c r="C10600" i="1"/>
  <c r="C10601" i="1"/>
  <c r="C10602" i="1"/>
  <c r="C10603" i="1"/>
  <c r="C10604" i="1"/>
  <c r="C10605" i="1"/>
  <c r="C10606" i="1"/>
  <c r="C10607" i="1"/>
  <c r="C10608" i="1"/>
  <c r="C10609" i="1"/>
  <c r="C10610" i="1"/>
  <c r="C10611" i="1"/>
  <c r="C10612" i="1"/>
  <c r="C10613" i="1"/>
  <c r="C10614" i="1"/>
  <c r="C10615" i="1"/>
  <c r="C10616" i="1"/>
  <c r="C10617" i="1"/>
  <c r="C10618" i="1"/>
  <c r="C10619" i="1"/>
  <c r="C10620" i="1"/>
  <c r="C10621" i="1"/>
  <c r="C10622" i="1"/>
  <c r="C10623" i="1"/>
  <c r="C10624" i="1"/>
  <c r="C10625" i="1"/>
  <c r="C10626" i="1"/>
  <c r="C10627" i="1"/>
  <c r="C10628" i="1"/>
  <c r="C10629" i="1"/>
  <c r="C10630" i="1"/>
  <c r="C10631" i="1"/>
  <c r="C10632" i="1"/>
  <c r="C10633" i="1"/>
  <c r="C10634" i="1"/>
  <c r="C10635" i="1"/>
  <c r="C10636" i="1"/>
  <c r="C10637" i="1"/>
  <c r="C10638" i="1"/>
  <c r="C10639" i="1"/>
  <c r="C10640" i="1"/>
  <c r="C10641" i="1"/>
  <c r="C10642" i="1"/>
  <c r="C10643" i="1"/>
  <c r="C10644" i="1"/>
  <c r="C10645" i="1"/>
  <c r="C10646" i="1"/>
  <c r="C10647" i="1"/>
  <c r="C10648" i="1"/>
  <c r="C10649" i="1"/>
  <c r="C10650" i="1"/>
  <c r="C10651" i="1"/>
  <c r="C10652" i="1"/>
  <c r="C10653" i="1"/>
  <c r="C10654" i="1"/>
  <c r="C10655" i="1"/>
  <c r="C10656" i="1"/>
  <c r="C10657" i="1"/>
  <c r="C10658" i="1"/>
  <c r="C10659" i="1"/>
  <c r="C10660" i="1"/>
  <c r="C10661" i="1"/>
  <c r="C10662" i="1"/>
  <c r="C10663" i="1"/>
  <c r="C10664" i="1"/>
  <c r="C10665" i="1"/>
  <c r="C10666" i="1"/>
  <c r="C10667" i="1"/>
  <c r="C10668" i="1"/>
  <c r="C10669" i="1"/>
  <c r="C10670" i="1"/>
  <c r="C10671" i="1"/>
  <c r="C10672" i="1"/>
  <c r="C10673" i="1"/>
  <c r="C10674" i="1"/>
  <c r="C10675" i="1"/>
  <c r="C10676" i="1"/>
  <c r="C10677" i="1"/>
  <c r="C10678" i="1"/>
  <c r="C10679" i="1"/>
  <c r="C10680" i="1"/>
  <c r="C10681" i="1"/>
  <c r="C10682" i="1"/>
  <c r="C10683" i="1"/>
  <c r="C10684" i="1"/>
  <c r="C10685" i="1"/>
  <c r="C10686" i="1"/>
  <c r="C10687" i="1"/>
  <c r="C10688" i="1"/>
  <c r="C10689" i="1"/>
  <c r="C10690" i="1"/>
  <c r="C10691" i="1"/>
  <c r="C10692" i="1"/>
  <c r="C10693" i="1"/>
  <c r="C10694" i="1"/>
  <c r="C10695" i="1"/>
  <c r="C10696" i="1"/>
  <c r="C10697" i="1"/>
  <c r="C10698" i="1"/>
  <c r="C10699" i="1"/>
  <c r="C10700" i="1"/>
  <c r="C10701" i="1"/>
  <c r="C10702" i="1"/>
  <c r="C10703" i="1"/>
  <c r="C10704" i="1"/>
  <c r="C10705" i="1"/>
  <c r="C10706" i="1"/>
  <c r="C10707" i="1"/>
  <c r="C10708" i="1"/>
  <c r="C10709" i="1"/>
  <c r="C10710" i="1"/>
  <c r="C10711" i="1"/>
  <c r="C10712" i="1"/>
  <c r="C10713" i="1"/>
  <c r="C10714" i="1"/>
  <c r="C10715" i="1"/>
  <c r="C10716" i="1"/>
  <c r="C10717" i="1"/>
  <c r="C10718" i="1"/>
  <c r="C10719" i="1"/>
  <c r="C10720" i="1"/>
  <c r="C10721" i="1"/>
  <c r="C10722" i="1"/>
  <c r="C10723" i="1"/>
  <c r="C10724" i="1"/>
  <c r="C10725" i="1"/>
  <c r="C10726" i="1"/>
  <c r="C10727" i="1"/>
  <c r="C10728" i="1"/>
  <c r="C10729" i="1"/>
  <c r="C10730" i="1"/>
  <c r="C10731" i="1"/>
  <c r="C10732" i="1"/>
  <c r="C10733" i="1"/>
  <c r="C10734" i="1"/>
  <c r="C10735" i="1"/>
  <c r="C10736" i="1"/>
  <c r="C10737" i="1"/>
  <c r="C10738" i="1"/>
  <c r="C10739" i="1"/>
  <c r="C10740" i="1"/>
  <c r="C10741" i="1"/>
  <c r="C10742" i="1"/>
  <c r="C10743" i="1"/>
  <c r="C10744" i="1"/>
  <c r="C10745" i="1"/>
  <c r="C10746" i="1"/>
  <c r="C10747" i="1"/>
  <c r="C10748" i="1"/>
  <c r="C10749" i="1"/>
  <c r="C10750" i="1"/>
  <c r="C10751" i="1"/>
  <c r="C10752" i="1"/>
  <c r="C10753" i="1"/>
  <c r="C10754" i="1"/>
  <c r="C10755" i="1"/>
  <c r="C10756" i="1"/>
  <c r="C10757" i="1"/>
  <c r="C10758" i="1"/>
  <c r="C10759" i="1"/>
  <c r="C10760" i="1"/>
  <c r="C10761" i="1"/>
  <c r="C10762" i="1"/>
  <c r="C10763" i="1"/>
  <c r="C10764" i="1"/>
  <c r="C10765" i="1"/>
  <c r="C10766" i="1"/>
  <c r="C10767" i="1"/>
  <c r="C10768" i="1"/>
  <c r="C10769" i="1"/>
  <c r="C10770" i="1"/>
  <c r="C10771" i="1"/>
  <c r="C10772" i="1"/>
  <c r="C10773" i="1"/>
  <c r="C10774" i="1"/>
  <c r="C10775" i="1"/>
  <c r="C10776" i="1"/>
  <c r="C10777" i="1"/>
  <c r="C10778" i="1"/>
  <c r="C10779" i="1"/>
  <c r="C10780" i="1"/>
  <c r="C10781" i="1"/>
  <c r="C10782" i="1"/>
  <c r="C10783" i="1"/>
  <c r="C10784" i="1"/>
  <c r="C10785" i="1"/>
  <c r="C10786" i="1"/>
  <c r="C10787" i="1"/>
  <c r="C10788" i="1"/>
  <c r="C10789" i="1"/>
  <c r="C10790" i="1"/>
  <c r="C10791" i="1"/>
  <c r="C10792" i="1"/>
  <c r="C10793" i="1"/>
  <c r="C10794" i="1"/>
  <c r="C10795" i="1"/>
  <c r="C10796" i="1"/>
  <c r="C10797" i="1"/>
  <c r="C10798" i="1"/>
  <c r="C10799" i="1"/>
  <c r="C10800" i="1"/>
  <c r="C10801" i="1"/>
  <c r="C10802" i="1"/>
  <c r="C10803" i="1"/>
  <c r="C10804" i="1"/>
  <c r="C10805" i="1"/>
  <c r="C10806" i="1"/>
  <c r="C10807" i="1"/>
  <c r="C10808" i="1"/>
  <c r="C10809" i="1"/>
  <c r="C10810" i="1"/>
  <c r="C10811" i="1"/>
  <c r="C10812" i="1"/>
  <c r="C10813" i="1"/>
  <c r="C10814" i="1"/>
  <c r="C10815" i="1"/>
  <c r="C10816" i="1"/>
  <c r="C10817" i="1"/>
  <c r="C10818" i="1"/>
  <c r="C10819" i="1"/>
  <c r="C10820" i="1"/>
  <c r="C10821" i="1"/>
  <c r="C10822" i="1"/>
  <c r="C10823" i="1"/>
  <c r="C10824" i="1"/>
  <c r="C10825" i="1"/>
  <c r="C10826" i="1"/>
  <c r="C10827" i="1"/>
  <c r="C10828" i="1"/>
  <c r="C10829" i="1"/>
  <c r="C10830" i="1"/>
  <c r="C10831" i="1"/>
  <c r="C10832" i="1"/>
  <c r="C10833" i="1"/>
  <c r="C10834" i="1"/>
  <c r="C10835" i="1"/>
  <c r="C10836" i="1"/>
  <c r="C10837" i="1"/>
  <c r="C10838" i="1"/>
  <c r="C10839" i="1"/>
  <c r="C10840" i="1"/>
  <c r="C10841" i="1"/>
  <c r="C10842" i="1"/>
  <c r="C10843" i="1"/>
  <c r="C10844" i="1"/>
  <c r="C10845" i="1"/>
  <c r="C10846" i="1"/>
  <c r="C10847" i="1"/>
  <c r="C10848" i="1"/>
  <c r="C10849" i="1"/>
  <c r="C10850" i="1"/>
  <c r="C10851" i="1"/>
  <c r="C10852" i="1"/>
  <c r="C10853" i="1"/>
  <c r="C10854" i="1"/>
  <c r="C10855" i="1"/>
  <c r="C10856" i="1"/>
  <c r="C10857" i="1"/>
  <c r="C10858" i="1"/>
  <c r="C10859" i="1"/>
  <c r="C10860" i="1"/>
  <c r="C10861" i="1"/>
  <c r="C10862" i="1"/>
  <c r="C10863" i="1"/>
  <c r="C10864" i="1"/>
  <c r="C10865" i="1"/>
  <c r="C10866" i="1"/>
  <c r="C10867" i="1"/>
  <c r="C10868" i="1"/>
  <c r="C10869" i="1"/>
  <c r="C10870" i="1"/>
  <c r="C10871" i="1"/>
  <c r="C10872" i="1"/>
  <c r="C10873" i="1"/>
  <c r="C10874" i="1"/>
  <c r="C10875" i="1"/>
  <c r="C10876" i="1"/>
  <c r="C10877" i="1"/>
  <c r="C10878" i="1"/>
  <c r="C10879" i="1"/>
  <c r="C10880" i="1"/>
  <c r="C10881" i="1"/>
  <c r="C10882" i="1"/>
  <c r="C10883" i="1"/>
  <c r="C10884" i="1"/>
  <c r="C10885" i="1"/>
  <c r="C10886" i="1"/>
  <c r="C10887" i="1"/>
  <c r="C10888" i="1"/>
  <c r="C10889" i="1"/>
  <c r="C10890" i="1"/>
  <c r="C10891" i="1"/>
  <c r="C10892" i="1"/>
  <c r="C10893" i="1"/>
  <c r="C10894" i="1"/>
  <c r="C10895" i="1"/>
  <c r="C10896" i="1"/>
  <c r="C10897" i="1"/>
  <c r="C10898" i="1"/>
  <c r="C10899" i="1"/>
  <c r="C10900" i="1"/>
  <c r="C10901" i="1"/>
  <c r="C10902" i="1"/>
  <c r="C10903" i="1"/>
  <c r="C10904" i="1"/>
  <c r="C10905" i="1"/>
  <c r="C10906" i="1"/>
  <c r="C10907" i="1"/>
  <c r="C10908" i="1"/>
  <c r="C10909" i="1"/>
  <c r="C10910" i="1"/>
  <c r="C10911" i="1"/>
  <c r="C10912" i="1"/>
  <c r="C10913" i="1"/>
  <c r="C10914" i="1"/>
  <c r="C10915" i="1"/>
  <c r="C10916" i="1"/>
  <c r="C10917" i="1"/>
  <c r="C10918" i="1"/>
  <c r="C10919" i="1"/>
  <c r="C10920" i="1"/>
  <c r="C10921" i="1"/>
  <c r="C10922" i="1"/>
  <c r="C10923" i="1"/>
  <c r="C10924" i="1"/>
  <c r="C10925" i="1"/>
  <c r="C10926" i="1"/>
  <c r="C10927" i="1"/>
  <c r="C10928" i="1"/>
  <c r="C10929" i="1"/>
  <c r="C10930" i="1"/>
  <c r="C10931" i="1"/>
  <c r="C10932" i="1"/>
  <c r="C10933" i="1"/>
  <c r="C10934" i="1"/>
  <c r="C10935" i="1"/>
  <c r="C10936" i="1"/>
  <c r="C10937" i="1"/>
  <c r="C10938" i="1"/>
  <c r="C10939" i="1"/>
  <c r="C10940" i="1"/>
  <c r="C10941" i="1"/>
  <c r="C10942" i="1"/>
  <c r="C10943" i="1"/>
  <c r="C10944" i="1"/>
  <c r="C10945" i="1"/>
  <c r="C10946" i="1"/>
  <c r="C10947" i="1"/>
  <c r="C10948" i="1"/>
  <c r="C10949" i="1"/>
  <c r="C10950" i="1"/>
  <c r="C10951" i="1"/>
  <c r="C10952" i="1"/>
  <c r="C10953" i="1"/>
  <c r="C10954" i="1"/>
  <c r="C10955" i="1"/>
  <c r="C10956" i="1"/>
  <c r="C10957" i="1"/>
  <c r="C10958" i="1"/>
  <c r="C10959" i="1"/>
  <c r="C10960" i="1"/>
  <c r="C10961" i="1"/>
  <c r="C10962" i="1"/>
  <c r="C10963" i="1"/>
  <c r="C10964" i="1"/>
  <c r="C10965" i="1"/>
  <c r="C10966" i="1"/>
  <c r="C10967" i="1"/>
  <c r="C10968" i="1"/>
  <c r="C10969" i="1"/>
  <c r="C10970" i="1"/>
  <c r="C10971" i="1"/>
  <c r="C10972" i="1"/>
  <c r="C10973" i="1"/>
  <c r="C10974" i="1"/>
  <c r="C10975" i="1"/>
  <c r="C10976" i="1"/>
  <c r="C10977" i="1"/>
  <c r="C10978" i="1"/>
  <c r="C10979" i="1"/>
  <c r="C10980" i="1"/>
  <c r="C10981" i="1"/>
  <c r="C10982" i="1"/>
  <c r="C10983" i="1"/>
  <c r="C10984" i="1"/>
  <c r="C10985" i="1"/>
  <c r="C10986" i="1"/>
  <c r="C10987" i="1"/>
  <c r="C10988" i="1"/>
  <c r="C10989" i="1"/>
  <c r="C10990" i="1"/>
  <c r="C10991" i="1"/>
  <c r="C10992" i="1"/>
  <c r="C10993" i="1"/>
  <c r="C10994" i="1"/>
  <c r="C10995" i="1"/>
  <c r="C10996" i="1"/>
  <c r="C10997" i="1"/>
  <c r="C10998" i="1"/>
  <c r="C10999" i="1"/>
  <c r="C11000" i="1"/>
  <c r="C11001" i="1"/>
  <c r="C11002" i="1"/>
  <c r="C11003" i="1"/>
  <c r="C11004" i="1"/>
  <c r="C11005" i="1"/>
  <c r="C11006" i="1"/>
  <c r="C11007" i="1"/>
  <c r="C11008" i="1"/>
  <c r="C11009" i="1"/>
  <c r="C11010" i="1"/>
  <c r="C11011" i="1"/>
  <c r="C11012" i="1"/>
  <c r="C11013" i="1"/>
  <c r="C11014" i="1"/>
  <c r="C11015" i="1"/>
  <c r="C11016" i="1"/>
  <c r="C11017" i="1"/>
  <c r="C11018" i="1"/>
  <c r="C11019" i="1"/>
  <c r="C11020" i="1"/>
  <c r="C11021" i="1"/>
  <c r="C11022" i="1"/>
  <c r="C11023" i="1"/>
  <c r="C11024" i="1"/>
  <c r="C11025" i="1"/>
  <c r="C11026" i="1"/>
  <c r="C11027" i="1"/>
  <c r="C11028" i="1"/>
  <c r="C11029" i="1"/>
  <c r="C11030" i="1"/>
  <c r="C11031" i="1"/>
  <c r="C11032" i="1"/>
  <c r="C11033" i="1"/>
  <c r="C11034" i="1"/>
  <c r="C11035" i="1"/>
  <c r="C11036" i="1"/>
  <c r="C11037" i="1"/>
  <c r="C11038" i="1"/>
  <c r="C11039" i="1"/>
  <c r="C11040" i="1"/>
  <c r="C11041" i="1"/>
  <c r="C11042" i="1"/>
  <c r="C11043" i="1"/>
  <c r="C11044" i="1"/>
  <c r="C11045" i="1"/>
  <c r="C11046" i="1"/>
  <c r="C11047" i="1"/>
  <c r="C11048" i="1"/>
  <c r="C11049" i="1"/>
  <c r="C11050" i="1"/>
  <c r="C11051" i="1"/>
  <c r="C11052" i="1"/>
  <c r="C11053" i="1"/>
  <c r="C11054" i="1"/>
  <c r="C11055" i="1"/>
  <c r="C11056" i="1"/>
  <c r="C11057" i="1"/>
  <c r="C11058" i="1"/>
  <c r="C11059" i="1"/>
  <c r="C11060" i="1"/>
  <c r="C11061" i="1"/>
  <c r="C11062" i="1"/>
  <c r="C11063" i="1"/>
  <c r="C11064" i="1"/>
  <c r="C11065" i="1"/>
  <c r="C11066" i="1"/>
  <c r="C11067" i="1"/>
  <c r="C11068" i="1"/>
  <c r="C11069" i="1"/>
  <c r="C11070" i="1"/>
  <c r="C11071" i="1"/>
  <c r="C11072" i="1"/>
  <c r="C11073" i="1"/>
  <c r="C11074" i="1"/>
  <c r="C11075" i="1"/>
  <c r="C11076" i="1"/>
  <c r="C11077" i="1"/>
  <c r="C11078" i="1"/>
  <c r="C11079" i="1"/>
  <c r="C11080" i="1"/>
  <c r="C11081" i="1"/>
  <c r="C11082" i="1"/>
  <c r="C11083" i="1"/>
  <c r="C11084" i="1"/>
  <c r="C11085" i="1"/>
  <c r="C11086" i="1"/>
  <c r="C11087" i="1"/>
  <c r="C11088" i="1"/>
  <c r="C11089" i="1"/>
  <c r="C11090" i="1"/>
  <c r="C11091" i="1"/>
  <c r="C11092" i="1"/>
  <c r="C11093" i="1"/>
  <c r="C11094" i="1"/>
  <c r="C11095" i="1"/>
  <c r="C11096" i="1"/>
  <c r="C11097" i="1"/>
  <c r="C11098" i="1"/>
  <c r="C11099" i="1"/>
  <c r="C11100" i="1"/>
  <c r="C11101" i="1"/>
  <c r="C11102" i="1"/>
  <c r="C11103" i="1"/>
  <c r="C11104" i="1"/>
  <c r="C11105" i="1"/>
  <c r="C11106" i="1"/>
  <c r="C11107" i="1"/>
  <c r="C11108" i="1"/>
  <c r="C11109" i="1"/>
  <c r="C11110" i="1"/>
  <c r="C11111" i="1"/>
  <c r="C11112" i="1"/>
  <c r="C11113" i="1"/>
  <c r="C11114" i="1"/>
  <c r="C11115" i="1"/>
  <c r="C11116" i="1"/>
  <c r="C11117" i="1"/>
  <c r="C11118" i="1"/>
  <c r="C11119" i="1"/>
  <c r="C11120" i="1"/>
  <c r="C11121" i="1"/>
  <c r="C11122" i="1"/>
  <c r="C11123" i="1"/>
  <c r="C11124" i="1"/>
  <c r="C11125" i="1"/>
  <c r="C11126" i="1"/>
  <c r="C11127" i="1"/>
  <c r="C11128" i="1"/>
  <c r="C11129" i="1"/>
  <c r="C11130" i="1"/>
  <c r="C11131" i="1"/>
  <c r="C11132" i="1"/>
  <c r="C11133" i="1"/>
  <c r="C11134" i="1"/>
  <c r="C11135" i="1"/>
  <c r="C11136" i="1"/>
  <c r="C11137" i="1"/>
  <c r="C11138" i="1"/>
  <c r="C11139" i="1"/>
  <c r="C11140" i="1"/>
  <c r="C11141" i="1"/>
  <c r="C11142" i="1"/>
  <c r="C11143" i="1"/>
  <c r="C11144" i="1"/>
  <c r="C11145" i="1"/>
  <c r="C11146" i="1"/>
  <c r="C11147" i="1"/>
  <c r="C11148" i="1"/>
  <c r="C11149" i="1"/>
  <c r="C11150" i="1"/>
  <c r="C11151" i="1"/>
  <c r="C11152" i="1"/>
  <c r="C11153" i="1"/>
  <c r="C11154" i="1"/>
  <c r="C11155" i="1"/>
  <c r="C11156" i="1"/>
  <c r="C11157" i="1"/>
  <c r="C11158" i="1"/>
  <c r="C11159" i="1"/>
  <c r="C11160" i="1"/>
  <c r="C11161" i="1"/>
  <c r="C11162" i="1"/>
  <c r="C11163" i="1"/>
  <c r="C11164" i="1"/>
  <c r="C11165" i="1"/>
  <c r="C11166" i="1"/>
  <c r="C11167" i="1"/>
  <c r="C11168" i="1"/>
  <c r="C11169" i="1"/>
  <c r="C11170" i="1"/>
  <c r="C11171" i="1"/>
  <c r="C11172" i="1"/>
  <c r="C11173" i="1"/>
  <c r="C11174" i="1"/>
  <c r="C11175" i="1"/>
  <c r="C11176" i="1"/>
  <c r="C11177" i="1"/>
  <c r="C11178" i="1"/>
  <c r="C11179" i="1"/>
  <c r="C11180" i="1"/>
  <c r="C11181" i="1"/>
  <c r="C11182" i="1"/>
  <c r="C11183" i="1"/>
  <c r="C11184" i="1"/>
  <c r="C11185" i="1"/>
  <c r="C11186" i="1"/>
  <c r="C11187" i="1"/>
  <c r="C11188" i="1"/>
  <c r="C11189" i="1"/>
  <c r="C11190" i="1"/>
  <c r="C11191" i="1"/>
  <c r="C11192" i="1"/>
  <c r="C11193" i="1"/>
  <c r="C11194" i="1"/>
  <c r="C11195" i="1"/>
  <c r="C11196" i="1"/>
  <c r="C11197" i="1"/>
  <c r="C11198" i="1"/>
  <c r="C11199" i="1"/>
  <c r="C11200" i="1"/>
  <c r="C11201" i="1"/>
  <c r="C11202" i="1"/>
  <c r="C11203" i="1"/>
  <c r="C11204" i="1"/>
  <c r="C11205" i="1"/>
  <c r="C11206" i="1"/>
  <c r="C11207" i="1"/>
  <c r="C11208" i="1"/>
  <c r="C11209" i="1"/>
  <c r="C11210" i="1"/>
  <c r="C11211" i="1"/>
  <c r="C11212" i="1"/>
  <c r="C11213" i="1"/>
  <c r="C11214" i="1"/>
  <c r="C11215" i="1"/>
  <c r="C11216" i="1"/>
  <c r="C11217" i="1"/>
  <c r="C11218" i="1"/>
  <c r="C11219" i="1"/>
  <c r="C11220" i="1"/>
  <c r="C11221" i="1"/>
  <c r="C11222" i="1"/>
  <c r="C11223" i="1"/>
  <c r="C11224" i="1"/>
  <c r="C11225" i="1"/>
  <c r="C11226" i="1"/>
  <c r="C11227" i="1"/>
  <c r="C11228" i="1"/>
  <c r="C11229" i="1"/>
  <c r="C11230" i="1"/>
  <c r="C11231" i="1"/>
  <c r="C11232" i="1"/>
  <c r="C11233" i="1"/>
  <c r="C11234" i="1"/>
  <c r="C11235" i="1"/>
  <c r="C11236" i="1"/>
  <c r="C11237" i="1"/>
  <c r="C11238" i="1"/>
  <c r="C11239" i="1"/>
  <c r="C11240" i="1"/>
  <c r="C11241" i="1"/>
  <c r="C11242" i="1"/>
  <c r="C11243" i="1"/>
  <c r="C11244" i="1"/>
  <c r="C11245" i="1"/>
  <c r="C11246" i="1"/>
  <c r="C11247" i="1"/>
  <c r="C11248" i="1"/>
  <c r="C11249" i="1"/>
  <c r="C11250" i="1"/>
  <c r="C11251" i="1"/>
  <c r="C11252" i="1"/>
  <c r="C11253" i="1"/>
  <c r="C11254" i="1"/>
  <c r="C11255" i="1"/>
  <c r="C11256" i="1"/>
  <c r="C11257" i="1"/>
  <c r="C11258" i="1"/>
  <c r="C11259" i="1"/>
  <c r="C11260" i="1"/>
  <c r="C11261" i="1"/>
  <c r="C11262" i="1"/>
  <c r="C11263" i="1"/>
  <c r="C11264" i="1"/>
  <c r="C11265" i="1"/>
  <c r="C11266" i="1"/>
  <c r="C11267" i="1"/>
  <c r="C11268" i="1"/>
  <c r="C11269" i="1"/>
  <c r="C11270" i="1"/>
  <c r="C11271" i="1"/>
  <c r="C11272" i="1"/>
  <c r="C11273" i="1"/>
  <c r="C11274" i="1"/>
  <c r="C11275" i="1"/>
  <c r="C11276" i="1"/>
  <c r="C11277" i="1"/>
  <c r="C11278" i="1"/>
  <c r="C11279" i="1"/>
  <c r="C11280" i="1"/>
  <c r="C11281" i="1"/>
  <c r="C11282" i="1"/>
  <c r="C11283" i="1"/>
  <c r="C11284" i="1"/>
  <c r="C11285" i="1"/>
  <c r="C11286" i="1"/>
  <c r="C11287" i="1"/>
  <c r="C11288" i="1"/>
  <c r="C11289" i="1"/>
  <c r="C11290" i="1"/>
  <c r="C11291" i="1"/>
  <c r="C11292" i="1"/>
  <c r="C11293" i="1"/>
  <c r="C11294" i="1"/>
  <c r="C11295" i="1"/>
  <c r="C11296" i="1"/>
  <c r="C11297" i="1"/>
  <c r="C11298" i="1"/>
  <c r="C11299" i="1"/>
  <c r="C11300" i="1"/>
  <c r="C11301" i="1"/>
  <c r="C11302" i="1"/>
  <c r="C11303" i="1"/>
  <c r="C11304" i="1"/>
  <c r="C11305" i="1"/>
  <c r="C11306" i="1"/>
  <c r="C11307" i="1"/>
  <c r="C11308" i="1"/>
  <c r="C11309" i="1"/>
  <c r="C11310" i="1"/>
  <c r="C11311" i="1"/>
  <c r="C11312" i="1"/>
  <c r="C11313" i="1"/>
  <c r="C11314" i="1"/>
  <c r="C11315" i="1"/>
  <c r="C11316" i="1"/>
  <c r="C11317" i="1"/>
  <c r="C11318" i="1"/>
  <c r="C11319" i="1"/>
  <c r="C11320" i="1"/>
  <c r="C11321" i="1"/>
  <c r="C11322" i="1"/>
  <c r="C11323" i="1"/>
  <c r="C11324" i="1"/>
  <c r="C11325" i="1"/>
  <c r="C11326" i="1"/>
  <c r="C11327" i="1"/>
  <c r="C11328" i="1"/>
  <c r="C11329" i="1"/>
  <c r="C11330" i="1"/>
  <c r="C11331" i="1"/>
  <c r="C11332" i="1"/>
  <c r="C11333" i="1"/>
  <c r="C11334" i="1"/>
  <c r="C11335" i="1"/>
  <c r="C11336" i="1"/>
  <c r="C11337" i="1"/>
  <c r="C11338" i="1"/>
  <c r="C11339" i="1"/>
  <c r="C11340" i="1"/>
  <c r="C11341" i="1"/>
  <c r="C11342" i="1"/>
  <c r="C11343" i="1"/>
  <c r="C11344" i="1"/>
  <c r="C11345" i="1"/>
  <c r="C11346" i="1"/>
  <c r="C11347" i="1"/>
  <c r="C11348" i="1"/>
  <c r="C11349" i="1"/>
  <c r="C11350" i="1"/>
  <c r="C11351" i="1"/>
  <c r="C11352" i="1"/>
  <c r="C11353" i="1"/>
  <c r="C11354" i="1"/>
  <c r="C11355" i="1"/>
  <c r="C11356" i="1"/>
  <c r="C11357" i="1"/>
  <c r="C11358" i="1"/>
  <c r="C11359" i="1"/>
  <c r="C11360" i="1"/>
  <c r="C11361" i="1"/>
  <c r="C11362" i="1"/>
  <c r="C11363" i="1"/>
  <c r="C11364" i="1"/>
  <c r="C11365" i="1"/>
  <c r="C11366" i="1"/>
  <c r="C11367" i="1"/>
  <c r="C11368" i="1"/>
  <c r="C11369" i="1"/>
  <c r="C11370" i="1"/>
  <c r="C11371" i="1"/>
  <c r="C11372" i="1"/>
  <c r="C11373" i="1"/>
  <c r="C11374" i="1"/>
  <c r="C11375" i="1"/>
  <c r="C11376" i="1"/>
  <c r="C11377" i="1"/>
  <c r="C11378" i="1"/>
  <c r="C11379" i="1"/>
  <c r="C11380" i="1"/>
  <c r="C11381" i="1"/>
  <c r="C11382" i="1"/>
  <c r="C11383" i="1"/>
  <c r="C11384" i="1"/>
  <c r="C11385" i="1"/>
  <c r="C11386" i="1"/>
  <c r="C11387" i="1"/>
  <c r="C11388" i="1"/>
  <c r="C11389" i="1"/>
  <c r="C11390" i="1"/>
  <c r="C11391" i="1"/>
  <c r="C11392" i="1"/>
  <c r="C11393" i="1"/>
  <c r="C11394" i="1"/>
  <c r="C11395" i="1"/>
  <c r="C11396" i="1"/>
  <c r="C11397" i="1"/>
  <c r="C11398" i="1"/>
  <c r="C11399" i="1"/>
  <c r="C11400" i="1"/>
  <c r="C11401" i="1"/>
  <c r="C11402" i="1"/>
  <c r="C11403" i="1"/>
  <c r="C11404" i="1"/>
  <c r="C11405" i="1"/>
  <c r="C11406" i="1"/>
  <c r="C11407" i="1"/>
  <c r="C11408" i="1"/>
  <c r="C11409" i="1"/>
  <c r="C11410" i="1"/>
  <c r="C11411" i="1"/>
  <c r="C11412" i="1"/>
  <c r="C11413" i="1"/>
  <c r="C11414" i="1"/>
  <c r="C11415" i="1"/>
  <c r="C11416" i="1"/>
  <c r="C11417" i="1"/>
  <c r="C11418" i="1"/>
  <c r="C11419" i="1"/>
  <c r="C11420" i="1"/>
  <c r="C11421" i="1"/>
  <c r="C11422" i="1"/>
  <c r="C11423" i="1"/>
  <c r="C11424" i="1"/>
  <c r="C11425" i="1"/>
  <c r="C11426" i="1"/>
  <c r="C11427" i="1"/>
  <c r="C11428" i="1"/>
  <c r="C11429" i="1"/>
  <c r="C11430" i="1"/>
  <c r="C11431" i="1"/>
  <c r="C11432" i="1"/>
  <c r="C11433" i="1"/>
  <c r="C11434" i="1"/>
  <c r="C11435" i="1"/>
  <c r="C11436" i="1"/>
  <c r="C11437" i="1"/>
  <c r="C11438" i="1"/>
  <c r="C11439" i="1"/>
  <c r="C11440" i="1"/>
  <c r="C11441" i="1"/>
  <c r="C11442" i="1"/>
  <c r="C11443" i="1"/>
  <c r="C11444" i="1"/>
  <c r="C11445" i="1"/>
  <c r="C11446" i="1"/>
  <c r="C11447" i="1"/>
  <c r="C11448" i="1"/>
  <c r="C11449" i="1"/>
  <c r="C11450" i="1"/>
  <c r="C11451" i="1"/>
  <c r="C11452" i="1"/>
  <c r="C11453" i="1"/>
  <c r="C11454" i="1"/>
  <c r="C11455" i="1"/>
  <c r="C11456" i="1"/>
  <c r="C11457" i="1"/>
  <c r="C11458" i="1"/>
  <c r="C11459" i="1"/>
  <c r="C11460" i="1"/>
  <c r="C11461" i="1"/>
  <c r="C11462" i="1"/>
  <c r="C11463" i="1"/>
  <c r="C11464" i="1"/>
  <c r="C11465" i="1"/>
  <c r="C11466" i="1"/>
  <c r="C11467" i="1"/>
  <c r="C11468" i="1"/>
  <c r="C11469" i="1"/>
  <c r="C11470" i="1"/>
  <c r="C11471" i="1"/>
  <c r="C11472" i="1"/>
  <c r="C11473" i="1"/>
  <c r="C11474" i="1"/>
  <c r="C11475" i="1"/>
  <c r="C11476" i="1"/>
  <c r="C11477" i="1"/>
  <c r="C11478" i="1"/>
  <c r="C11479" i="1"/>
  <c r="C11480" i="1"/>
  <c r="C11481" i="1"/>
  <c r="C11482" i="1"/>
  <c r="C11483" i="1"/>
  <c r="C11484" i="1"/>
  <c r="C11485" i="1"/>
  <c r="C11486" i="1"/>
  <c r="C11487" i="1"/>
  <c r="C11488" i="1"/>
  <c r="C11489" i="1"/>
  <c r="C11490" i="1"/>
  <c r="C11491" i="1"/>
  <c r="C11492" i="1"/>
  <c r="C11493" i="1"/>
  <c r="C11494" i="1"/>
  <c r="C11495" i="1"/>
  <c r="C11496" i="1"/>
  <c r="C11497" i="1"/>
  <c r="C11498" i="1"/>
  <c r="C11499" i="1"/>
  <c r="C11500" i="1"/>
  <c r="C11501" i="1"/>
  <c r="C11502" i="1"/>
  <c r="C11503" i="1"/>
  <c r="C11504" i="1"/>
  <c r="C11505" i="1"/>
  <c r="C11506" i="1"/>
  <c r="C11507" i="1"/>
  <c r="C11508" i="1"/>
  <c r="C11509" i="1"/>
  <c r="C11510" i="1"/>
  <c r="C11511" i="1"/>
  <c r="C11512" i="1"/>
  <c r="C11513" i="1"/>
  <c r="C11514" i="1"/>
  <c r="C11515" i="1"/>
  <c r="C11516" i="1"/>
  <c r="C11517" i="1"/>
  <c r="C11518" i="1"/>
  <c r="C11519" i="1"/>
  <c r="C11520" i="1"/>
  <c r="C11521" i="1"/>
  <c r="C11522" i="1"/>
  <c r="C11523" i="1"/>
  <c r="C11524" i="1"/>
  <c r="C11525" i="1"/>
  <c r="C11526" i="1"/>
  <c r="C11527" i="1"/>
  <c r="C11528" i="1"/>
  <c r="C11529" i="1"/>
  <c r="C11530" i="1"/>
  <c r="C11531" i="1"/>
  <c r="C11532" i="1"/>
  <c r="C11533" i="1"/>
  <c r="C11534" i="1"/>
  <c r="C11535" i="1"/>
  <c r="C11536" i="1"/>
  <c r="C11537" i="1"/>
  <c r="C11538" i="1"/>
  <c r="C11539" i="1"/>
  <c r="C11540" i="1"/>
  <c r="C11541" i="1"/>
  <c r="C11542" i="1"/>
  <c r="C11543" i="1"/>
  <c r="C11544" i="1"/>
  <c r="C11545" i="1"/>
  <c r="C11546" i="1"/>
  <c r="C11547" i="1"/>
  <c r="C11548" i="1"/>
  <c r="C11549" i="1"/>
  <c r="C11550" i="1"/>
  <c r="C11551" i="1"/>
  <c r="C11552" i="1"/>
  <c r="C11553" i="1"/>
  <c r="C11554" i="1"/>
  <c r="C11555" i="1"/>
  <c r="C11556" i="1"/>
  <c r="C11557" i="1"/>
  <c r="C11558" i="1"/>
  <c r="C11559" i="1"/>
  <c r="C11560" i="1"/>
  <c r="C11561" i="1"/>
  <c r="C11562" i="1"/>
  <c r="C11563" i="1"/>
  <c r="C11564" i="1"/>
  <c r="C11565" i="1"/>
  <c r="C11566" i="1"/>
  <c r="C11567" i="1"/>
  <c r="C11568" i="1"/>
  <c r="C11569" i="1"/>
  <c r="C11570" i="1"/>
  <c r="C11571" i="1"/>
  <c r="C11572" i="1"/>
  <c r="C11573" i="1"/>
  <c r="C11574" i="1"/>
  <c r="C11575" i="1"/>
  <c r="C11576" i="1"/>
  <c r="C11577" i="1"/>
  <c r="C11578" i="1"/>
  <c r="C11579" i="1"/>
  <c r="C11580" i="1"/>
  <c r="C11581" i="1"/>
  <c r="C11582" i="1"/>
  <c r="C11583" i="1"/>
  <c r="C11584" i="1"/>
  <c r="C11585" i="1"/>
  <c r="C11586" i="1"/>
  <c r="C11587" i="1"/>
  <c r="C11588" i="1"/>
  <c r="C11589" i="1"/>
  <c r="C11590" i="1"/>
  <c r="C11591" i="1"/>
  <c r="C11592" i="1"/>
  <c r="C11593" i="1"/>
  <c r="C11594" i="1"/>
  <c r="C11595" i="1"/>
  <c r="C11596" i="1"/>
  <c r="C11597" i="1"/>
  <c r="C11598" i="1"/>
  <c r="C11599" i="1"/>
  <c r="C11600" i="1"/>
  <c r="C11601" i="1"/>
  <c r="C11602" i="1"/>
  <c r="C11603" i="1"/>
  <c r="C11604" i="1"/>
  <c r="C11605" i="1"/>
  <c r="C11606" i="1"/>
  <c r="C11607" i="1"/>
  <c r="C11608" i="1"/>
  <c r="C11609" i="1"/>
  <c r="C11610" i="1"/>
  <c r="C11611" i="1"/>
  <c r="C11612" i="1"/>
  <c r="C11613" i="1"/>
  <c r="C11614" i="1"/>
  <c r="C11615" i="1"/>
  <c r="C11616" i="1"/>
  <c r="C11617" i="1"/>
  <c r="C11618" i="1"/>
  <c r="C11619" i="1"/>
  <c r="C11620" i="1"/>
  <c r="C11621" i="1"/>
  <c r="C11622" i="1"/>
  <c r="C11623" i="1"/>
  <c r="C11624" i="1"/>
  <c r="C11625" i="1"/>
  <c r="C11626" i="1"/>
  <c r="C11627" i="1"/>
  <c r="C11628" i="1"/>
  <c r="C11629" i="1"/>
  <c r="C11630" i="1"/>
  <c r="C11631" i="1"/>
  <c r="C11632" i="1"/>
  <c r="C11633" i="1"/>
  <c r="C11634" i="1"/>
  <c r="C11635" i="1"/>
  <c r="C11636" i="1"/>
  <c r="C11637" i="1"/>
  <c r="C11638" i="1"/>
  <c r="C11639" i="1"/>
  <c r="C11640" i="1"/>
  <c r="C11641" i="1"/>
  <c r="C11642" i="1"/>
  <c r="C11643" i="1"/>
  <c r="C11644" i="1"/>
  <c r="C11645" i="1"/>
  <c r="C11646" i="1"/>
  <c r="C11647" i="1"/>
  <c r="C11648" i="1"/>
  <c r="C11649" i="1"/>
  <c r="C11650" i="1"/>
  <c r="C11651" i="1"/>
  <c r="C11652" i="1"/>
  <c r="C11653" i="1"/>
  <c r="C11654" i="1"/>
  <c r="C11655" i="1"/>
  <c r="C11656" i="1"/>
  <c r="C11657" i="1"/>
  <c r="C11658" i="1"/>
  <c r="C11659" i="1"/>
  <c r="C11660" i="1"/>
  <c r="C11661" i="1"/>
  <c r="C11662" i="1"/>
  <c r="C11663" i="1"/>
  <c r="C11664" i="1"/>
  <c r="C11665" i="1"/>
  <c r="C11666" i="1"/>
  <c r="C11667" i="1"/>
  <c r="C11668" i="1"/>
  <c r="C11669" i="1"/>
  <c r="C11670" i="1"/>
  <c r="C11671" i="1"/>
  <c r="C11672" i="1"/>
  <c r="C11673" i="1"/>
  <c r="C11674" i="1"/>
  <c r="C11675" i="1"/>
  <c r="C11676" i="1"/>
  <c r="C11677" i="1"/>
  <c r="C11678" i="1"/>
  <c r="C11679" i="1"/>
  <c r="C11680" i="1"/>
  <c r="C11681" i="1"/>
  <c r="C11682" i="1"/>
  <c r="C11683" i="1"/>
  <c r="C11684" i="1"/>
  <c r="C11685" i="1"/>
  <c r="C11686" i="1"/>
  <c r="C11687" i="1"/>
  <c r="C11688" i="1"/>
  <c r="C11689" i="1"/>
  <c r="C11690" i="1"/>
  <c r="C11691" i="1"/>
  <c r="C11692" i="1"/>
  <c r="C11693" i="1"/>
  <c r="C11694" i="1"/>
  <c r="C11695" i="1"/>
  <c r="C11696" i="1"/>
  <c r="C11697" i="1"/>
  <c r="C11698" i="1"/>
  <c r="C11699" i="1"/>
  <c r="C11700" i="1"/>
  <c r="C11701" i="1"/>
  <c r="C11702" i="1"/>
  <c r="C11703" i="1"/>
  <c r="C11704" i="1"/>
  <c r="C11705" i="1"/>
  <c r="C11706" i="1"/>
  <c r="C11707" i="1"/>
  <c r="C11708" i="1"/>
  <c r="C11709" i="1"/>
  <c r="C11710" i="1"/>
  <c r="C11711" i="1"/>
  <c r="C11712" i="1"/>
  <c r="C11713" i="1"/>
  <c r="C11714" i="1"/>
  <c r="C11715" i="1"/>
  <c r="C11716" i="1"/>
  <c r="C11717" i="1"/>
  <c r="C11718" i="1"/>
  <c r="C11719" i="1"/>
  <c r="C11720" i="1"/>
  <c r="C11721" i="1"/>
  <c r="C11722" i="1"/>
  <c r="C11723" i="1"/>
  <c r="C11724" i="1"/>
  <c r="C11725" i="1"/>
  <c r="C11726" i="1"/>
  <c r="C11727" i="1"/>
  <c r="C11728" i="1"/>
  <c r="C11729" i="1"/>
  <c r="C11730" i="1"/>
  <c r="C11731" i="1"/>
  <c r="C11732" i="1"/>
  <c r="C11733" i="1"/>
  <c r="C11734" i="1"/>
  <c r="C11735" i="1"/>
  <c r="C11736" i="1"/>
  <c r="C11737" i="1"/>
  <c r="C11738" i="1"/>
  <c r="C11739" i="1"/>
  <c r="C11740" i="1"/>
  <c r="C11741" i="1"/>
  <c r="C11742" i="1"/>
  <c r="C11743" i="1"/>
  <c r="C11744" i="1"/>
  <c r="C11745" i="1"/>
  <c r="C11746" i="1"/>
  <c r="C11747" i="1"/>
  <c r="C11748" i="1"/>
  <c r="C11749" i="1"/>
  <c r="C11750" i="1"/>
  <c r="C11751" i="1"/>
  <c r="C11752" i="1"/>
  <c r="C11753" i="1"/>
  <c r="C11754" i="1"/>
  <c r="C11755" i="1"/>
  <c r="C11756" i="1"/>
  <c r="C11757" i="1"/>
  <c r="C11758" i="1"/>
  <c r="C11759" i="1"/>
  <c r="C11760" i="1"/>
  <c r="C11761" i="1"/>
  <c r="C11762" i="1"/>
  <c r="C11763" i="1"/>
  <c r="C11764" i="1"/>
  <c r="C11765" i="1"/>
  <c r="C11766" i="1"/>
  <c r="C11767" i="1"/>
  <c r="C11768" i="1"/>
  <c r="C11769" i="1"/>
  <c r="C11770" i="1"/>
  <c r="C11771" i="1"/>
  <c r="C11772" i="1"/>
  <c r="C11773" i="1"/>
  <c r="C11774" i="1"/>
  <c r="C11775" i="1"/>
  <c r="C11776" i="1"/>
  <c r="C11777" i="1"/>
  <c r="C11778" i="1"/>
  <c r="C11779" i="1"/>
  <c r="C11780" i="1"/>
  <c r="C11781" i="1"/>
  <c r="C11782" i="1"/>
  <c r="C11783" i="1"/>
  <c r="C11784" i="1"/>
  <c r="C11785" i="1"/>
  <c r="C11786" i="1"/>
  <c r="C11787" i="1"/>
  <c r="C11788" i="1"/>
  <c r="C11789" i="1"/>
  <c r="C11790" i="1"/>
  <c r="C11791" i="1"/>
  <c r="C11792" i="1"/>
  <c r="C11793" i="1"/>
  <c r="C11794" i="1"/>
  <c r="C11795" i="1"/>
  <c r="C11796" i="1"/>
  <c r="C11797" i="1"/>
  <c r="C11798" i="1"/>
  <c r="C11799" i="1"/>
  <c r="C11800" i="1"/>
  <c r="C11801" i="1"/>
  <c r="C11802" i="1"/>
  <c r="C11803" i="1"/>
  <c r="C11804" i="1"/>
  <c r="C11805" i="1"/>
  <c r="C11806" i="1"/>
  <c r="C11807" i="1"/>
  <c r="C11808" i="1"/>
  <c r="C11809" i="1"/>
  <c r="C11810" i="1"/>
  <c r="C11811" i="1"/>
  <c r="C11812" i="1"/>
  <c r="C11813" i="1"/>
  <c r="C11814" i="1"/>
  <c r="C11815" i="1"/>
  <c r="C11816" i="1"/>
  <c r="C11817" i="1"/>
  <c r="C11818" i="1"/>
  <c r="C11819" i="1"/>
  <c r="C11820" i="1"/>
  <c r="C11821" i="1"/>
  <c r="C11822" i="1"/>
  <c r="C11823" i="1"/>
  <c r="C11824" i="1"/>
  <c r="C11825" i="1"/>
  <c r="C11826" i="1"/>
  <c r="C11827" i="1"/>
  <c r="C11828" i="1"/>
  <c r="C11829" i="1"/>
  <c r="C11830" i="1"/>
  <c r="C11831" i="1"/>
  <c r="C11832" i="1"/>
  <c r="C11833" i="1"/>
  <c r="C11834" i="1"/>
  <c r="C11835" i="1"/>
  <c r="C11836" i="1"/>
  <c r="C11837" i="1"/>
  <c r="C11838" i="1"/>
  <c r="C11839" i="1"/>
  <c r="C11840" i="1"/>
  <c r="C11841" i="1"/>
  <c r="C11842" i="1"/>
  <c r="C11843" i="1"/>
  <c r="C11844" i="1"/>
  <c r="C11845" i="1"/>
  <c r="C11846" i="1"/>
  <c r="C11847" i="1"/>
  <c r="C11848" i="1"/>
  <c r="C11849" i="1"/>
  <c r="C11850" i="1"/>
  <c r="C11851" i="1"/>
  <c r="C11852" i="1"/>
  <c r="C11853" i="1"/>
  <c r="C11854" i="1"/>
  <c r="C11855" i="1"/>
  <c r="C11856" i="1"/>
  <c r="C11857" i="1"/>
  <c r="C11858" i="1"/>
  <c r="C11859" i="1"/>
  <c r="C11860" i="1"/>
  <c r="C11861" i="1"/>
  <c r="C11862" i="1"/>
  <c r="C11863" i="1"/>
  <c r="C11864" i="1"/>
  <c r="C11865" i="1"/>
  <c r="C11866" i="1"/>
  <c r="C11867" i="1"/>
  <c r="C11868" i="1"/>
  <c r="C11869" i="1"/>
  <c r="C11870" i="1"/>
  <c r="C11871" i="1"/>
  <c r="C11872" i="1"/>
  <c r="C11873" i="1"/>
  <c r="C11874" i="1"/>
  <c r="C11875" i="1"/>
  <c r="C11876" i="1"/>
  <c r="C11877" i="1"/>
  <c r="C11878" i="1"/>
  <c r="C11879" i="1"/>
  <c r="C11880" i="1"/>
  <c r="C11881" i="1"/>
  <c r="C11882" i="1"/>
  <c r="C11883" i="1"/>
  <c r="C11884" i="1"/>
  <c r="C11885" i="1"/>
  <c r="C11886" i="1"/>
  <c r="C11887" i="1"/>
  <c r="C11888" i="1"/>
  <c r="C11889" i="1"/>
  <c r="C11890" i="1"/>
  <c r="C11891" i="1"/>
  <c r="C11892" i="1"/>
  <c r="C11893" i="1"/>
  <c r="C11894" i="1"/>
  <c r="C11895" i="1"/>
  <c r="C11896" i="1"/>
  <c r="C11897" i="1"/>
  <c r="C11898" i="1"/>
  <c r="C11899" i="1"/>
  <c r="C11900" i="1"/>
  <c r="C11901" i="1"/>
  <c r="C11902" i="1"/>
  <c r="C11903" i="1"/>
  <c r="C11904" i="1"/>
  <c r="C11905" i="1"/>
  <c r="C11906" i="1"/>
  <c r="C11907" i="1"/>
  <c r="C11908" i="1"/>
  <c r="C11909" i="1"/>
  <c r="C11910" i="1"/>
  <c r="C11911" i="1"/>
  <c r="C11912" i="1"/>
  <c r="C11913" i="1"/>
  <c r="C11914" i="1"/>
  <c r="C11915" i="1"/>
  <c r="C11916" i="1"/>
  <c r="C11917" i="1"/>
  <c r="C11918" i="1"/>
  <c r="C11919" i="1"/>
  <c r="C11920" i="1"/>
  <c r="C11921" i="1"/>
  <c r="C11922" i="1"/>
  <c r="C11923" i="1"/>
  <c r="C11924" i="1"/>
  <c r="C11925" i="1"/>
  <c r="C11926" i="1"/>
  <c r="C11927" i="1"/>
  <c r="C11928" i="1"/>
  <c r="C11929" i="1"/>
  <c r="C11930" i="1"/>
  <c r="C11931" i="1"/>
  <c r="C11932" i="1"/>
  <c r="C11933" i="1"/>
  <c r="C11934" i="1"/>
  <c r="C11935" i="1"/>
  <c r="C11936" i="1"/>
  <c r="C11937" i="1"/>
  <c r="C11938" i="1"/>
  <c r="C11939" i="1"/>
  <c r="C11940" i="1"/>
  <c r="C11941" i="1"/>
  <c r="C11942" i="1"/>
  <c r="C11943" i="1"/>
  <c r="C11944" i="1"/>
  <c r="C11945" i="1"/>
  <c r="C11946" i="1"/>
  <c r="C11947" i="1"/>
  <c r="C11948" i="1"/>
  <c r="C11949" i="1"/>
  <c r="C11950" i="1"/>
  <c r="C11951" i="1"/>
  <c r="C11952" i="1"/>
  <c r="C11953" i="1"/>
  <c r="C11954" i="1"/>
  <c r="C11955" i="1"/>
  <c r="C11956" i="1"/>
  <c r="C11957" i="1"/>
  <c r="C11958" i="1"/>
  <c r="C11959" i="1"/>
  <c r="C11960" i="1"/>
  <c r="C11961" i="1"/>
  <c r="C11962" i="1"/>
  <c r="C11963" i="1"/>
  <c r="C11964" i="1"/>
  <c r="C11965" i="1"/>
  <c r="C11966" i="1"/>
  <c r="C11967" i="1"/>
  <c r="C11968" i="1"/>
  <c r="C11969" i="1"/>
  <c r="C11970" i="1"/>
  <c r="C11971" i="1"/>
  <c r="C11972" i="1"/>
  <c r="C11973" i="1"/>
  <c r="C11974" i="1"/>
  <c r="C11975" i="1"/>
  <c r="C11976" i="1"/>
  <c r="C11977" i="1"/>
  <c r="C11978" i="1"/>
  <c r="C11979" i="1"/>
  <c r="C11980" i="1"/>
  <c r="C11981" i="1"/>
  <c r="C11982" i="1"/>
  <c r="C11983" i="1"/>
  <c r="C11984" i="1"/>
  <c r="C11985" i="1"/>
  <c r="C11986" i="1"/>
  <c r="C11987" i="1"/>
  <c r="C11988" i="1"/>
  <c r="C11989" i="1"/>
  <c r="C11990" i="1"/>
  <c r="C11991" i="1"/>
  <c r="C11992" i="1"/>
  <c r="C11993" i="1"/>
  <c r="C11994" i="1"/>
  <c r="C11995" i="1"/>
  <c r="C11996" i="1"/>
  <c r="C11997" i="1"/>
  <c r="C11998" i="1"/>
  <c r="C11999" i="1"/>
  <c r="C12000" i="1"/>
  <c r="C12001" i="1"/>
  <c r="C12002" i="1"/>
  <c r="C12003" i="1"/>
  <c r="C12004" i="1"/>
  <c r="C12005" i="1"/>
  <c r="C12006" i="1"/>
  <c r="C12007" i="1"/>
  <c r="C12008" i="1"/>
  <c r="C12009" i="1"/>
  <c r="C12010" i="1"/>
  <c r="C12011" i="1"/>
  <c r="C12012" i="1"/>
  <c r="C12013" i="1"/>
  <c r="C12014" i="1"/>
  <c r="C12015" i="1"/>
  <c r="C12016" i="1"/>
  <c r="C12017" i="1"/>
  <c r="C12018" i="1"/>
  <c r="C12019" i="1"/>
  <c r="C12020" i="1"/>
  <c r="C12021" i="1"/>
  <c r="C12022" i="1"/>
  <c r="C12023" i="1"/>
  <c r="C12024" i="1"/>
  <c r="C12025" i="1"/>
  <c r="C12026" i="1"/>
  <c r="C12027" i="1"/>
  <c r="C12028" i="1"/>
  <c r="C12029" i="1"/>
  <c r="C12030" i="1"/>
  <c r="C12031" i="1"/>
  <c r="C12032" i="1"/>
  <c r="C12033" i="1"/>
  <c r="C12034" i="1"/>
  <c r="C12035" i="1"/>
  <c r="C12036" i="1"/>
  <c r="C12037" i="1"/>
  <c r="C12038" i="1"/>
  <c r="C12039" i="1"/>
  <c r="C12040" i="1"/>
  <c r="C12041" i="1"/>
  <c r="C12042" i="1"/>
  <c r="C12043" i="1"/>
  <c r="C12044" i="1"/>
  <c r="C12045" i="1"/>
  <c r="C12046" i="1"/>
  <c r="C12047" i="1"/>
  <c r="C12048" i="1"/>
  <c r="C12049" i="1"/>
  <c r="C12050" i="1"/>
  <c r="C12051" i="1"/>
  <c r="C12052" i="1"/>
  <c r="C12053" i="1"/>
  <c r="C12054" i="1"/>
  <c r="C12055" i="1"/>
  <c r="C12056" i="1"/>
  <c r="C12057" i="1"/>
  <c r="C12058" i="1"/>
  <c r="C12059" i="1"/>
  <c r="C12060" i="1"/>
  <c r="C12061" i="1"/>
  <c r="C12062" i="1"/>
  <c r="C12063" i="1"/>
  <c r="C12064" i="1"/>
  <c r="C12065" i="1"/>
  <c r="C12066" i="1"/>
  <c r="C12067" i="1"/>
  <c r="C12068" i="1"/>
  <c r="C12069" i="1"/>
  <c r="C12070" i="1"/>
  <c r="C12071" i="1"/>
  <c r="C12072" i="1"/>
  <c r="C12073" i="1"/>
  <c r="C12074" i="1"/>
  <c r="C12075" i="1"/>
  <c r="C12076" i="1"/>
  <c r="C12077" i="1"/>
  <c r="C12078" i="1"/>
  <c r="C12079" i="1"/>
  <c r="C12080" i="1"/>
  <c r="C12081" i="1"/>
  <c r="C12082" i="1"/>
  <c r="C12083" i="1"/>
  <c r="C12084" i="1"/>
  <c r="C12085" i="1"/>
  <c r="C12086" i="1"/>
  <c r="C12087" i="1"/>
  <c r="C12088" i="1"/>
  <c r="C12089" i="1"/>
  <c r="C12090" i="1"/>
  <c r="C12091" i="1"/>
  <c r="C12092" i="1"/>
  <c r="C12093" i="1"/>
  <c r="C12094" i="1"/>
  <c r="C12095" i="1"/>
  <c r="C12096" i="1"/>
  <c r="C12097" i="1"/>
  <c r="C12098" i="1"/>
  <c r="C12099" i="1"/>
  <c r="C12100" i="1"/>
  <c r="C12101" i="1"/>
  <c r="C12102" i="1"/>
  <c r="C12103" i="1"/>
  <c r="C12104" i="1"/>
  <c r="C12105" i="1"/>
  <c r="C12106" i="1"/>
  <c r="C12107" i="1"/>
  <c r="C12108" i="1"/>
  <c r="C12109" i="1"/>
  <c r="C12110" i="1"/>
  <c r="C12111" i="1"/>
  <c r="C12112" i="1"/>
  <c r="C12113" i="1"/>
  <c r="C12114" i="1"/>
  <c r="C12115" i="1"/>
  <c r="C12116" i="1"/>
  <c r="C12117" i="1"/>
  <c r="C12118" i="1"/>
  <c r="C12119" i="1"/>
  <c r="C12120" i="1"/>
  <c r="C12121" i="1"/>
  <c r="C12122" i="1"/>
  <c r="C12123" i="1"/>
  <c r="C12124" i="1"/>
  <c r="C12125" i="1"/>
  <c r="C12126" i="1"/>
  <c r="C12127" i="1"/>
  <c r="C12128" i="1"/>
  <c r="C12129" i="1"/>
  <c r="C12130" i="1"/>
  <c r="C12131" i="1"/>
  <c r="C12132" i="1"/>
  <c r="C12133" i="1"/>
  <c r="C12134" i="1"/>
  <c r="C12135" i="1"/>
  <c r="C12136" i="1"/>
  <c r="C12137" i="1"/>
  <c r="C12138" i="1"/>
  <c r="C12139" i="1"/>
  <c r="C12140" i="1"/>
  <c r="C12141" i="1"/>
  <c r="C12142" i="1"/>
  <c r="C12143" i="1"/>
  <c r="C12144" i="1"/>
  <c r="C12145" i="1"/>
  <c r="C12146" i="1"/>
  <c r="C12147" i="1"/>
  <c r="C12148" i="1"/>
  <c r="C12149" i="1"/>
  <c r="C12150" i="1"/>
  <c r="C12151" i="1"/>
  <c r="C12152" i="1"/>
  <c r="C12153" i="1"/>
  <c r="C12154" i="1"/>
  <c r="C12155" i="1"/>
  <c r="C12156" i="1"/>
  <c r="C12157" i="1"/>
  <c r="C12158" i="1"/>
  <c r="C12159" i="1"/>
  <c r="C12160" i="1"/>
  <c r="C12161" i="1"/>
  <c r="C12162" i="1"/>
  <c r="C12163" i="1"/>
  <c r="C12164" i="1"/>
  <c r="C12165" i="1"/>
  <c r="C12166" i="1"/>
  <c r="C12167" i="1"/>
  <c r="C12168" i="1"/>
  <c r="C12169" i="1"/>
  <c r="C12170" i="1"/>
  <c r="C12171" i="1"/>
  <c r="C12172" i="1"/>
  <c r="C12173" i="1"/>
  <c r="C12174" i="1"/>
  <c r="C12175" i="1"/>
  <c r="C12176" i="1"/>
  <c r="C12177" i="1"/>
  <c r="C12178" i="1"/>
  <c r="C12179" i="1"/>
  <c r="C12180" i="1"/>
  <c r="C12181" i="1"/>
  <c r="C12182" i="1"/>
  <c r="C12183" i="1"/>
  <c r="C12184" i="1"/>
  <c r="C12185" i="1"/>
  <c r="C12186" i="1"/>
  <c r="C12187" i="1"/>
  <c r="C12188" i="1"/>
  <c r="C12189" i="1"/>
  <c r="C12190" i="1"/>
  <c r="C12191" i="1"/>
  <c r="C12192" i="1"/>
  <c r="C12193" i="1"/>
  <c r="C12194" i="1"/>
  <c r="C12195" i="1"/>
  <c r="C12196" i="1"/>
  <c r="C12197" i="1"/>
  <c r="C12198" i="1"/>
  <c r="C12199" i="1"/>
  <c r="C12200" i="1"/>
  <c r="C12201" i="1"/>
  <c r="C12202" i="1"/>
  <c r="C12203" i="1"/>
  <c r="C12204" i="1"/>
  <c r="C12205" i="1"/>
  <c r="C12206" i="1"/>
  <c r="C12207" i="1"/>
  <c r="C12208" i="1"/>
  <c r="C12209" i="1"/>
  <c r="C12210" i="1"/>
  <c r="C12211" i="1"/>
  <c r="C12212" i="1"/>
  <c r="C12213" i="1"/>
  <c r="C12214" i="1"/>
  <c r="C12215" i="1"/>
  <c r="C12216" i="1"/>
  <c r="C12217" i="1"/>
  <c r="C12218" i="1"/>
  <c r="C12219" i="1"/>
  <c r="C12220" i="1"/>
  <c r="C12221" i="1"/>
  <c r="C12222" i="1"/>
  <c r="C12223" i="1"/>
  <c r="C12224" i="1"/>
  <c r="C12225" i="1"/>
  <c r="C12226" i="1"/>
  <c r="C12227" i="1"/>
  <c r="C12228" i="1"/>
  <c r="C12229" i="1"/>
  <c r="C12230" i="1"/>
  <c r="C12231" i="1"/>
  <c r="C12232" i="1"/>
  <c r="C12233" i="1"/>
  <c r="C12234" i="1"/>
  <c r="C12235" i="1"/>
  <c r="C12236" i="1"/>
  <c r="C12237" i="1"/>
  <c r="C12238" i="1"/>
  <c r="C12239" i="1"/>
  <c r="C12240" i="1"/>
  <c r="C12241" i="1"/>
  <c r="C12242" i="1"/>
  <c r="C12243" i="1"/>
  <c r="C12244" i="1"/>
  <c r="C12245" i="1"/>
  <c r="C12246" i="1"/>
  <c r="C12247" i="1"/>
  <c r="C12248" i="1"/>
  <c r="C12249" i="1"/>
  <c r="C12250" i="1"/>
  <c r="C12251" i="1"/>
  <c r="C12252" i="1"/>
  <c r="C12253" i="1"/>
  <c r="C12254" i="1"/>
  <c r="C12255" i="1"/>
  <c r="C12256" i="1"/>
  <c r="C12257" i="1"/>
  <c r="C12258" i="1"/>
  <c r="C12259" i="1"/>
  <c r="C12260" i="1"/>
  <c r="C12261" i="1"/>
  <c r="C12262" i="1"/>
  <c r="C12263" i="1"/>
  <c r="C12264" i="1"/>
  <c r="C12265" i="1"/>
  <c r="C12266" i="1"/>
  <c r="C12267" i="1"/>
  <c r="C12268" i="1"/>
  <c r="C12269" i="1"/>
  <c r="C12270" i="1"/>
  <c r="C12271" i="1"/>
  <c r="C12272" i="1"/>
  <c r="C12273" i="1"/>
  <c r="C12274" i="1"/>
  <c r="C12275" i="1"/>
  <c r="C12276" i="1"/>
  <c r="C12277" i="1"/>
  <c r="C12278" i="1"/>
  <c r="C12279" i="1"/>
  <c r="C12280" i="1"/>
  <c r="C12281" i="1"/>
  <c r="C12282" i="1"/>
  <c r="C12283" i="1"/>
  <c r="C12284" i="1"/>
  <c r="C12285" i="1"/>
  <c r="C12286" i="1"/>
  <c r="C12287" i="1"/>
  <c r="C12288" i="1"/>
  <c r="C12289" i="1"/>
  <c r="C12290" i="1"/>
  <c r="C12291" i="1"/>
  <c r="C12292" i="1"/>
  <c r="C12293" i="1"/>
  <c r="C12294" i="1"/>
  <c r="C12295" i="1"/>
  <c r="C12296" i="1"/>
  <c r="C12297" i="1"/>
  <c r="C12298" i="1"/>
  <c r="C12299" i="1"/>
  <c r="C12300" i="1"/>
  <c r="C12301" i="1"/>
  <c r="C12302" i="1"/>
  <c r="C12303" i="1"/>
  <c r="C12304" i="1"/>
  <c r="C12305" i="1"/>
  <c r="C12306" i="1"/>
  <c r="C12307" i="1"/>
  <c r="C12308" i="1"/>
  <c r="C12309" i="1"/>
  <c r="C12310" i="1"/>
  <c r="C12311" i="1"/>
  <c r="C12312" i="1"/>
  <c r="C12313" i="1"/>
  <c r="C12314" i="1"/>
  <c r="C12315" i="1"/>
  <c r="C12316" i="1"/>
  <c r="C12317" i="1"/>
  <c r="C12318" i="1"/>
  <c r="C12319" i="1"/>
  <c r="C12320" i="1"/>
  <c r="C12321" i="1"/>
  <c r="C12322" i="1"/>
  <c r="C12323" i="1"/>
  <c r="C12324" i="1"/>
  <c r="C12325" i="1"/>
  <c r="C12326" i="1"/>
  <c r="C12327" i="1"/>
  <c r="C12328" i="1"/>
  <c r="C12329" i="1"/>
  <c r="C12330" i="1"/>
  <c r="C12331" i="1"/>
  <c r="C12332" i="1"/>
</calcChain>
</file>

<file path=xl/sharedStrings.xml><?xml version="1.0" encoding="utf-8"?>
<sst xmlns="http://schemas.openxmlformats.org/spreadsheetml/2006/main" count="12355" uniqueCount="25">
  <si>
    <t>DATE PASSAGE</t>
  </si>
  <si>
    <t>BILAN</t>
  </si>
  <si>
    <t>ANNEE</t>
  </si>
  <si>
    <t>MOIS</t>
  </si>
  <si>
    <t>JOURS</t>
  </si>
  <si>
    <t>HEURE</t>
  </si>
  <si>
    <t>BILAN 1</t>
  </si>
  <si>
    <t>BILAN 2</t>
  </si>
  <si>
    <t>Nombre de DATE PASSAGE</t>
  </si>
  <si>
    <t>Étiquettes de colonnes</t>
  </si>
  <si>
    <t>Total général</t>
  </si>
  <si>
    <t>Étiquettes de lignes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</si>
  <si>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</si>
  <si>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</si>
  <si>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</si>
  <si>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</si>
  <si>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</si>
  <si>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</si>
  <si>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</si>
  <si>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</si>
  <si>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</si>
  <si>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</si>
  <si>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</si>
  <si>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</si>
  <si>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 mensuel EN FONCTION DES SEGMENTS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</si>
</sst>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\ h:mm;@"/>
  </numFmts>
  <fonts count="4">
    <font>
      <sz val="12"/>
      <color theme="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/>
      <right/>
      <top style="thin">
        <color theme="7" tint="0.39997558519241921"/>
      </top>
      <bottom/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 textRotation="90"/>
    </xf>
    <xf numFmtId="0" fontId="2" fillId="0" borderId="0" xfId="0" applyFont="1"/>
    <xf numFmtId="14" fontId="2" fillId="0" borderId="1" xfId="0" applyNumberFormat="1" applyFont="1" applyBorder="1"/>
    <xf numFmtId="14" fontId="2" fillId="0" borderId="2" xfId="0" applyNumberFormat="1" applyFont="1" applyBorder="1"/>
    <xf numFmtId="14" fontId="2" fillId="0" borderId="0" xfId="1" applyNumberFormat="1" applyFont="1"/>
    <xf numFmtId="16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2">
    <cellStyle name="NiveauLigne_4" xfId="1" builtinId="1" iLevel="3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alignment horizontal="center" vertical="center" textRotation="9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microsoft.com/office/2007/relationships/slicerCache" Target="slicerCaches/slicerCache1.xml"/><Relationship Id="rId7" Type="http://schemas.openxmlformats.org/officeDocument/2006/relationships/styles" Target="style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3.xml"/><Relationship Id="rId4" Type="http://schemas.microsoft.com/office/2007/relationships/slicerCache" Target="slicerCaches/slicerCache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114300</xdr:colOff>
      <xdr:row>9</xdr:row>
      <xdr:rowOff>139700</xdr:rowOff>
    </xdr:from>
    <xdr:to>
      <xdr:col>6</xdr:col>
      <xdr:colOff>0</xdr:colOff>
      <xdr:row>22</xdr:row>
      <xdr:rowOff>117472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BILAN">
              <a:extLst>
                <a:ext uri="{FF2B5EF4-FFF2-40B4-BE49-F238E27FC236}">
                  <a16:creationId xmlns:a16="http://schemas.microsoft.com/office/drawing/2014/main" id="{DB71B8C1-2592-B141-9C80-48EA9EFB4C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ILA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700" y="2717800"/>
              <a:ext cx="1828800" cy="26193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368300</xdr:colOff>
      <xdr:row>0</xdr:row>
      <xdr:rowOff>292100</xdr:rowOff>
    </xdr:from>
    <xdr:to>
      <xdr:col>13</xdr:col>
      <xdr:colOff>12700</xdr:colOff>
      <xdr:row>10</xdr:row>
      <xdr:rowOff>130172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EE">
              <a:extLst>
                <a:ext uri="{FF2B5EF4-FFF2-40B4-BE49-F238E27FC236}">
                  <a16:creationId xmlns:a16="http://schemas.microsoft.com/office/drawing/2014/main" id="{DDF47C70-B0FC-7140-B920-DC07C669E54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15900" y="292100"/>
              <a:ext cx="1828800" cy="26193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812800</xdr:colOff>
      <xdr:row>2</xdr:row>
      <xdr:rowOff>50800</xdr:rowOff>
    </xdr:from>
    <xdr:to>
      <xdr:col>12</xdr:col>
      <xdr:colOff>762000</xdr:colOff>
      <xdr:row>22</xdr:row>
      <xdr:rowOff>88900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A99E5E7E-D448-024A-B498-02D5A02FBB1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31700" y="1206500"/>
              <a:ext cx="1917700" cy="4102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3675.58781597222" createdVersion="6" refreshedVersion="6" minRefreshableVersion="3" recordCount="12331" xr:uid="{DB99503F-518D-4E4E-A86F-8D0DCCE3F8DC}">
  <cacheSource type="worksheet">
    <worksheetSource name="Tableau1"/>
  </cacheSource>
  <cacheFields count="6">
    <cacheField name="DATE PASSAGE" numFmtId="14">
      <sharedItems containsSemiMixedTypes="0" containsNonDate="0" containsDate="1" containsString="0" minDate="2018-02-24T18:38:59" maxDate="2019-06-29T17:24:50" count="11997">
        <d v="2018-02-24T18:38:59"/>
        <d v="2018-02-26T12:20:42"/>
        <d v="2018-02-26T12:24:18"/>
        <d v="2018-02-26T12:26:34"/>
        <d v="2018-02-26T13:00:59"/>
        <d v="2018-02-26T13:01:59"/>
        <d v="2018-02-26T14:08:00"/>
        <d v="2018-02-26T14:13:03"/>
        <d v="2018-02-26T14:15:01"/>
        <d v="2018-02-26T14:17:03"/>
        <d v="2018-02-26T14:20:10"/>
        <d v="2018-02-26T14:22:09"/>
        <d v="2018-02-26T14:23:38"/>
        <d v="2018-02-26T14:54:10"/>
        <d v="2018-02-26T14:56:01"/>
        <d v="2018-02-26T15:05:04"/>
        <d v="2018-02-26T15:06:17"/>
        <d v="2018-02-26T15:07:51"/>
        <d v="2018-02-26T15:09:26"/>
        <d v="2018-02-26T15:10:33"/>
        <d v="2018-02-26T16:13:35"/>
        <d v="2018-02-26T16:24:41"/>
        <d v="2018-02-26T17:01:54"/>
        <d v="2018-02-26T17:04:26"/>
        <d v="2018-02-26T17:05:30"/>
        <d v="2018-02-26T17:06:34"/>
        <d v="2018-02-26T17:07:30"/>
        <d v="2018-02-26T17:33:48"/>
        <d v="2018-02-26T17:49:51"/>
        <d v="2018-02-26T17:51:30"/>
        <d v="2018-02-26T17:51:32"/>
        <d v="2018-02-26T17:52:49"/>
        <d v="2018-02-27T12:53:11"/>
        <d v="2018-02-27T14:33:26"/>
        <d v="2018-02-27T14:34:57"/>
        <d v="2018-02-27T14:34:58"/>
        <d v="2018-02-27T14:36:48"/>
        <d v="2018-02-27T14:37:14"/>
        <d v="2018-02-27T14:38:12"/>
        <d v="2018-02-27T14:38:53"/>
        <d v="2018-02-27T14:42:44"/>
        <d v="2018-02-27T14:43:32"/>
        <d v="2018-02-27T15:59:14"/>
        <d v="2018-02-27T15:59:16"/>
        <d v="2018-02-27T16:45:07"/>
        <d v="2018-02-27T16:46:24"/>
        <d v="2018-02-27T16:47:17"/>
        <d v="2018-02-27T18:14:46"/>
        <d v="2018-02-27T18:15:43"/>
        <d v="2018-02-27T18:53:41"/>
        <d v="2018-02-27T19:06:34"/>
        <d v="2018-02-27T19:07:36"/>
        <d v="2018-02-27T19:08:47"/>
        <d v="2018-02-27T19:10:08"/>
        <d v="2018-02-28T10:05:44"/>
        <d v="2018-02-28T10:05:45"/>
        <d v="2018-02-28T10:05:47"/>
        <d v="2018-02-28T10:34:12"/>
        <d v="2018-02-28T10:35:36"/>
        <d v="2018-02-28T10:37:23"/>
        <d v="2018-02-28T10:38:29"/>
        <d v="2018-02-28T12:24:19"/>
        <d v="2018-02-28T15:38:02"/>
        <d v="2018-02-28T15:38:07"/>
        <d v="2018-02-28T15:41:32"/>
        <d v="2018-02-28T15:42:42"/>
        <d v="2018-02-28T15:48:50"/>
        <d v="2018-02-28T15:48:56"/>
        <d v="2018-02-28T15:50:32"/>
        <d v="2018-02-28T15:51:53"/>
        <d v="2018-02-28T16:00:16"/>
        <d v="2018-02-28T16:01:54"/>
        <d v="2018-02-28T16:03:53"/>
        <d v="2018-02-28T16:07:00"/>
        <d v="2018-02-28T16:08:41"/>
        <d v="2018-02-28T16:08:43"/>
        <d v="2018-02-28T16:08:44"/>
        <d v="2018-02-28T16:08:46"/>
        <d v="2018-02-28T16:09:44"/>
        <d v="2018-02-28T16:10:49"/>
        <d v="2018-02-28T16:13:10"/>
        <d v="2018-02-28T16:13:27"/>
        <d v="2018-02-28T16:40:10"/>
        <d v="2018-02-28T17:57:17"/>
        <d v="2018-02-28T18:15:57"/>
        <d v="2018-02-28T18:57:58"/>
        <d v="2018-02-28T18:59:00"/>
        <d v="2018-02-28T19:00:06"/>
        <d v="2018-02-28T19:00:49"/>
        <d v="2018-02-28T19:01:35"/>
        <d v="2018-02-28T19:02:20"/>
        <d v="2018-02-28T19:03:44"/>
        <d v="2018-02-28T19:06:37"/>
        <d v="2018-02-28T19:07:40"/>
        <d v="2018-02-28T19:08:16"/>
        <d v="2018-03-01T12:24:20"/>
        <d v="2018-03-01T15:29:29"/>
        <d v="2018-03-01T15:29:31"/>
        <d v="2018-03-01T15:33:59"/>
        <d v="2018-03-01T15:35:37"/>
        <d v="2018-03-01T15:36:35"/>
        <d v="2018-03-01T15:38:18"/>
        <d v="2018-03-01T15:39:46"/>
        <d v="2018-03-01T15:39:55"/>
        <d v="2018-03-01T15:41:47"/>
        <d v="2018-03-01T17:22:22"/>
        <d v="2018-03-01T17:24:05"/>
        <d v="2018-03-01T17:33:24"/>
        <d v="2018-03-01T18:32:18"/>
        <d v="2018-03-01T18:34:30"/>
        <d v="2018-03-01T19:03:35"/>
        <d v="2018-03-01T19:03:40"/>
        <d v="2018-03-02T16:14:30"/>
        <d v="2018-03-02T18:22:30"/>
        <d v="2018-03-03T11:01:01"/>
        <d v="2018-03-03T11:03:19"/>
        <d v="2018-03-03T11:09:31"/>
        <d v="2018-03-03T11:10:56"/>
        <d v="2018-03-03T11:13:36"/>
        <d v="2018-03-03T11:15:06"/>
        <d v="2018-03-03T11:16:49"/>
        <d v="2018-03-03T11:19:20"/>
        <d v="2018-03-03T11:20:42"/>
        <d v="2018-03-03T11:21:31"/>
        <d v="2018-03-03T11:21:45"/>
        <d v="2018-03-03T12:29:15"/>
        <d v="2018-03-03T12:31:49"/>
        <d v="2018-03-03T12:32:48"/>
        <d v="2018-03-03T12:36:10"/>
        <d v="2018-03-03T12:37:18"/>
        <d v="2018-03-03T12:37:39"/>
        <d v="2018-03-03T12:39:14"/>
        <d v="2018-03-03T12:40:20"/>
        <d v="2018-03-03T12:41:29"/>
        <d v="2018-03-03T12:42:22"/>
        <d v="2018-03-03T12:43:28"/>
        <d v="2018-03-03T12:44:30"/>
        <d v="2018-03-03T12:46:25"/>
        <d v="2018-03-03T12:47:36"/>
        <d v="2018-03-03T12:55:52"/>
        <d v="2018-03-03T12:57:34"/>
        <d v="2018-03-03T12:58:44"/>
        <d v="2018-03-03T12:59:52"/>
        <d v="2018-03-03T13:00:55"/>
        <d v="2018-03-03T13:02:38"/>
        <d v="2018-03-03T13:04:05"/>
        <d v="2018-03-03T13:05:40"/>
        <d v="2018-03-03T13:07:45"/>
        <d v="2018-03-03T13:08:56"/>
        <d v="2018-03-03T13:10:39"/>
        <d v="2018-03-03T13:14:09"/>
        <d v="2018-03-03T13:14:10"/>
        <d v="2018-03-03T13:15:30"/>
        <d v="2018-03-03T13:15:31"/>
        <d v="2018-03-03T13:16:48"/>
        <d v="2018-03-03T13:18:13"/>
        <d v="2018-03-03T13:25:42"/>
        <d v="2018-03-03T14:35:57"/>
        <d v="2018-03-03T14:36:52"/>
        <d v="2018-03-03T14:38:10"/>
        <d v="2018-03-03T14:38:39"/>
        <d v="2018-03-03T14:38:41"/>
        <d v="2018-03-03T14:38:42"/>
        <d v="2018-03-03T14:39:18"/>
        <d v="2018-03-03T14:40:16"/>
        <d v="2018-03-03T14:41:18"/>
        <d v="2018-03-03T14:58:43"/>
        <d v="2018-03-03T14:59:59"/>
        <d v="2018-03-03T15:39:56"/>
        <d v="2018-03-03T15:50:00"/>
        <d v="2018-03-03T16:05:07"/>
        <d v="2018-03-03T16:08:01"/>
        <d v="2018-03-03T16:09:07"/>
        <d v="2018-03-03T16:10:19"/>
        <d v="2018-03-03T16:11:52"/>
        <d v="2018-03-03T16:12:45"/>
        <d v="2018-03-03T16:13:43"/>
        <d v="2018-03-03T16:14:42"/>
        <d v="2018-03-03T16:15:30"/>
        <d v="2018-03-03T16:16:27"/>
        <d v="2018-03-05T15:03:40"/>
        <d v="2018-03-05T15:03:41"/>
        <d v="2018-03-05T15:05:04"/>
        <d v="2018-03-05T15:06:17"/>
        <d v="2018-03-05T15:08:19"/>
        <d v="2018-03-05T15:09:48"/>
        <d v="2018-03-05T15:14:08"/>
        <d v="2018-03-05T15:15:26"/>
        <d v="2018-03-05T15:15:38"/>
        <d v="2018-03-05T15:16:34"/>
        <d v="2018-03-05T15:18:08"/>
        <d v="2018-03-05T15:19:12"/>
        <d v="2018-03-05T15:20:24"/>
        <d v="2018-03-05T15:21:19"/>
        <d v="2018-03-05T15:22:27"/>
        <d v="2018-03-05T15:23:26"/>
        <d v="2018-03-05T15:39:11"/>
        <d v="2018-03-05T15:55:25"/>
        <d v="2018-03-05T17:11:38"/>
        <d v="2018-03-06T12:24:21"/>
        <d v="2018-03-06T16:57:49"/>
        <d v="2018-03-06T17:10:53"/>
        <d v="2018-03-06T17:55:59"/>
        <d v="2018-03-06T17:58:07"/>
        <d v="2018-03-06T18:04:35"/>
        <d v="2018-03-06T18:26:22"/>
        <d v="2018-03-06T18:26:31"/>
        <d v="2018-03-06T18:38:27"/>
        <d v="2018-03-06T18:59:17"/>
        <d v="2018-03-06T19:01:17"/>
        <d v="2018-03-06T19:13:33"/>
        <d v="2018-03-06T19:14:56"/>
        <d v="2018-03-06T19:31:06"/>
        <d v="2018-03-06T19:32:07"/>
        <d v="2018-03-06T19:36:00"/>
        <d v="2018-03-06T19:37:20"/>
        <d v="2018-03-06T19:38:20"/>
        <d v="2018-03-06T19:41:49"/>
        <d v="2018-03-06T20:13:49"/>
        <d v="2018-03-07T16:40:04"/>
        <d v="2018-03-07T17:02:18"/>
        <d v="2018-03-07T17:12:15"/>
        <d v="2018-03-07T17:24:46"/>
        <d v="2018-03-07T19:02:41"/>
        <d v="2018-03-07T19:03:48"/>
        <d v="2018-03-07T19:05:56"/>
        <d v="2018-03-07T19:08:15"/>
        <d v="2018-03-07T19:09:02"/>
        <d v="2018-03-07T19:10:08"/>
        <d v="2018-03-07T19:11:21"/>
        <d v="2018-03-07T19:13:01"/>
        <d v="2018-03-07T19:14:01"/>
        <d v="2018-03-07T19:15:16"/>
        <d v="2018-03-07T19:16:51"/>
        <d v="2018-03-07T19:18:41"/>
        <d v="2018-03-07T19:20:46"/>
        <d v="2018-03-08T12:07:44"/>
        <d v="2018-03-08T12:24:23"/>
        <d v="2018-03-08T15:59:09"/>
        <d v="2018-03-08T17:38:27"/>
        <d v="2018-03-08T17:39:53"/>
        <d v="2018-03-08T17:41:10"/>
        <d v="2018-03-08T17:42:34"/>
        <d v="2018-03-08T17:43:32"/>
        <d v="2018-03-08T17:43:33"/>
        <d v="2018-03-08T17:43:35"/>
        <d v="2018-03-08T17:44:46"/>
        <d v="2018-03-08T17:45:57"/>
        <d v="2018-03-08T18:12:26"/>
        <d v="2018-03-08T18:58:45"/>
        <d v="2018-03-08T19:01:01"/>
        <d v="2018-03-08T19:02:06"/>
        <d v="2018-03-08T19:03:26"/>
        <d v="2018-03-08T19:20:49"/>
        <d v="2018-03-08T19:20:55"/>
        <d v="2018-03-08T19:24:52"/>
        <d v="2018-03-08T19:33:08"/>
        <d v="2018-03-08T19:35:01"/>
        <d v="2018-03-08T20:04:48"/>
        <d v="2018-03-09T12:39:46"/>
        <d v="2018-03-09T14:58:26"/>
        <d v="2018-03-09T14:58:31"/>
        <d v="2018-03-09T16:20:51"/>
        <d v="2018-03-09T16:23:18"/>
        <d v="2018-03-09T16:24:26"/>
        <d v="2018-03-09T16:26:04"/>
        <d v="2018-03-09T16:28:46"/>
        <d v="2018-03-09T16:29:50"/>
        <d v="2018-03-09T16:31:44"/>
        <d v="2018-03-09T17:17:57"/>
        <d v="2018-03-09T17:17:58"/>
        <d v="2018-03-09T17:53:47"/>
        <d v="2018-03-09T17:55:02"/>
        <d v="2018-03-09T19:21:27"/>
        <d v="2018-03-09T19:35:28"/>
        <d v="2018-03-10T10:40:21"/>
        <d v="2018-03-10T10:52:42"/>
        <d v="2018-03-10T14:19:20"/>
        <d v="2018-03-10T14:19:22"/>
        <d v="2018-03-10T14:20:46"/>
        <d v="2018-03-10T14:21:34"/>
        <d v="2018-03-10T14:21:35"/>
        <d v="2018-03-10T15:19:35"/>
        <d v="2018-03-10T15:21:37"/>
        <d v="2018-03-10T15:28:41"/>
        <d v="2018-03-10T15:30:03"/>
        <d v="2018-03-10T15:53:08"/>
        <d v="2018-03-10T16:05:37"/>
        <d v="2018-03-10T17:01:38"/>
        <d v="2018-03-10T17:05:07"/>
        <d v="2018-03-10T17:06:31"/>
        <d v="2018-03-10T17:08:02"/>
        <d v="2018-03-10T17:10:23"/>
        <d v="2018-03-10T17:12:44"/>
        <d v="2018-03-10T17:14:30"/>
        <d v="2018-03-10T17:15:49"/>
        <d v="2018-03-10T17:16:59"/>
        <d v="2018-03-10T17:18:57"/>
        <d v="2018-03-10T17:31:08"/>
        <d v="2018-03-10T17:33:32"/>
        <d v="2018-03-10T17:35:16"/>
        <d v="2018-03-12T11:58:21"/>
        <d v="2018-03-12T12:07:10"/>
        <d v="2018-03-12T15:09:06"/>
        <d v="2018-03-12T15:11:32"/>
        <d v="2018-03-12T15:11:40"/>
        <d v="2018-03-12T15:12:48"/>
        <d v="2018-03-12T17:27:39"/>
        <d v="2018-03-12T18:51:43"/>
        <d v="2018-03-12T18:55:29"/>
        <d v="2018-03-13T12:57:34"/>
        <d v="2018-03-13T12:58:12"/>
        <d v="2018-03-13T15:48:06"/>
        <d v="2018-03-13T15:48:12"/>
        <d v="2018-03-13T15:51:13"/>
        <d v="2018-03-13T17:24:27"/>
        <d v="2018-03-13T17:40:43"/>
        <d v="2018-03-13T17:47:26"/>
        <d v="2018-03-13T17:57:35"/>
        <d v="2018-03-13T17:57:41"/>
        <d v="2018-03-13T19:24:23"/>
        <d v="2018-03-13T21:40:37"/>
        <d v="2018-03-13T21:44:40"/>
        <d v="2018-03-13T21:45:25"/>
        <d v="2018-03-13T21:47:58"/>
        <d v="2018-03-13T21:48:55"/>
        <d v="2018-03-13T21:49:46"/>
        <d v="2018-03-13T21:50:31"/>
        <d v="2018-03-13T21:51:25"/>
        <d v="2018-03-13T21:53:48"/>
        <d v="2018-03-13T21:55:41"/>
        <d v="2018-03-14T11:16:23"/>
        <d v="2018-03-14T11:18:12"/>
        <d v="2018-03-14T11:19:25"/>
        <d v="2018-03-14T11:20:07"/>
        <d v="2018-03-14T11:20:46"/>
        <d v="2018-03-14T11:22:03"/>
        <d v="2018-03-14T11:24:24"/>
        <d v="2018-03-14T11:25:12"/>
        <d v="2018-03-14T11:28:42"/>
        <d v="2018-03-14T13:40:35"/>
        <d v="2018-03-14T13:48:02"/>
        <d v="2018-03-14T15:27:52"/>
        <d v="2018-03-14T15:55:36"/>
        <d v="2018-03-14T17:18:35"/>
        <d v="2018-03-14T18:07:29"/>
        <d v="2018-03-15T12:19:30"/>
        <d v="2018-03-15T14:37:46"/>
        <d v="2018-03-15T15:53:26"/>
        <d v="2018-03-15T16:11:07"/>
        <d v="2018-03-15T16:40:39"/>
        <d v="2018-03-15T17:04:28"/>
        <d v="2018-03-15T17:05:45"/>
        <d v="2018-03-15T17:10:22"/>
        <d v="2018-03-15T17:57:12"/>
        <d v="2018-03-15T18:19:35"/>
        <d v="2018-03-15T18:50:55"/>
        <d v="2018-03-15T18:51:59"/>
        <d v="2018-03-15T18:54:14"/>
        <d v="2018-03-15T19:19:32"/>
        <d v="2018-03-15T19:20:48"/>
        <d v="2018-03-15T19:39:55"/>
        <d v="2018-03-15T19:40:48"/>
        <d v="2018-03-15T20:39:20"/>
        <d v="2018-03-16T12:21:16"/>
        <d v="2018-03-16T13:07:53"/>
        <d v="2018-03-16T16:13:47"/>
        <d v="2018-03-16T16:55:40"/>
        <d v="2018-03-16T16:55:46"/>
        <d v="2018-03-16T16:59:01"/>
        <d v="2018-03-16T16:59:29"/>
        <d v="2018-03-16T17:07:22"/>
        <d v="2018-03-16T20:18:57"/>
        <d v="2018-03-17T11:13:30"/>
        <d v="2018-03-17T11:15:20"/>
        <d v="2018-03-17T11:16:07"/>
        <d v="2018-03-17T11:17:13"/>
        <d v="2018-03-17T15:47:27"/>
        <d v="2018-03-17T15:47:33"/>
        <d v="2018-03-17T15:48:38"/>
        <d v="2018-03-17T15:51:28"/>
        <d v="2018-03-17T15:53:12"/>
        <d v="2018-03-17T16:22:04"/>
        <d v="2018-03-17T16:27:06"/>
        <d v="2018-03-19T11:59:28"/>
        <d v="2018-03-19T12:01:17"/>
        <d v="2018-03-19T12:02:38"/>
        <d v="2018-03-19T12:04:19"/>
        <d v="2018-03-19T12:05:10"/>
        <d v="2018-03-19T12:06:43"/>
        <d v="2018-03-19T12:07:32"/>
        <d v="2018-03-19T12:08:47"/>
        <d v="2018-03-19T12:10:16"/>
        <d v="2018-03-19T12:11:37"/>
        <d v="2018-03-19T12:13:03"/>
        <d v="2018-03-19T12:14:55"/>
        <d v="2018-03-19T13:13:42"/>
        <d v="2018-03-19T13:14:44"/>
        <d v="2018-03-19T13:15:55"/>
        <d v="2018-03-19T13:18:33"/>
        <d v="2018-03-20T14:32:23"/>
        <d v="2018-03-20T16:31:33"/>
        <d v="2018-03-20T16:32:50"/>
        <d v="2018-03-20T17:38:07"/>
        <d v="2018-03-20T18:15:08"/>
        <d v="2018-03-20T18:19:34"/>
        <d v="2018-03-20T18:42:45"/>
        <d v="2018-03-20T18:43:29"/>
        <d v="2018-03-20T18:59:04"/>
        <d v="2018-03-20T19:00:34"/>
        <d v="2018-03-20T19:02:20"/>
        <d v="2018-03-20T19:10:51"/>
        <d v="2018-03-20T19:22:15"/>
        <d v="2018-03-21T11:26:30"/>
        <d v="2018-03-21T11:27:28"/>
        <d v="2018-03-21T11:29:02"/>
        <d v="2018-03-21T12:32:29"/>
        <d v="2018-03-21T12:32:52"/>
        <d v="2018-03-21T12:48:23"/>
        <d v="2018-03-21T14:21:25"/>
        <d v="2018-03-21T14:49:47"/>
        <d v="2018-03-21T14:49:48"/>
        <d v="2018-03-21T14:49:49"/>
        <d v="2018-03-21T14:55:36"/>
        <d v="2018-03-21T14:55:37"/>
        <d v="2018-03-21T14:55:38"/>
        <d v="2018-03-21T16:44:00"/>
        <d v="2018-03-21T17:09:25"/>
        <d v="2018-03-21T17:25:06"/>
        <d v="2018-03-21T18:10:13"/>
        <d v="2018-03-22T12:45:40"/>
        <d v="2018-03-22T12:46:48"/>
        <d v="2018-03-22T12:57:24"/>
        <d v="2018-03-22T14:17:10"/>
        <d v="2018-03-22T16:51:53"/>
        <d v="2018-03-22T17:00:09"/>
        <d v="2018-03-22T17:38:19"/>
        <d v="2018-03-22T17:42:54"/>
        <d v="2018-03-22T18:16:59"/>
        <d v="2018-03-22T18:18:16"/>
        <d v="2018-03-22T18:19:23"/>
        <d v="2018-03-22T18:28:31"/>
        <d v="2018-03-22T18:31:21"/>
        <d v="2018-03-22T18:49:47"/>
        <d v="2018-03-22T18:49:53"/>
        <d v="2018-03-22T18:51:19"/>
        <d v="2018-03-22T18:59:15"/>
        <d v="2018-03-22T19:08:52"/>
        <d v="2018-03-22T20:40:09"/>
        <d v="2018-03-22T20:47:16"/>
        <d v="2018-03-22T20:48:29"/>
        <d v="2018-03-22T20:49:56"/>
        <d v="2018-03-22T20:51:06"/>
        <d v="2018-03-22T20:52:14"/>
        <d v="2018-03-22T20:53:30"/>
        <d v="2018-03-23T15:16:13"/>
        <d v="2018-03-23T15:19:14"/>
        <d v="2018-03-23T15:20:42"/>
        <d v="2018-03-23T16:33:52"/>
        <d v="2018-03-23T18:21:03"/>
        <d v="2018-03-23T18:30:46"/>
        <d v="2018-03-23T19:23:53"/>
        <d v="2018-03-23T19:23:59"/>
        <d v="2018-03-24T10:33:21"/>
        <d v="2018-03-24T13:47:29"/>
        <d v="2018-03-24T13:47:35"/>
        <d v="2018-03-24T13:57:01"/>
        <d v="2018-03-24T15:11:47"/>
        <d v="2018-03-24T16:34:53"/>
        <d v="2018-03-24T16:35:03"/>
        <d v="2018-03-24T16:55:55"/>
        <d v="2018-03-26T12:06:35"/>
        <d v="2018-03-26T12:10:47"/>
        <d v="2018-03-26T14:41:11"/>
        <d v="2018-03-26T14:54:28"/>
        <d v="2018-03-26T15:06:55"/>
        <d v="2018-03-26T17:03:01"/>
        <d v="2018-03-26T17:11:14"/>
        <d v="2018-03-26T17:11:44"/>
        <d v="2018-03-26T17:12:40"/>
        <d v="2018-03-26T17:14:05"/>
        <d v="2018-03-26T17:15:11"/>
        <d v="2018-03-26T17:15:53"/>
        <d v="2018-03-26T17:16:39"/>
        <d v="2018-03-26T17:18:02"/>
        <d v="2018-03-26T17:19:31"/>
        <d v="2018-03-26T17:20:55"/>
        <d v="2018-03-26T17:21:45"/>
        <d v="2018-03-26T17:23:43"/>
        <d v="2018-03-26T17:25:29"/>
        <d v="2018-03-26T17:26:28"/>
        <d v="2018-03-26T17:28:12"/>
        <d v="2018-03-26T17:29:32"/>
        <d v="2018-03-26T17:31:01"/>
        <d v="2018-03-26T17:32:23"/>
        <d v="2018-03-26T17:34:18"/>
        <d v="2018-03-26T17:35:38"/>
        <d v="2018-03-26T17:36:44"/>
        <d v="2018-03-27T12:40:18"/>
        <d v="2018-03-27T17:08:05"/>
        <d v="2018-03-27T17:09:36"/>
        <d v="2018-03-27T17:18:10"/>
        <d v="2018-03-27T17:50:13"/>
        <d v="2018-03-27T18:11:29"/>
        <d v="2018-03-27T18:17:53"/>
        <d v="2018-03-27T18:19:08"/>
        <d v="2018-03-27T19:03:18"/>
        <d v="2018-03-27T19:23:22"/>
        <d v="2018-03-27T19:26:21"/>
        <d v="2018-03-27T20:31:22"/>
        <d v="2018-03-28T11:17:27"/>
        <d v="2018-03-28T11:52:56"/>
        <d v="2018-03-28T12:40:00"/>
        <d v="2018-03-28T12:41:36"/>
        <d v="2018-03-28T14:04:54"/>
        <d v="2018-03-28T14:06:07"/>
        <d v="2018-03-28T14:13:19"/>
        <d v="2018-03-28T14:14:28"/>
        <d v="2018-03-28T16:38:44"/>
        <d v="2018-03-28T17:45:03"/>
        <d v="2018-03-28T17:56:57"/>
        <d v="2018-03-28T18:00:52"/>
        <d v="2018-03-29T12:13:00"/>
        <d v="2018-03-29T12:17:51"/>
        <d v="2018-03-29T13:30:10"/>
        <d v="2018-03-29T13:31:24"/>
        <d v="2018-03-29T13:37:43"/>
        <d v="2018-03-29T13:43:58"/>
        <d v="2018-03-29T14:42:07"/>
        <d v="2018-03-29T14:43:15"/>
        <d v="2018-03-29T18:00:04"/>
        <d v="2018-03-29T18:32:00"/>
        <d v="2018-03-29T18:33:06"/>
        <d v="2018-03-29T18:34:00"/>
        <d v="2018-03-29T18:35:10"/>
        <d v="2018-03-29T18:45:26"/>
        <d v="2018-03-29T18:45:34"/>
        <d v="2018-03-29T18:51:09"/>
        <d v="2018-03-29T18:52:14"/>
        <d v="2018-03-29T18:53:43"/>
        <d v="2018-03-29T18:54:33"/>
        <d v="2018-03-29T19:09:00"/>
        <d v="2018-03-29T19:12:54"/>
        <d v="2018-03-29T19:40:28"/>
        <d v="2018-03-29T19:44:14"/>
        <d v="2018-03-29T19:44:19"/>
        <d v="2018-03-29T19:54:16"/>
        <d v="2018-03-29T20:43:49"/>
        <d v="2018-03-30T12:07:27"/>
        <d v="2018-03-30T14:09:52"/>
        <d v="2018-03-30T15:40:23"/>
        <d v="2018-03-30T16:11:44"/>
        <d v="2018-03-30T18:40:06"/>
        <d v="2018-03-30T19:59:06"/>
        <d v="2018-03-30T20:17:27"/>
        <d v="2018-03-31T10:13:42"/>
        <d v="2018-03-31T10:13:49"/>
        <d v="2018-03-31T10:51:16"/>
        <d v="2018-03-31T10:52:45"/>
        <d v="2018-03-31T10:53:46"/>
        <d v="2018-03-31T12:07:18"/>
        <d v="2018-03-31T13:50:03"/>
        <d v="2018-03-31T13:50:49"/>
        <d v="2018-03-31T14:38:57"/>
        <d v="2018-03-31T14:58:31"/>
        <d v="2018-03-31T14:59:14"/>
        <d v="2018-03-31T15:00:40"/>
        <d v="2018-03-31T15:00:41"/>
        <d v="2018-03-31T15:00:42"/>
        <d v="2018-03-31T15:00:43"/>
        <d v="2018-03-31T15:00:44"/>
        <d v="2018-03-31T15:00:45"/>
        <d v="2018-03-31T15:00:46"/>
        <d v="2018-03-31T15:44:39"/>
        <d v="2018-03-31T15:59:09"/>
        <d v="2018-03-31T16:40:54"/>
        <d v="2018-03-31T16:41:06"/>
        <d v="2018-03-31T17:07:24"/>
        <d v="2018-04-02T13:25:16"/>
        <d v="2018-04-02T14:03:04"/>
        <d v="2018-04-02T14:03:10"/>
        <d v="2018-04-02T15:46:10"/>
        <d v="2018-04-02T15:50:15"/>
        <d v="2018-04-02T16:05:46"/>
        <d v="2018-04-03T14:46:48"/>
        <d v="2018-04-03T14:57:19"/>
        <d v="2018-04-03T16:05:43"/>
        <d v="2018-04-03T16:26:12"/>
        <d v="2018-04-03T17:00:34"/>
        <d v="2018-04-03T17:02:27"/>
        <d v="2018-04-03T17:41:44"/>
        <d v="2018-04-03T17:41:57"/>
        <d v="2018-04-03T17:48:14"/>
        <d v="2018-04-03T17:49:18"/>
        <d v="2018-04-03T18:34:17"/>
        <d v="2018-04-03T18:35:03"/>
        <d v="2018-04-03T19:00:33"/>
        <d v="2018-04-03T19:03:50"/>
        <d v="2018-04-03T19:15:23"/>
        <d v="2018-04-03T19:16:35"/>
        <d v="2018-04-03T20:04:13"/>
        <d v="2018-04-03T20:46:48"/>
        <d v="2018-04-04T10:21:50"/>
        <d v="2018-04-04T10:23:12"/>
        <d v="2018-04-04T10:23:18"/>
        <d v="2018-04-04T11:05:25"/>
        <d v="2018-04-04T11:27:24"/>
        <d v="2018-04-04T11:45:26"/>
        <d v="2018-04-04T11:53:45"/>
        <d v="2018-04-04T12:34:32"/>
        <d v="2018-04-04T12:39:13"/>
        <d v="2018-04-04T16:29:50"/>
        <d v="2018-04-04T16:38:04"/>
        <d v="2018-04-04T17:29:42"/>
        <d v="2018-04-04T17:31:01"/>
        <d v="2018-04-04T17:34:01"/>
        <d v="2018-04-04T18:27:51"/>
        <d v="2018-04-05T12:11:30"/>
        <d v="2018-04-05T13:42:59"/>
        <d v="2018-04-05T13:43:29"/>
        <d v="2018-04-05T15:00:34"/>
        <d v="2018-04-05T16:07:02"/>
        <d v="2018-04-05T18:49:11"/>
        <d v="2018-04-05T19:16:03"/>
        <d v="2018-04-05T19:19:07"/>
        <d v="2018-04-05T19:23:39"/>
        <d v="2018-04-05T19:25:24"/>
        <d v="2018-04-05T19:41:03"/>
        <d v="2018-04-05T20:21:36"/>
        <d v="2018-04-06T14:01:27"/>
        <d v="2018-04-06T14:03:56"/>
        <d v="2018-04-06T14:13:10"/>
        <d v="2018-04-06T14:24:46"/>
        <d v="2018-04-06T14:29:54"/>
        <d v="2018-04-06T15:18:03"/>
        <d v="2018-04-06T15:56:30"/>
        <d v="2018-04-06T15:59:58"/>
        <d v="2018-04-06T17:17:36"/>
        <d v="2018-04-06T18:08:55"/>
        <d v="2018-04-06T18:46:47"/>
        <d v="2018-04-06T18:57:37"/>
        <d v="2018-04-06T19:02:34"/>
        <d v="2018-04-06T19:38:15"/>
        <d v="2018-04-06T19:38:20"/>
        <d v="2018-04-06T19:49:08"/>
        <d v="2018-04-06T19:50:01"/>
        <d v="2018-04-06T20:14:43"/>
        <d v="2018-04-06T20:39:59"/>
        <d v="2018-04-07T10:23:02"/>
        <d v="2018-04-07T10:24:47"/>
        <d v="2018-04-07T10:25:22"/>
        <d v="2018-04-07T11:56:35"/>
        <d v="2018-04-07T13:36:06"/>
        <d v="2018-04-07T13:37:13"/>
        <d v="2018-04-07T13:38:23"/>
        <d v="2018-04-07T14:01:22"/>
        <d v="2018-04-07T14:03:20"/>
        <d v="2018-04-07T14:10:20"/>
        <d v="2018-04-07T14:12:15"/>
        <d v="2018-04-07T14:36:35"/>
        <d v="2018-04-07T14:37:38"/>
        <d v="2018-04-07T14:39:18"/>
        <d v="2018-04-07T14:43:46"/>
        <d v="2018-04-07T14:44:20"/>
        <d v="2018-04-07T14:44:21"/>
        <d v="2018-04-07T15:09:35"/>
        <d v="2018-04-07T15:23:53"/>
        <d v="2018-04-07T16:20:41"/>
        <d v="2018-04-07T16:22:15"/>
        <d v="2018-04-07T16:23:15"/>
        <d v="2018-04-07T16:23:59"/>
        <d v="2018-04-07T16:26:00"/>
        <d v="2018-04-07T16:28:40"/>
        <d v="2018-04-07T16:49:09"/>
        <d v="2018-04-07T16:49:23"/>
        <d v="2018-04-07T16:55:20"/>
        <d v="2018-04-07T16:56:27"/>
        <d v="2018-04-07T17:06:40"/>
        <d v="2018-04-07T17:08:54"/>
        <d v="2018-04-07T17:10:32"/>
        <d v="2018-04-07T17:19:51"/>
        <d v="2018-04-07T17:29:51"/>
        <d v="2018-04-07T17:29:57"/>
        <d v="2018-04-07T17:39:23"/>
        <d v="2018-04-07T17:44:08"/>
        <d v="2018-04-09T12:33:11"/>
        <d v="2018-04-09T12:48:25"/>
        <d v="2018-04-09T15:41:11"/>
        <d v="2018-04-09T16:50:11"/>
        <d v="2018-04-09T16:51:41"/>
        <d v="2018-04-09T17:35:46"/>
        <d v="2018-04-09T17:41:13"/>
        <d v="2018-04-09T17:42:25"/>
        <d v="2018-04-09T17:43:32"/>
        <d v="2018-04-10T11:34:27"/>
        <d v="2018-04-10T13:08:55"/>
        <d v="2018-04-10T17:28:27"/>
        <d v="2018-04-10T17:53:10"/>
        <d v="2018-04-10T17:55:54"/>
        <d v="2018-04-10T19:22:01"/>
        <d v="2018-04-10T19:53:17"/>
        <d v="2018-04-10T19:55:31"/>
        <d v="2018-04-11T12:30:35"/>
        <d v="2018-04-11T14:32:28"/>
        <d v="2018-04-11T14:51:56"/>
        <d v="2018-04-11T14:52:53"/>
        <d v="2018-04-11T14:56:08"/>
        <d v="2018-04-11T15:00:49"/>
        <d v="2018-04-11T15:06:35"/>
        <d v="2018-04-11T15:06:36"/>
        <d v="2018-04-11T15:06:38"/>
        <d v="2018-04-11T15:06:39"/>
        <d v="2018-04-11T15:06:52"/>
        <d v="2018-04-11T15:06:53"/>
        <d v="2018-04-11T15:06:54"/>
        <d v="2018-04-11T15:50:34"/>
        <d v="2018-04-11T16:36:17"/>
        <d v="2018-04-11T16:36:24"/>
        <d v="2018-04-11T16:37:22"/>
        <d v="2018-04-11T16:37:32"/>
        <d v="2018-04-11T16:38:25"/>
        <d v="2018-04-11T16:43:36"/>
        <d v="2018-04-11T16:44:32"/>
        <d v="2018-04-11T16:45:51"/>
        <d v="2018-04-11T16:48:01"/>
        <d v="2018-04-11T17:01:13"/>
        <d v="2018-04-11T17:17:46"/>
        <d v="2018-04-11T17:34:14"/>
        <d v="2018-04-11T18:31:00"/>
        <d v="2018-04-11T18:31:33"/>
        <d v="2018-04-12T12:28:47"/>
        <d v="2018-04-12T14:39:13"/>
        <d v="2018-04-12T15:03:37"/>
        <d v="2018-04-12T15:13:54"/>
        <d v="2018-04-12T15:13:55"/>
        <d v="2018-04-12T15:56:09"/>
        <d v="2018-04-12T16:15:31"/>
        <d v="2018-04-12T16:29:14"/>
        <d v="2018-04-12T16:30:26"/>
        <d v="2018-04-12T16:54:57"/>
        <d v="2018-04-12T17:21:17"/>
        <d v="2018-04-12T17:24:40"/>
        <d v="2018-04-12T17:25:27"/>
        <d v="2018-04-12T18:04:10"/>
        <d v="2018-04-12T18:04:44"/>
        <d v="2018-04-12T18:22:50"/>
        <d v="2018-04-12T19:13:59"/>
        <d v="2018-04-12T19:16:58"/>
        <d v="2018-04-12T19:18:55"/>
        <d v="2018-04-12T19:20:14"/>
        <d v="2018-04-12T19:21:20"/>
        <d v="2018-04-12T19:23:25"/>
        <d v="2018-04-12T19:27:59"/>
        <d v="2018-04-12T19:31:17"/>
        <d v="2018-04-12T19:41:36"/>
        <d v="2018-04-12T19:43:44"/>
        <d v="2018-04-12T19:43:50"/>
        <d v="2018-04-12T19:54:00"/>
        <d v="2018-04-12T20:01:41"/>
        <d v="2018-04-12T20:16:54"/>
        <d v="2018-04-13T12:31:28"/>
        <d v="2018-04-13T13:27:41"/>
        <d v="2018-04-13T14:39:48"/>
        <d v="2018-04-13T14:41:31"/>
        <d v="2018-04-13T14:42:31"/>
        <d v="2018-04-13T14:43:45"/>
        <d v="2018-04-13T14:45:09"/>
        <d v="2018-04-13T14:46:27"/>
        <d v="2018-04-13T14:48:22"/>
        <d v="2018-04-13T14:49:45"/>
        <d v="2018-04-13T14:51:23"/>
        <d v="2018-04-13T15:25:54"/>
        <d v="2018-04-13T16:14:52"/>
        <d v="2018-04-13T16:46:53"/>
        <d v="2018-04-13T16:47:02"/>
        <d v="2018-04-13T17:40:18"/>
        <d v="2018-04-13T17:44:40"/>
        <d v="2018-04-13T17:48:05"/>
        <d v="2018-04-13T17:49:21"/>
        <d v="2018-04-13T17:56:30"/>
        <d v="2018-04-13T18:17:52"/>
        <d v="2018-04-13T18:17:58"/>
        <d v="2018-04-13T19:16:59"/>
        <d v="2018-04-13T19:17:05"/>
        <d v="2018-04-13T19:36:54"/>
        <d v="2018-04-13T20:17:17"/>
        <d v="2018-04-13T20:18:40"/>
        <d v="2018-04-13T20:21:18"/>
        <d v="2018-04-13T20:23:05"/>
        <d v="2018-04-13T20:24:05"/>
        <d v="2018-04-13T20:26:23"/>
        <d v="2018-04-13T20:27:10"/>
        <d v="2018-04-14T12:41:07"/>
        <d v="2018-04-14T12:52:29"/>
        <d v="2018-04-14T15:18:35"/>
        <d v="2018-04-14T16:08:59"/>
        <d v="2018-04-14T16:10:10"/>
        <d v="2018-04-14T16:11:42"/>
        <d v="2018-04-14T16:12:52"/>
        <d v="2018-04-14T16:15:35"/>
        <d v="2018-04-14T16:16:48"/>
        <d v="2018-04-14T16:18:06"/>
        <d v="2018-04-14T16:20:24"/>
        <d v="2018-04-14T16:21:16"/>
        <d v="2018-04-14T16:22:08"/>
        <d v="2018-04-14T16:29:01"/>
        <d v="2018-04-14T16:29:04"/>
        <d v="2018-04-14T16:29:06"/>
        <d v="2018-04-14T17:00:40"/>
        <d v="2018-04-14T17:00:45"/>
        <d v="2018-04-14T17:04:49"/>
        <d v="2018-04-14T18:53:03"/>
        <d v="2018-04-14T18:53:06"/>
        <d v="2018-04-14T18:53:28"/>
        <d v="2018-04-14T18:53:31"/>
        <d v="2018-04-14T18:56:20"/>
        <d v="2018-04-14T21:19:53"/>
        <d v="2018-04-14T21:52:27"/>
        <d v="2018-04-14T22:00:44"/>
        <d v="2018-04-16T12:34:54"/>
        <d v="2018-04-16T12:42:33"/>
        <d v="2018-04-16T13:22:35"/>
        <d v="2018-04-16T13:23:46"/>
        <d v="2018-04-16T13:24:41"/>
        <d v="2018-04-16T13:25:40"/>
        <d v="2018-04-16T13:26:51"/>
        <d v="2018-04-16T13:27:58"/>
        <d v="2018-04-16T13:29:07"/>
        <d v="2018-04-16T13:29:47"/>
        <d v="2018-04-16T13:30:44"/>
        <d v="2018-04-16T13:31:49"/>
        <d v="2018-04-16T13:32:51"/>
        <d v="2018-04-16T13:34:09"/>
        <d v="2018-04-16T13:35:48"/>
        <d v="2018-04-16T14:02:46"/>
        <d v="2018-04-16T14:36:14"/>
        <d v="2018-04-16T14:49:17"/>
        <d v="2018-04-16T15:47:42"/>
        <d v="2018-04-16T15:48:42"/>
        <d v="2018-04-16T15:49:37"/>
        <d v="2018-04-16T15:50:37"/>
        <d v="2018-04-16T15:55:37"/>
        <d v="2018-04-16T15:56:35"/>
        <d v="2018-04-16T15:58:35"/>
        <d v="2018-04-16T16:00:06"/>
        <d v="2018-04-16T16:01:29"/>
        <d v="2018-04-16T16:02:48"/>
        <d v="2018-04-16T16:05:42"/>
        <d v="2018-04-16T17:16:52"/>
        <d v="2018-04-17T12:22:47"/>
        <d v="2018-04-17T13:59:42"/>
        <d v="2018-04-17T16:10:52"/>
        <d v="2018-04-17T16:11:29"/>
        <d v="2018-04-17T16:12:44"/>
        <d v="2018-04-17T16:14:03"/>
        <d v="2018-04-17T16:15:54"/>
        <d v="2018-04-17T16:16:01"/>
        <d v="2018-04-17T17:24:59"/>
        <d v="2018-04-17T17:25:04"/>
        <d v="2018-04-17T18:01:45"/>
        <d v="2018-04-17T18:07:16"/>
        <d v="2018-04-17T18:07:21"/>
        <d v="2018-04-17T18:25:27"/>
        <d v="2018-04-17T18:37:52"/>
        <d v="2018-04-17T20:00:11"/>
        <d v="2018-04-17T20:22:36"/>
        <d v="2018-04-18T10:23:44"/>
        <d v="2018-04-18T10:24:50"/>
        <d v="2018-04-18T12:14:52"/>
        <d v="2018-04-18T12:15:09"/>
        <d v="2018-04-18T12:19:09"/>
        <d v="2018-04-18T12:51:58"/>
        <d v="2018-04-18T15:23:30"/>
        <d v="2018-04-18T17:25:03"/>
        <d v="2018-04-18T17:25:09"/>
        <d v="2018-04-19T13:46:54"/>
        <d v="2018-04-19T13:51:55"/>
        <d v="2018-04-19T16:44:34"/>
        <d v="2018-04-19T16:44:41"/>
        <d v="2018-04-19T17:47:40"/>
        <d v="2018-04-19T17:48:57"/>
        <d v="2018-04-19T17:55:03"/>
        <d v="2018-04-19T17:57:16"/>
        <d v="2018-04-19T18:04:26"/>
        <d v="2018-04-19T18:04:30"/>
        <d v="2018-04-19T18:55:04"/>
        <d v="2018-04-19T18:55:08"/>
        <d v="2018-04-19T19:06:34"/>
        <d v="2018-04-19T20:00:28"/>
        <d v="2018-04-19T20:59:53"/>
        <d v="2018-04-19T21:03:58"/>
        <d v="2018-04-20T13:23:17"/>
        <d v="2018-04-20T15:09:13"/>
        <d v="2018-04-20T16:44:10"/>
        <d v="2018-04-20T17:11:06"/>
        <d v="2018-04-21T10:00:38"/>
        <d v="2018-04-21T10:02:38"/>
        <d v="2018-04-21T10:02:44"/>
        <d v="2018-04-21T11:03:16"/>
        <d v="2018-04-21T13:53:25"/>
        <d v="2018-04-21T15:15:54"/>
        <d v="2018-04-21T15:56:41"/>
        <d v="2018-04-21T16:20:11"/>
        <d v="2018-04-21T17:49:47"/>
        <d v="2018-04-23T13:20:59"/>
        <d v="2018-04-23T15:22:29"/>
        <d v="2018-04-23T16:24:19"/>
        <d v="2018-04-23T17:25:20"/>
        <d v="2018-04-23T18:02:53"/>
        <d v="2018-04-24T12:29:57"/>
        <d v="2018-04-24T17:31:54"/>
        <d v="2018-04-24T17:48:07"/>
        <d v="2018-04-24T17:48:12"/>
        <d v="2018-04-24T18:17:14"/>
        <d v="2018-04-24T19:23:10"/>
        <d v="2018-04-24T20:18:32"/>
        <d v="2018-04-24T20:50:22"/>
        <d v="2018-04-25T13:18:36"/>
        <d v="2018-04-25T14:24:13"/>
        <d v="2018-04-25T15:23:23"/>
        <d v="2018-04-25T18:31:09"/>
        <d v="2018-04-26T12:32:58"/>
        <d v="2018-04-26T13:56:22"/>
        <d v="2018-04-26T15:02:41"/>
        <d v="2018-04-26T16:59:53"/>
        <d v="2018-04-26T17:58:58"/>
        <d v="2018-04-26T18:49:02"/>
        <d v="2018-04-26T18:49:07"/>
        <d v="2018-04-26T18:52:33"/>
        <d v="2018-04-26T18:52:39"/>
        <d v="2018-04-26T19:09:38"/>
        <d v="2018-04-26T19:49:55"/>
        <d v="2018-04-26T19:54:05"/>
        <d v="2018-04-26T20:02:03"/>
        <d v="2018-04-27T13:29:01"/>
        <d v="2018-04-27T13:44:02"/>
        <d v="2018-04-27T14:24:45"/>
        <d v="2018-04-28T10:12:18"/>
        <d v="2018-04-28T14:04:03"/>
        <d v="2018-04-28T15:50:55"/>
        <d v="2018-04-28T16:42:35"/>
        <d v="2018-04-28T16:42:45"/>
        <d v="2018-04-28T16:42:49"/>
        <d v="2018-04-29T14:46:40"/>
        <d v="2018-04-29T15:50:48"/>
        <d v="2018-04-29T15:53:28"/>
        <d v="2018-04-29T16:23:31"/>
        <d v="2018-04-30T16:46:56"/>
        <d v="2018-04-30T17:08:38"/>
        <d v="2018-04-30T17:38:41"/>
        <d v="2018-04-30T17:38:57"/>
        <d v="2018-04-30T17:59:30"/>
        <d v="2018-04-30T18:53:15"/>
        <d v="2018-05-01T12:53:59"/>
        <d v="2018-05-01T15:12:03"/>
        <d v="2018-05-01T15:32:16"/>
        <d v="2018-05-01T15:49:44"/>
        <d v="2018-05-01T16:49:17"/>
        <d v="2018-05-01T16:49:20"/>
        <d v="2018-05-01T16:51:25"/>
        <d v="2018-05-01T17:05:53"/>
        <d v="2018-05-01T17:05:58"/>
        <d v="2018-05-01T17:06:03"/>
        <d v="2018-05-01T17:06:08"/>
        <d v="2018-05-01T17:10:43"/>
        <d v="2018-05-01T17:17:05"/>
        <d v="2018-05-01T17:17:13"/>
        <d v="2018-05-01T19:13:42"/>
        <d v="2018-05-01T19:22:18"/>
        <d v="2018-05-01T20:44:01"/>
        <d v="2018-05-02T10:52:50"/>
        <d v="2018-05-02T12:23:13"/>
        <d v="2018-05-02T16:45:50"/>
        <d v="2018-05-02T17:30:22"/>
        <d v="2018-05-02T17:56:23"/>
        <d v="2018-05-03T12:11:54"/>
        <d v="2018-05-03T12:20:46"/>
        <d v="2018-05-03T12:21:17"/>
        <d v="2018-05-03T12:49:40"/>
        <d v="2018-05-03T14:13:04"/>
        <d v="2018-05-03T14:47:53"/>
        <d v="2018-05-03T17:09:33"/>
        <d v="2018-05-03T17:44:43"/>
        <d v="2018-05-03T17:48:28"/>
        <d v="2018-05-03T18:08:54"/>
        <d v="2018-05-03T18:49:43"/>
        <d v="2018-05-03T18:49:47"/>
        <d v="2018-05-03T19:12:23"/>
        <d v="2018-05-03T19:16:25"/>
        <d v="2018-05-03T19:59:36"/>
        <d v="2018-05-03T20:14:28"/>
        <d v="2018-05-04T13:41:54"/>
        <d v="2018-05-04T14:48:18"/>
        <d v="2018-05-04T15:46:15"/>
        <d v="2018-05-04T15:59:59"/>
        <d v="2018-05-04T16:56:50"/>
        <d v="2018-05-04T19:06:32"/>
        <d v="2018-05-04T19:37:26"/>
        <d v="2018-05-04T19:52:42"/>
        <d v="2018-05-05T10:02:40"/>
        <d v="2018-05-05T10:02:44"/>
        <d v="2018-05-05T11:30:22"/>
        <d v="2018-05-05T13:18:01"/>
        <d v="2018-05-05T13:31:19"/>
        <d v="2018-05-05T14:00:54"/>
        <d v="2018-05-05T14:43:20"/>
        <d v="2018-05-05T14:54:18"/>
        <d v="2018-05-05T15:47:31"/>
        <d v="2018-05-05T15:56:25"/>
        <d v="2018-05-05T16:50:45"/>
        <d v="2018-05-05T17:08:08"/>
        <d v="2018-05-05T17:15:02"/>
        <d v="2018-05-05T17:15:04"/>
        <d v="2018-05-07T12:56:12"/>
        <d v="2018-05-07T13:27:42"/>
        <d v="2018-05-07T14:44:43"/>
        <d v="2018-05-07T16:25:50"/>
        <d v="2018-05-07T17:46:07"/>
        <d v="2018-05-07T17:46:21"/>
        <d v="2018-05-08T15:31:37"/>
        <d v="2018-05-08T15:52:33"/>
        <d v="2018-05-08T16:14:12"/>
        <d v="2018-05-08T16:31:29"/>
        <d v="2018-05-08T16:31:32"/>
        <d v="2018-05-08T16:42:59"/>
        <d v="2018-05-08T17:15:50"/>
        <d v="2018-05-08T17:15:54"/>
        <d v="2018-05-08T17:36:00"/>
        <d v="2018-05-08T18:02:38"/>
        <d v="2018-05-08T18:14:15"/>
        <d v="2018-05-08T18:15:15"/>
        <d v="2018-05-08T18:15:38"/>
        <d v="2018-05-08T18:23:54"/>
        <d v="2018-05-08T19:24:25"/>
        <d v="2018-05-08T19:31:07"/>
        <d v="2018-05-08T19:33:42"/>
        <d v="2018-05-08T19:33:46"/>
        <d v="2018-05-08T19:45:41"/>
        <d v="2018-05-09T14:27:35"/>
        <d v="2018-05-09T16:47:49"/>
        <d v="2018-05-09T17:22:42"/>
        <d v="2018-05-09T17:23:08"/>
        <d v="2018-05-09T17:23:10"/>
        <d v="2018-05-09T17:23:12"/>
        <d v="2018-05-10T13:18:24"/>
        <d v="2018-05-10T13:19:47"/>
        <d v="2018-05-10T13:27:36"/>
        <d v="2018-05-10T14:04:57"/>
        <d v="2018-05-10T14:10:38"/>
        <d v="2018-05-10T14:31:33"/>
        <d v="2018-05-10T16:52:14"/>
        <d v="2018-05-10T17:20:10"/>
        <d v="2018-05-10T17:25:55"/>
        <d v="2018-05-10T17:49:55"/>
        <d v="2018-05-10T18:12:50"/>
        <d v="2018-05-10T18:14:48"/>
        <d v="2018-05-10T19:19:36"/>
        <d v="2018-05-11T13:52:08"/>
        <d v="2018-05-11T14:40:26"/>
        <d v="2018-05-11T15:24:01"/>
        <d v="2018-05-11T17:22:31"/>
        <d v="2018-05-11T17:22:35"/>
        <d v="2018-05-11T18:32:52"/>
        <d v="2018-05-11T19:08:38"/>
        <d v="2018-05-11T19:19:16"/>
        <d v="2018-05-12T11:16:30"/>
        <d v="2018-05-12T12:26:17"/>
        <d v="2018-05-12T13:43:48"/>
        <d v="2018-05-12T14:20:10"/>
        <d v="2018-05-12T15:37:30"/>
        <d v="2018-05-12T15:37:33"/>
        <d v="2018-05-12T15:37:36"/>
        <d v="2018-05-12T15:37:38"/>
        <d v="2018-05-12T15:40:35"/>
        <d v="2018-05-12T16:05:40"/>
        <d v="2018-05-12T16:36:57"/>
        <d v="2018-05-14T12:08:59"/>
        <d v="2018-05-14T12:14:39"/>
        <d v="2018-05-14T14:35:49"/>
        <d v="2018-05-14T15:17:17"/>
        <d v="2018-05-14T16:17:35"/>
        <d v="2018-05-14T16:31:37"/>
        <d v="2018-05-14T16:57:55"/>
        <d v="2018-05-14T17:21:36"/>
        <d v="2018-05-14T17:28:26"/>
        <d v="2018-05-14T18:06:07"/>
        <d v="2018-05-15T14:54:47"/>
        <d v="2018-05-15T15:39:18"/>
        <d v="2018-05-15T15:39:23"/>
        <d v="2018-05-15T16:48:50"/>
        <d v="2018-05-15T18:04:23"/>
        <d v="2018-05-15T18:45:11"/>
        <d v="2018-05-15T18:54:32"/>
        <d v="2018-05-15T19:35:49"/>
        <d v="2018-05-15T19:36:31"/>
        <d v="2018-05-15T20:00:34"/>
        <d v="2018-05-15T20:26:00"/>
        <d v="2018-05-16T12:23:05"/>
        <d v="2018-05-16T14:06:08"/>
        <d v="2018-05-16T14:23:07"/>
        <d v="2018-05-16T15:51:29"/>
        <d v="2018-05-16T15:51:33"/>
        <d v="2018-05-16T16:08:24"/>
        <d v="2018-05-16T16:08:26"/>
        <d v="2018-05-16T16:08:31"/>
        <d v="2018-05-16T16:08:35"/>
        <d v="2018-05-16T16:08:44"/>
        <d v="2018-05-16T16:23:55"/>
        <d v="2018-05-16T16:32:13"/>
        <d v="2018-05-16T17:01:25"/>
        <d v="2018-05-16T17:03:07"/>
        <d v="2018-05-16T17:24:45"/>
        <d v="2018-05-16T17:55:24"/>
        <d v="2018-05-17T13:51:25"/>
        <d v="2018-05-17T14:13:43"/>
        <d v="2018-05-17T14:13:44"/>
        <d v="2018-05-17T14:31:58"/>
        <d v="2018-05-17T14:31:59"/>
        <d v="2018-05-17T15:00:44"/>
        <d v="2018-05-17T15:00:45"/>
        <d v="2018-05-17T17:45:28"/>
        <d v="2018-05-17T17:53:06"/>
        <d v="2018-05-17T17:53:07"/>
        <d v="2018-05-17T17:56:44"/>
        <d v="2018-05-17T18:17:59"/>
        <d v="2018-05-17T18:18:04"/>
        <d v="2018-05-17T18:18:08"/>
        <d v="2018-05-17T18:18:11"/>
        <d v="2018-05-17T18:31:45"/>
        <d v="2018-05-17T18:39:53"/>
        <d v="2018-05-17T18:48:18"/>
        <d v="2018-05-17T19:07:36"/>
        <d v="2018-05-17T19:10:04"/>
        <d v="2018-05-17T19:10:10"/>
        <d v="2018-05-17T19:17:47"/>
        <d v="2018-05-17T19:59:47"/>
        <d v="2018-05-17T20:24:51"/>
        <d v="2018-05-17T21:02:06"/>
        <d v="2018-05-18T14:26:42"/>
        <d v="2018-05-18T14:26:44"/>
        <d v="2018-05-18T14:27:14"/>
        <d v="2018-05-18T14:28:06"/>
        <d v="2018-05-18T15:32:34"/>
        <d v="2018-05-18T16:15:05"/>
        <d v="2018-05-18T16:15:07"/>
        <d v="2018-05-18T16:42:47"/>
        <d v="2018-05-18T16:49:13"/>
        <d v="2018-05-18T16:49:17"/>
        <d v="2018-05-18T17:54:44"/>
        <d v="2018-05-18T17:57:50"/>
        <d v="2018-05-18T18:12:07"/>
        <d v="2018-05-18T18:12:09"/>
        <d v="2018-05-18T18:45:27"/>
        <d v="2018-05-19T14:14:05"/>
        <d v="2018-05-19T15:07:33"/>
        <d v="2018-05-19T15:07:34"/>
        <d v="2018-05-19T15:07:35"/>
        <d v="2018-05-19T15:13:33"/>
        <d v="2018-05-19T15:21:58"/>
        <d v="2018-05-19T15:21:59"/>
        <d v="2018-05-19T15:33:25"/>
        <d v="2018-05-19T15:33:26"/>
        <d v="2018-05-19T15:33:27"/>
        <d v="2018-05-19T15:35:31"/>
        <d v="2018-05-19T15:37:52"/>
        <d v="2018-05-19T15:47:22"/>
        <d v="2018-05-19T15:53:53"/>
        <d v="2018-05-19T15:53:54"/>
        <d v="2018-05-19T16:21:27"/>
        <d v="2018-05-19T16:21:28"/>
        <d v="2018-05-19T16:22:57"/>
        <d v="2018-05-19T16:37:38"/>
        <d v="2018-05-19T16:49:03"/>
        <d v="2018-05-19T16:57:15"/>
        <d v="2018-05-19T17:13:43"/>
        <d v="2018-05-19T17:16:14"/>
        <d v="2018-05-19T17:16:15"/>
        <d v="2018-05-19T17:26:43"/>
        <d v="2018-05-19T17:36:14"/>
        <d v="2018-05-19T17:36:15"/>
        <d v="2018-05-19T17:36:16"/>
        <d v="2018-05-19T17:41:35"/>
        <d v="2018-05-21T14:45:27"/>
        <d v="2018-05-21T14:45:30"/>
        <d v="2018-05-21T14:45:32"/>
        <d v="2018-05-21T14:45:35"/>
        <d v="2018-05-21T14:45:38"/>
        <d v="2018-05-21T14:45:40"/>
        <d v="2018-05-21T14:45:41"/>
        <d v="2018-05-21T14:45:43"/>
        <d v="2018-05-21T14:45:51"/>
        <d v="2018-05-21T14:45:53"/>
        <d v="2018-05-21T14:59:26"/>
        <d v="2018-05-21T15:04:07"/>
        <d v="2018-05-21T15:15:47"/>
        <d v="2018-05-21T15:15:48"/>
        <d v="2018-05-21T15:17:28"/>
        <d v="2018-05-21T15:22:55"/>
        <d v="2018-05-21T15:22:56"/>
        <d v="2018-05-21T15:22:57"/>
        <d v="2018-05-21T15:22:58"/>
        <d v="2018-05-21T15:41:20"/>
        <d v="2018-05-21T15:41:21"/>
        <d v="2018-05-21T15:41:22"/>
        <d v="2018-05-21T15:41:23"/>
        <d v="2018-05-21T15:54:20"/>
        <d v="2018-05-21T16:04:31"/>
        <d v="2018-05-21T16:04:32"/>
        <d v="2018-05-21T16:04:33"/>
        <d v="2018-05-21T16:39:36"/>
        <d v="2018-05-21T16:39:41"/>
        <d v="2018-05-21T17:20:22"/>
        <d v="2018-05-22T12:04:37"/>
        <d v="2018-05-22T13:24:13"/>
        <d v="2018-05-22T14:17:26"/>
        <d v="2018-05-22T14:17:32"/>
        <d v="2018-05-22T14:45:47"/>
        <d v="2018-05-22T14:45:48"/>
        <d v="2018-05-22T16:25:06"/>
        <d v="2018-05-22T17:10:46"/>
        <d v="2018-05-22T17:36:53"/>
        <d v="2018-05-22T17:37:02"/>
        <d v="2018-05-22T17:41:42"/>
        <d v="2018-05-22T17:41:43"/>
        <d v="2018-05-22T17:59:19"/>
        <d v="2018-05-22T18:09:38"/>
        <d v="2018-05-22T18:14:18"/>
        <d v="2018-05-22T20:01:21"/>
        <d v="2018-05-22T20:08:36"/>
        <d v="2018-05-22T20:35:11"/>
        <d v="2018-05-22T20:35:12"/>
        <d v="2018-05-22T21:59:16"/>
        <d v="2018-05-22T21:59:46"/>
        <d v="2018-05-23T09:51:35"/>
        <d v="2018-05-23T09:57:39"/>
        <d v="2018-05-23T09:57:40"/>
        <d v="2018-05-23T10:56:40"/>
        <d v="2018-05-23T12:21:26"/>
        <d v="2018-05-23T13:10:03"/>
        <d v="2018-05-23T15:13:37"/>
        <d v="2018-05-23T15:13:45"/>
        <d v="2018-05-23T15:32:26"/>
        <d v="2018-05-23T16:50:19"/>
        <d v="2018-05-23T17:11:38"/>
        <d v="2018-05-23T17:41:48"/>
        <d v="2018-05-23T17:52:50"/>
        <d v="2018-05-24T12:10:49"/>
        <d v="2018-05-24T15:24:23"/>
        <d v="2018-05-24T15:24:24"/>
        <d v="2018-05-24T15:24:25"/>
        <d v="2018-05-24T16:07:27"/>
        <d v="2018-05-24T16:55:53"/>
        <d v="2018-05-24T16:59:21"/>
        <d v="2018-05-24T17:00:01"/>
        <d v="2018-05-24T17:18:46"/>
        <d v="2018-05-24T17:36:33"/>
        <d v="2018-05-24T17:42:32"/>
        <d v="2018-05-24T17:42:40"/>
        <d v="2018-05-24T17:47:54"/>
        <d v="2018-05-24T17:49:05"/>
        <d v="2018-05-24T18:00:23"/>
        <d v="2018-05-24T18:24:20"/>
        <d v="2018-05-24T18:24:27"/>
        <d v="2018-05-24T18:27:03"/>
        <d v="2018-05-24T18:28:06"/>
        <d v="2018-05-24T19:03:32"/>
        <d v="2018-05-24T19:08:00"/>
        <d v="2018-05-24T19:16:18"/>
        <d v="2018-05-24T19:32:05"/>
        <d v="2018-05-24T19:42:53"/>
        <d v="2018-05-24T19:49:07"/>
        <d v="2018-05-24T20:31:18"/>
        <d v="2018-05-25T12:23:18"/>
        <d v="2018-05-25T12:25:25"/>
        <d v="2018-05-25T12:25:26"/>
        <d v="2018-05-25T12:45:33"/>
        <d v="2018-05-25T13:09:44"/>
        <d v="2018-05-25T13:40:15"/>
        <d v="2018-05-25T14:28:51"/>
        <d v="2018-05-25T14:28:54"/>
        <d v="2018-05-25T14:37:01"/>
        <d v="2018-05-25T14:50:17"/>
        <d v="2018-05-25T15:00:44"/>
        <d v="2018-05-25T15:12:43"/>
        <d v="2018-05-25T15:20:15"/>
        <d v="2018-05-25T15:20:17"/>
        <d v="2018-05-25T15:34:42"/>
        <d v="2018-05-25T15:43:11"/>
        <d v="2018-05-25T16:19:12"/>
        <d v="2018-05-25T16:25:44"/>
        <d v="2018-05-25T16:36:41"/>
        <d v="2018-05-25T16:53:55"/>
        <d v="2018-05-25T17:21:27"/>
        <d v="2018-05-25T17:27:07"/>
        <d v="2018-05-25T17:27:08"/>
        <d v="2018-05-25T17:59:47"/>
        <d v="2018-05-25T18:21:10"/>
        <d v="2018-05-25T19:25:45"/>
        <d v="2018-05-25T19:25:53"/>
        <d v="2018-05-25T19:42:53"/>
        <d v="2018-05-25T19:42:54"/>
        <d v="2018-05-25T20:25:05"/>
        <d v="2018-05-25T20:25:06"/>
        <d v="2018-05-26T10:27:09"/>
        <d v="2018-05-26T10:27:10"/>
        <d v="2018-05-26T10:57:49"/>
        <d v="2018-05-26T13:23:54"/>
        <d v="2018-05-26T13:57:48"/>
        <d v="2018-05-26T14:03:09"/>
        <d v="2018-05-26T14:08:14"/>
        <d v="2018-05-26T14:57:10"/>
        <d v="2018-05-26T14:57:11"/>
        <d v="2018-05-26T15:01:30"/>
        <d v="2018-05-26T15:05:21"/>
        <d v="2018-05-26T15:05:22"/>
        <d v="2018-05-26T15:05:23"/>
        <d v="2018-05-26T15:07:20"/>
        <d v="2018-05-26T15:07:21"/>
        <d v="2018-05-26T15:19:30"/>
        <d v="2018-05-26T15:19:31"/>
        <d v="2018-05-26T15:46:08"/>
        <d v="2018-05-26T16:03:27"/>
        <d v="2018-05-26T16:03:28"/>
        <d v="2018-05-26T16:03:29"/>
        <d v="2018-05-26T16:07:53"/>
        <d v="2018-05-26T16:07:54"/>
        <d v="2018-05-26T16:07:55"/>
        <d v="2018-05-26T16:07:56"/>
        <d v="2018-05-26T16:27:36"/>
        <d v="2018-05-26T16:37:54"/>
        <d v="2018-05-26T16:44:39"/>
        <d v="2018-05-26T16:51:13"/>
        <d v="2018-05-26T16:51:14"/>
        <d v="2018-05-26T16:57:12"/>
        <d v="2018-05-26T16:57:16"/>
        <d v="2018-05-26T17:07:08"/>
        <d v="2018-05-28T12:18:37"/>
        <d v="2018-05-28T12:18:38"/>
        <d v="2018-05-28T12:57:27"/>
        <d v="2018-05-28T12:57:28"/>
        <d v="2018-05-28T14:55:04"/>
        <d v="2018-05-28T14:55:05"/>
        <d v="2018-05-28T14:55:06"/>
        <d v="2018-05-28T16:02:27"/>
        <d v="2018-05-28T16:28:06"/>
        <d v="2018-05-28T16:30:35"/>
        <d v="2018-05-28T16:54:34"/>
        <d v="2018-05-28T17:06:27"/>
        <d v="2018-05-28T17:59:44"/>
        <d v="2018-05-28T17:59:45"/>
        <d v="2018-05-28T18:56:37"/>
        <d v="2018-05-29T12:21:35"/>
        <d v="2018-05-29T12:31:53"/>
        <d v="2018-05-29T13:00:13"/>
        <d v="2018-05-29T14:59:16"/>
        <d v="2018-05-29T15:22:19"/>
        <d v="2018-05-29T15:29:43"/>
        <d v="2018-05-29T16:26:06"/>
        <d v="2018-05-29T16:31:59"/>
        <d v="2018-05-29T17:43:28"/>
        <d v="2018-05-29T17:45:17"/>
        <d v="2018-05-29T17:47:37"/>
        <d v="2018-05-29T17:49:50"/>
        <d v="2018-05-29T17:50:16"/>
        <d v="2018-05-29T17:51:43"/>
        <d v="2018-05-29T18:08:40"/>
        <d v="2018-05-29T18:16:14"/>
        <d v="2018-05-29T18:26:45"/>
        <d v="2018-05-29T18:29:38"/>
        <d v="2018-05-29T18:31:14"/>
        <d v="2018-05-29T18:33:45"/>
        <d v="2018-05-29T18:38:22"/>
        <d v="2018-05-29T18:50:15"/>
        <d v="2018-05-29T19:02:50"/>
        <d v="2018-05-29T19:30:59"/>
        <d v="2018-05-29T19:52:34"/>
        <d v="2018-05-29T20:05:28"/>
        <d v="2018-05-29T20:45:26"/>
        <d v="2018-05-29T20:45:32"/>
        <d v="2018-05-29T21:01:02"/>
        <d v="2018-05-30T09:53:55"/>
        <d v="2018-05-30T10:33:05"/>
        <d v="2018-05-30T10:33:09"/>
        <d v="2018-05-30T10:35:23"/>
        <d v="2018-05-30T10:35:24"/>
        <d v="2018-05-30T11:59:49"/>
        <d v="2018-05-30T12:22:10"/>
        <d v="2018-05-30T12:23:14"/>
        <d v="2018-05-30T12:39:48"/>
        <d v="2018-05-30T12:40:20"/>
        <d v="2018-05-30T13:02:21"/>
        <d v="2018-05-30T13:02:22"/>
        <d v="2018-05-30T13:02:23"/>
        <d v="2018-05-30T13:02:24"/>
        <d v="2018-05-30T13:53:07"/>
        <d v="2018-05-30T13:53:09"/>
        <d v="2018-05-30T15:58:42"/>
        <d v="2018-05-30T15:58:43"/>
        <d v="2018-05-30T16:03:55"/>
        <d v="2018-05-30T16:33:14"/>
        <d v="2018-05-30T17:30:56"/>
        <d v="2018-05-30T17:44:07"/>
        <d v="2018-05-30T17:44:08"/>
        <d v="2018-05-30T17:44:09"/>
        <d v="2018-05-30T18:07:15"/>
        <d v="2018-05-30T18:28:04"/>
        <d v="2018-05-30T18:43:14"/>
        <d v="2018-05-30T18:44:48"/>
        <d v="2018-05-30T18:44:49"/>
        <d v="2018-05-30T18:44:50"/>
        <d v="2018-05-31T13:27:59"/>
        <d v="2018-05-31T13:51:01"/>
        <d v="2018-05-31T15:28:45"/>
        <d v="2018-05-31T15:51:46"/>
        <d v="2018-05-31T15:54:51"/>
        <d v="2018-05-31T16:05:30"/>
        <d v="2018-05-31T16:29:23"/>
        <d v="2018-05-31T16:40:31"/>
        <d v="2018-05-31T17:16:55"/>
        <d v="2018-05-31T17:39:24"/>
        <d v="2018-05-31T17:42:19"/>
        <d v="2018-05-31T17:42:23"/>
        <d v="2018-05-31T17:42:26"/>
        <d v="2018-05-31T17:42:31"/>
        <d v="2018-05-31T17:51:28"/>
        <d v="2018-05-31T18:09:39"/>
        <d v="2018-05-31T18:39:33"/>
        <d v="2018-05-31T18:46:20"/>
        <d v="2018-05-31T19:16:25"/>
        <d v="2018-05-31T19:21:08"/>
        <d v="2018-05-31T19:23:58"/>
        <d v="2018-05-31T19:30:00"/>
        <d v="2018-05-31T19:30:01"/>
        <d v="2018-05-31T19:33:26"/>
        <d v="2018-05-31T19:56:40"/>
        <d v="2018-05-31T19:57:49"/>
        <d v="2018-05-31T20:22:36"/>
        <d v="2018-05-31T20:24:05"/>
        <d v="2018-05-31T20:24:46"/>
        <d v="2018-05-31T20:47:02"/>
        <d v="2018-05-31T21:04:39"/>
        <d v="2018-06-01T13:44:23"/>
        <d v="2018-06-01T13:46:56"/>
        <d v="2018-06-01T16:35:47"/>
        <d v="2018-06-01T17:53:34"/>
        <d v="2018-06-01T18:37:34"/>
        <d v="2018-06-01T19:07:11"/>
        <d v="2018-06-01T19:07:12"/>
        <d v="2018-06-01T19:16:57"/>
        <d v="2018-06-01T19:16:59"/>
        <d v="2018-06-01T19:28:17"/>
        <d v="2018-06-01T19:28:32"/>
        <d v="2018-06-01T20:16:26"/>
        <d v="2018-06-01T20:16:27"/>
        <d v="2018-06-02T10:25:26"/>
        <d v="2018-06-02T10:25:27"/>
        <d v="2018-06-02T10:25:28"/>
        <d v="2018-06-02T10:25:29"/>
        <d v="2018-06-02T15:16:26"/>
        <d v="2018-06-02T15:19:04"/>
        <d v="2018-06-02T15:24:52"/>
        <d v="2018-06-02T15:36:05"/>
        <d v="2018-06-02T15:36:07"/>
        <d v="2018-06-02T15:44:56"/>
        <d v="2018-06-02T15:45:08"/>
        <d v="2018-06-02T15:46:50"/>
        <d v="2018-06-02T15:48:56"/>
        <d v="2018-06-02T16:10:47"/>
        <d v="2018-06-02T16:22:13"/>
        <d v="2018-06-02T17:02:21"/>
        <d v="2018-06-02T17:04:30"/>
        <d v="2018-06-02T17:16:14"/>
        <d v="2018-06-02T17:34:46"/>
        <d v="2018-06-04T12:04:49"/>
        <d v="2018-06-04T12:52:57"/>
        <d v="2018-06-04T12:52:58"/>
        <d v="2018-06-04T15:21:07"/>
        <d v="2018-06-04T15:31:46"/>
        <d v="2018-06-04T15:32:06"/>
        <d v="2018-06-04T16:21:04"/>
        <d v="2018-06-04T16:21:05"/>
        <d v="2018-06-04T17:09:46"/>
        <d v="2018-06-04T17:15:47"/>
        <d v="2018-06-04T17:35:37"/>
        <d v="2018-06-04T17:45:12"/>
        <d v="2018-06-04T18:07:53"/>
        <d v="2018-06-05T13:24:29"/>
        <d v="2018-06-05T13:57:53"/>
        <d v="2018-06-05T15:21:25"/>
        <d v="2018-06-05T15:22:48"/>
        <d v="2018-06-05T15:22:49"/>
        <d v="2018-06-05T15:22:51"/>
        <d v="2018-06-05T15:35:12"/>
        <d v="2018-06-05T15:35:13"/>
        <d v="2018-06-05T15:40:39"/>
        <d v="2018-06-05T16:22:33"/>
        <d v="2018-06-05T16:23:34"/>
        <d v="2018-06-05T16:35:15"/>
        <d v="2018-06-05T16:37:25"/>
        <d v="2018-06-05T17:30:18"/>
        <d v="2018-06-05T17:33:37"/>
        <d v="2018-06-05T17:50:03"/>
        <d v="2018-06-05T17:54:47"/>
        <d v="2018-06-05T17:54:48"/>
        <d v="2018-06-05T17:55:07"/>
        <d v="2018-06-05T17:55:20"/>
        <d v="2018-06-05T18:08:56"/>
        <d v="2018-06-05T18:22:44"/>
        <d v="2018-06-05T18:37:03"/>
        <d v="2018-06-05T18:45:28"/>
        <d v="2018-06-05T18:48:35"/>
        <d v="2018-06-05T18:48:36"/>
        <d v="2018-06-05T18:52:13"/>
        <d v="2018-06-05T19:32:49"/>
        <d v="2018-06-05T20:01:41"/>
        <d v="2018-06-06T11:34:29"/>
        <d v="2018-06-06T12:14:38"/>
        <d v="2018-06-06T12:18:27"/>
        <d v="2018-06-06T12:28:23"/>
        <d v="2018-06-06T12:34:37"/>
        <d v="2018-06-06T12:34:39"/>
        <d v="2018-06-06T14:36:25"/>
        <d v="2018-06-06T14:36:26"/>
        <d v="2018-06-06T14:36:27"/>
        <d v="2018-06-06T14:36:28"/>
        <d v="2018-06-06T14:36:29"/>
        <d v="2018-06-06T15:43:44"/>
        <d v="2018-06-06T16:37:24"/>
        <d v="2018-06-06T16:49:24"/>
        <d v="2018-06-06T16:58:55"/>
        <d v="2018-06-06T17:12:03"/>
        <d v="2018-06-06T17:12:04"/>
        <d v="2018-06-06T17:22:24"/>
        <d v="2018-06-06T17:22:57"/>
        <d v="2018-06-06T17:27:23"/>
        <d v="2018-06-06T17:27:26"/>
        <d v="2018-06-06T17:28:09"/>
        <d v="2018-06-07T13:26:05"/>
        <d v="2018-06-07T13:26:06"/>
        <d v="2018-06-07T13:33:48"/>
        <d v="2018-06-07T15:12:31"/>
        <d v="2018-06-07T15:30:51"/>
        <d v="2018-06-07T16:04:00"/>
        <d v="2018-06-07T16:04:40"/>
        <d v="2018-06-07T16:05:04"/>
        <d v="2018-06-07T16:08:45"/>
        <d v="2018-06-07T16:31:39"/>
        <d v="2018-06-07T17:03:17"/>
        <d v="2018-06-07T17:35:56"/>
        <d v="2018-06-07T17:35:57"/>
        <d v="2018-06-07T17:35:58"/>
        <d v="2018-06-07T17:58:42"/>
        <d v="2018-06-07T18:00:57"/>
        <d v="2018-06-07T18:00:58"/>
        <d v="2018-06-07T18:08:00"/>
        <d v="2018-06-07T18:17:02"/>
        <d v="2018-06-07T18:22:09"/>
        <d v="2018-06-07T18:22:54"/>
        <d v="2018-06-07T18:31:29"/>
        <d v="2018-06-07T18:32:27"/>
        <d v="2018-06-07T18:32:28"/>
        <d v="2018-06-07T18:32:29"/>
        <d v="2018-06-07T18:36:38"/>
        <d v="2018-06-07T18:43:12"/>
        <d v="2018-06-07T18:44:27"/>
        <d v="2018-06-07T18:47:46"/>
        <d v="2018-06-07T19:02:29"/>
        <d v="2018-06-07T19:05:19"/>
        <d v="2018-06-07T19:10:40"/>
        <d v="2018-06-07T19:15:22"/>
        <d v="2018-06-07T20:19:08"/>
        <d v="2018-06-07T20:19:09"/>
        <d v="2018-06-07T20:41:23"/>
        <d v="2018-06-07T20:41:24"/>
        <d v="2018-06-07T20:41:25"/>
        <d v="2018-06-07T20:45:50"/>
        <d v="2018-06-07T21:51:21"/>
        <d v="2018-06-07T21:51:22"/>
        <d v="2018-06-07T22:03:44"/>
        <d v="2018-06-07T22:03:48"/>
        <d v="2018-06-08T13:23:45"/>
        <d v="2018-06-08T13:23:46"/>
        <d v="2018-06-08T13:24:11"/>
        <d v="2018-06-08T14:40:13"/>
        <d v="2018-06-08T14:54:06"/>
        <d v="2018-06-08T15:05:32"/>
        <d v="2018-06-08T15:05:52"/>
        <d v="2018-06-08T15:21:55"/>
        <d v="2018-06-08T15:44:52"/>
        <d v="2018-06-08T17:29:10"/>
        <d v="2018-06-08T18:21:02"/>
        <d v="2018-06-08T18:28:04"/>
        <d v="2018-06-08T18:28:41"/>
        <d v="2018-06-08T18:32:28"/>
        <d v="2018-06-08T18:32:29"/>
        <d v="2018-06-08T18:32:30"/>
        <d v="2018-06-08T18:34:16"/>
        <d v="2018-06-08T18:43:15"/>
        <d v="2018-06-08T19:08:21"/>
        <d v="2018-06-08T19:27:35"/>
        <d v="2018-06-08T19:27:36"/>
        <d v="2018-06-08T19:35:56"/>
        <d v="2018-06-08T19:35:57"/>
        <d v="2018-06-09T10:27:28"/>
        <d v="2018-06-09T10:28:01"/>
        <d v="2018-06-09T10:32:57"/>
        <d v="2018-06-09T10:32:59"/>
        <d v="2018-06-09T10:33:01"/>
        <d v="2018-06-09T10:39:29"/>
        <d v="2018-06-09T10:39:30"/>
        <d v="2018-06-09T10:46:04"/>
        <d v="2018-06-09T10:46:29"/>
        <d v="2018-06-09T11:03:36"/>
        <d v="2018-06-09T11:03:37"/>
        <d v="2018-06-09T11:16:50"/>
        <d v="2018-06-09T11:16:51"/>
        <d v="2018-06-09T11:16:52"/>
        <d v="2018-06-09T13:21:20"/>
        <d v="2018-06-09T14:16:37"/>
        <d v="2018-06-09T14:16:38"/>
        <d v="2018-06-09T14:49:16"/>
        <d v="2018-06-09T14:54:35"/>
        <d v="2018-06-09T15:21:55"/>
        <d v="2018-06-09T15:21:56"/>
        <d v="2018-06-09T15:25:44"/>
        <d v="2018-06-09T15:33:31"/>
        <d v="2018-06-09T16:27:50"/>
        <d v="2018-06-11T11:58:51"/>
        <d v="2018-06-11T12:06:20"/>
        <d v="2018-06-11T12:15:46"/>
        <d v="2018-06-11T13:31:36"/>
        <d v="2018-06-11T14:30:01"/>
        <d v="2018-06-11T14:30:02"/>
        <d v="2018-06-11T15:18:15"/>
        <d v="2018-06-11T15:22:56"/>
        <d v="2018-06-11T15:31:33"/>
        <d v="2018-06-11T16:25:49"/>
        <d v="2018-06-11T17:09:05"/>
        <d v="2018-06-12T12:22:40"/>
        <d v="2018-06-12T13:47:44"/>
        <d v="2018-06-12T14:12:35"/>
        <d v="2018-06-12T15:16:15"/>
        <d v="2018-06-12T15:16:41"/>
        <d v="2018-06-12T15:18:23"/>
        <d v="2018-06-12T15:18:24"/>
        <d v="2018-06-12T15:18:25"/>
        <d v="2018-06-12T15:18:26"/>
        <d v="2018-06-12T15:18:27"/>
        <d v="2018-06-12T15:18:28"/>
        <d v="2018-06-12T15:22:01"/>
        <d v="2018-06-12T15:34:00"/>
        <d v="2018-06-12T16:03:39"/>
        <d v="2018-06-12T16:11:11"/>
        <d v="2018-06-12T16:17:56"/>
        <d v="2018-06-12T16:17:57"/>
        <d v="2018-06-12T17:16:33"/>
        <d v="2018-06-12T17:16:34"/>
        <d v="2018-06-12T17:17:36"/>
        <d v="2018-06-12T17:25:49"/>
        <d v="2018-06-12T17:29:34"/>
        <d v="2018-06-12T17:30:43"/>
        <d v="2018-06-12T17:45:32"/>
        <d v="2018-06-12T17:45:40"/>
        <d v="2018-06-12T17:49:48"/>
        <d v="2018-06-12T17:49:52"/>
        <d v="2018-06-12T18:02:42"/>
        <d v="2018-06-12T18:11:18"/>
        <d v="2018-06-12T18:18:01"/>
        <d v="2018-06-12T18:32:40"/>
        <d v="2018-06-12T18:32:54"/>
        <d v="2018-06-12T18:39:53"/>
        <d v="2018-06-12T18:41:47"/>
        <d v="2018-06-12T18:42:47"/>
        <d v="2018-06-12T19:21:39"/>
        <d v="2018-06-12T19:21:52"/>
        <d v="2018-06-12T19:24:13"/>
        <d v="2018-06-12T19:24:14"/>
        <d v="2018-06-12T20:08:45"/>
        <d v="2018-06-12T20:08:46"/>
        <d v="2018-06-12T20:54:42"/>
        <d v="2018-06-13T10:30:15"/>
        <d v="2018-06-13T10:35:06"/>
        <d v="2018-06-13T10:42:36"/>
        <d v="2018-06-13T10:42:39"/>
        <d v="2018-06-13T10:42:48"/>
        <d v="2018-06-13T10:43:55"/>
        <d v="2018-06-13T10:43:56"/>
        <d v="2018-06-13T10:55:54"/>
        <d v="2018-06-13T12:27:24"/>
        <d v="2018-06-13T13:32:57"/>
        <d v="2018-06-13T13:32:58"/>
        <d v="2018-06-13T15:44:30"/>
        <d v="2018-06-13T16:02:23"/>
        <d v="2018-06-13T16:02:24"/>
        <d v="2018-06-13T16:19:22"/>
        <d v="2018-06-13T16:21:24"/>
        <d v="2018-06-13T16:25:11"/>
        <d v="2018-06-13T16:52:23"/>
        <d v="2018-06-13T17:04:38"/>
        <d v="2018-06-13T17:06:01"/>
        <d v="2018-06-13T17:19:57"/>
        <d v="2018-06-13T17:26:37"/>
        <d v="2018-06-13T17:27:51"/>
        <d v="2018-06-13T17:41:43"/>
        <d v="2018-06-13T17:45:58"/>
        <d v="2018-06-13T17:49:56"/>
        <d v="2018-06-13T17:57:20"/>
        <d v="2018-06-13T18:05:52"/>
        <d v="2018-06-13T18:05:53"/>
        <d v="2018-06-13T18:10:37"/>
        <d v="2018-06-13T18:13:24"/>
        <d v="2018-06-13T18:13:46"/>
        <d v="2018-06-13T18:22:35"/>
        <d v="2018-06-13T18:22:46"/>
        <d v="2018-06-14T14:00:47"/>
        <d v="2018-06-14T15:41:16"/>
        <d v="2018-06-14T15:42:22"/>
        <d v="2018-06-14T15:46:20"/>
        <d v="2018-06-14T15:52:35"/>
        <d v="2018-06-14T15:59:19"/>
        <d v="2018-06-14T15:59:20"/>
        <d v="2018-06-14T17:16:07"/>
        <d v="2018-06-14T17:33:20"/>
        <d v="2018-06-14T17:43:18"/>
        <d v="2018-06-14T17:47:05"/>
        <d v="2018-06-14T17:58:32"/>
        <d v="2018-06-14T18:03:04"/>
        <d v="2018-06-14T18:04:10"/>
        <d v="2018-06-14T18:29:55"/>
        <d v="2018-06-14T18:31:50"/>
        <d v="2018-06-14T18:33:20"/>
        <d v="2018-06-14T18:33:30"/>
        <d v="2018-06-14T18:38:13"/>
        <d v="2018-06-14T18:54:13"/>
        <d v="2018-06-14T18:54:30"/>
        <d v="2018-06-14T18:54:31"/>
        <d v="2018-06-14T19:15:16"/>
        <d v="2018-06-14T19:15:23"/>
        <d v="2018-06-14T19:31:28"/>
        <d v="2018-06-14T19:35:36"/>
        <d v="2018-06-14T19:42:15"/>
        <d v="2018-06-14T19:42:24"/>
        <d v="2018-06-15T14:30:30"/>
        <d v="2018-06-15T14:30:31"/>
        <d v="2018-06-15T14:50:54"/>
        <d v="2018-06-15T16:22:32"/>
        <d v="2018-06-15T17:44:59"/>
        <d v="2018-06-15T18:11:28"/>
        <d v="2018-06-15T18:11:48"/>
        <d v="2018-06-15T18:13:43"/>
        <d v="2018-06-15T18:20:06"/>
        <d v="2018-06-16T10:01:35"/>
        <d v="2018-06-16T10:22:42"/>
        <d v="2018-06-16T10:23:09"/>
        <d v="2018-06-16T11:29:35"/>
        <d v="2018-06-16T13:10:14"/>
        <d v="2018-06-16T16:02:16"/>
        <d v="2018-06-16T16:30:26"/>
        <d v="2018-06-16T16:31:10"/>
        <d v="2018-06-16T17:01:43"/>
        <d v="2018-06-16T17:13:07"/>
        <d v="2018-06-16T18:06:24"/>
        <d v="2018-06-16T18:06:25"/>
        <d v="2018-06-16T18:06:26"/>
        <d v="2018-06-18T12:00:34"/>
        <d v="2018-06-18T13:50:43"/>
        <d v="2018-06-18T15:19:17"/>
        <d v="2018-06-18T16:20:29"/>
        <d v="2018-06-18T16:56:35"/>
        <d v="2018-06-18T17:22:39"/>
        <d v="2018-06-18T17:27:53"/>
        <d v="2018-06-18T17:28:07"/>
        <d v="2018-06-18T18:17:21"/>
        <d v="2018-06-18T18:17:23"/>
        <d v="2018-06-19T12:36:38"/>
        <d v="2018-06-19T13:51:32"/>
        <d v="2018-06-19T14:09:36"/>
        <d v="2018-06-19T15:41:08"/>
        <d v="2018-06-19T15:41:09"/>
        <d v="2018-06-19T16:34:09"/>
        <d v="2018-06-19T16:34:10"/>
        <d v="2018-06-19T16:34:11"/>
        <d v="2018-06-19T16:52:08"/>
        <d v="2018-06-19T17:04:29"/>
        <d v="2018-06-19T17:07:35"/>
        <d v="2018-06-19T17:19:15"/>
        <d v="2018-06-19T17:20:20"/>
        <d v="2018-06-19T17:20:21"/>
        <d v="2018-06-19T17:36:59"/>
        <d v="2018-06-19T18:23:13"/>
        <d v="2018-06-19T18:35:37"/>
        <d v="2018-06-19T18:39:32"/>
        <d v="2018-06-19T19:07:37"/>
        <d v="2018-06-19T19:10:00"/>
        <d v="2018-06-19T19:33:20"/>
        <d v="2018-06-19T19:50:08"/>
        <d v="2018-06-19T19:58:41"/>
        <d v="2018-06-19T20:01:12"/>
        <d v="2018-06-19T20:01:13"/>
        <d v="2018-06-20T10:15:44"/>
        <d v="2018-06-20T12:21:28"/>
        <d v="2018-06-20T12:27:20"/>
        <d v="2018-06-20T14:05:45"/>
        <d v="2018-06-20T14:15:18"/>
        <d v="2018-06-20T15:25:11"/>
        <d v="2018-06-20T16:39:11"/>
        <d v="2018-06-20T16:51:09"/>
        <d v="2018-06-20T17:00:12"/>
        <d v="2018-06-20T17:12:59"/>
        <d v="2018-06-20T17:13:00"/>
        <d v="2018-06-20T17:33:01"/>
        <d v="2018-06-21T14:08:48"/>
        <d v="2018-06-21T14:08:49"/>
        <d v="2018-06-21T14:15:20"/>
        <d v="2018-06-21T14:51:59"/>
        <d v="2018-06-21T14:52:00"/>
        <d v="2018-06-21T15:39:52"/>
        <d v="2018-06-21T15:59:46"/>
        <d v="2018-06-21T17:06:55"/>
        <d v="2018-06-21T17:51:32"/>
        <d v="2018-06-21T18:17:06"/>
        <d v="2018-06-21T18:28:41"/>
        <d v="2018-06-21T18:30:42"/>
        <d v="2018-06-21T18:35:27"/>
        <d v="2018-06-21T19:03:38"/>
        <d v="2018-06-21T19:34:24"/>
        <d v="2018-06-21T19:34:29"/>
        <d v="2018-06-21T21:01:24"/>
        <d v="2018-06-22T12:37:24"/>
        <d v="2018-06-22T13:07:50"/>
        <d v="2018-06-22T13:31:04"/>
        <d v="2018-06-22T14:40:03"/>
        <d v="2018-06-22T14:40:04"/>
        <d v="2018-06-22T15:20:50"/>
        <d v="2018-06-22T15:36:52"/>
        <d v="2018-06-22T17:01:32"/>
        <d v="2018-06-22T17:11:50"/>
        <d v="2018-06-22T17:31:56"/>
        <d v="2018-06-22T18:03:44"/>
        <d v="2018-06-22T18:03:55"/>
        <d v="2018-06-22T20:12:35"/>
        <d v="2018-06-22T20:18:06"/>
        <d v="2018-06-22T20:18:08"/>
        <d v="2018-06-23T11:19:13"/>
        <d v="2018-06-23T11:19:14"/>
        <d v="2018-06-23T11:42:39"/>
        <d v="2018-06-23T11:42:40"/>
        <d v="2018-06-23T15:12:32"/>
        <d v="2018-06-23T15:12:33"/>
        <d v="2018-06-23T15:13:17"/>
        <d v="2018-06-23T15:16:22"/>
        <d v="2018-06-23T15:19:43"/>
        <d v="2018-06-23T15:54:46"/>
        <d v="2018-06-23T16:47:41"/>
        <d v="2018-06-23T16:47:43"/>
        <d v="2018-06-23T17:01:52"/>
        <d v="2018-06-25T15:21:55"/>
        <d v="2018-06-25T15:41:01"/>
        <d v="2018-06-25T16:46:31"/>
        <d v="2018-06-25T16:46:32"/>
        <d v="2018-06-26T16:54:55"/>
        <d v="2018-06-26T17:00:46"/>
        <d v="2018-06-26T17:39:10"/>
        <d v="2018-06-26T17:55:12"/>
        <d v="2018-06-26T17:59:41"/>
        <d v="2018-06-26T18:05:07"/>
        <d v="2018-06-26T18:13:23"/>
        <d v="2018-06-26T18:35:08"/>
        <d v="2018-06-26T18:59:30"/>
        <d v="2018-06-26T19:08:48"/>
        <d v="2018-06-26T19:20:14"/>
        <d v="2018-06-26T19:36:09"/>
        <d v="2018-06-26T19:36:42"/>
        <d v="2018-06-26T20:41:02"/>
        <d v="2018-06-26T20:48:23"/>
        <d v="2018-06-26T20:48:24"/>
        <d v="2018-06-26T20:48:25"/>
        <d v="2018-06-27T11:38:50"/>
        <d v="2018-06-27T14:23:04"/>
        <d v="2018-06-27T14:23:05"/>
        <d v="2018-06-27T14:23:06"/>
        <d v="2018-06-27T15:32:05"/>
        <d v="2018-06-27T15:32:29"/>
        <d v="2018-06-27T16:09:10"/>
        <d v="2018-06-27T16:09:36"/>
        <d v="2018-06-27T16:19:23"/>
        <d v="2018-06-27T16:27:36"/>
        <d v="2018-06-27T17:55:00"/>
        <d v="2018-06-27T17:56:31"/>
        <d v="2018-06-27T17:59:04"/>
        <d v="2018-06-28T15:35:07"/>
        <d v="2018-06-28T17:16:54"/>
        <d v="2018-06-28T17:50:15"/>
        <d v="2018-06-28T17:55:16"/>
        <d v="2018-06-28T18:05:13"/>
        <d v="2018-06-28T18:53:22"/>
        <d v="2018-06-28T18:55:03"/>
        <d v="2018-06-28T18:55:06"/>
        <d v="2018-06-28T18:55:14"/>
        <d v="2018-06-28T18:57:57"/>
        <d v="2018-06-28T19:01:35"/>
        <d v="2018-06-28T19:02:14"/>
        <d v="2018-06-28T19:07:16"/>
        <d v="2018-06-28T19:16:47"/>
        <d v="2018-06-28T19:23:54"/>
        <d v="2018-06-28T19:30:56"/>
        <d v="2018-06-28T19:30:57"/>
        <d v="2018-06-28T19:57:30"/>
        <d v="2018-06-28T19:57:46"/>
        <d v="2018-06-28T19:58:13"/>
        <d v="2018-06-28T20:01:45"/>
        <d v="2018-06-28T20:10:06"/>
        <d v="2018-06-28T20:28:56"/>
        <d v="2018-06-29T12:00:26"/>
        <d v="2018-06-29T14:20:57"/>
        <d v="2018-06-29T14:37:27"/>
        <d v="2018-06-29T15:41:52"/>
        <d v="2018-06-29T17:12:48"/>
        <d v="2018-06-29T17:12:53"/>
        <d v="2018-06-29T18:16:24"/>
        <d v="2018-06-29T18:19:33"/>
        <d v="2018-06-29T18:21:20"/>
        <d v="2018-06-29T18:23:04"/>
        <d v="2018-06-29T19:01:18"/>
        <d v="2018-06-30T17:56:03"/>
        <d v="2018-07-02T13:38:17"/>
        <d v="2018-07-02T14:19:02"/>
        <d v="2018-07-02T14:21:15"/>
        <d v="2018-07-02T14:21:21"/>
        <d v="2018-07-02T14:23:06"/>
        <d v="2018-07-02T14:26:23"/>
        <d v="2018-07-02T14:26:24"/>
        <d v="2018-07-02T14:33:25"/>
        <d v="2018-07-02T14:33:29"/>
        <d v="2018-07-02T15:04:08"/>
        <d v="2018-07-02T15:33:48"/>
        <d v="2018-07-02T17:00:09"/>
        <d v="2018-07-02T17:08:20"/>
        <d v="2018-07-02T18:01:06"/>
        <d v="2018-07-02T18:51:49"/>
        <d v="2018-07-02T18:54:01"/>
        <d v="2018-07-02T18:54:02"/>
        <d v="2018-07-02T18:56:10"/>
        <d v="2018-07-02T19:44:49"/>
        <d v="2018-07-02T19:44:50"/>
        <d v="2018-07-02T19:44:51"/>
        <d v="2018-07-02T19:44:52"/>
        <d v="2018-07-02T19:44:53"/>
        <d v="2018-07-02T19:44:54"/>
        <d v="2018-07-02T19:44:55"/>
        <d v="2018-07-02T19:44:56"/>
        <d v="2018-07-02T19:44:57"/>
        <d v="2018-07-02T19:44:58"/>
        <d v="2018-07-02T19:44:59"/>
        <d v="2018-07-02T19:45:00"/>
        <d v="2018-07-02T19:45:01"/>
        <d v="2018-07-02T19:45:02"/>
        <d v="2018-07-02T19:45:03"/>
        <d v="2018-07-02T19:45:04"/>
        <d v="2018-07-03T14:22:36"/>
        <d v="2018-07-03T14:53:38"/>
        <d v="2018-07-03T14:53:39"/>
        <d v="2018-07-03T15:08:21"/>
        <d v="2018-07-03T16:03:58"/>
        <d v="2018-07-03T16:03:59"/>
        <d v="2018-07-03T16:12:19"/>
        <d v="2018-07-03T16:12:20"/>
        <d v="2018-07-03T17:31:28"/>
        <d v="2018-07-03T17:43:14"/>
        <d v="2018-07-03T18:04:27"/>
        <d v="2018-07-03T18:07:54"/>
        <d v="2018-07-03T18:08:20"/>
        <d v="2018-07-03T18:19:52"/>
        <d v="2018-07-03T18:40:43"/>
        <d v="2018-07-03T19:21:14"/>
        <d v="2018-07-03T19:37:09"/>
        <d v="2018-07-03T19:37:21"/>
        <d v="2018-07-03T20:08:51"/>
        <d v="2018-07-03T20:09:20"/>
        <d v="2018-07-03T20:12:25"/>
        <d v="2018-07-04T12:14:26"/>
        <d v="2018-07-04T12:18:10"/>
        <d v="2018-07-04T12:26:16"/>
        <d v="2018-07-04T15:12:34"/>
        <d v="2018-07-04T15:12:35"/>
        <d v="2018-07-04T15:12:36"/>
        <d v="2018-07-04T15:22:27"/>
        <d v="2018-07-04T15:43:45"/>
        <d v="2018-07-04T15:45:31"/>
        <d v="2018-07-04T15:53:08"/>
        <d v="2018-07-04T16:01:18"/>
        <d v="2018-07-04T16:32:34"/>
        <d v="2018-07-04T16:33:13"/>
        <d v="2018-07-04T18:22:58"/>
        <d v="2018-07-04T18:45:10"/>
        <d v="2018-07-05T12:15:45"/>
        <d v="2018-07-05T12:15:46"/>
        <d v="2018-07-05T13:47:33"/>
        <d v="2018-07-05T14:38:47"/>
        <d v="2018-07-05T15:11:36"/>
        <d v="2018-07-05T15:23:00"/>
        <d v="2018-07-05T15:23:01"/>
        <d v="2018-07-05T16:44:11"/>
        <d v="2018-07-05T16:54:56"/>
        <d v="2018-07-05T17:38:06"/>
        <d v="2018-07-05T18:12:34"/>
        <d v="2018-07-05T18:15:22"/>
        <d v="2018-07-05T18:20:22"/>
        <d v="2018-07-05T18:34:38"/>
        <d v="2018-07-05T18:35:33"/>
        <d v="2018-07-05T18:36:05"/>
        <d v="2018-07-05T18:50:59"/>
        <d v="2018-07-05T18:58:37"/>
        <d v="2018-07-05T18:58:59"/>
        <d v="2018-07-05T18:59:00"/>
        <d v="2018-07-05T19:08:31"/>
        <d v="2018-07-05T19:08:58"/>
        <d v="2018-07-05T19:12:32"/>
        <d v="2018-07-05T19:14:32"/>
        <d v="2018-07-05T19:20:49"/>
        <d v="2018-07-05T19:21:08"/>
        <d v="2018-07-05T19:21:12"/>
        <d v="2018-07-05T19:38:32"/>
        <d v="2018-07-05T19:43:01"/>
        <d v="2018-07-05T19:43:02"/>
        <d v="2018-07-05T19:43:03"/>
        <d v="2018-07-05T19:45:26"/>
        <d v="2018-07-05T19:45:27"/>
        <d v="2018-07-05T19:45:28"/>
        <d v="2018-07-05T19:45:29"/>
        <d v="2018-07-06T13:59:10"/>
        <d v="2018-07-06T14:06:04"/>
        <d v="2018-07-06T14:13:26"/>
        <d v="2018-07-06T14:30:25"/>
        <d v="2018-07-06T14:38:56"/>
        <d v="2018-07-06T14:40:38"/>
        <d v="2018-07-06T15:46:10"/>
        <d v="2018-07-06T15:46:18"/>
        <d v="2018-07-06T15:48:57"/>
        <d v="2018-07-06T15:58:53"/>
        <d v="2018-07-06T18:40:48"/>
        <d v="2018-07-06T18:40:49"/>
        <d v="2018-07-06T20:01:41"/>
        <d v="2018-07-06T20:20:37"/>
        <d v="2018-07-09T13:11:40"/>
        <d v="2018-07-09T14:49:02"/>
        <d v="2018-07-09T15:58:25"/>
        <d v="2018-07-09T16:24:24"/>
        <d v="2018-07-09T16:24:28"/>
        <d v="2018-07-09T16:28:52"/>
        <d v="2018-07-10T12:41:51"/>
        <d v="2018-07-10T12:42:19"/>
        <d v="2018-07-10T13:07:27"/>
        <d v="2018-07-10T14:31:45"/>
        <d v="2018-07-10T14:31:46"/>
        <d v="2018-07-10T14:31:47"/>
        <d v="2018-07-10T14:31:48"/>
        <d v="2018-07-10T14:37:40"/>
        <d v="2018-07-10T14:37:41"/>
        <d v="2018-07-10T15:04:33"/>
        <d v="2018-07-10T15:04:34"/>
        <d v="2018-07-10T15:05:22"/>
        <d v="2018-07-10T16:09:25"/>
        <d v="2018-07-10T16:09:26"/>
        <d v="2018-07-10T16:09:27"/>
        <d v="2018-07-10T16:11:01"/>
        <d v="2018-07-10T17:36:32"/>
        <d v="2018-07-10T17:52:43"/>
        <d v="2018-07-10T17:52:44"/>
        <d v="2018-07-10T18:00:13"/>
        <d v="2018-07-10T18:01:32"/>
        <d v="2018-07-10T18:02:49"/>
        <d v="2018-07-10T18:26:48"/>
        <d v="2018-07-10T18:27:56"/>
        <d v="2018-07-10T18:27:57"/>
        <d v="2018-07-10T20:40:55"/>
        <d v="2018-07-11T09:32:33"/>
        <d v="2018-07-11T09:45:58"/>
        <d v="2018-07-11T10:03:43"/>
        <d v="2018-07-11T10:03:44"/>
        <d v="2018-07-11T11:36:26"/>
        <d v="2018-07-11T15:24:27"/>
        <d v="2018-07-11T16:30:02"/>
        <d v="2018-07-11T16:30:03"/>
        <d v="2018-07-11T16:48:36"/>
        <d v="2018-07-11T17:37:37"/>
        <d v="2018-07-11T18:04:12"/>
        <d v="2018-07-11T18:06:01"/>
        <d v="2018-07-11T18:06:15"/>
        <d v="2018-07-11T18:06:16"/>
        <d v="2018-07-11T18:09:04"/>
        <d v="2018-07-11T18:20:15"/>
        <d v="2018-07-12T14:17:49"/>
        <d v="2018-07-12T14:53:06"/>
        <d v="2018-07-12T15:05:15"/>
        <d v="2018-07-12T16:07:05"/>
        <d v="2018-07-12T16:07:07"/>
        <d v="2018-07-12T16:07:46"/>
        <d v="2018-07-12T17:22:56"/>
        <d v="2018-07-12T18:02:00"/>
        <d v="2018-07-12T18:41:23"/>
        <d v="2018-07-12T18:41:24"/>
        <d v="2018-07-12T19:32:40"/>
        <d v="2018-07-12T19:34:44"/>
        <d v="2018-07-12T19:34:45"/>
        <d v="2018-07-12T19:45:09"/>
        <d v="2018-07-12T19:45:17"/>
        <d v="2018-07-12T19:45:42"/>
        <d v="2018-07-12T19:46:58"/>
        <d v="2018-07-12T20:01:16"/>
        <d v="2018-07-12T20:01:17"/>
        <d v="2018-07-12T20:08:09"/>
        <d v="2018-07-12T21:49:19"/>
        <d v="2018-07-12T21:49:20"/>
        <d v="2018-07-13T12:18:31"/>
        <d v="2018-07-13T12:59:06"/>
        <d v="2018-07-13T12:59:07"/>
        <d v="2018-07-13T12:59:08"/>
        <d v="2018-07-13T12:59:09"/>
        <d v="2018-07-13T12:59:10"/>
        <d v="2018-07-13T14:44:31"/>
        <d v="2018-07-13T14:51:34"/>
        <d v="2018-07-13T14:56:42"/>
        <d v="2018-07-13T15:26:45"/>
        <d v="2018-07-13T16:01:57"/>
        <d v="2018-07-13T16:46:57"/>
        <d v="2018-07-13T16:46:58"/>
        <d v="2018-07-13T18:10:47"/>
        <d v="2018-07-13T18:10:48"/>
        <d v="2018-07-13T18:10:49"/>
        <d v="2018-07-13T18:10:50"/>
        <d v="2018-07-13T19:47:49"/>
        <d v="2018-07-14T10:48:36"/>
        <d v="2018-07-14T11:21:23"/>
        <d v="2018-07-14T11:21:24"/>
        <d v="2018-07-14T14:57:53"/>
        <d v="2018-07-14T14:57:54"/>
        <d v="2018-07-14T14:57:55"/>
        <d v="2018-07-14T15:22:21"/>
        <d v="2018-07-14T15:22:22"/>
        <d v="2018-07-14T15:26:50"/>
        <d v="2018-07-14T15:26:51"/>
        <d v="2018-07-14T16:00:04"/>
        <d v="2018-07-16T12:22:22"/>
        <d v="2018-07-16T12:22:23"/>
        <d v="2018-07-16T12:37:29"/>
        <d v="2018-07-16T14:09:48"/>
        <d v="2018-07-16T14:09:49"/>
        <d v="2018-07-16T14:09:50"/>
        <d v="2018-07-16T14:22:03"/>
        <d v="2018-07-16T14:22:04"/>
        <d v="2018-07-16T14:27:53"/>
        <d v="2018-07-16T14:27:54"/>
        <d v="2018-07-16T14:37:38"/>
        <d v="2018-07-16T14:37:39"/>
        <d v="2018-07-16T14:43:19"/>
        <d v="2018-07-16T15:14:55"/>
        <d v="2018-07-16T15:14:56"/>
        <d v="2018-07-16T15:14:57"/>
        <d v="2018-07-16T15:21:23"/>
        <d v="2018-07-16T15:21:47"/>
        <d v="2018-07-16T15:21:48"/>
        <d v="2018-07-16T15:24:56"/>
        <d v="2018-07-16T15:24:57"/>
        <d v="2018-07-16T15:24:58"/>
        <d v="2018-07-16T15:34:04"/>
        <d v="2018-07-16T15:34:05"/>
        <d v="2018-07-16T15:34:07"/>
        <d v="2018-07-16T16:05:34"/>
        <d v="2018-07-16T16:05:35"/>
        <d v="2018-07-16T16:05:36"/>
        <d v="2018-07-16T16:13:16"/>
        <d v="2018-07-16T16:14:06"/>
        <d v="2018-07-16T16:16:26"/>
        <d v="2018-07-16T16:16:27"/>
        <d v="2018-07-16T16:26:47"/>
        <d v="2018-07-16T16:40:16"/>
        <d v="2018-07-16T16:40:17"/>
        <d v="2018-07-16T16:52:28"/>
        <d v="2018-07-16T16:52:29"/>
        <d v="2018-07-16T17:03:40"/>
        <d v="2018-07-16T17:22:23"/>
        <d v="2018-07-16T17:41:13"/>
        <d v="2018-07-16T17:41:14"/>
        <d v="2018-07-16T17:41:19"/>
        <d v="2018-07-16T17:41:23"/>
        <d v="2018-07-16T18:01:51"/>
        <d v="2018-07-17T14:01:55"/>
        <d v="2018-07-17T15:03:13"/>
        <d v="2018-07-17T16:23:35"/>
        <d v="2018-07-17T16:36:35"/>
        <d v="2018-07-17T16:59:56"/>
        <d v="2018-07-17T17:08:37"/>
        <d v="2018-07-17T17:34:38"/>
        <d v="2018-07-17T17:43:41"/>
        <d v="2018-07-17T17:53:09"/>
        <d v="2018-07-17T18:04:17"/>
        <d v="2018-07-17T18:14:48"/>
        <d v="2018-07-17T18:15:39"/>
        <d v="2018-07-17T18:15:40"/>
        <d v="2018-07-17T18:26:46"/>
        <d v="2018-07-17T19:00:21"/>
        <d v="2018-07-17T19:05:13"/>
        <d v="2018-07-17T19:06:29"/>
        <d v="2018-07-17T19:31:46"/>
        <d v="2018-07-17T19:31:53"/>
        <d v="2018-07-17T20:17:15"/>
        <d v="2018-07-17T20:17:16"/>
        <d v="2018-07-17T20:17:17"/>
        <d v="2018-07-17T20:47:38"/>
        <d v="2018-07-18T10:20:18"/>
        <d v="2018-07-18T10:30:34"/>
        <d v="2018-07-18T10:36:16"/>
        <d v="2018-07-18T10:36:17"/>
        <d v="2018-07-18T11:06:13"/>
        <d v="2018-07-18T11:27:16"/>
        <d v="2018-07-18T11:27:17"/>
        <d v="2018-07-18T11:51:50"/>
        <d v="2018-07-18T14:43:31"/>
        <d v="2018-07-18T16:31:34"/>
        <d v="2018-07-18T16:31:35"/>
        <d v="2018-07-18T17:27:14"/>
        <d v="2018-07-18T18:28:52"/>
        <d v="2018-07-18T18:28:53"/>
        <d v="2018-07-18T18:34:09"/>
        <d v="2018-07-19T13:49:09"/>
        <d v="2018-07-19T13:51:07"/>
        <d v="2018-07-19T13:51:27"/>
        <d v="2018-07-19T14:14:58"/>
        <d v="2018-07-19T15:31:20"/>
        <d v="2018-07-19T15:34:03"/>
        <d v="2018-07-19T16:21:47"/>
        <d v="2018-07-19T16:33:10"/>
        <d v="2018-07-19T17:42:22"/>
        <d v="2018-07-19T17:49:08"/>
        <d v="2018-07-19T17:55:44"/>
        <d v="2018-07-19T17:55:46"/>
        <d v="2018-07-19T17:55:48"/>
        <d v="2018-07-19T18:19:49"/>
        <d v="2018-07-19T18:22:51"/>
        <d v="2018-07-19T18:30:02"/>
        <d v="2018-07-19T18:30:08"/>
        <d v="2018-07-19T18:32:24"/>
        <d v="2018-07-19T19:00:35"/>
        <d v="2018-07-19T19:08:01"/>
        <d v="2018-07-19T19:08:03"/>
        <d v="2018-07-19T19:09:32"/>
        <d v="2018-07-19T19:27:32"/>
        <d v="2018-07-19T19:32:18"/>
        <d v="2018-07-19T19:32:19"/>
        <d v="2018-07-19T19:32:48"/>
        <d v="2018-07-19T19:55:38"/>
        <d v="2018-07-19T20:07:14"/>
        <d v="2018-07-20T12:17:00"/>
        <d v="2018-07-20T14:12:50"/>
        <d v="2018-07-20T14:21:23"/>
        <d v="2018-07-20T14:40:47"/>
        <d v="2018-07-20T15:14:32"/>
        <d v="2018-07-20T15:16:27"/>
        <d v="2018-07-20T15:39:58"/>
        <d v="2018-07-20T15:39:59"/>
        <d v="2018-07-20T15:56:32"/>
        <d v="2018-07-20T17:36:56"/>
        <d v="2018-07-20T17:43:30"/>
        <d v="2018-07-20T17:44:11"/>
        <d v="2018-07-20T17:44:12"/>
        <d v="2018-07-20T18:08:05"/>
        <d v="2018-07-20T18:08:09"/>
        <d v="2018-07-20T18:14:00"/>
        <d v="2018-07-20T18:16:57"/>
        <d v="2018-07-20T18:20:29"/>
        <d v="2018-07-20T18:20:59"/>
        <d v="2018-07-20T18:36:58"/>
        <d v="2018-07-20T19:13:08"/>
        <d v="2018-07-20T19:27:03"/>
        <d v="2018-07-20T19:36:17"/>
        <d v="2018-07-20T19:45:45"/>
        <d v="2018-07-21T10:22:27"/>
        <d v="2018-07-21T10:22:28"/>
        <d v="2018-07-21T10:48:27"/>
        <d v="2018-07-21T15:16:41"/>
        <d v="2018-07-21T15:40:33"/>
        <d v="2018-07-21T16:10:31"/>
        <d v="2018-07-21T16:13:19"/>
        <d v="2018-07-21T16:28:37"/>
        <d v="2018-07-21T16:28:38"/>
        <d v="2018-07-21T16:28:39"/>
        <d v="2018-07-21T16:45:50"/>
        <d v="2018-07-21T17:08:34"/>
        <d v="2018-07-21T17:08:35"/>
        <d v="2018-07-21T17:11:14"/>
        <d v="2018-07-21T17:58:14"/>
        <d v="2018-07-21T17:58:15"/>
        <d v="2018-07-23T12:40:34"/>
        <d v="2018-07-23T12:40:40"/>
        <d v="2018-07-23T14:40:20"/>
        <d v="2018-07-23T14:52:10"/>
        <d v="2018-07-23T14:52:11"/>
        <d v="2018-07-23T14:52:12"/>
        <d v="2018-07-23T14:52:18"/>
        <d v="2018-07-23T14:52:19"/>
        <d v="2018-07-23T14:52:20"/>
        <d v="2018-07-23T14:52:21"/>
        <d v="2018-07-23T15:03:17"/>
        <d v="2018-07-23T15:36:29"/>
        <d v="2018-07-23T15:47:44"/>
        <d v="2018-07-23T15:47:45"/>
        <d v="2018-07-23T15:47:46"/>
        <d v="2018-07-24T12:22:54"/>
        <d v="2018-07-24T13:46:32"/>
        <d v="2018-07-24T13:47:45"/>
        <d v="2018-07-24T15:44:08"/>
        <d v="2018-07-24T15:44:09"/>
        <d v="2018-07-24T15:44:11"/>
        <d v="2018-07-24T15:49:18"/>
        <d v="2018-07-24T16:00:37"/>
        <d v="2018-07-24T16:03:34"/>
        <d v="2018-07-24T16:03:35"/>
        <d v="2018-07-24T16:08:22"/>
        <d v="2018-07-24T16:09:02"/>
        <d v="2018-07-24T16:12:37"/>
        <d v="2018-07-24T16:15:46"/>
        <d v="2018-07-24T16:23:42"/>
        <d v="2018-07-24T16:35:51"/>
        <d v="2018-07-24T16:35:52"/>
        <d v="2018-07-24T16:35:53"/>
        <d v="2018-07-24T16:41:24"/>
        <d v="2018-07-24T16:41:25"/>
        <d v="2018-07-24T16:42:04"/>
        <d v="2018-07-24T17:08:24"/>
        <d v="2018-07-24T17:11:22"/>
        <d v="2018-07-24T17:38:16"/>
        <d v="2018-07-24T17:38:17"/>
        <d v="2018-07-24T17:38:18"/>
        <d v="2018-07-24T17:38:19"/>
        <d v="2018-07-24T17:38:38"/>
        <d v="2018-07-24T17:39:28"/>
        <d v="2018-07-24T17:40:58"/>
        <d v="2018-07-24T17:56:20"/>
        <d v="2018-07-24T17:59:34"/>
        <d v="2018-07-24T17:59:35"/>
        <d v="2018-07-24T17:59:36"/>
        <d v="2018-07-24T17:59:37"/>
        <d v="2018-07-24T18:00:05"/>
        <d v="2018-07-24T18:08:21"/>
        <d v="2018-07-24T18:22:15"/>
        <d v="2018-07-24T18:22:36"/>
        <d v="2018-07-24T18:27:33"/>
        <d v="2018-07-24T18:35:30"/>
        <d v="2018-07-24T18:37:10"/>
        <d v="2018-07-24T19:15:01"/>
        <d v="2018-07-24T19:15:09"/>
        <d v="2018-07-24T19:50:27"/>
        <d v="2018-07-24T19:50:31"/>
        <d v="2018-07-24T19:50:34"/>
        <d v="2018-07-24T19:54:42"/>
        <d v="2018-07-24T21:33:22"/>
        <d v="2018-07-24T21:33:37"/>
        <d v="2018-07-25T09:50:47"/>
        <d v="2018-07-25T09:50:48"/>
        <d v="2018-07-25T10:11:37"/>
        <d v="2018-07-25T10:47:36"/>
        <d v="2018-07-25T10:47:37"/>
        <d v="2018-07-25T11:09:14"/>
        <d v="2018-07-25T11:23:29"/>
        <d v="2018-07-25T11:23:30"/>
        <d v="2018-07-25T12:45:30"/>
        <d v="2018-07-25T14:25:32"/>
        <d v="2018-07-25T14:26:58"/>
        <d v="2018-07-25T14:26:59"/>
        <d v="2018-07-25T14:27:00"/>
        <d v="2018-07-25T14:30:02"/>
        <d v="2018-07-25T14:30:04"/>
        <d v="2018-07-25T15:06:14"/>
        <d v="2018-07-25T15:10:46"/>
        <d v="2018-07-25T15:42:38"/>
        <d v="2018-07-25T16:48:53"/>
        <d v="2018-07-25T17:12:32"/>
        <d v="2018-07-25T18:09:03"/>
        <d v="2018-07-25T18:09:11"/>
        <d v="2018-07-25T18:09:27"/>
        <d v="2018-07-26T13:17:51"/>
        <d v="2018-07-26T14:13:22"/>
        <d v="2018-07-26T14:31:34"/>
        <d v="2018-07-26T14:31:35"/>
        <d v="2018-07-26T15:10:18"/>
        <d v="2018-07-26T15:10:22"/>
        <d v="2018-07-26T15:10:23"/>
        <d v="2018-07-26T15:10:24"/>
        <d v="2018-07-26T15:10:25"/>
        <d v="2018-07-26T15:10:26"/>
        <d v="2018-07-26T15:20:55"/>
        <d v="2018-07-26T16:30:51"/>
        <d v="2018-07-26T16:30:52"/>
        <d v="2018-07-26T17:14:40"/>
        <d v="2018-07-26T17:26:53"/>
        <d v="2018-07-26T17:45:56"/>
        <d v="2018-07-26T17:47:41"/>
        <d v="2018-07-26T18:01:06"/>
        <d v="2018-07-26T18:01:07"/>
        <d v="2018-07-26T18:01:21"/>
        <d v="2018-07-26T18:17:27"/>
        <d v="2018-07-26T18:42:23"/>
        <d v="2018-07-26T18:45:24"/>
        <d v="2018-07-26T18:57:12"/>
        <d v="2018-07-26T19:08:44"/>
        <d v="2018-07-26T19:08:45"/>
        <d v="2018-07-26T19:09:43"/>
        <d v="2018-07-26T19:09:49"/>
        <d v="2018-07-26T19:22:03"/>
        <d v="2018-07-26T19:26:38"/>
        <d v="2018-07-26T19:31:54"/>
        <d v="2018-07-26T19:38:53"/>
        <d v="2018-07-26T19:48:58"/>
        <d v="2018-07-26T19:55:36"/>
        <d v="2018-07-26T20:02:42"/>
        <d v="2018-07-26T20:03:01"/>
        <d v="2018-07-26T20:17:14"/>
        <d v="2018-07-26T20:18:44"/>
        <d v="2018-07-27T12:34:29"/>
        <d v="2018-07-27T12:42:33"/>
        <d v="2018-07-27T14:51:01"/>
        <d v="2018-07-27T16:36:17"/>
        <d v="2018-07-27T16:36:18"/>
        <d v="2018-07-27T17:28:07"/>
        <d v="2018-07-27T17:35:06"/>
        <d v="2018-07-27T17:54:39"/>
        <d v="2018-07-27T18:09:06"/>
        <d v="2018-07-27T19:09:42"/>
        <d v="2018-07-27T19:09:43"/>
        <d v="2018-07-27T19:51:20"/>
        <d v="2018-07-28T10:10:19"/>
        <d v="2018-07-28T10:59:44"/>
        <d v="2018-07-28T10:59:45"/>
        <d v="2018-07-28T11:47:47"/>
        <d v="2018-07-28T14:39:43"/>
        <d v="2018-07-28T16:11:00"/>
        <d v="2018-07-28T16:11:01"/>
        <d v="2018-07-28T16:17:27"/>
        <d v="2018-07-28T16:37:42"/>
        <d v="2018-07-28T17:17:54"/>
        <d v="2018-07-28T17:18:01"/>
        <d v="2018-07-28T17:54:55"/>
        <d v="2018-07-28T17:55:09"/>
        <d v="2018-07-30T12:06:46"/>
        <d v="2018-07-30T12:07:15"/>
        <d v="2018-07-30T12:11:01"/>
        <d v="2018-07-30T12:12:09"/>
        <d v="2018-07-30T12:19:15"/>
        <d v="2018-07-30T12:19:16"/>
        <d v="2018-07-30T13:59:31"/>
        <d v="2018-07-30T13:59:32"/>
        <d v="2018-07-30T14:48:33"/>
        <d v="2018-07-30T14:51:50"/>
        <d v="2018-07-30T14:52:01"/>
        <d v="2018-07-30T14:52:02"/>
        <d v="2018-07-30T15:07:31"/>
        <d v="2018-07-30T15:08:07"/>
        <d v="2018-07-30T15:33:44"/>
        <d v="2018-07-30T15:34:11"/>
        <d v="2018-07-30T15:40:05"/>
        <d v="2018-07-30T16:12:23"/>
        <d v="2018-07-30T16:18:54"/>
        <d v="2018-07-30T16:27:17"/>
        <d v="2018-07-30T16:28:03"/>
        <d v="2018-07-30T16:28:04"/>
        <d v="2018-07-30T17:02:08"/>
        <d v="2018-07-30T17:02:09"/>
        <d v="2018-07-30T17:02:10"/>
        <d v="2018-07-30T17:03:25"/>
        <d v="2018-07-30T17:05:37"/>
        <d v="2018-07-30T17:53:34"/>
        <d v="2018-07-31T12:17:37"/>
        <d v="2018-07-31T12:17:39"/>
        <d v="2018-07-31T12:20:43"/>
        <d v="2018-07-31T13:44:02"/>
        <d v="2018-07-31T13:44:15"/>
        <d v="2018-07-31T14:18:45"/>
        <d v="2018-07-31T14:25:32"/>
        <d v="2018-07-31T14:50:54"/>
        <d v="2018-07-31T14:50:55"/>
        <d v="2018-07-31T14:50:56"/>
        <d v="2018-07-31T15:41:18"/>
        <d v="2018-07-31T15:47:38"/>
        <d v="2018-07-31T16:34:39"/>
        <d v="2018-07-31T17:09:46"/>
        <d v="2018-07-31T17:09:48"/>
        <d v="2018-07-31T17:09:49"/>
        <d v="2018-07-31T17:21:12"/>
        <d v="2018-07-31T17:21:13"/>
        <d v="2018-07-31T17:21:14"/>
        <d v="2018-07-31T17:36:46"/>
        <d v="2018-07-31T17:48:33"/>
        <d v="2018-07-31T17:48:34"/>
        <d v="2018-07-31T17:48:35"/>
        <d v="2018-07-31T18:11:27"/>
        <d v="2018-07-31T18:16:19"/>
        <d v="2018-07-31T18:16:20"/>
        <d v="2018-07-31T18:16:21"/>
        <d v="2018-07-31T18:16:22"/>
        <d v="2018-07-31T18:16:23"/>
        <d v="2018-07-31T18:16:53"/>
        <d v="2018-07-31T18:17:53"/>
        <d v="2018-07-31T18:21:43"/>
        <d v="2018-07-31T18:30:42"/>
        <d v="2018-07-31T18:43:37"/>
        <d v="2018-07-31T18:46:34"/>
        <d v="2018-07-31T18:50:04"/>
        <d v="2018-07-31T18:50:59"/>
        <d v="2018-07-31T19:09:43"/>
        <d v="2018-07-31T19:15:00"/>
        <d v="2018-07-31T19:15:04"/>
        <d v="2018-07-31T19:29:39"/>
        <d v="2018-07-31T20:51:16"/>
        <d v="2018-08-01T10:01:41"/>
        <d v="2018-08-01T10:27:52"/>
        <d v="2018-08-01T11:42:45"/>
        <d v="2018-08-01T13:08:54"/>
        <d v="2018-08-01T14:06:40"/>
        <d v="2018-08-01T14:06:41"/>
        <d v="2018-08-01T14:37:12"/>
        <d v="2018-08-01T14:43:53"/>
        <d v="2018-08-01T14:45:24"/>
        <d v="2018-08-01T14:46:00"/>
        <d v="2018-08-01T16:02:04"/>
        <d v="2018-08-01T16:49:03"/>
        <d v="2018-08-01T17:39:37"/>
        <d v="2018-08-01T18:23:04"/>
        <d v="2018-08-02T13:13:59"/>
        <d v="2018-08-02T13:14:06"/>
        <d v="2018-08-02T13:38:07"/>
        <d v="2018-08-02T13:38:47"/>
        <d v="2018-08-02T13:43:17"/>
        <d v="2018-08-02T13:49:41"/>
        <d v="2018-08-02T13:52:41"/>
        <d v="2018-08-02T14:55:22"/>
        <d v="2018-08-02T15:02:58"/>
        <d v="2018-08-02T15:07:43"/>
        <d v="2018-08-02T15:26:47"/>
        <d v="2018-08-02T15:34:57"/>
        <d v="2018-08-02T16:41:25"/>
        <d v="2018-08-02T17:25:09"/>
        <d v="2018-08-02T17:25:32"/>
        <d v="2018-08-02T17:26:44"/>
        <d v="2018-08-02T17:49:06"/>
        <d v="2018-08-02T18:07:24"/>
        <d v="2018-08-02T18:12:39"/>
        <d v="2018-08-02T18:19:28"/>
        <d v="2018-08-02T18:23:16"/>
        <d v="2018-08-02T18:45:16"/>
        <d v="2018-08-02T20:17:30"/>
        <d v="2018-08-03T13:55:09"/>
        <d v="2018-08-03T14:26:47"/>
        <d v="2018-08-03T14:28:15"/>
        <d v="2018-08-03T14:28:16"/>
        <d v="2018-08-03T15:05:16"/>
        <d v="2018-08-03T16:30:12"/>
        <d v="2018-08-03T17:00:58"/>
        <d v="2018-08-03T17:00:59"/>
        <d v="2018-08-03T18:15:05"/>
        <d v="2018-08-03T18:38:18"/>
        <d v="2018-08-03T19:06:54"/>
        <d v="2018-08-03T19:38:44"/>
        <d v="2018-08-03T19:52:17"/>
        <d v="2018-08-03T19:52:18"/>
        <d v="2018-08-03T20:11:50"/>
        <d v="2018-08-04T10:14:48"/>
        <d v="2018-08-04T10:21:24"/>
        <d v="2018-08-04T10:27:00"/>
        <d v="2018-08-04T10:30:23"/>
        <d v="2018-08-04T10:30:24"/>
        <d v="2018-08-04T10:36:09"/>
        <d v="2018-08-04T11:31:53"/>
        <d v="2018-08-04T16:10:51"/>
        <d v="2018-08-04T16:10:52"/>
        <d v="2018-08-04T16:10:53"/>
        <d v="2018-08-04T16:33:24"/>
        <d v="2018-08-04T16:33:57"/>
        <d v="2018-08-04T17:10:35"/>
        <d v="2018-08-04T17:10:36"/>
        <d v="2018-08-06T12:30:48"/>
        <d v="2018-08-06T12:30:49"/>
        <d v="2018-08-06T12:30:50"/>
        <d v="2018-08-06T12:37:24"/>
        <d v="2018-08-06T12:37:25"/>
        <d v="2018-08-06T12:37:26"/>
        <d v="2018-08-06T13:59:55"/>
        <d v="2018-08-06T14:28:19"/>
        <d v="2018-08-06T14:30:06"/>
        <d v="2018-08-06T14:34:26"/>
        <d v="2018-08-06T15:36:52"/>
        <d v="2018-08-06T15:36:53"/>
        <d v="2018-08-06T15:36:54"/>
        <d v="2018-08-06T16:37:59"/>
        <d v="2018-08-06T18:04:35"/>
        <d v="2018-08-06T18:04:36"/>
        <d v="2018-08-07T13:16:35"/>
        <d v="2018-08-07T15:37:01"/>
        <d v="2018-08-07T15:37:14"/>
        <d v="2018-08-07T15:55:10"/>
        <d v="2018-08-07T15:55:11"/>
        <d v="2018-08-07T16:03:04"/>
        <d v="2018-08-07T16:03:58"/>
        <d v="2018-08-07T16:20:26"/>
        <d v="2018-08-07T16:34:00"/>
        <d v="2018-08-07T17:15:29"/>
        <d v="2018-08-07T17:50:43"/>
        <d v="2018-08-07T18:01:02"/>
        <d v="2018-08-07T18:01:41"/>
        <d v="2018-08-07T18:01:46"/>
        <d v="2018-08-07T18:02:38"/>
        <d v="2018-08-07T18:03:11"/>
        <d v="2018-08-07T18:03:28"/>
        <d v="2018-08-07T18:13:24"/>
        <d v="2018-08-07T18:45:49"/>
        <d v="2018-08-07T19:22:41"/>
        <d v="2018-08-07T19:27:34"/>
        <d v="2018-08-07T20:43:31"/>
        <d v="2018-08-07T20:43:36"/>
        <d v="2018-08-08T10:10:37"/>
        <d v="2018-08-08T10:30:14"/>
        <d v="2018-08-08T12:04:44"/>
        <d v="2018-08-08T12:11:52"/>
        <d v="2018-08-08T13:57:58"/>
        <d v="2018-08-08T14:21:27"/>
        <d v="2018-08-08T14:31:08"/>
        <d v="2018-08-08T14:31:11"/>
        <d v="2018-08-08T15:02:04"/>
        <d v="2018-08-08T15:02:05"/>
        <d v="2018-08-08T15:02:06"/>
        <d v="2018-08-08T16:03:44"/>
        <d v="2018-08-08T16:03:45"/>
        <d v="2018-08-08T16:24:06"/>
        <d v="2018-08-08T17:03:03"/>
        <d v="2018-08-08T17:41:48"/>
        <d v="2018-08-08T17:55:27"/>
        <d v="2018-08-08T18:13:29"/>
        <d v="2018-08-08T18:16:57"/>
        <d v="2018-08-09T14:02:07"/>
        <d v="2018-08-09T14:02:08"/>
        <d v="2018-08-09T14:17:16"/>
        <d v="2018-08-09T14:17:17"/>
        <d v="2018-08-09T14:21:14"/>
        <d v="2018-08-09T14:31:57"/>
        <d v="2018-08-09T14:31:58"/>
        <d v="2018-08-09T14:31:59"/>
        <d v="2018-08-09T15:15:22"/>
        <d v="2018-08-09T15:15:23"/>
        <d v="2018-08-09T15:15:24"/>
        <d v="2018-08-09T15:24:06"/>
        <d v="2018-08-09T15:26:37"/>
        <d v="2018-08-09T15:50:56"/>
        <d v="2018-08-09T15:55:22"/>
        <d v="2018-08-09T15:55:23"/>
        <d v="2018-08-09T16:06:07"/>
        <d v="2018-08-09T16:06:09"/>
        <d v="2018-08-09T16:16:38"/>
        <d v="2018-08-09T16:33:27"/>
        <d v="2018-08-09T17:14:16"/>
        <d v="2018-08-09T17:22:24"/>
        <d v="2018-08-09T17:22:31"/>
        <d v="2018-08-09T17:22:43"/>
        <d v="2018-08-09T17:46:46"/>
        <d v="2018-08-09T17:47:10"/>
        <d v="2018-08-09T17:50:15"/>
        <d v="2018-08-09T17:50:16"/>
        <d v="2018-08-09T17:56:12"/>
        <d v="2018-08-09T17:56:13"/>
        <d v="2018-08-09T17:56:14"/>
        <d v="2018-08-09T18:00:12"/>
        <d v="2018-08-09T18:05:17"/>
        <d v="2018-08-09T18:08:37"/>
        <d v="2018-08-09T18:09:47"/>
        <d v="2018-08-09T18:10:52"/>
        <d v="2018-08-09T18:11:14"/>
        <d v="2018-08-09T18:11:15"/>
        <d v="2018-08-09T18:12:49"/>
        <d v="2018-08-09T18:14:31"/>
        <d v="2018-08-09T18:14:35"/>
        <d v="2018-08-09T18:42:36"/>
        <d v="2018-08-09T18:42:37"/>
        <d v="2018-08-09T18:42:38"/>
        <d v="2018-08-09T18:42:39"/>
        <d v="2018-08-09T18:54:49"/>
        <d v="2018-08-09T18:56:18"/>
        <d v="2018-08-09T18:57:47"/>
        <d v="2018-08-09T19:00:30"/>
        <d v="2018-08-09T19:17:20"/>
        <d v="2018-08-09T19:20:56"/>
        <d v="2018-08-09T19:21:19"/>
        <d v="2018-08-09T19:26:24"/>
        <d v="2018-08-09T19:52:44"/>
        <d v="2018-08-09T19:52:45"/>
        <d v="2018-08-09T20:41:05"/>
        <d v="2018-08-10T12:30:46"/>
        <d v="2018-08-10T12:54:16"/>
        <d v="2018-08-10T15:09:23"/>
        <d v="2018-08-10T15:09:24"/>
        <d v="2018-08-10T15:28:03"/>
        <d v="2018-08-10T15:28:04"/>
        <d v="2018-08-10T15:58:29"/>
        <d v="2018-08-10T15:58:30"/>
        <d v="2018-08-10T15:58:58"/>
        <d v="2018-08-10T17:05:46"/>
        <d v="2018-08-10T17:05:47"/>
        <d v="2018-08-10T17:45:00"/>
        <d v="2018-08-10T17:56:49"/>
        <d v="2018-08-10T17:56:50"/>
        <d v="2018-08-10T18:34:50"/>
        <d v="2018-08-10T18:46:57"/>
        <d v="2018-08-10T19:15:03"/>
        <d v="2018-08-10T19:15:05"/>
        <d v="2018-08-10T19:17:20"/>
        <d v="2018-08-10T19:32:16"/>
        <d v="2018-08-10T20:04:34"/>
        <d v="2018-08-10T20:05:29"/>
        <d v="2018-08-11T11:29:44"/>
        <d v="2018-08-11T11:29:46"/>
        <d v="2018-08-11T12:45:03"/>
        <d v="2018-08-11T13:08:53"/>
        <d v="2018-08-11T13:27:49"/>
        <d v="2018-08-11T13:27:50"/>
        <d v="2018-08-11T14:45:12"/>
        <d v="2018-08-11T14:45:13"/>
        <d v="2018-08-11T14:45:14"/>
        <d v="2018-08-11T15:36:23"/>
        <d v="2018-08-11T15:36:24"/>
        <d v="2018-08-11T16:18:38"/>
        <d v="2018-08-11T16:24:29"/>
        <d v="2018-08-11T16:24:30"/>
        <d v="2018-08-11T16:52:23"/>
        <d v="2018-08-11T16:52:24"/>
        <d v="2018-08-11T16:52:25"/>
        <d v="2018-08-11T16:52:26"/>
        <d v="2018-08-11T17:15:59"/>
        <d v="2018-08-13T11:59:14"/>
        <d v="2018-08-13T12:06:00"/>
        <d v="2018-08-13T12:06:03"/>
        <d v="2018-08-13T12:06:04"/>
        <d v="2018-08-13T12:06:05"/>
        <d v="2018-08-13T13:31:57"/>
        <d v="2018-08-13T13:56:56"/>
        <d v="2018-08-13T13:56:57"/>
        <d v="2018-08-13T14:24:58"/>
        <d v="2018-08-13T14:24:59"/>
        <d v="2018-08-13T14:33:52"/>
        <d v="2018-08-13T15:17:51"/>
        <d v="2018-08-13T15:17:52"/>
        <d v="2018-08-13T15:34:39"/>
        <d v="2018-08-13T15:43:24"/>
        <d v="2018-08-13T15:54:02"/>
        <d v="2018-08-13T15:54:03"/>
        <d v="2018-08-13T15:54:07"/>
        <d v="2018-08-13T15:54:08"/>
        <d v="2018-08-13T15:58:19"/>
        <d v="2018-08-13T15:58:20"/>
        <d v="2018-08-13T15:59:50"/>
        <d v="2018-08-13T15:59:51"/>
        <d v="2018-08-13T15:59:52"/>
        <d v="2018-08-13T15:59:53"/>
        <d v="2018-08-13T16:26:48"/>
        <d v="2018-08-13T16:32:04"/>
        <d v="2018-08-13T16:32:05"/>
        <d v="2018-08-13T16:32:06"/>
        <d v="2018-08-13T16:32:07"/>
        <d v="2018-08-13T16:32:08"/>
        <d v="2018-08-13T17:05:54"/>
        <d v="2018-08-13T17:50:25"/>
        <d v="2018-08-13T18:06:25"/>
        <d v="2018-08-14T12:07:52"/>
        <d v="2018-08-14T12:07:54"/>
        <d v="2018-08-14T12:43:22"/>
        <d v="2018-08-14T14:56:01"/>
        <d v="2018-08-14T14:57:51"/>
        <d v="2018-08-14T15:06:52"/>
        <d v="2018-08-14T15:09:04"/>
        <d v="2018-08-14T15:43:45"/>
        <d v="2018-08-14T15:43:46"/>
        <d v="2018-08-14T15:43:47"/>
        <d v="2018-08-14T16:06:53"/>
        <d v="2018-08-14T16:06:54"/>
        <d v="2018-08-14T16:21:53"/>
        <d v="2018-08-14T16:23:51"/>
        <d v="2018-08-14T16:29:15"/>
        <d v="2018-08-14T16:29:16"/>
        <d v="2018-08-14T16:29:17"/>
        <d v="2018-08-14T17:34:27"/>
        <d v="2018-08-14T17:41:45"/>
        <d v="2018-08-14T17:49:26"/>
        <d v="2018-08-14T17:52:59"/>
        <d v="2018-08-14T17:53:00"/>
        <d v="2018-08-14T18:00:00"/>
        <d v="2018-08-14T18:05:59"/>
        <d v="2018-08-14T18:14:44"/>
        <d v="2018-08-14T18:21:33"/>
        <d v="2018-08-14T18:21:38"/>
        <d v="2018-08-14T18:23:26"/>
        <d v="2018-08-14T18:47:56"/>
        <d v="2018-08-14T18:50:20"/>
        <d v="2018-08-14T18:50:43"/>
        <d v="2018-08-14T18:58:11"/>
        <d v="2018-08-14T19:05:25"/>
        <d v="2018-08-14T19:11:53"/>
        <d v="2018-08-14T19:11:54"/>
        <d v="2018-08-14T19:14:48"/>
        <d v="2018-08-14T19:40:25"/>
        <d v="2018-08-14T19:40:31"/>
        <d v="2018-08-14T19:58:05"/>
        <d v="2018-08-16T11:54:12"/>
        <d v="2018-08-16T11:56:45"/>
        <d v="2018-08-16T12:51:26"/>
        <d v="2018-08-16T12:51:27"/>
        <d v="2018-08-16T14:10:31"/>
        <d v="2018-08-16T14:41:00"/>
        <d v="2018-08-16T14:43:20"/>
        <d v="2018-08-16T15:21:52"/>
        <d v="2018-08-16T15:21:53"/>
        <d v="2018-08-16T15:24:43"/>
        <d v="2018-08-16T15:24:44"/>
        <d v="2018-08-16T15:32:00"/>
        <d v="2018-08-16T15:32:01"/>
        <d v="2018-08-16T15:51:02"/>
        <d v="2018-08-16T15:51:38"/>
        <d v="2018-08-16T16:07:52"/>
        <d v="2018-08-16T16:44:00"/>
        <d v="2018-08-16T16:54:57"/>
        <d v="2018-08-16T17:04:00"/>
        <d v="2018-08-16T17:10:23"/>
        <d v="2018-08-16T17:10:24"/>
        <d v="2018-08-16T17:27:11"/>
        <d v="2018-08-16T17:37:37"/>
        <d v="2018-08-16T17:37:38"/>
        <d v="2018-08-16T17:53:50"/>
        <d v="2018-08-16T17:53:51"/>
        <d v="2018-08-16T17:59:36"/>
        <d v="2018-08-16T18:00:01"/>
        <d v="2018-08-16T18:09:31"/>
        <d v="2018-08-16T18:23:40"/>
        <d v="2018-08-16T18:25:18"/>
        <d v="2018-08-16T18:25:31"/>
        <d v="2018-08-16T18:39:06"/>
        <d v="2018-08-16T18:39:40"/>
        <d v="2018-08-17T13:38:29"/>
        <d v="2018-08-17T13:39:06"/>
        <d v="2018-08-17T13:39:07"/>
        <d v="2018-08-17T14:26:22"/>
        <d v="2018-08-17T14:38:23"/>
        <d v="2018-08-17T14:38:24"/>
        <d v="2018-08-17T14:55:39"/>
        <d v="2018-08-17T15:04:05"/>
        <d v="2018-08-17T15:04:06"/>
        <d v="2018-08-17T15:04:07"/>
        <d v="2018-08-17T15:04:08"/>
        <d v="2018-08-17T15:04:09"/>
        <d v="2018-08-17T15:04:10"/>
        <d v="2018-08-17T15:20:26"/>
        <d v="2018-08-17T15:20:27"/>
        <d v="2018-08-17T15:20:28"/>
        <d v="2018-08-17T15:20:29"/>
        <d v="2018-08-17T15:20:31"/>
        <d v="2018-08-17T15:20:32"/>
        <d v="2018-08-17T15:20:33"/>
        <d v="2018-08-17T15:20:34"/>
        <d v="2018-08-17T15:28:36"/>
        <d v="2018-08-17T15:28:51"/>
        <d v="2018-08-17T15:51:56"/>
        <d v="2018-08-17T16:11:19"/>
        <d v="2018-08-17T16:11:20"/>
        <d v="2018-08-17T16:13:37"/>
        <d v="2018-08-17T16:13:38"/>
        <d v="2018-08-17T17:05:00"/>
        <d v="2018-08-17T17:05:01"/>
        <d v="2018-08-17T17:05:02"/>
        <d v="2018-08-17T17:09:43"/>
        <d v="2018-08-17T17:09:44"/>
        <d v="2018-08-17T17:09:45"/>
        <d v="2018-08-17T17:29:19"/>
        <d v="2018-08-17T17:50:03"/>
        <d v="2018-08-17T17:50:04"/>
        <d v="2018-08-17T17:50:18"/>
        <d v="2018-08-17T18:20:31"/>
        <d v="2018-08-17T18:21:22"/>
        <d v="2018-08-17T18:37:25"/>
        <d v="2018-08-17T18:38:30"/>
        <d v="2018-08-17T18:48:05"/>
        <d v="2018-08-17T18:51:42"/>
        <d v="2018-08-17T18:52:28"/>
        <d v="2018-08-17T19:08:59"/>
        <d v="2018-08-17T19:24:28"/>
        <d v="2018-08-17T19:29:17"/>
        <d v="2018-08-17T19:29:18"/>
        <d v="2018-08-17T19:33:12"/>
        <d v="2018-08-17T19:33:52"/>
        <d v="2018-08-17T19:46:11"/>
        <d v="2018-08-17T19:46:12"/>
        <d v="2018-08-17T19:46:13"/>
        <d v="2018-08-17T19:49:20"/>
        <d v="2018-08-17T19:55:04"/>
        <d v="2018-08-17T19:55:05"/>
        <d v="2018-08-17T19:55:06"/>
        <d v="2018-08-17T19:55:07"/>
        <d v="2018-08-17T19:55:08"/>
        <d v="2018-08-17T19:55:09"/>
        <d v="2018-08-17T19:59:06"/>
        <d v="2018-08-17T20:18:41"/>
        <d v="2018-08-17T21:27:03"/>
        <d v="2018-08-18T10:17:32"/>
        <d v="2018-08-18T10:26:14"/>
        <d v="2018-08-18T10:36:44"/>
        <d v="2018-08-18T10:41:35"/>
        <d v="2018-08-18T10:41:36"/>
        <d v="2018-08-18T10:41:37"/>
        <d v="2018-08-18T11:10:34"/>
        <d v="2018-08-18T14:58:59"/>
        <d v="2018-08-18T16:06:39"/>
        <d v="2018-08-18T16:17:40"/>
        <d v="2018-08-18T16:17:44"/>
        <d v="2018-08-18T16:55:11"/>
        <d v="2018-08-18T16:55:12"/>
        <d v="2018-08-18T16:55:13"/>
        <d v="2018-08-20T12:02:59"/>
        <d v="2018-08-20T12:03:00"/>
        <d v="2018-08-20T12:09:01"/>
        <d v="2018-08-20T13:07:42"/>
        <d v="2018-08-20T13:23:56"/>
        <d v="2018-08-20T13:57:37"/>
        <d v="2018-08-20T14:31:24"/>
        <d v="2018-08-20T14:33:06"/>
        <d v="2018-08-20T14:33:09"/>
        <d v="2018-08-20T14:49:03"/>
        <d v="2018-08-20T14:49:04"/>
        <d v="2018-08-20T16:17:59"/>
        <d v="2018-08-20T16:18:00"/>
        <d v="2018-08-20T18:09:34"/>
        <d v="2018-08-21T12:19:40"/>
        <d v="2018-08-21T13:24:42"/>
        <d v="2018-08-21T14:18:01"/>
        <d v="2018-08-21T14:20:54"/>
        <d v="2018-08-21T14:20:55"/>
        <d v="2018-08-21T14:20:56"/>
        <d v="2018-08-21T14:21:54"/>
        <d v="2018-08-21T14:21:57"/>
        <d v="2018-08-21T15:29:22"/>
        <d v="2018-08-21T15:29:25"/>
        <d v="2018-08-21T15:41:26"/>
        <d v="2018-08-21T16:32:44"/>
        <d v="2018-08-21T17:39:33"/>
        <d v="2018-08-21T17:58:13"/>
        <d v="2018-08-21T17:58:14"/>
        <d v="2018-08-21T18:00:15"/>
        <d v="2018-08-21T18:00:19"/>
        <d v="2018-08-21T18:22:13"/>
        <d v="2018-08-21T18:22:14"/>
        <d v="2018-08-21T18:26:41"/>
        <d v="2018-08-21T18:28:20"/>
        <d v="2018-08-21T18:28:21"/>
        <d v="2018-08-21T18:28:22"/>
        <d v="2018-08-21T18:30:10"/>
        <d v="2018-08-21T18:37:40"/>
        <d v="2018-08-21T18:42:22"/>
        <d v="2018-08-21T18:48:58"/>
        <d v="2018-08-21T18:51:22"/>
        <d v="2018-08-21T18:52:39"/>
        <d v="2018-08-21T18:58:36"/>
        <d v="2018-08-21T18:58:37"/>
        <d v="2018-08-21T19:24:16"/>
        <d v="2018-08-21T19:24:20"/>
        <d v="2018-08-21T19:58:22"/>
        <d v="2018-08-21T20:49:49"/>
        <d v="2018-08-21T21:13:01"/>
        <d v="2018-08-22T09:44:41"/>
        <d v="2018-08-22T11:25:16"/>
        <d v="2018-08-22T12:09:14"/>
        <d v="2018-08-22T12:09:15"/>
        <d v="2018-08-22T12:12:39"/>
        <d v="2018-08-22T12:12:40"/>
        <d v="2018-08-22T12:13:31"/>
        <d v="2018-08-22T12:17:27"/>
        <d v="2018-08-22T14:33:25"/>
        <d v="2018-08-22T14:33:27"/>
        <d v="2018-08-22T15:19:55"/>
        <d v="2018-08-22T15:19:56"/>
        <d v="2018-08-22T15:38:32"/>
        <d v="2018-08-22T15:38:33"/>
        <d v="2018-08-22T16:17:19"/>
        <d v="2018-08-22T17:03:58"/>
        <d v="2018-08-22T17:03:59"/>
        <d v="2018-08-22T17:07:18"/>
        <d v="2018-08-22T17:19:13"/>
        <d v="2018-08-22T17:50:56"/>
        <d v="2018-08-22T17:50:57"/>
        <d v="2018-08-23T12:45:56"/>
        <d v="2018-08-23T13:10:08"/>
        <d v="2018-08-23T15:16:17"/>
        <d v="2018-08-23T15:16:18"/>
        <d v="2018-08-23T15:36:02"/>
        <d v="2018-08-23T15:57:28"/>
        <d v="2018-08-23T16:17:33"/>
        <d v="2018-08-23T16:21:18"/>
        <d v="2018-08-23T16:37:38"/>
        <d v="2018-08-23T16:50:20"/>
        <d v="2018-08-23T17:10:49"/>
        <d v="2018-08-23T17:33:26"/>
        <d v="2018-08-23T17:45:17"/>
        <d v="2018-08-23T18:22:23"/>
        <d v="2018-08-23T18:24:23"/>
        <d v="2018-08-23T18:24:24"/>
        <d v="2018-08-23T18:25:53"/>
        <d v="2018-08-23T18:26:32"/>
        <d v="2018-08-23T18:40:04"/>
        <d v="2018-08-23T18:40:08"/>
        <d v="2018-08-23T18:43:45"/>
        <d v="2018-08-23T18:45:34"/>
        <d v="2018-08-23T18:49:26"/>
        <d v="2018-08-23T18:57:08"/>
        <d v="2018-08-23T18:58:13"/>
        <d v="2018-08-23T18:58:19"/>
        <d v="2018-08-23T19:08:19"/>
        <d v="2018-08-23T19:08:23"/>
        <d v="2018-08-23T19:10:41"/>
        <d v="2018-08-23T19:13:59"/>
        <d v="2018-08-23T19:25:01"/>
        <d v="2018-08-23T19:25:03"/>
        <d v="2018-08-23T21:16:34"/>
        <d v="2018-08-24T12:08:36"/>
        <d v="2018-08-24T12:08:37"/>
        <d v="2018-08-24T12:08:38"/>
        <d v="2018-08-24T12:08:39"/>
        <d v="2018-08-24T12:18:29"/>
        <d v="2018-08-24T16:02:29"/>
        <d v="2018-08-24T16:02:31"/>
        <d v="2018-08-24T16:02:32"/>
        <d v="2018-08-24T18:36:26"/>
        <d v="2018-08-24T18:36:28"/>
        <d v="2018-08-24T19:28:26"/>
        <d v="2018-08-24T19:37:27"/>
        <d v="2018-08-25T10:29:27"/>
        <d v="2018-08-25T10:29:28"/>
        <d v="2018-08-25T10:29:29"/>
        <d v="2018-08-25T10:29:38"/>
        <d v="2018-08-25T11:48:16"/>
        <d v="2018-08-25T11:48:41"/>
        <d v="2018-08-25T15:06:56"/>
        <d v="2018-08-25T15:29:44"/>
        <d v="2018-08-25T15:29:45"/>
        <d v="2018-08-25T15:29:46"/>
        <d v="2018-08-25T15:33:01"/>
        <d v="2018-08-25T15:43:21"/>
        <d v="2018-08-25T17:34:58"/>
        <d v="2018-08-25T17:34:59"/>
        <d v="2018-08-25T17:35:00"/>
        <d v="2018-08-25T18:05:16"/>
        <d v="2018-08-25T18:05:20"/>
        <d v="2018-09-03T12:15:19"/>
        <d v="2018-09-03T12:15:20"/>
        <d v="2018-09-03T13:01:42"/>
        <d v="2018-09-03T13:01:46"/>
        <d v="2018-09-03T13:55:41"/>
        <d v="2018-09-03T13:55:42"/>
        <d v="2018-09-03T13:55:43"/>
        <d v="2018-09-03T13:55:45"/>
        <d v="2018-09-03T14:34:15"/>
        <d v="2018-09-03T15:05:11"/>
        <d v="2018-09-03T15:05:12"/>
        <d v="2018-09-03T15:06:31"/>
        <d v="2018-09-03T15:17:58"/>
        <d v="2018-09-03T15:23:11"/>
        <d v="2018-09-03T16:14:08"/>
        <d v="2018-09-03T16:14:09"/>
        <d v="2018-09-03T17:43:39"/>
        <d v="2018-09-03T18:53:31"/>
        <d v="2018-09-04T12:03:21"/>
        <d v="2018-09-04T13:00:21"/>
        <d v="2018-09-04T13:09:47"/>
        <d v="2018-09-04T13:13:44"/>
        <d v="2018-09-04T15:28:02"/>
        <d v="2018-09-04T15:40:43"/>
        <d v="2018-09-04T15:43:57"/>
        <d v="2018-09-04T16:26:49"/>
        <d v="2018-09-04T17:21:19"/>
        <d v="2018-09-04T17:39:20"/>
        <d v="2018-09-04T17:39:51"/>
        <d v="2018-09-04T17:52:02"/>
        <d v="2018-09-04T18:00:12"/>
        <d v="2018-09-04T18:03:29"/>
        <d v="2018-09-04T18:18:30"/>
        <d v="2018-09-04T18:19:36"/>
        <d v="2018-09-04T18:23:35"/>
        <d v="2018-09-04T18:23:36"/>
        <d v="2018-09-04T18:25:24"/>
        <d v="2018-09-04T18:29:12"/>
        <d v="2018-09-04T18:31:38"/>
        <d v="2018-09-04T18:38:24"/>
        <d v="2018-09-04T18:38:25"/>
        <d v="2018-09-04T18:38:26"/>
        <d v="2018-09-04T18:45:56"/>
        <d v="2018-09-04T18:47:26"/>
        <d v="2018-09-04T18:47:27"/>
        <d v="2018-09-04T18:47:28"/>
        <d v="2018-09-04T18:55:02"/>
        <d v="2018-09-04T19:15:22"/>
        <d v="2018-09-04T19:15:42"/>
        <d v="2018-09-04T19:15:59"/>
        <d v="2018-09-04T19:16:07"/>
        <d v="2018-09-04T19:18:44"/>
        <d v="2018-09-04T19:18:45"/>
        <d v="2018-09-04T19:26:01"/>
        <d v="2018-09-04T19:32:49"/>
        <d v="2018-09-04T19:44:19"/>
        <d v="2018-09-04T19:52:12"/>
        <d v="2018-09-04T20:39:18"/>
        <d v="2018-09-05T10:07:09"/>
        <d v="2018-09-05T10:07:10"/>
        <d v="2018-09-05T13:14:02"/>
        <d v="2018-09-05T13:14:03"/>
        <d v="2018-09-05T15:41:34"/>
        <d v="2018-09-05T15:45:12"/>
        <d v="2018-09-05T16:14:41"/>
        <d v="2018-09-05T16:14:42"/>
        <d v="2018-09-05T16:17:49"/>
        <d v="2018-09-05T16:18:47"/>
        <d v="2018-09-05T16:33:10"/>
        <d v="2018-09-05T16:45:12"/>
        <d v="2018-09-05T16:48:47"/>
        <d v="2018-09-05T16:48:48"/>
        <d v="2018-09-05T16:54:44"/>
        <d v="2018-09-05T16:58:36"/>
        <d v="2018-09-05T17:00:12"/>
        <d v="2018-09-05T17:47:46"/>
        <d v="2018-09-05T17:47:47"/>
        <d v="2018-09-05T17:53:21"/>
        <d v="2018-09-06T13:19:29"/>
        <d v="2018-09-06T16:04:06"/>
        <d v="2018-09-06T16:04:07"/>
        <d v="2018-09-06T16:04:08"/>
        <d v="2018-09-06T16:04:09"/>
        <d v="2018-09-06T16:18:27"/>
        <d v="2018-09-06T16:44:04"/>
        <d v="2018-09-06T16:51:57"/>
        <d v="2018-09-06T17:02:24"/>
        <d v="2018-09-06T17:03:03"/>
        <d v="2018-09-06T17:07:25"/>
        <d v="2018-09-06T17:21:00"/>
        <d v="2018-09-06T17:31:38"/>
        <d v="2018-09-06T17:49:09"/>
        <d v="2018-09-06T17:50:11"/>
        <d v="2018-09-06T17:50:12"/>
        <d v="2018-09-06T18:07:54"/>
        <d v="2018-09-06T18:24:28"/>
        <d v="2018-09-06T18:34:51"/>
        <d v="2018-09-06T18:52:17"/>
        <d v="2018-09-06T18:52:51"/>
        <d v="2018-09-06T19:17:07"/>
        <d v="2018-09-06T19:21:36"/>
        <d v="2018-09-06T19:21:43"/>
        <d v="2018-09-06T19:27:45"/>
        <d v="2018-09-06T19:27:46"/>
        <d v="2018-09-06T19:27:47"/>
        <d v="2018-09-06T19:27:48"/>
        <d v="2018-09-06T19:36:04"/>
        <d v="2018-09-06T19:43:17"/>
        <d v="2018-09-06T19:44:45"/>
        <d v="2018-09-06T19:49:55"/>
        <d v="2018-09-06T20:03:05"/>
        <d v="2018-09-07T11:48:17"/>
        <d v="2018-09-07T12:26:16"/>
        <d v="2018-09-07T16:50:49"/>
        <d v="2018-09-07T16:59:44"/>
        <d v="2018-09-07T17:05:06"/>
        <d v="2018-09-07T17:07:05"/>
        <d v="2018-09-07T17:15:21"/>
        <d v="2018-09-07T17:29:26"/>
        <d v="2018-09-07T18:26:53"/>
        <d v="2018-09-07T18:27:22"/>
        <d v="2018-09-07T18:27:45"/>
        <d v="2018-09-08T10:42:57"/>
        <d v="2018-09-08T10:45:32"/>
        <d v="2018-09-08T11:00:13"/>
        <d v="2018-09-08T11:00:17"/>
        <d v="2018-09-08T11:36:38"/>
        <d v="2018-09-08T14:00:49"/>
        <d v="2018-09-08T14:00:50"/>
        <d v="2018-09-08T14:19:50"/>
        <d v="2018-09-08T14:29:03"/>
        <d v="2018-09-08T15:48:51"/>
        <d v="2018-09-08T15:49:46"/>
        <d v="2018-09-08T16:33:32"/>
        <d v="2018-09-08T16:33:37"/>
        <d v="2018-09-08T16:43:02"/>
        <d v="2018-09-08T17:04:59"/>
        <d v="2018-09-08T17:05:16"/>
        <d v="2018-09-08T17:25:59"/>
        <d v="2018-09-08T17:29:32"/>
        <d v="2018-09-10T12:30:45"/>
        <d v="2018-09-10T12:39:15"/>
        <d v="2018-09-10T12:42:13"/>
        <d v="2018-09-10T13:35:20"/>
        <d v="2018-09-10T14:01:21"/>
        <d v="2018-09-10T14:02:15"/>
        <d v="2018-09-10T14:17:19"/>
        <d v="2018-09-10T16:01:50"/>
        <d v="2018-09-10T16:03:41"/>
        <d v="2018-09-10T16:07:38"/>
        <d v="2018-09-10T16:37:25"/>
        <d v="2018-09-10T16:44:58"/>
        <d v="2018-09-10T16:56:06"/>
        <d v="2018-09-10T16:57:20"/>
        <d v="2018-09-10T17:13:48"/>
        <d v="2018-09-11T12:46:21"/>
        <d v="2018-09-11T15:24:20"/>
        <d v="2018-09-11T15:33:34"/>
        <d v="2018-09-11T15:52:08"/>
        <d v="2018-09-11T15:58:49"/>
        <d v="2018-09-11T16:08:55"/>
        <d v="2018-09-11T16:58:50"/>
        <d v="2018-09-11T16:58:52"/>
        <d v="2018-09-11T17:45:31"/>
        <d v="2018-09-11T17:48:15"/>
        <d v="2018-09-11T17:54:01"/>
        <d v="2018-09-11T18:00:58"/>
        <d v="2018-09-11T18:01:39"/>
        <d v="2018-09-11T18:02:49"/>
        <d v="2018-09-11T18:11:30"/>
        <d v="2018-09-11T18:12:13"/>
        <d v="2018-09-11T18:20:56"/>
        <d v="2018-09-11T18:26:03"/>
        <d v="2018-09-11T18:59:28"/>
        <d v="2018-09-11T19:16:42"/>
        <d v="2018-09-11T19:23:29"/>
        <d v="2018-09-11T19:27:11"/>
        <d v="2018-09-11T19:27:12"/>
        <d v="2018-09-11T19:31:48"/>
        <d v="2018-09-11T19:38:10"/>
        <d v="2018-09-11T20:44:13"/>
        <d v="2018-09-12T09:39:57"/>
        <d v="2018-09-12T09:39:58"/>
        <d v="2018-09-12T09:55:54"/>
        <d v="2018-09-12T11:02:16"/>
        <d v="2018-09-12T11:21:00"/>
        <d v="2018-09-12T12:18:59"/>
        <d v="2018-09-12T12:19:05"/>
        <d v="2018-09-12T12:32:33"/>
        <d v="2018-09-12T12:36:48"/>
        <d v="2018-09-12T12:50:12"/>
        <d v="2018-09-12T13:10:43"/>
        <d v="2018-09-12T13:15:11"/>
        <d v="2018-09-12T13:15:12"/>
        <d v="2018-09-12T13:56:08"/>
        <d v="2018-09-12T14:25:36"/>
        <d v="2018-09-12T14:35:12"/>
        <d v="2018-09-12T14:35:43"/>
        <d v="2018-09-12T14:35:50"/>
        <d v="2018-09-12T15:49:47"/>
        <d v="2018-09-12T16:52:08"/>
        <d v="2018-09-12T17:42:00"/>
        <d v="2018-09-12T17:42:38"/>
        <d v="2018-09-12T17:43:31"/>
        <d v="2018-09-13T11:55:07"/>
        <d v="2018-09-13T11:56:53"/>
        <d v="2018-09-13T11:56:54"/>
        <d v="2018-09-13T12:16:42"/>
        <d v="2018-09-13T12:33:42"/>
        <d v="2018-09-13T14:34:15"/>
        <d v="2018-09-13T14:34:16"/>
        <d v="2018-09-13T14:48:05"/>
        <d v="2018-09-13T15:42:19"/>
        <d v="2018-09-13T15:51:57"/>
        <d v="2018-09-13T16:42:44"/>
        <d v="2018-09-13T16:54:13"/>
        <d v="2018-09-13T17:11:26"/>
        <d v="2018-09-13T17:11:42"/>
        <d v="2018-09-13T17:31:31"/>
        <d v="2018-09-13T17:31:39"/>
        <d v="2018-09-13T17:40:58"/>
        <d v="2018-09-13T17:43:32"/>
        <d v="2018-09-13T17:48:59"/>
        <d v="2018-09-13T17:53:56"/>
        <d v="2018-09-13T17:57:08"/>
        <d v="2018-09-13T18:04:19"/>
        <d v="2018-09-13T18:06:42"/>
        <d v="2018-09-13T18:22:31"/>
        <d v="2018-09-13T18:26:33"/>
        <d v="2018-09-13T18:29:32"/>
        <d v="2018-09-13T18:46:22"/>
        <d v="2018-09-13T19:10:17"/>
        <d v="2018-09-13T19:32:14"/>
        <d v="2018-09-13T19:32:21"/>
        <d v="2018-09-13T19:42:21"/>
        <d v="2018-09-13T19:48:33"/>
        <d v="2018-09-13T20:47:32"/>
        <d v="2018-09-14T12:01:13"/>
        <d v="2018-09-14T12:05:51"/>
        <d v="2018-09-14T13:05:41"/>
        <d v="2018-09-14T13:05:43"/>
        <d v="2018-09-14T13:05:44"/>
        <d v="2018-09-14T16:26:59"/>
        <d v="2018-09-14T16:30:19"/>
        <d v="2018-09-14T16:42:46"/>
        <d v="2018-09-14T16:44:00"/>
        <d v="2018-09-14T17:04:04"/>
        <d v="2018-09-14T17:04:10"/>
        <d v="2018-09-14T17:04:18"/>
        <d v="2018-09-14T17:05:01"/>
        <d v="2018-09-14T17:17:00"/>
        <d v="2018-09-14T17:18:11"/>
        <d v="2018-09-14T17:29:13"/>
        <d v="2018-09-14T17:29:14"/>
        <d v="2018-09-14T18:42:25"/>
        <d v="2018-09-14T18:56:37"/>
        <d v="2018-09-14T18:56:48"/>
        <d v="2018-09-14T18:56:52"/>
        <d v="2018-09-14T18:57:54"/>
        <d v="2018-09-14T18:57:58"/>
        <d v="2018-09-14T18:58:45"/>
        <d v="2018-09-14T18:58:50"/>
        <d v="2018-09-14T18:58:57"/>
        <d v="2018-09-14T18:59:02"/>
        <d v="2018-09-14T19:34:01"/>
        <d v="2018-09-14T19:34:02"/>
        <d v="2018-09-14T19:34:07"/>
        <d v="2018-09-14T19:35:12"/>
        <d v="2018-09-14T19:55:38"/>
        <d v="2018-09-15T10:24:23"/>
        <d v="2018-09-15T11:30:02"/>
        <d v="2018-09-15T11:30:03"/>
        <d v="2018-09-15T12:32:52"/>
        <d v="2018-09-15T12:32:53"/>
        <d v="2018-09-15T14:20:02"/>
        <d v="2018-09-15T15:15:22"/>
        <d v="2018-09-15T15:54:45"/>
        <d v="2018-09-15T15:54:46"/>
        <d v="2018-09-15T15:54:47"/>
        <d v="2018-09-15T15:54:48"/>
        <d v="2018-09-15T16:11:29"/>
        <d v="2018-09-15T16:25:14"/>
        <d v="2018-09-15T16:31:33"/>
        <d v="2018-09-15T16:39:05"/>
        <d v="2018-09-15T16:50:24"/>
        <d v="2018-09-15T16:50:25"/>
        <d v="2018-09-15T16:53:47"/>
        <d v="2018-09-15T17:27:42"/>
        <d v="2018-09-15T17:27:43"/>
        <d v="2018-09-17T12:24:20"/>
        <d v="2018-09-17T13:42:06"/>
        <d v="2018-09-17T13:42:12"/>
        <d v="2018-09-17T14:15:05"/>
        <d v="2018-09-17T14:15:06"/>
        <d v="2018-09-17T14:30:05"/>
        <d v="2018-09-17T14:34:19"/>
        <d v="2018-09-17T14:49:44"/>
        <d v="2018-09-17T15:15:47"/>
        <d v="2018-09-17T15:23:34"/>
        <d v="2018-09-17T16:11:17"/>
        <d v="2018-09-17T17:18:35"/>
        <d v="2018-09-17T17:26:58"/>
        <d v="2018-09-17T17:30:11"/>
        <d v="2018-09-17T17:34:41"/>
        <d v="2018-09-17T17:38:29"/>
        <d v="2018-09-17T17:55:29"/>
        <d v="2018-09-18T12:43:15"/>
        <d v="2018-09-18T12:55:59"/>
        <d v="2018-09-18T12:56:00"/>
        <d v="2018-09-18T15:35:00"/>
        <d v="2018-09-18T16:02:44"/>
        <d v="2018-09-18T16:27:06"/>
        <d v="2018-09-18T16:38:39"/>
        <d v="2018-09-18T16:53:08"/>
        <d v="2018-09-18T17:06:04"/>
        <d v="2018-09-18T17:14:26"/>
        <d v="2018-09-18T17:23:37"/>
        <d v="2018-09-18T17:23:38"/>
        <d v="2018-09-18T17:23:39"/>
        <d v="2018-09-18T17:24:55"/>
        <d v="2018-09-18T17:25:01"/>
        <d v="2018-09-18T17:26:29"/>
        <d v="2018-09-18T17:53:23"/>
        <d v="2018-09-18T18:01:59"/>
        <d v="2018-09-18T18:04:32"/>
        <d v="2018-09-18T18:10:26"/>
        <d v="2018-09-18T18:10:28"/>
        <d v="2018-09-18T18:14:09"/>
        <d v="2018-09-18T18:15:48"/>
        <d v="2018-09-18T18:30:22"/>
        <d v="2018-09-18T18:54:00"/>
        <d v="2018-09-18T18:54:05"/>
        <d v="2018-09-18T18:54:55"/>
        <d v="2018-09-18T19:35:54"/>
        <d v="2018-09-18T19:40:12"/>
        <d v="2018-09-18T19:58:37"/>
        <d v="2018-09-18T20:40:48"/>
        <d v="2018-09-18T20:44:44"/>
        <d v="2018-09-19T12:10:12"/>
        <d v="2018-09-19T13:14:05"/>
        <d v="2018-09-19T13:31:45"/>
        <d v="2018-09-19T14:02:34"/>
        <d v="2018-09-19T14:02:35"/>
        <d v="2018-09-19T14:43:46"/>
        <d v="2018-09-19T14:50:16"/>
        <d v="2018-09-19T14:53:28"/>
        <d v="2018-09-19T15:03:07"/>
        <d v="2018-09-19T15:03:08"/>
        <d v="2018-09-19T15:03:09"/>
        <d v="2018-09-19T15:07:57"/>
        <d v="2018-09-19T15:36:07"/>
        <d v="2018-09-19T15:55:37"/>
        <d v="2018-09-19T16:09:52"/>
        <d v="2018-09-19T17:17:21"/>
        <d v="2018-09-19T17:20:00"/>
        <d v="2018-09-19T17:30:18"/>
        <d v="2018-09-19T17:32:46"/>
        <d v="2018-09-19T17:38:40"/>
        <d v="2018-09-19T17:43:23"/>
        <d v="2018-09-19T17:44:02"/>
        <d v="2018-09-19T18:14:29"/>
        <d v="2018-09-19T18:18:18"/>
        <d v="2018-09-20T12:21:03"/>
        <d v="2018-09-20T12:31:17"/>
        <d v="2018-09-20T12:31:21"/>
        <d v="2018-09-20T12:31:23"/>
        <d v="2018-09-20T12:31:24"/>
        <d v="2018-09-20T13:11:32"/>
        <d v="2018-09-20T14:05:54"/>
        <d v="2018-09-20T14:40:03"/>
        <d v="2018-09-20T15:08:44"/>
        <d v="2018-09-20T15:52:44"/>
        <d v="2018-09-20T15:52:47"/>
        <d v="2018-09-20T16:02:25"/>
        <d v="2018-09-20T16:02:26"/>
        <d v="2018-09-20T16:19:07"/>
        <d v="2018-09-20T17:01:23"/>
        <d v="2018-09-20T17:01:24"/>
        <d v="2018-09-20T17:15:46"/>
        <d v="2018-09-20T17:26:12"/>
        <d v="2018-09-20T17:33:07"/>
        <d v="2018-09-20T17:33:48"/>
        <d v="2018-09-20T17:45:01"/>
        <d v="2018-09-20T17:52:54"/>
        <d v="2018-09-20T18:04:13"/>
        <d v="2018-09-20T18:04:21"/>
        <d v="2018-09-20T18:09:20"/>
        <d v="2018-09-20T18:12:21"/>
        <d v="2018-09-20T18:30:32"/>
        <d v="2018-09-20T18:30:33"/>
        <d v="2018-09-20T18:31:05"/>
        <d v="2018-09-20T18:33:24"/>
        <d v="2018-09-20T19:13:08"/>
        <d v="2018-09-20T19:49:03"/>
        <d v="2018-09-20T20:07:46"/>
        <d v="2018-09-20T20:09:48"/>
        <d v="2018-09-20T20:21:55"/>
        <d v="2018-09-21T12:19:26"/>
        <d v="2018-09-21T12:19:27"/>
        <d v="2018-09-21T12:51:54"/>
        <d v="2018-09-21T13:13:28"/>
        <d v="2018-09-21T15:05:42"/>
        <d v="2018-09-21T16:31:31"/>
        <d v="2018-09-21T16:54:43"/>
        <d v="2018-09-21T17:05:02"/>
        <d v="2018-09-21T17:08:08"/>
        <d v="2018-09-21T17:53:36"/>
        <d v="2018-09-21T17:53:37"/>
        <d v="2018-09-21T18:15:34"/>
        <d v="2018-09-21T18:16:31"/>
        <d v="2018-09-21T19:03:06"/>
        <d v="2018-09-21T19:03:20"/>
        <d v="2018-09-21T19:46:20"/>
        <d v="2018-09-21T19:46:22"/>
        <d v="2018-09-21T19:46:27"/>
        <d v="2018-09-21T19:54:21"/>
        <d v="2018-09-21T19:54:51"/>
        <d v="2018-09-21T19:54:52"/>
        <d v="2018-09-22T10:09:49"/>
        <d v="2018-09-22T10:09:50"/>
        <d v="2018-09-22T10:39:33"/>
        <d v="2018-09-22T10:39:34"/>
        <d v="2018-09-22T10:57:15"/>
        <d v="2018-09-22T10:59:37"/>
        <d v="2018-09-22T11:56:42"/>
        <d v="2018-09-22T11:56:43"/>
        <d v="2018-09-22T14:45:16"/>
        <d v="2018-09-22T14:52:36"/>
        <d v="2018-09-22T14:52:37"/>
        <d v="2018-09-22T14:52:38"/>
        <d v="2018-09-22T14:52:39"/>
        <d v="2018-09-22T14:53:27"/>
        <d v="2018-09-22T14:56:11"/>
        <d v="2018-09-22T15:01:56"/>
        <d v="2018-09-22T15:01:57"/>
        <d v="2018-09-22T15:04:59"/>
        <d v="2018-09-22T15:18:29"/>
        <d v="2018-09-22T15:29:04"/>
        <d v="2018-09-22T15:29:09"/>
        <d v="2018-09-22T16:41:40"/>
        <d v="2018-09-22T16:47:44"/>
        <d v="2018-09-22T16:54:11"/>
        <d v="2018-09-22T16:54:15"/>
        <d v="2018-09-22T18:04:58"/>
        <d v="2018-09-22T18:14:56"/>
        <d v="2018-09-24T12:04:45"/>
        <d v="2018-09-24T13:43:19"/>
        <d v="2018-09-24T13:43:25"/>
        <d v="2018-09-24T13:53:45"/>
        <d v="2018-09-24T13:54:13"/>
        <d v="2018-09-24T16:29:45"/>
        <d v="2018-09-24T16:29:47"/>
        <d v="2018-09-24T16:40:06"/>
        <d v="2018-09-24T16:40:13"/>
        <d v="2018-09-24T17:16:09"/>
        <d v="2018-09-24T17:16:10"/>
        <d v="2018-09-24T17:27:03"/>
        <d v="2018-09-24T18:28:13"/>
        <d v="2018-09-25T14:19:44"/>
        <d v="2018-09-25T14:57:30"/>
        <d v="2018-09-25T15:13:46"/>
        <d v="2018-09-25T15:32:55"/>
        <d v="2018-09-25T16:01:00"/>
        <d v="2018-09-25T16:09:57"/>
        <d v="2018-09-25T16:23:15"/>
        <d v="2018-09-25T17:15:50"/>
        <d v="2018-09-25T17:34:28"/>
        <d v="2018-09-25T17:38:58"/>
        <d v="2018-09-25T17:48:34"/>
        <d v="2018-09-25T17:49:29"/>
        <d v="2018-09-25T17:50:21"/>
        <d v="2018-09-25T17:51:40"/>
        <d v="2018-09-25T17:54:59"/>
        <d v="2018-09-25T18:01:36"/>
        <d v="2018-09-25T18:09:52"/>
        <d v="2018-09-25T18:12:05"/>
        <d v="2018-09-25T18:14:25"/>
        <d v="2018-09-25T18:14:49"/>
        <d v="2018-09-25T18:14:56"/>
        <d v="2018-09-25T18:16:27"/>
        <d v="2018-09-25T18:40:51"/>
        <d v="2018-09-25T18:40:52"/>
        <d v="2018-09-25T18:47:58"/>
        <d v="2018-09-25T18:49:29"/>
        <d v="2018-09-25T18:58:49"/>
        <d v="2018-09-25T19:19:15"/>
        <d v="2018-09-25T19:27:19"/>
        <d v="2018-09-25T19:40:51"/>
        <d v="2018-09-25T20:23:08"/>
        <d v="2018-09-26T10:00:29"/>
        <d v="2018-09-26T10:24:44"/>
        <d v="2018-09-26T10:24:45"/>
        <d v="2018-09-26T10:51:13"/>
        <d v="2018-09-26T12:18:37"/>
        <d v="2018-09-26T14:38:07"/>
        <d v="2018-09-26T14:51:40"/>
        <d v="2018-09-26T15:26:58"/>
        <d v="2018-09-26T15:41:19"/>
        <d v="2018-09-26T15:50:05"/>
        <d v="2018-09-26T15:50:07"/>
        <d v="2018-09-26T15:57:40"/>
        <d v="2018-09-26T15:57:41"/>
        <d v="2018-09-26T15:59:53"/>
        <d v="2018-09-26T16:00:20"/>
        <d v="2018-09-26T16:01:07"/>
        <d v="2018-09-26T16:04:21"/>
        <d v="2018-09-26T16:06:48"/>
        <d v="2018-09-26T16:15:48"/>
        <d v="2018-09-26T16:15:53"/>
        <d v="2018-09-26T16:19:05"/>
        <d v="2018-09-26T16:25:59"/>
        <d v="2018-09-26T16:29:05"/>
        <d v="2018-09-26T16:30:08"/>
        <d v="2018-09-26T17:06:42"/>
        <d v="2018-09-26T17:08:30"/>
        <d v="2018-09-26T17:20:21"/>
        <d v="2018-09-26T17:30:07"/>
        <d v="2018-09-26T17:30:08"/>
        <d v="2018-09-26T17:32:28"/>
        <d v="2018-09-26T17:34:02"/>
        <d v="2018-09-26T18:10:18"/>
        <d v="2018-09-26T18:10:19"/>
        <d v="2018-09-26T18:37:17"/>
        <d v="2018-09-26T18:37:19"/>
        <d v="2018-09-27T12:36:28"/>
        <d v="2018-09-27T13:20:51"/>
        <d v="2018-09-27T13:54:17"/>
        <d v="2018-09-27T15:32:42"/>
        <d v="2018-09-27T17:11:17"/>
        <d v="2018-09-27T17:23:09"/>
        <d v="2018-09-27T17:33:25"/>
        <d v="2018-09-27T17:34:23"/>
        <d v="2018-09-27T17:36:12"/>
        <d v="2018-09-27T17:38:36"/>
        <d v="2018-09-27T17:56:45"/>
        <d v="2018-09-27T18:01:08"/>
        <d v="2018-09-27T18:14:58"/>
        <d v="2018-09-27T18:17:38"/>
        <d v="2018-09-27T18:19:10"/>
        <d v="2018-09-27T18:22:13"/>
        <d v="2018-09-27T18:22:14"/>
        <d v="2018-09-27T18:35:48"/>
        <d v="2018-09-27T18:44:56"/>
        <d v="2018-09-27T18:47:22"/>
        <d v="2018-09-27T18:48:10"/>
        <d v="2018-09-27T19:19:50"/>
        <d v="2018-09-27T19:45:38"/>
        <d v="2018-09-27T19:45:39"/>
        <d v="2018-09-27T20:00:38"/>
        <d v="2018-09-27T20:08:08"/>
        <d v="2018-09-27T20:08:09"/>
        <d v="2018-09-28T12:18:20"/>
        <d v="2018-09-28T12:29:50"/>
        <d v="2018-09-28T12:29:51"/>
        <d v="2018-09-28T12:29:52"/>
        <d v="2018-09-28T14:14:28"/>
        <d v="2018-09-28T14:57:17"/>
        <d v="2018-09-28T16:23:08"/>
        <d v="2018-09-28T17:28:32"/>
        <d v="2018-09-28T17:39:32"/>
        <d v="2018-09-28T17:39:56"/>
        <d v="2018-09-28T17:41:05"/>
        <d v="2018-09-28T17:43:33"/>
        <d v="2018-09-28T19:25:56"/>
        <d v="2018-09-28T19:26:10"/>
        <d v="2018-09-28T20:26:55"/>
        <d v="2018-09-29T10:08:25"/>
        <d v="2018-09-29T10:08:26"/>
        <d v="2018-09-29T10:45:08"/>
        <d v="2018-09-29T10:52:17"/>
        <d v="2018-09-29T10:53:23"/>
        <d v="2018-09-29T12:04:15"/>
        <d v="2018-09-29T12:49:22"/>
        <d v="2018-09-29T14:43:49"/>
        <d v="2018-09-29T14:43:50"/>
        <d v="2018-09-29T14:43:51"/>
        <d v="2018-09-29T14:43:52"/>
        <d v="2018-09-29T14:49:32"/>
        <d v="2018-09-29T14:49:36"/>
        <d v="2018-09-29T15:19:00"/>
        <d v="2018-09-29T15:19:01"/>
        <d v="2018-09-29T15:50:05"/>
        <d v="2018-09-29T15:50:06"/>
        <d v="2018-09-29T16:02:49"/>
        <d v="2018-09-29T16:12:25"/>
        <d v="2018-09-29T16:12:26"/>
        <d v="2018-09-29T16:31:24"/>
        <d v="2018-09-29T16:31:25"/>
        <d v="2018-09-29T16:43:54"/>
        <d v="2018-09-29T17:02:43"/>
        <d v="2018-09-29T17:03:18"/>
        <d v="2018-09-29T17:04:16"/>
        <d v="2018-09-29T17:04:17"/>
        <d v="2018-09-29T17:10:14"/>
        <d v="2018-09-29T17:10:38"/>
        <d v="2018-09-29T17:19:53"/>
        <d v="2018-10-01T13:41:51"/>
        <d v="2018-10-01T13:41:55"/>
        <d v="2018-10-01T14:23:34"/>
        <d v="2018-10-01T14:40:12"/>
        <d v="2018-10-01T14:49:53"/>
        <d v="2018-10-01T14:49:54"/>
        <d v="2018-10-01T15:06:14"/>
        <d v="2018-10-01T15:17:32"/>
        <d v="2018-10-01T15:18:02"/>
        <d v="2018-10-01T15:19:14"/>
        <d v="2018-10-01T15:19:15"/>
        <d v="2018-10-01T15:19:16"/>
        <d v="2018-10-01T15:34:41"/>
        <d v="2018-10-01T15:38:44"/>
        <d v="2018-10-01T15:38:45"/>
        <d v="2018-10-01T16:27:12"/>
        <d v="2018-10-01T16:54:54"/>
        <d v="2018-10-01T17:03:37"/>
        <d v="2018-10-01T17:05:51"/>
        <d v="2018-10-01T17:54:52"/>
        <d v="2018-10-02T11:54:55"/>
        <d v="2018-10-02T11:55:56"/>
        <d v="2018-10-02T11:56:19"/>
        <d v="2018-10-02T11:58:10"/>
        <d v="2018-10-02T11:58:11"/>
        <d v="2018-10-02T14:33:08"/>
        <d v="2018-10-02T14:40:49"/>
        <d v="2018-10-02T14:40:51"/>
        <d v="2018-10-02T15:09:34"/>
        <d v="2018-10-02T15:09:44"/>
        <d v="2018-10-02T15:17:39"/>
        <d v="2018-10-02T15:19:33"/>
        <d v="2018-10-02T16:30:52"/>
        <d v="2018-10-02T16:35:14"/>
        <d v="2018-10-02T17:00:58"/>
        <d v="2018-10-02T17:52:31"/>
        <d v="2018-10-02T17:53:52"/>
        <d v="2018-10-02T17:56:49"/>
        <d v="2018-10-02T18:03:36"/>
        <d v="2018-10-02T18:03:38"/>
        <d v="2018-10-02T18:07:08"/>
        <d v="2018-10-02T18:08:40"/>
        <d v="2018-10-02T18:09:51"/>
        <d v="2018-10-02T18:12:47"/>
        <d v="2018-10-02T18:15:21"/>
        <d v="2018-10-02T18:16:22"/>
        <d v="2018-10-02T18:17:53"/>
        <d v="2018-10-02T18:22:51"/>
        <d v="2018-10-02T18:33:32"/>
        <d v="2018-10-02T18:43:44"/>
        <d v="2018-10-02T18:43:45"/>
        <d v="2018-10-02T18:43:54"/>
        <d v="2018-10-02T18:45:03"/>
        <d v="2018-10-02T18:54:17"/>
        <d v="2018-10-02T19:00:23"/>
        <d v="2018-10-02T19:06:53"/>
        <d v="2018-10-02T19:11:24"/>
        <d v="2018-10-02T19:53:52"/>
        <d v="2018-10-02T20:01:31"/>
        <d v="2018-10-02T20:13:06"/>
        <d v="2018-10-03T09:55:40"/>
        <d v="2018-10-03T09:59:28"/>
        <d v="2018-10-03T10:52:44"/>
        <d v="2018-10-03T10:52:45"/>
        <d v="2018-10-03T11:13:36"/>
        <d v="2018-10-03T11:13:37"/>
        <d v="2018-10-03T12:06:02"/>
        <d v="2018-10-03T12:06:03"/>
        <d v="2018-10-03T14:11:05"/>
        <d v="2018-10-03T14:22:58"/>
        <d v="2018-10-03T15:00:03"/>
        <d v="2018-10-03T15:00:04"/>
        <d v="2018-10-03T15:18:33"/>
        <d v="2018-10-03T15:18:35"/>
        <d v="2018-10-03T15:27:05"/>
        <d v="2018-10-03T15:56:13"/>
        <d v="2018-10-03T15:56:43"/>
        <d v="2018-10-03T16:02:48"/>
        <d v="2018-10-03T16:03:31"/>
        <d v="2018-10-03T16:04:42"/>
        <d v="2018-10-03T16:08:21"/>
        <d v="2018-10-03T16:11:15"/>
        <d v="2018-10-03T16:13:11"/>
        <d v="2018-10-03T16:13:12"/>
        <d v="2018-10-03T16:20:49"/>
        <d v="2018-10-03T16:35:33"/>
        <d v="2018-10-03T16:43:13"/>
        <d v="2018-10-03T16:43:40"/>
        <d v="2018-10-03T16:52:52"/>
        <d v="2018-10-03T17:03:46"/>
        <d v="2018-10-03T17:03:47"/>
        <d v="2018-10-03T17:03:48"/>
        <d v="2018-10-03T17:05:14"/>
        <d v="2018-10-03T17:05:30"/>
        <d v="2018-10-03T17:06:31"/>
        <d v="2018-10-03T17:08:25"/>
        <d v="2018-10-03T17:17:28"/>
        <d v="2018-10-03T17:18:19"/>
        <d v="2018-10-03T17:18:23"/>
        <d v="2018-10-03T17:28:39"/>
        <d v="2018-10-03T17:31:16"/>
        <d v="2018-10-03T17:33:52"/>
        <d v="2018-10-03T17:34:47"/>
        <d v="2018-10-03T17:39:49"/>
        <d v="2018-10-03T17:41:30"/>
        <d v="2018-10-03T17:43:36"/>
        <d v="2018-10-03T17:55:57"/>
        <d v="2018-10-03T18:17:41"/>
        <d v="2018-10-03T18:17:42"/>
        <d v="2018-10-03T18:17:43"/>
        <d v="2018-10-04T12:24:48"/>
        <d v="2018-10-04T14:17:05"/>
        <d v="2018-10-04T14:49:37"/>
        <d v="2018-10-04T14:51:15"/>
        <d v="2018-10-04T14:51:16"/>
        <d v="2018-10-04T16:44:22"/>
        <d v="2018-10-04T16:50:10"/>
        <d v="2018-10-04T16:51:04"/>
        <d v="2018-10-04T17:04:57"/>
        <d v="2018-10-04T17:10:28"/>
        <d v="2018-10-04T17:48:18"/>
        <d v="2018-10-04T17:50:17"/>
        <d v="2018-10-04T17:51:15"/>
        <d v="2018-10-04T17:52:27"/>
        <d v="2018-10-04T17:52:49"/>
        <d v="2018-10-04T17:54:46"/>
        <d v="2018-10-04T17:55:02"/>
        <d v="2018-10-04T17:56:34"/>
        <d v="2018-10-04T17:56:57"/>
        <d v="2018-10-04T18:00:18"/>
        <d v="2018-10-04T18:01:23"/>
        <d v="2018-10-04T18:02:10"/>
        <d v="2018-10-04T18:02:47"/>
        <d v="2018-10-04T18:03:28"/>
        <d v="2018-10-04T18:06:18"/>
        <d v="2018-10-04T18:06:29"/>
        <d v="2018-10-04T18:09:12"/>
        <d v="2018-10-04T18:12:49"/>
        <d v="2018-10-04T18:15:19"/>
        <d v="2018-10-04T18:15:20"/>
        <d v="2018-10-04T18:15:21"/>
        <d v="2018-10-04T18:17:16"/>
        <d v="2018-10-04T18:22:40"/>
        <d v="2018-10-04T18:23:07"/>
        <d v="2018-10-04T18:36:57"/>
        <d v="2018-10-04T18:56:59"/>
        <d v="2018-10-04T19:46:50"/>
        <d v="2018-10-04T19:47:10"/>
        <d v="2018-10-04T19:51:05"/>
        <d v="2018-10-04T19:51:09"/>
        <d v="2018-10-05T12:21:41"/>
        <d v="2018-10-05T12:47:13"/>
        <d v="2018-10-05T13:44:15"/>
        <d v="2018-10-05T17:00:20"/>
        <d v="2018-10-05T17:07:58"/>
        <d v="2018-10-05T17:31:55"/>
        <d v="2018-10-05T18:14:46"/>
        <d v="2018-10-05T18:14:52"/>
        <d v="2018-10-05T18:14:56"/>
        <d v="2018-10-05T18:35:20"/>
        <d v="2018-10-05T18:35:28"/>
        <d v="2018-10-05T20:29:04"/>
        <d v="2018-10-06T10:43:39"/>
        <d v="2018-10-06T10:44:21"/>
        <d v="2018-10-06T10:44:22"/>
        <d v="2018-10-06T10:50:27"/>
        <d v="2018-10-06T11:49:32"/>
        <d v="2018-10-06T11:51:12"/>
        <d v="2018-10-06T11:51:13"/>
        <d v="2018-10-06T11:55:41"/>
        <d v="2018-10-06T12:36:42"/>
        <d v="2018-10-06T14:30:51"/>
        <d v="2018-10-06T15:34:46"/>
        <d v="2018-10-06T16:05:20"/>
        <d v="2018-10-06T16:05:24"/>
        <d v="2018-10-06T16:26:38"/>
        <d v="2018-10-06T16:39:28"/>
        <d v="2018-10-06T16:46:21"/>
        <d v="2018-10-06T16:49:38"/>
        <d v="2018-10-06T16:57:29"/>
        <d v="2018-10-06T16:58:04"/>
        <d v="2018-10-06T16:58:12"/>
        <d v="2018-10-08T12:04:53"/>
        <d v="2018-10-08T12:19:17"/>
        <d v="2018-10-08T12:19:22"/>
        <d v="2018-10-08T14:22:50"/>
        <d v="2018-10-08T14:23:02"/>
        <d v="2018-10-08T14:27:22"/>
        <d v="2018-10-08T15:25:37"/>
        <d v="2018-10-08T15:57:28"/>
        <d v="2018-10-08T16:08:57"/>
        <d v="2018-10-08T16:08:58"/>
        <d v="2018-10-08T16:12:42"/>
        <d v="2018-10-08T16:35:24"/>
        <d v="2018-10-08T16:36:21"/>
        <d v="2018-10-08T17:01:56"/>
        <d v="2018-10-08T17:15:38"/>
        <d v="2018-10-08T17:24:20"/>
        <d v="2018-10-08T17:26:15"/>
        <d v="2018-10-08T17:29:56"/>
        <d v="2018-10-08T17:29:57"/>
        <d v="2018-10-08T17:37:52"/>
        <d v="2018-10-08T17:54:47"/>
        <d v="2018-10-09T12:14:15"/>
        <d v="2018-10-09T12:14:51"/>
        <d v="2018-10-09T12:46:00"/>
        <d v="2018-10-09T12:57:11"/>
        <d v="2018-10-09T12:57:13"/>
        <d v="2018-10-09T13:52:56"/>
        <d v="2018-10-09T14:01:30"/>
        <d v="2018-10-09T14:27:12"/>
        <d v="2018-10-09T14:28:35"/>
        <d v="2018-10-09T14:33:45"/>
        <d v="2018-10-09T14:56:50"/>
        <d v="2018-10-09T15:07:53"/>
        <d v="2018-10-09T15:08:05"/>
        <d v="2018-10-09T15:08:44"/>
        <d v="2018-10-09T15:14:16"/>
        <d v="2018-10-09T15:17:13"/>
        <d v="2018-10-09T15:50:26"/>
        <d v="2018-10-09T15:50:27"/>
        <d v="2018-10-09T16:09:31"/>
        <d v="2018-10-09T16:51:10"/>
        <d v="2018-10-09T16:53:00"/>
        <d v="2018-10-09T17:00:13"/>
        <d v="2018-10-09T17:01:11"/>
        <d v="2018-10-09T17:14:24"/>
        <d v="2018-10-09T17:15:44"/>
        <d v="2018-10-09T17:18:52"/>
        <d v="2018-10-09T17:37:30"/>
        <d v="2018-10-09T17:45:48"/>
        <d v="2018-10-09T17:53:15"/>
        <d v="2018-10-09T17:58:53"/>
        <d v="2018-10-09T18:10:25"/>
        <d v="2018-10-09T18:20:09"/>
        <d v="2018-10-09T18:21:40"/>
        <d v="2018-10-09T18:22:09"/>
        <d v="2018-10-09T18:26:54"/>
        <d v="2018-10-09T18:41:35"/>
        <d v="2018-10-09T18:45:33"/>
        <d v="2018-10-09T18:50:45"/>
        <d v="2018-10-09T19:11:58"/>
        <d v="2018-10-09T19:14:37"/>
        <d v="2018-10-09T19:14:54"/>
        <d v="2018-10-09T19:15:54"/>
        <d v="2018-10-09T19:22:24"/>
        <d v="2018-10-09T19:22:25"/>
        <d v="2018-10-09T19:34:06"/>
        <d v="2018-10-09T20:31:09"/>
        <d v="2018-10-09T20:44:22"/>
        <d v="2018-10-09T20:49:23"/>
        <d v="2018-10-10T09:39:21"/>
        <d v="2018-10-10T09:55:54"/>
        <d v="2018-10-10T10:24:51"/>
        <d v="2018-10-10T10:25:37"/>
        <d v="2018-10-10T10:58:12"/>
        <d v="2018-10-10T10:58:13"/>
        <d v="2018-10-10T10:58:14"/>
        <d v="2018-10-10T11:11:03"/>
        <d v="2018-10-10T11:18:38"/>
        <d v="2018-10-10T12:00:33"/>
        <d v="2018-10-10T13:32:37"/>
        <d v="2018-10-10T13:32:39"/>
        <d v="2018-10-10T13:58:32"/>
        <d v="2018-10-10T13:58:34"/>
        <d v="2018-10-10T14:14:51"/>
        <d v="2018-10-10T14:14:52"/>
        <d v="2018-10-10T14:33:26"/>
        <d v="2018-10-10T15:02:23"/>
        <d v="2018-10-10T15:02:24"/>
        <d v="2018-10-10T15:04:16"/>
        <d v="2018-10-10T15:04:17"/>
        <d v="2018-10-10T15:14:26"/>
        <d v="2018-10-10T15:50:08"/>
        <d v="2018-10-10T15:54:16"/>
        <d v="2018-10-10T16:16:34"/>
        <d v="2018-10-10T16:17:36"/>
        <d v="2018-10-10T16:17:37"/>
        <d v="2018-10-10T16:26:03"/>
        <d v="2018-10-10T16:26:44"/>
        <d v="2018-10-10T16:40:36"/>
        <d v="2018-10-10T16:40:37"/>
        <d v="2018-10-10T16:46:12"/>
        <d v="2018-10-10T16:46:18"/>
        <d v="2018-10-10T17:00:55"/>
        <d v="2018-10-10T17:05:42"/>
        <d v="2018-10-10T17:23:55"/>
        <d v="2018-10-10T17:27:43"/>
        <d v="2018-10-10T17:30:44"/>
        <d v="2018-10-10T17:34:34"/>
        <d v="2018-10-10T17:47:37"/>
        <d v="2018-10-10T17:51:26"/>
        <d v="2018-10-10T18:00:06"/>
        <d v="2018-10-11T12:13:51"/>
        <d v="2018-10-11T14:24:59"/>
        <d v="2018-10-11T14:25:50"/>
        <d v="2018-10-11T14:34:14"/>
        <d v="2018-10-11T14:55:38"/>
        <d v="2018-10-11T14:58:37"/>
        <d v="2018-10-11T15:47:44"/>
        <d v="2018-10-11T15:49:23"/>
        <d v="2018-10-11T15:59:39"/>
        <d v="2018-10-11T16:47:59"/>
        <d v="2018-10-11T17:20:55"/>
        <d v="2018-10-11T17:21:15"/>
        <d v="2018-10-11T17:23:28"/>
        <d v="2018-10-11T17:23:38"/>
        <d v="2018-10-11T17:23:40"/>
        <d v="2018-10-11T17:29:54"/>
        <d v="2018-10-11T17:45:40"/>
        <d v="2018-10-11T17:50:38"/>
        <d v="2018-10-11T17:51:04"/>
        <d v="2018-10-11T17:54:18"/>
        <d v="2018-10-11T17:56:35"/>
        <d v="2018-10-11T18:18:30"/>
        <d v="2018-10-11T18:20:46"/>
        <d v="2018-10-11T18:31:35"/>
        <d v="2018-10-11T19:11:18"/>
        <d v="2018-10-11T19:11:33"/>
        <d v="2018-10-11T19:11:34"/>
        <d v="2018-10-11T19:28:33"/>
        <d v="2018-10-11T19:35:21"/>
        <d v="2018-10-11T19:35:22"/>
        <d v="2018-10-11T19:45:03"/>
        <d v="2018-10-11T19:48:52"/>
        <d v="2018-10-11T19:54:19"/>
        <d v="2018-10-11T19:57:55"/>
        <d v="2018-10-11T20:03:26"/>
        <d v="2018-10-11T20:36:05"/>
        <d v="2018-10-11T20:45:40"/>
        <d v="2018-10-12T12:03:40"/>
        <d v="2018-10-12T12:03:41"/>
        <d v="2018-10-12T13:00:06"/>
        <d v="2018-10-12T14:15:09"/>
        <d v="2018-10-12T14:21:38"/>
        <d v="2018-10-12T14:21:45"/>
        <d v="2018-10-12T15:08:14"/>
        <d v="2018-10-12T15:08:15"/>
        <d v="2018-10-12T15:19:11"/>
        <d v="2018-10-12T15:22:26"/>
        <d v="2018-10-12T16:59:37"/>
        <d v="2018-10-12T17:13:15"/>
        <d v="2018-10-12T17:22:59"/>
        <d v="2018-10-12T17:28:32"/>
        <d v="2018-10-12T18:07:08"/>
        <d v="2018-10-12T18:16:49"/>
        <d v="2018-10-12T18:17:39"/>
        <d v="2018-10-12T18:17:41"/>
        <d v="2018-10-12T18:47:05"/>
        <d v="2018-10-12T19:09:02"/>
        <d v="2018-10-12T19:09:09"/>
        <d v="2018-10-13T10:08:40"/>
        <d v="2018-10-13T10:09:15"/>
        <d v="2018-10-13T10:09:16"/>
        <d v="2018-10-13T11:02:05"/>
        <d v="2018-10-13T11:10:06"/>
        <d v="2018-10-13T11:17:11"/>
        <d v="2018-10-13T11:30:53"/>
        <d v="2018-10-13T11:30:55"/>
        <d v="2018-10-13T12:23:45"/>
        <d v="2018-10-13T12:24:22"/>
        <d v="2018-10-13T12:24:24"/>
        <d v="2018-10-13T13:42:10"/>
        <d v="2018-10-13T13:42:17"/>
        <d v="2018-10-13T14:07:26"/>
        <d v="2018-10-13T14:07:28"/>
        <d v="2018-10-13T14:24:00"/>
        <d v="2018-10-13T14:27:20"/>
        <d v="2018-10-13T14:33:28"/>
        <d v="2018-10-13T14:34:20"/>
        <d v="2018-10-13T14:39:07"/>
        <d v="2018-10-13T14:43:16"/>
        <d v="2018-10-13T14:53:07"/>
        <d v="2018-10-13T14:53:08"/>
        <d v="2018-10-13T14:53:09"/>
        <d v="2018-10-13T14:58:28"/>
        <d v="2018-10-13T14:58:30"/>
        <d v="2018-10-13T14:58:32"/>
        <d v="2018-10-13T15:13:59"/>
        <d v="2018-10-13T15:39:15"/>
        <d v="2018-10-13T15:39:16"/>
        <d v="2018-10-13T16:20:11"/>
        <d v="2018-10-13T16:20:12"/>
        <d v="2018-10-13T16:36:47"/>
        <d v="2018-10-13T16:36:48"/>
        <d v="2018-10-13T16:44:12"/>
        <d v="2018-10-13T16:44:13"/>
        <d v="2018-10-13T16:44:14"/>
        <d v="2018-10-13T16:46:47"/>
        <d v="2018-10-13T16:47:12"/>
        <d v="2018-10-13T17:01:52"/>
        <d v="2018-10-13T17:05:57"/>
        <d v="2018-10-13T17:05:59"/>
        <d v="2018-10-13T17:17:25"/>
        <d v="2018-10-13T17:32:17"/>
        <d v="2018-10-13T17:38:33"/>
        <d v="2018-10-13T17:38:35"/>
        <d v="2018-10-13T17:40:07"/>
        <d v="2018-10-13T17:40:08"/>
        <d v="2018-10-13T17:46:33"/>
        <d v="2018-10-15T12:10:14"/>
        <d v="2018-10-15T12:50:51"/>
        <d v="2018-10-15T12:51:57"/>
        <d v="2018-10-15T14:01:17"/>
        <d v="2018-10-15T14:10:18"/>
        <d v="2018-10-15T14:11:34"/>
        <d v="2018-10-15T14:15:38"/>
        <d v="2018-10-15T15:04:14"/>
        <d v="2018-10-15T15:22:49"/>
        <d v="2018-10-15T15:22:59"/>
        <d v="2018-10-15T16:08:05"/>
        <d v="2018-10-15T16:08:12"/>
        <d v="2018-10-15T16:12:13"/>
        <d v="2018-10-15T16:16:14"/>
        <d v="2018-10-15T16:29:18"/>
        <d v="2018-10-15T16:31:32"/>
        <d v="2018-10-15T16:31:34"/>
        <d v="2018-10-15T16:38:16"/>
        <d v="2018-10-15T16:40:47"/>
        <d v="2018-10-15T16:51:18"/>
        <d v="2018-10-15T16:53:54"/>
        <d v="2018-10-15T17:14:40"/>
        <d v="2018-10-15T17:14:45"/>
        <d v="2018-10-15T17:17:46"/>
        <d v="2018-10-15T17:17:50"/>
        <d v="2018-10-15T17:20:38"/>
        <d v="2018-10-15T17:28:11"/>
        <d v="2018-10-15T17:32:46"/>
        <d v="2018-10-15T17:33:09"/>
        <d v="2018-10-15T18:32:03"/>
        <d v="2018-10-16T12:01:52"/>
        <d v="2018-10-16T12:33:51"/>
        <d v="2018-10-16T12:33:55"/>
        <d v="2018-10-16T13:32:40"/>
        <d v="2018-10-16T13:38:47"/>
        <d v="2018-10-16T13:40:26"/>
        <d v="2018-10-16T14:03:45"/>
        <d v="2018-10-16T14:03:47"/>
        <d v="2018-10-16T14:26:05"/>
        <d v="2018-10-16T14:28:27"/>
        <d v="2018-10-16T14:57:36"/>
        <d v="2018-10-16T15:28:50"/>
        <d v="2018-10-16T15:28:51"/>
        <d v="2018-10-16T16:53:16"/>
        <d v="2018-10-16T16:57:07"/>
        <d v="2018-10-16T17:20:00"/>
        <d v="2018-10-16T17:31:28"/>
        <d v="2018-10-16T17:32:23"/>
        <d v="2018-10-16T17:43:00"/>
        <d v="2018-10-16T17:49:20"/>
        <d v="2018-10-16T17:49:30"/>
        <d v="2018-10-16T17:50:43"/>
        <d v="2018-10-16T17:53:26"/>
        <d v="2018-10-16T17:53:28"/>
        <d v="2018-10-16T18:01:00"/>
        <d v="2018-10-16T18:02:08"/>
        <d v="2018-10-16T18:03:10"/>
        <d v="2018-10-16T18:04:58"/>
        <d v="2018-10-16T18:10:18"/>
        <d v="2018-10-16T18:11:05"/>
        <d v="2018-10-16T18:12:21"/>
        <d v="2018-10-16T18:12:45"/>
        <d v="2018-10-16T18:12:59"/>
        <d v="2018-10-16T18:13:18"/>
        <d v="2018-10-16T18:14:43"/>
        <d v="2018-10-16T18:14:55"/>
        <d v="2018-10-16T18:16:48"/>
        <d v="2018-10-16T18:23:53"/>
        <d v="2018-10-16T18:27:24"/>
        <d v="2018-10-16T18:27:48"/>
        <d v="2018-10-16T18:29:20"/>
        <d v="2018-10-16T18:30:46"/>
        <d v="2018-10-16T18:31:04"/>
        <d v="2018-10-16T18:31:42"/>
        <d v="2018-10-16T18:35:39"/>
        <d v="2018-10-16T18:35:40"/>
        <d v="2018-10-16T18:44:25"/>
        <d v="2018-10-16T18:44:26"/>
        <d v="2018-10-16T18:44:27"/>
        <d v="2018-10-16T18:58:30"/>
        <d v="2018-10-16T18:58:52"/>
        <d v="2018-10-16T18:59:13"/>
        <d v="2018-10-16T19:02:19"/>
        <d v="2018-10-16T19:03:34"/>
        <d v="2018-10-16T19:16:09"/>
        <d v="2018-10-16T19:35:33"/>
        <d v="2018-10-16T19:54:00"/>
        <d v="2018-10-16T19:54:01"/>
        <d v="2018-10-16T19:55:17"/>
        <d v="2018-10-16T19:55:18"/>
        <d v="2018-10-16T20:27:29"/>
        <d v="2018-10-16T20:30:04"/>
        <d v="2018-10-16T20:30:30"/>
        <d v="2018-10-17T10:01:35"/>
        <d v="2018-10-17T11:28:14"/>
        <d v="2018-10-17T11:28:22"/>
        <d v="2018-10-17T11:28:24"/>
        <d v="2018-10-17T12:41:38"/>
        <d v="2018-10-17T13:27:14"/>
        <d v="2018-10-17T13:27:47"/>
        <d v="2018-10-17T13:27:48"/>
        <d v="2018-10-17T13:27:49"/>
        <d v="2018-10-17T14:22:45"/>
        <d v="2018-10-17T14:22:49"/>
        <d v="2018-10-17T14:23:35"/>
        <d v="2018-10-17T14:23:43"/>
        <d v="2018-10-17T14:23:48"/>
        <d v="2018-10-17T14:32:19"/>
        <d v="2018-10-17T14:37:44"/>
        <d v="2018-10-17T14:48:47"/>
        <d v="2018-10-17T14:48:48"/>
        <d v="2018-10-17T15:04:41"/>
        <d v="2018-10-17T15:04:42"/>
        <d v="2018-10-17T15:04:43"/>
        <d v="2018-10-17T15:04:44"/>
        <d v="2018-10-17T15:04:45"/>
        <d v="2018-10-17T15:04:46"/>
        <d v="2018-10-17T15:04:47"/>
        <d v="2018-10-17T15:04:48"/>
        <d v="2018-10-17T15:05:45"/>
        <d v="2018-10-17T15:06:44"/>
        <d v="2018-10-17T15:06:45"/>
        <d v="2018-10-17T15:06:46"/>
        <d v="2018-10-17T15:12:26"/>
        <d v="2018-10-17T15:44:02"/>
        <d v="2018-10-17T15:44:03"/>
        <d v="2018-10-17T15:51:43"/>
        <d v="2018-10-17T16:18:35"/>
        <d v="2018-10-17T16:18:36"/>
        <d v="2018-10-17T16:38:35"/>
        <d v="2018-10-17T16:38:37"/>
        <d v="2018-10-17T16:38:39"/>
        <d v="2018-10-17T16:38:40"/>
        <d v="2018-10-17T16:49:49"/>
        <d v="2018-10-17T17:07:16"/>
        <d v="2018-10-17T17:08:33"/>
        <d v="2018-10-17T17:08:51"/>
        <d v="2018-10-17T17:08:52"/>
        <d v="2018-10-17T17:19:04"/>
        <d v="2018-10-17T17:33:30"/>
        <d v="2018-10-17T17:49:15"/>
        <d v="2018-10-17T18:48:02"/>
        <d v="2018-10-17T18:50:11"/>
        <d v="2018-10-18T12:05:30"/>
        <d v="2018-10-18T12:09:00"/>
        <d v="2018-10-18T12:42:54"/>
        <d v="2018-10-18T12:42:55"/>
        <d v="2018-10-18T13:14:44"/>
        <d v="2018-10-18T14:11:56"/>
        <d v="2018-10-18T14:12:03"/>
        <d v="2018-10-18T14:12:10"/>
        <d v="2018-10-18T14:12:11"/>
        <d v="2018-10-18T14:12:12"/>
        <d v="2018-10-18T14:15:13"/>
        <d v="2018-10-18T14:19:15"/>
        <d v="2018-10-18T14:21:30"/>
        <d v="2018-10-18T14:21:31"/>
        <d v="2018-10-18T14:26:42"/>
        <d v="2018-10-18T14:26:43"/>
        <d v="2018-10-18T14:26:44"/>
        <d v="2018-10-18T14:44:26"/>
        <d v="2018-10-18T14:44:27"/>
        <d v="2018-10-18T14:44:28"/>
        <d v="2018-10-18T15:29:25"/>
        <d v="2018-10-18T15:34:10"/>
        <d v="2018-10-18T15:54:34"/>
        <d v="2018-10-18T16:00:27"/>
        <d v="2018-10-18T16:00:28"/>
        <d v="2018-10-18T16:00:29"/>
        <d v="2018-10-18T16:10:27"/>
        <d v="2018-10-18T16:15:08"/>
        <d v="2018-10-18T16:51:34"/>
        <d v="2018-10-18T16:56:53"/>
        <d v="2018-10-18T17:09:15"/>
        <d v="2018-10-18T17:26:35"/>
        <d v="2018-10-18T17:40:45"/>
        <d v="2018-10-18T17:40:55"/>
        <d v="2018-10-18T17:45:07"/>
        <d v="2018-10-18T17:45:15"/>
        <d v="2018-10-18T18:03:45"/>
        <d v="2018-10-18T18:06:12"/>
        <d v="2018-10-18T18:06:13"/>
        <d v="2018-10-18T18:13:08"/>
        <d v="2018-10-18T18:13:30"/>
        <d v="2018-10-18T18:15:26"/>
        <d v="2018-10-18T18:16:30"/>
        <d v="2018-10-18T18:38:12"/>
        <d v="2018-10-18T18:42:00"/>
        <d v="2018-10-18T18:52:14"/>
        <d v="2018-10-18T18:53:19"/>
        <d v="2018-10-18T18:54:24"/>
        <d v="2018-10-18T19:03:17"/>
        <d v="2018-10-18T19:03:25"/>
        <d v="2018-10-18T19:06:18"/>
        <d v="2018-10-18T19:17:24"/>
        <d v="2018-10-18T19:21:23"/>
        <d v="2018-10-18T19:25:22"/>
        <d v="2018-10-18T19:51:51"/>
        <d v="2018-10-18T19:54:32"/>
        <d v="2018-10-19T12:45:37"/>
        <d v="2018-10-19T12:45:57"/>
        <d v="2018-10-19T13:50:22"/>
        <d v="2018-10-19T14:09:46"/>
        <d v="2018-10-19T14:21:49"/>
        <d v="2018-10-19T14:21:51"/>
        <d v="2018-10-19T14:25:12"/>
        <d v="2018-10-19T16:11:20"/>
        <d v="2018-10-19T16:40:54"/>
        <d v="2018-10-19T16:45:21"/>
        <d v="2018-10-19T16:49:21"/>
        <d v="2018-10-19T17:31:14"/>
        <d v="2018-10-19T18:04:36"/>
        <d v="2018-10-19T18:19:59"/>
        <d v="2018-10-19T19:14:36"/>
        <d v="2018-10-19T19:25:41"/>
        <d v="2018-10-19T19:25:49"/>
        <d v="2018-10-19T20:06:44"/>
        <d v="2018-10-19T20:41:48"/>
        <d v="2018-10-19T20:42:13"/>
        <d v="2018-10-20T10:15:41"/>
        <d v="2018-10-20T10:45:08"/>
        <d v="2018-10-20T10:47:08"/>
        <d v="2018-10-20T10:50:08"/>
        <d v="2018-10-20T10:52:15"/>
        <d v="2018-10-20T11:03:09"/>
        <d v="2018-10-20T11:06:21"/>
        <d v="2018-10-20T11:09:25"/>
        <d v="2018-10-20T11:11:46"/>
        <d v="2018-10-20T11:22:54"/>
        <d v="2018-10-20T11:22:55"/>
        <d v="2018-10-20T11:32:30"/>
        <d v="2018-10-20T11:32:39"/>
        <d v="2018-10-20T11:36:45"/>
        <d v="2018-10-20T11:55:57"/>
        <d v="2018-10-20T12:39:49"/>
        <d v="2018-10-20T13:05:16"/>
        <d v="2018-10-20T13:48:48"/>
        <d v="2018-10-20T14:36:38"/>
        <d v="2018-10-20T14:36:40"/>
        <d v="2018-10-20T15:00:54"/>
        <d v="2018-10-20T15:00:55"/>
        <d v="2018-10-20T15:02:41"/>
        <d v="2018-10-20T15:02:42"/>
        <d v="2018-10-20T15:09:13"/>
        <d v="2018-10-20T15:09:18"/>
        <d v="2018-10-20T15:19:04"/>
        <d v="2018-10-20T15:37:25"/>
        <d v="2018-10-20T15:37:26"/>
        <d v="2018-10-20T15:46:36"/>
        <d v="2018-10-20T16:15:36"/>
        <d v="2018-10-20T16:15:37"/>
        <d v="2018-10-20T16:15:38"/>
        <d v="2018-10-20T16:21:25"/>
        <d v="2018-10-20T16:21:26"/>
        <d v="2018-10-20T16:21:27"/>
        <d v="2018-10-20T16:21:28"/>
        <d v="2018-10-20T16:33:42"/>
        <d v="2018-10-20T16:39:20"/>
        <d v="2018-10-20T16:39:24"/>
        <d v="2018-10-20T16:40:00"/>
        <d v="2018-10-20T16:42:00"/>
        <d v="2018-10-20T17:28:17"/>
        <d v="2018-10-20T17:28:18"/>
        <d v="2018-10-22T12:20:27"/>
        <d v="2018-10-22T12:21:06"/>
        <d v="2018-10-22T13:24:41"/>
        <d v="2018-10-22T13:25:06"/>
        <d v="2018-10-22T13:38:38"/>
        <d v="2018-10-22T13:47:39"/>
        <d v="2018-10-22T13:53:34"/>
        <d v="2018-10-22T14:15:24"/>
        <d v="2018-10-22T14:15:31"/>
        <d v="2018-10-22T14:52:18"/>
        <d v="2018-10-22T15:26:55"/>
        <d v="2018-10-22T15:26:56"/>
        <d v="2018-10-22T16:43:24"/>
        <d v="2018-10-22T17:22:19"/>
        <d v="2018-10-22T17:33:01"/>
        <d v="2018-10-22T17:33:06"/>
        <d v="2018-10-23T12:16:22"/>
        <d v="2018-10-23T13:41:47"/>
        <d v="2018-10-23T13:51:54"/>
        <d v="2018-10-23T13:52:58"/>
        <d v="2018-10-23T14:04:57"/>
        <d v="2018-10-23T14:05:33"/>
        <d v="2018-10-23T14:29:29"/>
        <d v="2018-10-23T14:30:54"/>
        <d v="2018-10-23T14:44:24"/>
        <d v="2018-10-23T14:55:58"/>
        <d v="2018-10-23T14:56:00"/>
        <d v="2018-10-23T14:56:01"/>
        <d v="2018-10-23T15:00:14"/>
        <d v="2018-10-23T15:37:40"/>
        <d v="2018-10-23T16:15:26"/>
        <d v="2018-10-23T16:15:28"/>
        <d v="2018-10-23T16:39:07"/>
        <d v="2018-10-23T16:48:09"/>
        <d v="2018-10-23T16:53:13"/>
        <d v="2018-10-23T16:53:14"/>
        <d v="2018-10-23T16:53:53"/>
        <d v="2018-10-23T16:53:54"/>
        <d v="2018-10-23T16:55:57"/>
        <d v="2018-10-23T17:04:03"/>
        <d v="2018-10-23T17:11:44"/>
        <d v="2018-10-23T17:17:08"/>
        <d v="2018-10-23T17:17:16"/>
        <d v="2018-10-23T17:31:03"/>
        <d v="2018-10-23T17:32:03"/>
        <d v="2018-10-23T17:32:52"/>
        <d v="2018-10-23T17:33:06"/>
        <d v="2018-10-23T17:33:53"/>
        <d v="2018-10-23T17:37:06"/>
        <d v="2018-10-23T17:38:29"/>
        <d v="2018-10-23T17:39:40"/>
        <d v="2018-10-23T17:41:50"/>
        <d v="2018-10-23T17:42:20"/>
        <d v="2018-10-23T17:47:08"/>
        <d v="2018-10-23T17:56:46"/>
        <d v="2018-10-23T17:57:23"/>
        <d v="2018-10-23T18:00:09"/>
        <d v="2018-10-23T18:01:52"/>
        <d v="2018-10-23T18:01:53"/>
        <d v="2018-10-23T18:04:27"/>
        <d v="2018-10-23T18:05:20"/>
        <d v="2018-10-23T18:05:44"/>
        <d v="2018-10-23T18:08:59"/>
        <d v="2018-10-23T18:10:44"/>
        <d v="2018-10-23T18:10:45"/>
        <d v="2018-10-23T18:13:07"/>
        <d v="2018-10-23T18:13:11"/>
        <d v="2018-10-23T18:13:24"/>
        <d v="2018-10-23T18:14:16"/>
        <d v="2018-10-23T18:15:19"/>
        <d v="2018-10-23T18:15:34"/>
        <d v="2018-10-23T18:17:58"/>
        <d v="2018-10-23T18:23:12"/>
        <d v="2018-10-23T18:26:44"/>
        <d v="2018-10-23T18:26:45"/>
        <d v="2018-10-23T18:34:33"/>
        <d v="2018-10-23T18:41:05"/>
        <d v="2018-10-23T18:44:02"/>
        <d v="2018-10-23T18:49:26"/>
        <d v="2018-10-23T18:49:27"/>
        <d v="2018-10-23T18:49:28"/>
        <d v="2018-10-23T18:49:29"/>
        <d v="2018-10-23T18:52:29"/>
        <d v="2018-10-23T19:03:04"/>
        <d v="2018-10-23T19:03:21"/>
        <d v="2018-10-23T19:17:01"/>
        <d v="2018-10-23T19:33:28"/>
        <d v="2018-10-23T19:48:59"/>
        <d v="2018-10-23T19:49:20"/>
        <d v="2018-10-23T19:50:48"/>
        <d v="2018-10-23T20:19:34"/>
        <d v="2018-10-23T20:39:23"/>
        <d v="2018-10-23T20:43:41"/>
        <d v="2018-10-24T09:46:40"/>
        <d v="2018-10-24T09:46:41"/>
        <d v="2018-10-24T10:45:04"/>
        <d v="2018-10-24T15:00:43"/>
        <d v="2018-10-24T15:00:44"/>
        <d v="2018-10-24T15:24:55"/>
        <d v="2018-10-24T15:31:10"/>
        <d v="2018-10-24T15:31:11"/>
        <d v="2018-10-24T15:31:12"/>
        <d v="2018-10-24T15:37:59"/>
        <d v="2018-10-24T15:51:04"/>
        <d v="2018-10-24T15:51:05"/>
        <d v="2018-10-24T15:51:06"/>
        <d v="2018-10-24T16:02:36"/>
        <d v="2018-10-24T16:02:37"/>
        <d v="2018-10-24T16:07:32"/>
        <d v="2018-10-24T16:16:01"/>
        <d v="2018-10-24T16:16:03"/>
        <d v="2018-10-24T16:30:59"/>
        <d v="2018-10-24T16:31:00"/>
        <d v="2018-10-24T16:31:48"/>
        <d v="2018-10-24T16:31:49"/>
        <d v="2018-10-24T17:12:16"/>
        <d v="2018-10-24T18:22:32"/>
        <d v="2018-10-24T19:00:05"/>
        <d v="2018-10-25T14:35:54"/>
        <d v="2018-10-25T14:36:46"/>
        <d v="2018-10-25T14:38:42"/>
        <d v="2018-10-25T14:38:44"/>
        <d v="2018-10-25T14:50:01"/>
        <d v="2018-10-25T14:53:00"/>
        <d v="2018-10-25T15:11:31"/>
        <d v="2018-10-25T15:14:28"/>
        <d v="2018-10-25T15:14:30"/>
        <d v="2018-10-25T16:24:45"/>
        <d v="2018-10-25T16:24:46"/>
        <d v="2018-10-25T16:28:17"/>
        <d v="2018-10-25T16:28:18"/>
        <d v="2018-10-25T16:44:54"/>
        <d v="2018-10-25T16:58:56"/>
        <d v="2018-10-25T17:06:00"/>
        <d v="2018-10-25T17:06:07"/>
        <d v="2018-10-25T17:06:45"/>
        <d v="2018-10-25T17:06:46"/>
        <d v="2018-10-25T17:10:30"/>
        <d v="2018-10-25T17:39:18"/>
        <d v="2018-10-25T17:45:56"/>
        <d v="2018-10-25T17:54:47"/>
        <d v="2018-10-25T17:59:09"/>
        <d v="2018-10-25T18:07:07"/>
        <d v="2018-10-25T18:11:09"/>
        <d v="2018-10-25T18:41:45"/>
        <d v="2018-10-25T18:57:34"/>
        <d v="2018-10-25T19:13:43"/>
        <d v="2018-10-25T19:17:57"/>
        <d v="2018-10-25T19:24:20"/>
        <d v="2018-10-25T19:31:27"/>
        <d v="2018-10-25T19:31:28"/>
        <d v="2018-10-25T19:37:02"/>
        <d v="2018-10-25T19:37:13"/>
        <d v="2018-10-25T19:38:31"/>
        <d v="2018-10-25T19:55:27"/>
        <d v="2018-10-25T20:23:03"/>
        <d v="2018-10-25T20:23:14"/>
        <d v="2018-10-26T12:14:47"/>
        <d v="2018-10-26T12:31:54"/>
        <d v="2018-10-26T12:32:19"/>
        <d v="2018-10-26T13:29:20"/>
        <d v="2018-10-26T13:51:05"/>
        <d v="2018-10-26T13:51:58"/>
        <d v="2018-10-26T13:52:24"/>
        <d v="2018-10-26T14:24:40"/>
        <d v="2018-10-26T14:24:42"/>
        <d v="2018-10-26T14:25:17"/>
        <d v="2018-10-26T14:36:26"/>
        <d v="2018-10-26T14:38:29"/>
        <d v="2018-10-26T14:52:21"/>
        <d v="2018-10-26T14:52:23"/>
        <d v="2018-10-26T14:52:47"/>
        <d v="2018-10-26T14:59:05"/>
        <d v="2018-10-26T14:59:09"/>
        <d v="2018-10-26T14:59:17"/>
        <d v="2018-10-26T14:59:26"/>
        <d v="2018-10-26T15:00:07"/>
        <d v="2018-10-26T15:16:05"/>
        <d v="2018-10-26T15:16:07"/>
        <d v="2018-10-26T15:16:14"/>
        <d v="2018-10-26T15:16:16"/>
        <d v="2018-10-26T15:16:35"/>
        <d v="2018-10-26T15:20:47"/>
        <d v="2018-10-26T15:20:48"/>
        <d v="2018-10-26T15:20:50"/>
        <d v="2018-10-26T15:20:52"/>
        <d v="2018-10-26T15:27:38"/>
        <d v="2018-10-26T15:29:52"/>
        <d v="2018-10-26T15:29:53"/>
        <d v="2018-10-26T15:37:57"/>
        <d v="2018-10-26T15:55:03"/>
        <d v="2018-10-26T15:55:05"/>
        <d v="2018-10-26T16:00:37"/>
        <d v="2018-10-26T16:26:14"/>
        <d v="2018-10-26T16:33:21"/>
        <d v="2018-10-26T16:45:50"/>
        <d v="2018-10-26T16:52:41"/>
        <d v="2018-10-26T17:04:15"/>
        <d v="2018-10-26T17:07:49"/>
        <d v="2018-10-26T17:13:41"/>
        <d v="2018-10-26T17:16:21"/>
        <d v="2018-10-26T17:18:00"/>
        <d v="2018-10-26T18:14:55"/>
        <d v="2018-10-26T18:15:02"/>
        <d v="2018-10-26T18:30:12"/>
        <d v="2018-10-26T18:33:58"/>
        <d v="2018-10-26T19:03:15"/>
        <d v="2018-10-26T19:04:24"/>
        <d v="2018-10-26T19:53:30"/>
        <d v="2018-10-26T19:53:48"/>
        <d v="2018-10-26T20:07:25"/>
        <d v="2018-10-27T11:06:58"/>
        <d v="2018-10-27T11:07:01"/>
        <d v="2018-10-27T11:21:44"/>
        <d v="2018-10-27T11:21:46"/>
        <d v="2018-10-27T11:24:07"/>
        <d v="2018-10-27T11:24:08"/>
        <d v="2018-10-27T11:24:10"/>
        <d v="2018-10-27T11:41:32"/>
        <d v="2018-10-27T12:21:38"/>
        <d v="2018-10-27T12:21:40"/>
        <d v="2018-10-27T12:21:42"/>
        <d v="2018-10-27T13:29:23"/>
        <d v="2018-10-27T13:36:13"/>
        <d v="2018-10-27T13:36:37"/>
        <d v="2018-10-27T14:02:18"/>
        <d v="2018-10-27T14:02:20"/>
        <d v="2018-10-27T14:02:37"/>
        <d v="2018-10-27T14:02:39"/>
        <d v="2018-10-27T14:16:17"/>
        <d v="2018-10-27T14:24:53"/>
        <d v="2018-10-27T14:33:22"/>
        <d v="2018-10-27T14:33:24"/>
        <d v="2018-10-27T14:33:26"/>
        <d v="2018-10-27T14:36:21"/>
        <d v="2018-10-27T14:40:57"/>
        <d v="2018-10-27T14:40:59"/>
        <d v="2018-10-27T14:53:21"/>
        <d v="2018-10-27T14:53:26"/>
        <d v="2018-10-27T15:03:53"/>
        <d v="2018-10-27T15:03:55"/>
        <d v="2018-10-27T15:05:36"/>
        <d v="2018-10-27T15:12:40"/>
        <d v="2018-10-27T15:12:42"/>
        <d v="2018-10-27T15:12:47"/>
        <d v="2018-10-27T15:12:48"/>
        <d v="2018-10-27T15:18:49"/>
        <d v="2018-10-27T15:18:50"/>
        <d v="2018-10-27T15:19:00"/>
        <d v="2018-10-27T15:19:05"/>
        <d v="2018-10-27T15:19:10"/>
        <d v="2018-10-27T15:20:20"/>
        <d v="2018-10-27T15:21:49"/>
        <d v="2018-10-27T15:23:20"/>
        <d v="2018-10-27T15:30:48"/>
        <d v="2018-10-27T15:30:50"/>
        <d v="2018-10-27T15:30:51"/>
        <d v="2018-10-27T15:30:52"/>
        <d v="2018-10-27T15:33:40"/>
        <d v="2018-10-27T15:33:42"/>
        <d v="2018-10-27T15:38:28"/>
        <d v="2018-10-27T15:38:30"/>
        <d v="2018-10-27T15:38:32"/>
        <d v="2018-10-27T15:42:48"/>
        <d v="2018-10-27T15:42:51"/>
        <d v="2018-10-27T16:01:31"/>
        <d v="2018-10-27T16:02:47"/>
        <d v="2018-10-27T16:02:49"/>
        <d v="2018-10-27T16:02:50"/>
        <d v="2018-10-27T16:02:52"/>
        <d v="2018-10-27T16:06:38"/>
        <d v="2018-10-27T16:12:16"/>
        <d v="2018-10-27T16:14:08"/>
        <d v="2018-10-27T16:15:03"/>
        <d v="2018-10-27T16:16:47"/>
        <d v="2018-10-27T16:23:42"/>
        <d v="2018-10-27T16:25:29"/>
        <d v="2018-10-27T16:25:35"/>
        <d v="2018-10-27T16:40:20"/>
        <d v="2018-10-27T16:54:13"/>
        <d v="2018-10-27T16:55:16"/>
        <d v="2018-10-27T16:57:19"/>
        <d v="2018-10-27T16:57:21"/>
        <d v="2018-10-27T16:57:23"/>
        <d v="2018-10-27T17:00:24"/>
        <d v="2018-10-27T17:00:25"/>
        <d v="2018-10-27T17:01:11"/>
        <d v="2018-10-27T17:01:13"/>
        <d v="2018-10-27T17:12:38"/>
        <d v="2018-10-27T17:19:45"/>
        <d v="2018-10-27T17:25:42"/>
        <d v="2018-10-27T17:29:48"/>
        <d v="2018-10-27T17:31:26"/>
        <d v="2018-10-27T18:27:10"/>
        <d v="2018-10-27T18:27:11"/>
        <d v="2018-10-27T18:33:19"/>
        <d v="2018-10-27T18:33:21"/>
        <d v="2018-10-27T18:33:23"/>
        <d v="2018-10-27T18:35:39"/>
        <d v="2018-10-27T18:35:40"/>
        <d v="2018-10-27T19:07:06"/>
        <d v="2018-10-27T19:07:07"/>
        <d v="2018-10-27T19:08:59"/>
        <d v="2018-10-27T19:56:18"/>
        <d v="2018-10-27T19:56:19"/>
        <d v="2018-10-27T19:56:20"/>
        <d v="2018-10-28T14:07:56"/>
        <d v="2018-10-28T14:10:21"/>
        <d v="2018-10-28T14:34:37"/>
        <d v="2018-10-28T14:35:35"/>
        <d v="2018-10-28T14:44:44"/>
        <d v="2018-10-28T14:45:57"/>
        <d v="2018-10-28T14:46:07"/>
        <d v="2018-10-28T14:56:57"/>
        <d v="2018-10-28T15:00:30"/>
        <d v="2018-10-28T15:02:02"/>
        <d v="2018-10-28T15:02:27"/>
        <d v="2018-10-28T15:13:29"/>
        <d v="2018-10-28T15:13:30"/>
        <d v="2018-10-28T15:13:31"/>
        <d v="2018-10-28T15:13:32"/>
        <d v="2018-10-28T15:30:04"/>
        <d v="2018-10-28T15:30:46"/>
        <d v="2018-10-28T15:50:34"/>
        <d v="2018-10-28T15:50:52"/>
        <d v="2018-10-28T16:12:36"/>
        <d v="2018-10-28T16:12:37"/>
        <d v="2018-10-28T16:12:38"/>
        <d v="2018-10-29T12:01:10"/>
        <d v="2018-10-29T12:01:11"/>
        <d v="2018-10-29T12:35:52"/>
        <d v="2018-10-29T12:35:53"/>
        <d v="2018-10-29T12:35:56"/>
        <d v="2018-10-29T12:35:57"/>
        <d v="2018-10-29T12:35:58"/>
        <d v="2018-10-29T12:35:59"/>
        <d v="2018-10-29T12:41:28"/>
        <d v="2018-10-29T12:41:29"/>
        <d v="2018-10-29T13:21:50"/>
        <d v="2018-10-29T13:21:51"/>
        <d v="2018-10-29T13:21:52"/>
        <d v="2018-10-29T13:21:53"/>
        <d v="2018-10-29T13:25:46"/>
        <d v="2018-10-29T13:25:47"/>
        <d v="2018-10-29T13:41:11"/>
        <d v="2018-10-29T13:41:13"/>
        <d v="2018-10-29T13:43:25"/>
        <d v="2018-10-29T14:19:37"/>
        <d v="2018-10-29T14:27:45"/>
        <d v="2018-10-29T14:44:07"/>
        <d v="2018-10-29T14:49:56"/>
        <d v="2018-10-29T14:54:27"/>
        <d v="2018-10-29T14:54:28"/>
        <d v="2018-10-29T14:57:57"/>
        <d v="2018-10-29T15:12:36"/>
        <d v="2018-10-29T15:12:37"/>
        <d v="2018-10-29T15:12:38"/>
        <d v="2018-10-29T15:14:27"/>
        <d v="2018-10-29T15:14:28"/>
        <d v="2018-10-29T15:16:00"/>
        <d v="2018-10-29T15:16:02"/>
        <d v="2018-10-29T15:36:58"/>
        <d v="2018-10-29T15:37:32"/>
        <d v="2018-10-29T15:53:15"/>
        <d v="2018-10-29T15:53:16"/>
        <d v="2018-10-29T16:00:57"/>
        <d v="2018-10-29T16:00:58"/>
        <d v="2018-10-29T16:20:13"/>
        <d v="2018-10-29T16:20:14"/>
        <d v="2018-10-29T16:34:16"/>
        <d v="2018-10-29T16:50:59"/>
        <d v="2018-10-29T16:51:04"/>
        <d v="2018-10-29T16:51:05"/>
        <d v="2018-10-29T16:57:33"/>
        <d v="2018-10-29T16:57:34"/>
        <d v="2018-10-29T16:57:35"/>
        <d v="2018-10-29T17:12:47"/>
        <d v="2018-10-29T17:16:06"/>
        <d v="2018-10-29T17:16:31"/>
        <d v="2018-10-29T17:17:24"/>
        <d v="2018-10-29T17:20:58"/>
        <d v="2018-10-29T17:21:00"/>
        <d v="2018-10-29T17:21:01"/>
        <d v="2018-10-29T17:21:02"/>
        <d v="2018-10-29T17:21:03"/>
        <d v="2018-10-29T17:21:04"/>
        <d v="2018-10-29T17:35:32"/>
        <d v="2018-10-29T17:36:25"/>
        <d v="2018-10-29T17:36:26"/>
        <d v="2018-10-29T17:36:27"/>
        <d v="2018-10-29T17:36:28"/>
        <d v="2018-10-29T17:43:32"/>
        <d v="2018-10-29T17:43:52"/>
        <d v="2018-10-29T17:53:55"/>
        <d v="2018-10-29T17:54:41"/>
        <d v="2018-10-29T17:54:42"/>
        <d v="2018-10-29T17:59:55"/>
        <d v="2018-10-30T13:05:16"/>
        <d v="2018-10-30T13:11:57"/>
        <d v="2018-10-30T13:25:11"/>
        <d v="2018-10-30T14:12:02"/>
        <d v="2018-10-30T14:21:02"/>
        <d v="2018-10-30T14:24:49"/>
        <d v="2018-10-30T14:28:13"/>
        <d v="2018-10-30T14:28:55"/>
        <d v="2018-10-30T14:46:22"/>
        <d v="2018-10-30T14:55:57"/>
        <d v="2018-10-30T15:35:59"/>
        <d v="2018-10-30T15:36:00"/>
        <d v="2018-10-30T15:36:37"/>
        <d v="2018-10-30T15:51:07"/>
        <d v="2018-10-30T16:06:18"/>
        <d v="2018-10-30T16:06:24"/>
        <d v="2018-10-30T16:06:53"/>
        <d v="2018-10-30T16:53:36"/>
        <d v="2018-10-30T16:53:37"/>
        <d v="2018-10-30T16:59:25"/>
        <d v="2018-10-30T16:59:26"/>
        <d v="2018-10-30T16:59:27"/>
        <d v="2018-10-30T16:59:28"/>
        <d v="2018-10-30T17:13:52"/>
        <d v="2018-10-30T17:14:19"/>
        <d v="2018-10-30T17:17:06"/>
        <d v="2018-10-30T17:42:55"/>
        <d v="2018-10-30T17:43:31"/>
        <d v="2018-10-30T17:45:12"/>
        <d v="2018-10-30T17:45:36"/>
        <d v="2018-10-30T17:45:37"/>
        <d v="2018-10-30T17:45:51"/>
        <d v="2018-10-30T17:46:45"/>
        <d v="2018-10-30T17:58:18"/>
        <d v="2018-10-30T18:02:11"/>
        <d v="2018-10-30T18:06:36"/>
        <d v="2018-10-30T18:07:51"/>
        <d v="2018-10-30T18:09:49"/>
        <d v="2018-10-30T18:14:55"/>
        <d v="2018-10-30T18:17:03"/>
        <d v="2018-10-30T18:17:12"/>
        <d v="2018-10-30T18:19:56"/>
        <d v="2018-10-30T18:29:01"/>
        <d v="2018-10-30T18:33:09"/>
        <d v="2018-10-30T18:34:02"/>
        <d v="2018-10-30T18:34:42"/>
        <d v="2018-10-30T18:48:02"/>
        <d v="2018-10-30T18:49:22"/>
        <d v="2018-10-30T18:50:33"/>
        <d v="2018-10-30T18:51:46"/>
        <d v="2018-10-30T18:52:20"/>
        <d v="2018-10-30T18:56:54"/>
        <d v="2018-10-30T19:10:33"/>
        <d v="2018-10-30T19:11:28"/>
        <d v="2018-10-30T19:15:07"/>
        <d v="2018-10-30T19:18:36"/>
        <d v="2018-10-30T19:22:05"/>
        <d v="2018-10-30T19:38:43"/>
        <d v="2018-10-30T19:38:48"/>
        <d v="2018-10-30T19:38:54"/>
        <d v="2018-10-30T19:39:06"/>
        <d v="2018-10-30T19:46:52"/>
        <d v="2018-10-30T19:48:15"/>
        <d v="2018-10-30T20:20:19"/>
        <d v="2018-10-30T20:28:45"/>
        <d v="2018-10-30T20:28:47"/>
        <d v="2018-10-30T20:36:51"/>
        <d v="2018-10-31T09:39:53"/>
        <d v="2018-10-31T09:39:54"/>
        <d v="2018-10-31T09:46:45"/>
        <d v="2018-10-31T09:46:46"/>
        <d v="2018-10-31T09:49:02"/>
        <d v="2018-10-31T10:40:09"/>
        <d v="2018-10-31T10:40:10"/>
        <d v="2018-10-31T11:22:29"/>
        <d v="2018-10-31T11:22:30"/>
        <d v="2018-10-31T12:16:26"/>
        <d v="2018-10-31T12:35:36"/>
        <d v="2018-10-31T12:35:40"/>
        <d v="2018-10-31T12:46:54"/>
        <d v="2018-10-31T12:46:55"/>
        <d v="2018-10-31T12:46:56"/>
        <d v="2018-10-31T13:38:35"/>
        <d v="2018-10-31T13:38:36"/>
        <d v="2018-10-31T13:41:08"/>
        <d v="2018-10-31T13:41:53"/>
        <d v="2018-10-31T13:57:29"/>
        <d v="2018-10-31T14:00:13"/>
        <d v="2018-10-31T14:00:14"/>
        <d v="2018-10-31T14:00:15"/>
        <d v="2018-10-31T14:03:02"/>
        <d v="2018-10-31T14:03:03"/>
        <d v="2018-10-31T14:03:05"/>
        <d v="2018-10-31T14:05:06"/>
        <d v="2018-10-31T14:05:07"/>
        <d v="2018-10-31T14:35:18"/>
        <d v="2018-10-31T14:35:19"/>
        <d v="2018-10-31T14:35:21"/>
        <d v="2018-10-31T14:36:21"/>
        <d v="2018-10-31T14:40:22"/>
        <d v="2018-10-31T14:40:23"/>
        <d v="2018-10-31T14:40:24"/>
        <d v="2018-10-31T14:44:31"/>
        <d v="2018-10-31T14:48:23"/>
        <d v="2018-10-31T14:48:25"/>
        <d v="2018-10-31T14:51:03"/>
        <d v="2018-10-31T14:51:04"/>
        <d v="2018-10-31T14:51:05"/>
        <d v="2018-10-31T15:01:37"/>
        <d v="2018-10-31T15:01:38"/>
        <d v="2018-10-31T15:21:10"/>
        <d v="2018-10-31T15:21:11"/>
        <d v="2018-10-31T15:23:53"/>
        <d v="2018-10-31T15:23:54"/>
        <d v="2018-10-31T15:31:40"/>
        <d v="2018-10-31T15:31:43"/>
        <d v="2018-10-31T15:48:34"/>
        <d v="2018-10-31T15:48:41"/>
        <d v="2018-10-31T15:48:45"/>
        <d v="2018-10-31T15:54:15"/>
        <d v="2018-10-31T15:54:16"/>
        <d v="2018-10-31T15:54:17"/>
        <d v="2018-10-31T15:55:18"/>
        <d v="2018-10-31T15:59:58"/>
        <d v="2018-10-31T16:00:29"/>
        <d v="2018-10-31T16:19:02"/>
        <d v="2018-10-31T17:27:57"/>
        <d v="2018-10-31T17:39:54"/>
        <d v="2018-10-31T18:14:07"/>
        <d v="2018-10-31T18:14:08"/>
        <d v="2018-10-31T18:15:14"/>
        <d v="2018-10-31T18:26:14"/>
        <d v="2018-10-31T18:26:15"/>
        <d v="2018-11-01T12:41:04"/>
        <d v="2018-11-01T12:41:05"/>
        <d v="2018-11-01T12:41:06"/>
        <d v="2018-11-01T12:41:07"/>
        <d v="2018-11-01T12:41:10"/>
        <d v="2018-11-01T12:41:11"/>
        <d v="2018-11-01T13:38:58"/>
        <d v="2018-11-01T13:54:20"/>
        <d v="2018-11-01T13:55:27"/>
        <d v="2018-11-01T14:29:48"/>
        <d v="2018-11-01T14:29:49"/>
        <d v="2018-11-01T14:29:50"/>
        <d v="2018-11-01T14:31:41"/>
        <d v="2018-11-01T14:34:27"/>
        <d v="2018-11-01T14:35:24"/>
        <d v="2018-11-01T14:39:41"/>
        <d v="2018-11-01T14:54:20"/>
        <d v="2018-11-01T14:59:07"/>
        <d v="2018-11-01T15:02:07"/>
        <d v="2018-11-01T15:02:09"/>
        <d v="2018-11-01T15:19:50"/>
        <d v="2018-11-01T15:19:54"/>
        <d v="2018-11-01T15:44:10"/>
        <d v="2018-11-01T15:44:11"/>
        <d v="2018-11-01T15:44:12"/>
        <d v="2018-11-01T15:47:29"/>
        <d v="2018-11-01T15:55:14"/>
        <d v="2018-11-01T15:55:39"/>
        <d v="2018-11-01T16:15:36"/>
        <d v="2018-11-01T16:15:37"/>
        <d v="2018-11-01T16:53:23"/>
        <d v="2018-11-01T17:48:21"/>
        <d v="2018-11-01T17:48:35"/>
        <d v="2018-11-01T17:48:58"/>
        <d v="2018-11-01T17:57:58"/>
        <d v="2018-11-01T18:09:21"/>
        <d v="2018-11-01T18:20:14"/>
        <d v="2018-11-01T18:29:59"/>
        <d v="2018-11-01T18:30:42"/>
        <d v="2018-11-01T19:01:42"/>
        <d v="2018-11-01T19:07:42"/>
        <d v="2018-11-01T20:06:20"/>
        <d v="2018-11-01T20:06:51"/>
        <d v="2018-11-01T20:47:46"/>
        <d v="2018-11-02T12:19:50"/>
        <d v="2018-11-02T12:19:51"/>
        <d v="2018-11-02T13:18:36"/>
        <d v="2018-11-02T14:11:07"/>
        <d v="2018-11-02T14:11:08"/>
        <d v="2018-11-02T14:43:50"/>
        <d v="2018-11-02T14:43:51"/>
        <d v="2018-11-02T14:43:52"/>
        <d v="2018-11-02T14:52:07"/>
        <d v="2018-11-02T14:52:09"/>
        <d v="2018-11-02T14:52:10"/>
        <d v="2018-11-02T14:52:12"/>
        <d v="2018-11-02T14:57:34"/>
        <d v="2018-11-02T14:57:36"/>
        <d v="2018-11-02T14:59:18"/>
        <d v="2018-11-02T14:59:19"/>
        <d v="2018-11-02T15:28:27"/>
        <d v="2018-11-02T15:28:29"/>
        <d v="2018-11-02T15:33:25"/>
        <d v="2018-11-02T15:33:26"/>
        <d v="2018-11-02T15:33:27"/>
        <d v="2018-11-02T15:42:41"/>
        <d v="2018-11-02T15:45:54"/>
        <d v="2018-11-02T15:45:55"/>
        <d v="2018-11-02T15:45:56"/>
        <d v="2018-11-02T16:03:45"/>
        <d v="2018-11-02T16:07:58"/>
        <d v="2018-11-02T16:09:57"/>
        <d v="2018-11-02T16:16:04"/>
        <d v="2018-11-02T17:02:34"/>
        <d v="2018-11-02T17:20:53"/>
        <d v="2018-11-02T17:20:54"/>
        <d v="2018-11-02T17:27:01"/>
        <d v="2018-11-02T17:27:31"/>
        <d v="2018-11-02T17:27:32"/>
        <d v="2018-11-02T17:27:33"/>
        <d v="2018-11-02T17:27:34"/>
        <d v="2018-11-02T17:41:48"/>
        <d v="2018-11-02T17:41:49"/>
        <d v="2018-11-02T17:50:47"/>
        <d v="2018-11-02T18:17:25"/>
        <d v="2018-11-02T18:18:58"/>
        <d v="2018-11-02T18:18:59"/>
        <d v="2018-11-02T18:41:59"/>
        <d v="2018-11-02T19:04:02"/>
        <d v="2018-11-02T19:26:23"/>
        <d v="2018-11-02T19:26:24"/>
        <d v="2018-11-02T19:26:25"/>
        <d v="2018-11-02T19:57:21"/>
        <d v="2018-11-03T10:08:21"/>
        <d v="2018-11-03T10:08:23"/>
        <d v="2018-11-03T10:52:24"/>
        <d v="2018-11-03T10:53:50"/>
        <d v="2018-11-03T11:00:02"/>
        <d v="2018-11-03T11:21:51"/>
        <d v="2018-11-03T11:21:53"/>
        <d v="2018-11-03T12:55:08"/>
        <d v="2018-11-03T14:15:30"/>
        <d v="2018-11-03T14:23:40"/>
        <d v="2018-11-03T14:25:46"/>
        <d v="2018-11-03T14:25:48"/>
        <d v="2018-11-03T14:25:50"/>
        <d v="2018-11-03T14:47:32"/>
        <d v="2018-11-03T14:47:34"/>
        <d v="2018-11-03T14:57:49"/>
        <d v="2018-11-03T15:19:33"/>
        <d v="2018-11-03T15:28:54"/>
        <d v="2018-11-03T16:11:09"/>
        <d v="2018-11-03T16:23:52"/>
        <d v="2018-11-03T16:29:03"/>
        <d v="2018-11-03T16:29:05"/>
        <d v="2018-11-03T16:29:06"/>
        <d v="2018-11-03T16:38:54"/>
        <d v="2018-11-03T16:39:51"/>
        <d v="2018-11-03T16:39:54"/>
        <d v="2018-11-03T17:05:29"/>
        <d v="2018-11-03T17:05:31"/>
        <d v="2018-11-03T17:38:49"/>
        <d v="2018-11-05T12:13:50"/>
        <d v="2018-11-05T13:45:11"/>
        <d v="2018-11-05T13:45:16"/>
        <d v="2018-11-05T14:03:46"/>
        <d v="2018-11-05T14:05:42"/>
        <d v="2018-11-05T16:44:05"/>
        <d v="2018-11-05T16:58:34"/>
        <d v="2018-11-05T16:58:36"/>
        <d v="2018-11-05T17:12:43"/>
        <d v="2018-11-05T17:12:58"/>
        <d v="2018-11-05T17:20:38"/>
        <d v="2018-11-05T17:32:06"/>
        <d v="2018-11-05T17:53:06"/>
        <d v="2018-11-06T12:28:56"/>
        <d v="2018-11-06T13:46:05"/>
        <d v="2018-11-06T14:51:08"/>
        <d v="2018-11-06T14:55:50"/>
        <d v="2018-11-06T15:40:21"/>
        <d v="2018-11-06T15:50:42"/>
        <d v="2018-11-06T16:50:58"/>
        <d v="2018-11-06T16:55:46"/>
        <d v="2018-11-06T17:45:15"/>
        <d v="2018-11-06T17:46:21"/>
        <d v="2018-11-06T17:46:22"/>
        <d v="2018-11-06T17:46:45"/>
        <d v="2018-11-06T17:57:11"/>
        <d v="2018-11-06T17:57:17"/>
        <d v="2018-11-06T18:00:22"/>
        <d v="2018-11-06T18:04:48"/>
        <d v="2018-11-06T18:04:58"/>
        <d v="2018-11-06T18:06:52"/>
        <d v="2018-11-06T18:15:22"/>
        <d v="2018-11-06T18:16:53"/>
        <d v="2018-11-06T18:18:04"/>
        <d v="2018-11-06T18:18:52"/>
        <d v="2018-11-06T18:23:29"/>
        <d v="2018-11-06T18:24:18"/>
        <d v="2018-11-06T18:30:05"/>
        <d v="2018-11-06T18:31:10"/>
        <d v="2018-11-06T18:31:13"/>
        <d v="2018-11-06T18:33:53"/>
        <d v="2018-11-06T18:36:03"/>
        <d v="2018-11-06T18:38:18"/>
        <d v="2018-11-06T18:43:21"/>
        <d v="2018-11-06T18:43:23"/>
        <d v="2018-11-06T18:43:24"/>
        <d v="2018-11-06T18:44:16"/>
        <d v="2018-11-06T18:45:11"/>
        <d v="2018-11-06T18:45:13"/>
        <d v="2018-11-06T18:56:29"/>
        <d v="2018-11-06T19:50:02"/>
        <d v="2018-11-06T20:03:46"/>
        <d v="2018-11-06T20:04:05"/>
        <d v="2018-11-06T20:08:57"/>
        <d v="2018-11-06T20:11:24"/>
        <d v="2018-11-06T20:16:16"/>
        <d v="2018-11-06T20:43:21"/>
        <d v="2018-11-07T10:03:42"/>
        <d v="2018-11-07T10:31:13"/>
        <d v="2018-11-07T10:36:09"/>
        <d v="2018-11-07T10:54:07"/>
        <d v="2018-11-07T10:55:06"/>
        <d v="2018-11-07T11:19:34"/>
        <d v="2018-11-07T11:19:45"/>
        <d v="2018-11-07T11:43:14"/>
        <d v="2018-11-07T12:15:19"/>
        <d v="2018-11-07T12:17:56"/>
        <d v="2018-11-07T13:53:14"/>
        <d v="2018-11-07T13:58:02"/>
        <d v="2018-11-07T15:01:07"/>
        <d v="2018-11-07T15:06:15"/>
        <d v="2018-11-07T15:10:20"/>
        <d v="2018-11-07T15:13:48"/>
        <d v="2018-11-07T15:47:20"/>
        <d v="2018-11-07T15:48:43"/>
        <d v="2018-11-07T15:49:25"/>
        <d v="2018-11-07T16:19:46"/>
        <d v="2018-11-07T16:19:55"/>
        <d v="2018-11-07T17:08:59"/>
        <d v="2018-11-07T17:14:32"/>
        <d v="2018-11-07T17:20:12"/>
        <d v="2018-11-07T17:21:12"/>
        <d v="2018-11-07T17:27:06"/>
        <d v="2018-11-07T17:29:27"/>
        <d v="2018-11-07T17:40:07"/>
        <d v="2018-11-07T17:48:17"/>
        <d v="2018-11-07T17:48:43"/>
        <d v="2018-11-07T17:54:24"/>
        <d v="2018-11-07T18:05:25"/>
        <d v="2018-11-07T18:27:59"/>
        <d v="2018-11-08T12:09:00"/>
        <d v="2018-11-08T12:09:07"/>
        <d v="2018-11-08T12:14:31"/>
        <d v="2018-11-08T12:19:57"/>
        <d v="2018-11-08T12:25:01"/>
        <d v="2018-11-08T15:46:23"/>
        <d v="2018-11-08T16:04:22"/>
        <d v="2018-11-08T16:30:05"/>
        <d v="2018-11-08T17:04:47"/>
        <d v="2018-11-08T17:08:20"/>
        <d v="2018-11-08T17:27:30"/>
        <d v="2018-11-08T17:27:46"/>
        <d v="2018-11-08T17:38:45"/>
        <d v="2018-11-08T17:38:47"/>
        <d v="2018-11-08T17:38:49"/>
        <d v="2018-11-08T17:39:59"/>
        <d v="2018-11-08T17:41:56"/>
        <d v="2018-11-08T17:43:04"/>
        <d v="2018-11-08T17:52:10"/>
        <d v="2018-11-08T17:57:05"/>
        <d v="2018-11-08T17:57:07"/>
        <d v="2018-11-08T17:57:21"/>
        <d v="2018-11-08T18:06:35"/>
        <d v="2018-11-08T18:07:17"/>
        <d v="2018-11-08T18:09:24"/>
        <d v="2018-11-08T18:21:45"/>
        <d v="2018-11-08T18:24:41"/>
        <d v="2018-11-08T18:29:06"/>
        <d v="2018-11-08T18:29:11"/>
        <d v="2018-11-08T18:32:28"/>
        <d v="2018-11-08T18:38:23"/>
        <d v="2018-11-08T18:38:47"/>
        <d v="2018-11-08T19:06:21"/>
        <d v="2018-11-08T19:06:55"/>
        <d v="2018-11-08T19:09:21"/>
        <d v="2018-11-08T19:26:28"/>
        <d v="2018-11-08T19:34:08"/>
        <d v="2018-11-08T19:47:43"/>
        <d v="2018-11-08T19:56:11"/>
        <d v="2018-11-08T19:56:36"/>
        <d v="2018-11-08T20:09:48"/>
        <d v="2018-11-08T20:10:42"/>
        <d v="2018-11-08T21:11:03"/>
        <d v="2018-11-09T11:58:52"/>
        <d v="2018-11-09T11:58:59"/>
        <d v="2018-11-09T13:40:27"/>
        <d v="2018-11-09T14:30:36"/>
        <d v="2018-11-09T14:30:37"/>
        <d v="2018-11-09T14:41:09"/>
        <d v="2018-11-09T14:41:33"/>
        <d v="2018-11-09T14:44:38"/>
        <d v="2018-11-09T14:57:42"/>
        <d v="2018-11-09T15:04:53"/>
        <d v="2018-11-09T15:40:54"/>
        <d v="2018-11-09T15:45:55"/>
        <d v="2018-11-09T16:05:39"/>
        <d v="2018-11-09T16:21:46"/>
        <d v="2018-11-09T17:16:19"/>
        <d v="2018-11-09T17:24:28"/>
        <d v="2018-11-09T17:24:30"/>
        <d v="2018-11-09T17:27:10"/>
        <d v="2018-11-09T17:27:11"/>
        <d v="2018-11-09T17:52:32"/>
        <d v="2018-11-09T17:56:21"/>
        <d v="2018-11-09T18:10:11"/>
        <d v="2018-11-09T18:12:39"/>
        <d v="2018-11-09T18:12:57"/>
        <d v="2018-11-09T18:14:29"/>
        <d v="2018-11-09T18:14:46"/>
        <d v="2018-11-09T18:24:39"/>
        <d v="2018-11-09T18:44:09"/>
        <d v="2018-11-09T19:11:33"/>
        <d v="2018-11-09T19:11:35"/>
        <d v="2018-11-09T19:18:01"/>
        <d v="2018-11-09T19:20:17"/>
        <d v="2018-11-09T19:20:25"/>
        <d v="2018-11-09T19:22:46"/>
        <d v="2018-11-09T19:22:48"/>
        <d v="2018-11-09T19:38:33"/>
        <d v="2018-11-09T21:08:39"/>
        <d v="2018-11-10T10:43:45"/>
        <d v="2018-11-10T10:46:37"/>
        <d v="2018-11-10T10:46:40"/>
        <d v="2018-11-10T10:50:56"/>
        <d v="2018-11-10T10:50:58"/>
        <d v="2018-11-10T10:57:47"/>
        <d v="2018-11-10T11:14:18"/>
        <d v="2018-11-10T11:17:33"/>
        <d v="2018-11-10T11:25:36"/>
        <d v="2018-11-10T11:25:39"/>
        <d v="2018-11-10T11:27:30"/>
        <d v="2018-11-10T11:28:45"/>
        <d v="2018-11-10T11:29:31"/>
        <d v="2018-11-10T11:30:24"/>
        <d v="2018-11-10T11:30:26"/>
        <d v="2018-11-10T11:46:50"/>
        <d v="2018-11-10T12:51:09"/>
        <d v="2018-11-10T13:00:48"/>
        <d v="2018-11-10T13:35:33"/>
        <d v="2018-11-10T13:45:13"/>
        <d v="2018-11-10T13:45:14"/>
        <d v="2018-11-10T14:03:08"/>
        <d v="2018-11-10T14:49:32"/>
        <d v="2018-11-10T14:57:26"/>
        <d v="2018-11-10T15:00:40"/>
        <d v="2018-11-10T15:09:28"/>
        <d v="2018-11-10T15:09:30"/>
        <d v="2018-11-10T15:17:36"/>
        <d v="2018-11-10T15:19:54"/>
        <d v="2018-11-10T15:51:31"/>
        <d v="2018-11-10T15:51:38"/>
        <d v="2018-11-10T15:55:45"/>
        <d v="2018-11-10T16:01:53"/>
        <d v="2018-11-10T16:01:55"/>
        <d v="2018-11-10T16:08:13"/>
        <d v="2018-11-10T16:55:20"/>
        <d v="2018-11-10T17:01:30"/>
        <d v="2018-11-10T17:05:23"/>
        <d v="2018-11-10T17:05:25"/>
        <d v="2018-11-10T17:07:42"/>
        <d v="2018-11-10T17:07:49"/>
        <d v="2018-11-10T17:16:31"/>
        <d v="2018-11-10T17:16:56"/>
        <d v="2018-11-10T17:16:58"/>
        <d v="2018-11-10T17:17:40"/>
        <d v="2018-11-12T12:07:37"/>
        <d v="2018-11-12T12:34:29"/>
        <d v="2018-11-12T12:34:52"/>
        <d v="2018-11-12T12:34:59"/>
        <d v="2018-11-12T13:14:10"/>
        <d v="2018-11-12T13:14:12"/>
        <d v="2018-11-12T13:19:55"/>
        <d v="2018-11-12T13:55:19"/>
        <d v="2018-11-12T14:16:11"/>
        <d v="2018-11-12T14:16:44"/>
        <d v="2018-11-12T14:18:06"/>
        <d v="2018-11-12T14:18:08"/>
        <d v="2018-11-12T14:22:26"/>
        <d v="2018-11-12T16:20:16"/>
        <d v="2018-11-12T17:16:10"/>
        <d v="2018-11-12T17:16:12"/>
        <d v="2018-11-13T12:02:58"/>
        <d v="2018-11-13T12:12:44"/>
        <d v="2018-11-13T13:18:18"/>
        <d v="2018-11-13T13:37:43"/>
        <d v="2018-11-13T13:56:59"/>
        <d v="2018-11-13T14:10:48"/>
        <d v="2018-11-13T14:32:13"/>
        <d v="2018-11-13T14:41:56"/>
        <d v="2018-11-13T14:44:29"/>
        <d v="2018-11-13T15:04:27"/>
        <d v="2018-11-13T15:52:43"/>
        <d v="2018-11-13T15:55:26"/>
        <d v="2018-11-13T16:49:05"/>
        <d v="2018-11-13T17:17:13"/>
        <d v="2018-11-13T17:17:15"/>
        <d v="2018-11-13T17:32:42"/>
        <d v="2018-11-13T17:34:02"/>
        <d v="2018-11-13T17:42:09"/>
        <d v="2018-11-13T17:42:12"/>
        <d v="2018-11-13T17:52:30"/>
        <d v="2018-11-13T17:59:02"/>
        <d v="2018-11-13T18:00:56"/>
        <d v="2018-11-13T18:06:31"/>
        <d v="2018-11-13T18:09:40"/>
        <d v="2018-11-13T18:13:24"/>
        <d v="2018-11-13T18:15:35"/>
        <d v="2018-11-13T18:15:39"/>
        <d v="2018-11-13T18:17:13"/>
        <d v="2018-11-13T18:20:33"/>
        <d v="2018-11-13T18:23:06"/>
        <d v="2018-11-13T18:23:58"/>
        <d v="2018-11-13T18:24:12"/>
        <d v="2018-11-13T18:27:14"/>
        <d v="2018-11-13T18:27:16"/>
        <d v="2018-11-13T18:27:18"/>
        <d v="2018-11-13T18:27:20"/>
        <d v="2018-11-13T18:27:58"/>
        <d v="2018-11-13T18:28:42"/>
        <d v="2018-11-13T18:30:21"/>
        <d v="2018-11-13T18:33:49"/>
        <d v="2018-11-13T18:42:44"/>
        <d v="2018-11-13T18:42:52"/>
        <d v="2018-11-13T18:46:27"/>
        <d v="2018-11-13T18:47:57"/>
        <d v="2018-11-13T18:53:55"/>
        <d v="2018-11-13T19:02:56"/>
        <d v="2018-11-13T19:12:42"/>
        <d v="2018-11-13T19:21:57"/>
        <d v="2018-11-13T19:26:33"/>
        <d v="2018-11-13T19:26:34"/>
        <d v="2018-11-13T19:26:36"/>
        <d v="2018-11-13T19:33:59"/>
        <d v="2018-11-13T19:40:42"/>
        <d v="2018-11-13T20:01:18"/>
        <d v="2018-11-13T20:08:08"/>
        <d v="2018-11-13T20:25:10"/>
        <d v="2018-11-14T09:57:22"/>
        <d v="2018-11-14T11:31:01"/>
        <d v="2018-11-14T14:38:09"/>
        <d v="2018-11-14T14:39:02"/>
        <d v="2018-11-14T14:55:29"/>
        <d v="2018-11-14T15:09:51"/>
        <d v="2018-11-14T15:09:54"/>
        <d v="2018-11-14T15:16:36"/>
        <d v="2018-11-14T15:27:00"/>
        <d v="2018-11-14T16:07:42"/>
        <d v="2018-11-14T16:07:51"/>
        <d v="2018-11-14T16:11:09"/>
        <d v="2018-11-14T16:25:15"/>
        <d v="2018-11-14T16:33:44"/>
        <d v="2018-11-14T16:33:52"/>
        <d v="2018-11-14T16:45:40"/>
        <d v="2018-11-14T16:51:11"/>
        <d v="2018-11-14T16:51:13"/>
        <d v="2018-11-14T17:00:24"/>
        <d v="2018-11-14T17:00:25"/>
        <d v="2018-11-14T17:00:27"/>
        <d v="2018-11-14T17:02:35"/>
        <d v="2018-11-14T17:02:37"/>
        <d v="2018-11-14T17:02:38"/>
        <d v="2018-11-14T17:02:39"/>
        <d v="2018-11-14T17:05:46"/>
        <d v="2018-11-14T17:10:15"/>
        <d v="2018-11-14T17:48:20"/>
        <d v="2018-11-14T18:09:09"/>
        <d v="2018-11-15T12:00:55"/>
        <d v="2018-11-15T12:01:31"/>
        <d v="2018-11-15T12:01:33"/>
        <d v="2018-11-15T12:21:20"/>
        <d v="2018-11-15T13:50:09"/>
        <d v="2018-11-15T14:09:27"/>
        <d v="2018-11-15T14:26:55"/>
        <d v="2018-11-15T14:29:56"/>
        <d v="2018-11-15T14:39:45"/>
        <d v="2018-11-15T14:39:47"/>
        <d v="2018-11-15T15:20:48"/>
        <d v="2018-11-15T15:20:50"/>
        <d v="2018-11-15T15:44:47"/>
        <d v="2018-11-15T15:56:33"/>
        <d v="2018-11-15T16:39:09"/>
        <d v="2018-11-15T16:39:54"/>
        <d v="2018-11-15T16:43:52"/>
        <d v="2018-11-15T16:59:47"/>
        <d v="2018-11-15T17:33:04"/>
        <d v="2018-11-15T17:38:29"/>
        <d v="2018-11-15T17:46:50"/>
        <d v="2018-11-15T17:47:40"/>
        <d v="2018-11-15T17:49:03"/>
        <d v="2018-11-15T17:49:22"/>
        <d v="2018-11-15T17:58:00"/>
        <d v="2018-11-15T18:05:47"/>
        <d v="2018-11-15T18:05:48"/>
        <d v="2018-11-15T18:08:22"/>
        <d v="2018-11-15T18:08:24"/>
        <d v="2018-11-15T18:15:33"/>
        <d v="2018-11-15T18:28:30"/>
        <d v="2018-11-15T18:29:37"/>
        <d v="2018-11-15T18:35:43"/>
        <d v="2018-11-15T18:36:29"/>
        <d v="2018-11-15T18:36:31"/>
        <d v="2018-11-15T18:56:14"/>
        <d v="2018-11-15T18:56:21"/>
        <d v="2018-11-15T19:04:57"/>
        <d v="2018-11-15T19:07:13"/>
        <d v="2018-11-15T19:08:02"/>
        <d v="2018-11-15T19:08:05"/>
        <d v="2018-11-15T19:10:43"/>
        <d v="2018-11-15T19:16:04"/>
        <d v="2018-11-15T19:19:08"/>
        <d v="2018-11-15T19:19:29"/>
        <d v="2018-11-15T19:26:29"/>
        <d v="2018-11-15T19:30:00"/>
        <d v="2018-11-15T19:36:09"/>
        <d v="2018-11-15T19:42:35"/>
        <d v="2018-11-15T19:42:41"/>
        <d v="2018-11-15T19:51:44"/>
        <d v="2018-11-15T20:16:33"/>
        <d v="2018-11-15T20:22:55"/>
        <d v="2018-11-15T20:42:56"/>
        <d v="2018-11-16T12:10:59"/>
        <d v="2018-11-16T12:15:17"/>
        <d v="2018-11-16T14:52:43"/>
        <d v="2018-11-16T14:53:52"/>
        <d v="2018-11-16T14:54:16"/>
        <d v="2018-11-16T14:54:22"/>
        <d v="2018-11-16T15:49:48"/>
        <d v="2018-11-16T15:49:56"/>
        <d v="2018-11-16T17:03:52"/>
        <d v="2018-11-16T17:11:35"/>
        <d v="2018-11-16T17:45:51"/>
        <d v="2018-11-16T17:45:53"/>
        <d v="2018-11-16T17:46:47"/>
        <d v="2018-11-16T17:47:23"/>
        <d v="2018-11-16T18:05:43"/>
        <d v="2018-11-16T18:08:05"/>
        <d v="2018-11-16T18:08:07"/>
        <d v="2018-11-16T18:26:34"/>
        <d v="2018-11-16T18:30:07"/>
        <d v="2018-11-16T18:30:09"/>
        <d v="2018-11-16T18:38:26"/>
        <d v="2018-11-16T19:05:50"/>
        <d v="2018-11-16T19:06:25"/>
        <d v="2018-11-16T19:35:37"/>
        <d v="2018-11-16T19:38:43"/>
        <d v="2018-11-16T20:05:56"/>
        <d v="2018-11-16T20:19:04"/>
        <d v="2018-11-16T20:38:42"/>
        <d v="2018-11-17T10:21:05"/>
        <d v="2018-11-17T10:21:35"/>
        <d v="2018-11-17T10:24:53"/>
        <d v="2018-11-17T10:26:23"/>
        <d v="2018-11-17T10:26:44"/>
        <d v="2018-11-17T11:22:41"/>
        <d v="2018-11-17T11:22:43"/>
        <d v="2018-11-17T11:27:35"/>
        <d v="2018-11-17T11:28:07"/>
        <d v="2018-11-17T11:40:01"/>
        <d v="2018-11-17T11:40:02"/>
        <d v="2018-11-17T11:40:03"/>
        <d v="2018-11-17T12:20:15"/>
        <d v="2018-11-17T12:35:23"/>
        <d v="2018-11-17T12:49:58"/>
        <d v="2018-11-17T13:11:58"/>
        <d v="2018-11-17T13:38:02"/>
        <d v="2018-11-17T13:44:07"/>
        <d v="2018-11-17T13:48:28"/>
        <d v="2018-11-17T14:54:32"/>
        <d v="2018-11-17T15:10:10"/>
        <d v="2018-11-17T15:10:12"/>
        <d v="2018-11-17T15:16:37"/>
        <d v="2018-11-17T15:18:19"/>
        <d v="2018-11-17T15:18:21"/>
        <d v="2018-11-17T15:37:02"/>
        <d v="2018-11-17T15:37:24"/>
        <d v="2018-11-17T15:38:27"/>
        <d v="2018-11-17T15:46:27"/>
        <d v="2018-11-17T15:46:42"/>
        <d v="2018-11-17T15:48:18"/>
        <d v="2018-11-17T15:55:27"/>
        <d v="2018-11-17T15:59:17"/>
        <d v="2018-11-17T16:10:14"/>
        <d v="2018-11-17T16:12:18"/>
        <d v="2018-11-17T16:12:21"/>
        <d v="2018-11-17T16:16:01"/>
        <d v="2018-11-17T16:16:02"/>
        <d v="2018-11-17T16:20:57"/>
        <d v="2018-11-17T16:22:18"/>
        <d v="2018-11-17T16:37:04"/>
        <d v="2018-11-17T16:38:34"/>
        <d v="2018-11-17T16:46:19"/>
        <d v="2018-11-17T16:46:21"/>
        <d v="2018-11-17T16:46:22"/>
        <d v="2018-11-17T16:46:25"/>
        <d v="2018-11-17T16:49:16"/>
        <d v="2018-11-17T16:49:19"/>
        <d v="2018-11-17T17:06:34"/>
        <d v="2018-11-17T17:13:45"/>
        <d v="2018-11-17T17:51:39"/>
        <d v="2018-11-17T17:52:40"/>
        <d v="2018-11-19T12:04:17"/>
        <d v="2018-11-19T12:12:58"/>
        <d v="2018-11-19T13:48:28"/>
        <d v="2018-11-19T13:59:14"/>
        <d v="2018-11-19T14:13:34"/>
        <d v="2018-11-19T14:33:09"/>
        <d v="2018-11-19T14:33:12"/>
        <d v="2018-11-19T14:33:16"/>
        <d v="2018-11-19T14:36:21"/>
        <d v="2018-11-19T14:36:22"/>
        <d v="2018-11-19T14:42:56"/>
        <d v="2018-11-19T14:47:28"/>
        <d v="2018-11-19T14:47:29"/>
        <d v="2018-11-19T15:05:39"/>
        <d v="2018-11-19T15:58:52"/>
        <d v="2018-11-19T16:35:21"/>
        <d v="2018-11-19T16:48:52"/>
        <d v="2018-11-19T16:51:45"/>
        <d v="2018-11-19T16:51:50"/>
        <d v="2018-11-19T17:15:25"/>
        <d v="2018-11-19T17:17:45"/>
        <d v="2018-11-19T17:33:10"/>
        <d v="2018-11-19T17:33:37"/>
        <d v="2018-11-19T17:33:52"/>
        <d v="2018-11-19T17:33:53"/>
        <d v="2018-11-19T17:34:14"/>
        <d v="2018-11-19T18:09:56"/>
        <d v="2018-11-20T12:38:24"/>
        <d v="2018-11-20T13:42:00"/>
        <d v="2018-11-20T13:59:57"/>
        <d v="2018-11-20T14:22:48"/>
        <d v="2018-11-20T14:22:49"/>
        <d v="2018-11-20T14:27:24"/>
        <d v="2018-11-20T14:43:19"/>
        <d v="2018-11-20T15:14:13"/>
        <d v="2018-11-20T15:14:14"/>
        <d v="2018-11-20T15:16:17"/>
        <d v="2018-11-20T15:35:32"/>
        <d v="2018-11-20T15:39:51"/>
        <d v="2018-11-20T15:41:25"/>
        <d v="2018-11-20T15:41:26"/>
        <d v="2018-11-20T16:39:32"/>
        <d v="2018-11-20T16:47:51"/>
        <d v="2018-11-20T16:55:11"/>
        <d v="2018-11-20T17:06:17"/>
        <d v="2018-11-20T17:06:53"/>
        <d v="2018-11-20T17:24:02"/>
        <d v="2018-11-20T17:24:03"/>
        <d v="2018-11-20T17:31:02"/>
        <d v="2018-11-20T17:41:50"/>
        <d v="2018-11-20T17:57:35"/>
        <d v="2018-11-20T17:58:29"/>
        <d v="2018-11-20T18:01:56"/>
        <d v="2018-11-20T18:02:56"/>
        <d v="2018-11-20T18:08:18"/>
        <d v="2018-11-20T18:16:20"/>
        <d v="2018-11-20T18:18:04"/>
        <d v="2018-11-20T18:19:10"/>
        <d v="2018-11-20T18:19:52"/>
        <d v="2018-11-20T18:22:10"/>
        <d v="2018-11-20T18:23:38"/>
        <d v="2018-11-20T18:24:54"/>
        <d v="2018-11-20T18:25:14"/>
        <d v="2018-11-20T18:29:32"/>
        <d v="2018-11-20T18:31:09"/>
        <d v="2018-11-20T18:32:04"/>
        <d v="2018-11-20T18:32:15"/>
        <d v="2018-11-20T18:32:29"/>
        <d v="2018-11-20T18:36:10"/>
        <d v="2018-11-20T18:45:57"/>
        <d v="2018-11-20T18:46:16"/>
        <d v="2018-11-20T18:49:01"/>
        <d v="2018-11-20T18:49:03"/>
        <d v="2018-11-20T18:49:04"/>
        <d v="2018-11-20T19:00:58"/>
        <d v="2018-11-20T19:00:59"/>
        <d v="2018-11-20T19:13:43"/>
        <d v="2018-11-20T19:15:34"/>
        <d v="2018-11-20T19:15:35"/>
        <d v="2018-11-20T19:15:36"/>
        <d v="2018-11-20T19:17:46"/>
        <d v="2018-11-20T19:48:30"/>
        <d v="2018-11-20T20:21:02"/>
        <d v="2018-11-20T20:21:04"/>
        <d v="2018-11-20T20:23:15"/>
        <d v="2018-11-20T20:51:05"/>
        <d v="2018-11-21T09:57:44"/>
        <d v="2018-11-21T10:06:17"/>
        <d v="2018-11-21T10:20:28"/>
        <d v="2018-11-21T10:37:21"/>
        <d v="2018-11-21T10:37:38"/>
        <d v="2018-11-21T11:07:17"/>
        <d v="2018-11-21T11:11:35"/>
        <d v="2018-11-21T11:11:40"/>
        <d v="2018-11-21T11:18:58"/>
        <d v="2018-11-21T11:31:20"/>
        <d v="2018-11-21T11:31:42"/>
        <d v="2018-11-21T11:31:43"/>
        <d v="2018-11-21T11:32:58"/>
        <d v="2018-11-21T11:33:02"/>
        <d v="2018-11-21T11:57:50"/>
        <d v="2018-11-21T13:39:05"/>
        <d v="2018-11-21T14:15:13"/>
        <d v="2018-11-21T14:27:49"/>
        <d v="2018-11-21T14:27:50"/>
        <d v="2018-11-21T15:00:43"/>
        <d v="2018-11-21T15:00:44"/>
        <d v="2018-11-21T15:00:45"/>
        <d v="2018-11-21T15:43:27"/>
        <d v="2018-11-21T16:15:25"/>
        <d v="2018-11-21T16:21:37"/>
        <d v="2018-11-21T16:40:20"/>
        <d v="2018-11-21T17:10:13"/>
        <d v="2018-11-21T17:10:24"/>
        <d v="2018-11-21T17:18:44"/>
        <d v="2018-11-21T17:18:46"/>
        <d v="2018-11-21T17:21:07"/>
        <d v="2018-11-21T17:22:13"/>
        <d v="2018-11-21T17:22:14"/>
        <d v="2018-11-21T17:33:57"/>
        <d v="2018-11-21T17:37:18"/>
        <d v="2018-11-21T17:43:39"/>
        <d v="2018-11-21T17:43:40"/>
        <d v="2018-11-21T18:12:25"/>
        <d v="2018-11-21T18:12:26"/>
        <d v="2018-11-22T12:47:15"/>
        <d v="2018-11-22T13:53:17"/>
        <d v="2018-11-22T13:58:09"/>
        <d v="2018-11-22T13:58:13"/>
        <d v="2018-11-22T14:24:56"/>
        <d v="2018-11-22T14:26:00"/>
        <d v="2018-11-22T15:16:17"/>
        <d v="2018-11-22T15:16:22"/>
        <d v="2018-11-22T15:26:01"/>
        <d v="2018-11-22T15:33:59"/>
        <d v="2018-11-22T15:34:03"/>
        <d v="2018-11-22T15:40:14"/>
        <d v="2018-11-22T16:14:54"/>
        <d v="2018-11-22T16:36:45"/>
        <d v="2018-11-22T17:19:33"/>
        <d v="2018-11-22T17:19:34"/>
        <d v="2018-11-22T17:24:42"/>
        <d v="2018-11-22T17:26:48"/>
        <d v="2018-11-22T17:34:02"/>
        <d v="2018-11-22T17:50:52"/>
        <d v="2018-11-22T17:50:53"/>
        <d v="2018-11-22T17:56:05"/>
        <d v="2018-11-22T17:56:32"/>
        <d v="2018-11-22T17:57:42"/>
        <d v="2018-11-22T18:13:10"/>
        <d v="2018-11-22T18:15:26"/>
        <d v="2018-11-22T18:20:25"/>
        <d v="2018-11-22T18:20:44"/>
        <d v="2018-11-22T18:31:12"/>
        <d v="2018-11-22T18:33:13"/>
        <d v="2018-11-22T18:38:01"/>
        <d v="2018-11-22T19:22:12"/>
        <d v="2018-11-22T19:23:40"/>
        <d v="2018-11-22T19:31:20"/>
        <d v="2018-11-22T19:42:03"/>
        <d v="2018-11-22T19:52:36"/>
        <d v="2018-11-22T20:01:20"/>
        <d v="2018-11-22T20:01:21"/>
        <d v="2018-11-22T20:01:42"/>
        <d v="2018-11-22T20:42:30"/>
        <d v="2018-11-23T12:28:56"/>
        <d v="2018-11-23T13:10:06"/>
        <d v="2018-11-23T13:15:27"/>
        <d v="2018-11-23T14:20:38"/>
        <d v="2018-11-23T15:57:59"/>
        <d v="2018-11-23T16:32:49"/>
        <d v="2018-11-23T16:32:57"/>
        <d v="2018-11-23T16:43:52"/>
        <d v="2018-11-23T16:49:26"/>
        <d v="2018-11-23T16:49:33"/>
        <d v="2018-11-23T17:07:33"/>
        <d v="2018-11-23T17:36:30"/>
        <d v="2018-11-23T17:37:39"/>
        <d v="2018-11-23T18:11:04"/>
        <d v="2018-11-23T18:27:03"/>
        <d v="2018-11-23T18:33:25"/>
        <d v="2018-11-23T18:33:28"/>
        <d v="2018-11-23T19:00:02"/>
        <d v="2018-11-23T19:00:04"/>
        <d v="2018-11-23T19:09:15"/>
        <d v="2018-11-23T19:14:08"/>
        <d v="2018-11-23T19:20:05"/>
        <d v="2018-11-23T19:35:05"/>
        <d v="2018-11-23T19:36:26"/>
        <d v="2018-11-23T19:37:59"/>
        <d v="2018-11-23T19:38:01"/>
        <d v="2018-11-23T19:59:44"/>
        <d v="2018-11-23T20:00:52"/>
        <d v="2018-11-23T20:48:11"/>
        <d v="2018-11-23T21:34:00"/>
        <d v="2018-11-23T21:34:01"/>
        <d v="2018-11-24T10:13:10"/>
        <d v="2018-11-24T10:13:12"/>
        <d v="2018-11-24T11:21:02"/>
        <d v="2018-11-24T11:59:56"/>
        <d v="2018-11-24T12:47:48"/>
        <d v="2018-11-24T12:56:30"/>
        <d v="2018-11-24T13:05:51"/>
        <d v="2018-11-24T13:07:16"/>
        <d v="2018-11-24T13:28:24"/>
        <d v="2018-11-24T13:34:56"/>
        <d v="2018-11-24T13:34:59"/>
        <d v="2018-11-24T13:35:22"/>
        <d v="2018-11-24T13:35:48"/>
        <d v="2018-11-24T14:25:45"/>
        <d v="2018-11-24T14:36:56"/>
        <d v="2018-11-24T14:37:00"/>
        <d v="2018-11-24T14:43:12"/>
        <d v="2018-11-24T15:31:26"/>
        <d v="2018-11-24T15:31:48"/>
        <d v="2018-11-24T16:01:41"/>
        <d v="2018-11-24T16:04:20"/>
        <d v="2018-11-24T16:04:48"/>
        <d v="2018-11-24T16:07:00"/>
        <d v="2018-11-24T16:07:02"/>
        <d v="2018-11-24T16:07:20"/>
        <d v="2018-11-24T16:16:58"/>
        <d v="2018-11-24T16:17:00"/>
        <d v="2018-11-24T16:17:42"/>
        <d v="2018-11-24T16:18:12"/>
        <d v="2018-11-24T16:22:52"/>
        <d v="2018-11-24T16:32:25"/>
        <d v="2018-11-24T16:32:58"/>
        <d v="2018-11-24T16:38:40"/>
        <d v="2018-11-24T16:39:17"/>
        <d v="2018-11-24T16:49:32"/>
        <d v="2018-11-24T16:49:37"/>
        <d v="2018-11-24T16:55:01"/>
        <d v="2018-11-24T17:31:51"/>
        <d v="2018-11-24T17:31:53"/>
        <d v="2018-11-26T12:09:20"/>
        <d v="2018-11-26T12:17:35"/>
        <d v="2018-11-26T12:19:18"/>
        <d v="2018-11-26T12:39:09"/>
        <d v="2018-11-26T12:39:14"/>
        <d v="2018-11-26T13:37:10"/>
        <d v="2018-11-26T13:54:46"/>
        <d v="2018-11-26T14:11:06"/>
        <d v="2018-11-26T15:24:57"/>
        <d v="2018-11-26T16:04:16"/>
        <d v="2018-11-26T16:14:41"/>
        <d v="2018-11-26T16:54:59"/>
        <d v="2018-11-26T17:25:56"/>
        <d v="2018-11-26T17:26:29"/>
        <d v="2018-11-26T17:42:31"/>
        <d v="2018-11-26T18:13:45"/>
        <d v="2018-11-27T12:09:03"/>
        <d v="2018-11-27T12:18:39"/>
        <d v="2018-11-27T12:58:09"/>
        <d v="2018-11-27T13:39:44"/>
        <d v="2018-11-27T14:07:44"/>
        <d v="2018-11-27T14:07:55"/>
        <d v="2018-11-27T15:24:52"/>
        <d v="2018-11-27T16:04:25"/>
        <d v="2018-11-27T16:11:39"/>
        <d v="2018-11-27T16:24:08"/>
        <d v="2018-11-27T16:27:18"/>
        <d v="2018-11-27T16:31:01"/>
        <d v="2018-11-27T17:08:46"/>
        <d v="2018-11-27T17:10:47"/>
        <d v="2018-11-27T17:32:48"/>
        <d v="2018-11-27T17:48:10"/>
        <d v="2018-11-27T17:51:01"/>
        <d v="2018-11-27T17:51:06"/>
        <d v="2018-11-27T17:53:02"/>
        <d v="2018-11-27T17:59:03"/>
        <d v="2018-11-27T17:59:14"/>
        <d v="2018-11-27T18:00:09"/>
        <d v="2018-11-27T18:02:53"/>
        <d v="2018-11-27T18:08:47"/>
        <d v="2018-11-27T18:13:14"/>
        <d v="2018-11-27T18:13:48"/>
        <d v="2018-11-27T18:26:42"/>
        <d v="2018-11-27T18:29:01"/>
        <d v="2018-11-27T18:33:03"/>
        <d v="2018-11-27T18:34:11"/>
        <d v="2018-11-27T18:42:17"/>
        <d v="2018-11-27T18:43:45"/>
        <d v="2018-11-27T18:45:11"/>
        <d v="2018-11-27T18:49:58"/>
        <d v="2018-11-27T18:49:59"/>
        <d v="2018-11-27T18:50:01"/>
        <d v="2018-11-27T18:50:02"/>
        <d v="2018-11-27T18:52:56"/>
        <d v="2018-11-27T18:53:29"/>
        <d v="2018-11-27T18:54:27"/>
        <d v="2018-11-27T18:56:43"/>
        <d v="2018-11-27T18:56:56"/>
        <d v="2018-11-27T18:57:51"/>
        <d v="2018-11-27T19:02:53"/>
        <d v="2018-11-27T19:06:03"/>
        <d v="2018-11-27T19:10:29"/>
        <d v="2018-11-27T19:15:00"/>
        <d v="2018-11-27T19:27:39"/>
        <d v="2018-11-27T19:32:26"/>
        <d v="2018-11-27T19:33:25"/>
        <d v="2018-11-27T19:33:26"/>
        <d v="2018-11-27T19:43:46"/>
        <d v="2018-11-27T19:45:54"/>
        <d v="2018-11-27T20:00:59"/>
        <d v="2018-11-27T20:06:15"/>
        <d v="2018-11-27T20:20:17"/>
        <d v="2018-11-27T20:28:33"/>
        <d v="2018-11-27T20:28:35"/>
        <d v="2018-11-27T20:38:32"/>
        <d v="2018-11-27T20:39:16"/>
        <d v="2018-11-28T10:07:50"/>
        <d v="2018-11-28T10:47:21"/>
        <d v="2018-11-28T11:44:36"/>
        <d v="2018-11-28T12:22:25"/>
        <d v="2018-11-28T12:34:49"/>
        <d v="2018-11-28T13:27:53"/>
        <d v="2018-11-28T14:55:56"/>
        <d v="2018-11-28T14:58:19"/>
        <d v="2018-11-28T14:58:20"/>
        <d v="2018-11-28T15:10:00"/>
        <d v="2018-11-28T15:31:25"/>
        <d v="2018-11-28T15:38:59"/>
        <d v="2018-11-28T16:01:12"/>
        <d v="2018-11-28T16:01:21"/>
        <d v="2018-11-28T16:37:17"/>
        <d v="2018-11-28T17:32:25"/>
        <d v="2018-11-28T17:33:12"/>
        <d v="2018-11-28T17:49:36"/>
        <d v="2018-11-28T17:55:02"/>
        <d v="2018-11-28T17:55:14"/>
        <d v="2018-11-28T18:17:11"/>
        <d v="2018-11-28T18:21:05"/>
        <d v="2018-11-28T18:30:21"/>
        <d v="2018-11-28T18:30:23"/>
        <d v="2018-11-29T13:04:42"/>
        <d v="2018-11-29T14:21:57"/>
        <d v="2018-11-29T15:17:27"/>
        <d v="2018-11-29T15:46:32"/>
        <d v="2018-11-29T15:58:32"/>
        <d v="2018-11-29T16:39:24"/>
        <d v="2018-11-29T16:44:54"/>
        <d v="2018-11-29T16:50:50"/>
        <d v="2018-11-29T16:51:31"/>
        <d v="2018-11-29T17:35:17"/>
        <d v="2018-11-29T17:38:09"/>
        <d v="2018-11-29T17:38:19"/>
        <d v="2018-11-29T17:38:33"/>
        <d v="2018-11-29T17:39:22"/>
        <d v="2018-11-29T18:00:55"/>
        <d v="2018-11-29T18:13:07"/>
        <d v="2018-11-29T18:13:46"/>
        <d v="2018-11-29T18:16:20"/>
        <d v="2018-11-29T18:16:27"/>
        <d v="2018-11-29T18:21:08"/>
        <d v="2018-11-29T18:23:40"/>
        <d v="2018-11-29T18:35:42"/>
        <d v="2018-11-29T18:44:54"/>
        <d v="2018-11-29T18:49:43"/>
        <d v="2018-11-29T18:50:05"/>
        <d v="2018-11-29T19:21:51"/>
        <d v="2018-11-29T19:28:58"/>
        <d v="2018-11-29T19:30:21"/>
        <d v="2018-11-29T19:51:22"/>
        <d v="2018-11-29T19:54:00"/>
        <d v="2018-11-29T20:00:39"/>
        <d v="2018-11-29T20:30:47"/>
        <d v="2018-11-29T20:31:34"/>
        <d v="2018-11-29T20:31:39"/>
        <d v="2018-11-30T12:35:53"/>
        <d v="2018-11-30T13:29:38"/>
        <d v="2018-11-30T13:55:13"/>
        <d v="2018-11-30T14:21:54"/>
        <d v="2018-11-30T15:33:44"/>
        <d v="2018-11-30T15:33:45"/>
        <d v="2018-11-30T15:50:41"/>
        <d v="2018-11-30T15:52:09"/>
        <d v="2018-11-30T15:52:23"/>
        <d v="2018-11-30T15:53:15"/>
        <d v="2018-11-30T15:53:49"/>
        <d v="2018-11-30T15:57:35"/>
        <d v="2018-11-30T15:58:15"/>
        <d v="2018-11-30T16:26:10"/>
        <d v="2018-11-30T16:32:14"/>
        <d v="2018-11-30T16:41:08"/>
        <d v="2018-11-30T16:41:10"/>
        <d v="2018-11-30T17:03:06"/>
        <d v="2018-11-30T17:05:50"/>
        <d v="2018-11-30T17:07:55"/>
        <d v="2018-11-30T17:29:51"/>
        <d v="2018-11-30T18:32:30"/>
        <d v="2018-11-30T18:33:38"/>
        <d v="2018-11-30T19:08:59"/>
        <d v="2018-11-30T19:09:11"/>
        <d v="2018-11-30T19:21:50"/>
        <d v="2018-11-30T19:21:52"/>
        <d v="2018-11-30T20:37:37"/>
        <d v="2018-11-30T20:37:40"/>
        <d v="2018-12-01T10:27:43"/>
        <d v="2018-12-01T10:30:56"/>
        <d v="2018-12-01T10:31:41"/>
        <d v="2018-12-01T10:36:59"/>
        <d v="2018-12-01T10:46:37"/>
        <d v="2018-12-01T10:46:42"/>
        <d v="2018-12-01T10:49:49"/>
        <d v="2018-12-01T10:49:54"/>
        <d v="2018-12-01T10:54:53"/>
        <d v="2018-12-01T10:58:52"/>
        <d v="2018-12-01T11:06:27"/>
        <d v="2018-12-01T12:08:49"/>
        <d v="2018-12-01T12:46:07"/>
        <d v="2018-12-01T12:46:10"/>
        <d v="2018-12-01T13:25:27"/>
        <d v="2018-12-01T13:26:21"/>
        <d v="2018-12-01T13:56:10"/>
        <d v="2018-12-01T14:05:30"/>
        <d v="2018-12-01T15:06:39"/>
        <d v="2018-12-01T15:40:13"/>
        <d v="2018-12-01T15:41:50"/>
        <d v="2018-12-01T15:41:52"/>
        <d v="2018-12-01T16:03:44"/>
        <d v="2018-12-01T16:17:35"/>
        <d v="2018-12-01T16:17:37"/>
        <d v="2018-12-01T16:40:44"/>
        <d v="2018-12-01T16:40:58"/>
        <d v="2018-12-01T16:48:44"/>
        <d v="2018-12-01T16:50:34"/>
        <d v="2018-12-01T16:52:41"/>
        <d v="2018-12-01T16:52:43"/>
        <d v="2018-12-01T16:59:41"/>
        <d v="2018-12-01T17:06:14"/>
        <d v="2018-12-01T17:07:00"/>
        <d v="2018-12-01T17:17:31"/>
        <d v="2018-12-01T17:18:11"/>
        <d v="2018-12-01T17:45:11"/>
        <d v="2018-12-01T17:46:32"/>
        <d v="2018-12-03T12:07:51"/>
        <d v="2018-12-03T12:31:55"/>
        <d v="2018-12-03T12:56:33"/>
        <d v="2018-12-03T13:03:49"/>
        <d v="2018-12-03T13:07:55"/>
        <d v="2018-12-03T13:08:03"/>
        <d v="2018-12-03T13:16:14"/>
        <d v="2018-12-03T13:31:58"/>
        <d v="2018-12-03T13:51:03"/>
        <d v="2018-12-03T14:26:18"/>
        <d v="2018-12-03T14:26:21"/>
        <d v="2018-12-03T14:26:28"/>
        <d v="2018-12-03T14:26:31"/>
        <d v="2018-12-03T14:26:32"/>
        <d v="2018-12-03T14:52:48"/>
        <d v="2018-12-03T14:52:56"/>
        <d v="2018-12-03T16:13:16"/>
        <d v="2018-12-03T17:13:28"/>
        <d v="2018-12-03T17:13:49"/>
        <d v="2018-12-03T17:40:48"/>
        <d v="2018-12-03T17:42:50"/>
        <d v="2018-12-04T12:14:58"/>
        <d v="2018-12-04T12:15:01"/>
        <d v="2018-12-04T13:02:17"/>
        <d v="2018-12-04T13:57:28"/>
        <d v="2018-12-04T13:57:32"/>
        <d v="2018-12-04T14:14:37"/>
        <d v="2018-12-04T14:20:57"/>
        <d v="2018-12-04T14:37:11"/>
        <d v="2018-12-04T14:37:14"/>
        <d v="2018-12-04T15:02:55"/>
        <d v="2018-12-04T15:59:47"/>
        <d v="2018-12-04T16:13:23"/>
        <d v="2018-12-04T16:25:51"/>
        <d v="2018-12-04T16:27:12"/>
        <d v="2018-12-04T16:39:20"/>
        <d v="2018-12-04T17:03:30"/>
        <d v="2018-12-04T17:04:28"/>
        <d v="2018-12-04T17:28:56"/>
        <d v="2018-12-04T17:34:18"/>
        <d v="2018-12-04T17:34:36"/>
        <d v="2018-12-04T17:38:06"/>
        <d v="2018-12-04T17:50:19"/>
        <d v="2018-12-04T17:50:26"/>
        <d v="2018-12-04T17:57:13"/>
        <d v="2018-12-04T18:12:52"/>
        <d v="2018-12-04T18:14:09"/>
        <d v="2018-12-04T18:15:26"/>
        <d v="2018-12-04T18:21:41"/>
        <d v="2018-12-04T18:21:47"/>
        <d v="2018-12-04T18:38:18"/>
        <d v="2018-12-04T18:38:45"/>
        <d v="2018-12-04T18:40:34"/>
        <d v="2018-12-04T18:40:36"/>
        <d v="2018-12-04T18:55:46"/>
        <d v="2018-12-04T18:59:32"/>
        <d v="2018-12-04T19:23:16"/>
        <d v="2018-12-04T19:23:55"/>
        <d v="2018-12-04T19:36:19"/>
        <d v="2018-12-04T19:36:22"/>
        <d v="2018-12-04T19:37:42"/>
        <d v="2018-12-04T19:44:48"/>
        <d v="2018-12-04T19:52:48"/>
        <d v="2018-12-04T20:00:59"/>
        <d v="2018-12-04T20:08:36"/>
        <d v="2018-12-04T20:22:37"/>
        <d v="2018-12-04T20:43:40"/>
        <d v="2018-12-04T20:44:08"/>
        <d v="2018-12-05T09:57:55"/>
        <d v="2018-12-05T10:02:31"/>
        <d v="2018-12-05T10:02:43"/>
        <d v="2018-12-05T11:53:51"/>
        <d v="2018-12-05T12:07:19"/>
        <d v="2018-12-05T12:07:21"/>
        <d v="2018-12-05T12:07:22"/>
        <d v="2018-12-05T12:07:42"/>
        <d v="2018-12-05T12:46:07"/>
        <d v="2018-12-05T13:28:35"/>
        <d v="2018-12-05T13:43:04"/>
        <d v="2018-12-05T14:46:58"/>
        <d v="2018-12-05T15:14:54"/>
        <d v="2018-12-05T15:14:55"/>
        <d v="2018-12-05T15:24:33"/>
        <d v="2018-12-05T15:34:22"/>
        <d v="2018-12-05T15:34:23"/>
        <d v="2018-12-05T16:36:32"/>
        <d v="2018-12-05T17:05:40"/>
        <d v="2018-12-05T17:35:31"/>
        <d v="2018-12-06T12:11:56"/>
        <d v="2018-12-06T12:39:53"/>
        <d v="2018-12-06T13:35:58"/>
        <d v="2018-12-06T13:37:19"/>
        <d v="2018-12-06T13:58:53"/>
        <d v="2018-12-06T13:59:02"/>
        <d v="2018-12-06T14:10:12"/>
        <d v="2018-12-06T14:10:13"/>
        <d v="2018-12-06T15:29:55"/>
        <d v="2018-12-06T15:51:45"/>
        <d v="2018-12-06T15:52:26"/>
        <d v="2018-12-06T16:06:23"/>
        <d v="2018-12-06T16:06:25"/>
        <d v="2018-12-06T16:28:33"/>
        <d v="2018-12-06T17:25:41"/>
        <d v="2018-12-06T17:39:37"/>
        <d v="2018-12-06T17:54:19"/>
        <d v="2018-12-06T17:58:50"/>
        <d v="2018-12-06T17:58:56"/>
        <d v="2018-12-06T17:59:13"/>
        <d v="2018-12-06T17:59:41"/>
        <d v="2018-12-06T18:00:09"/>
        <d v="2018-12-06T18:10:03"/>
        <d v="2018-12-06T18:15:06"/>
        <d v="2018-12-06T18:15:07"/>
        <d v="2018-12-06T18:20:57"/>
        <d v="2018-12-06T18:29:51"/>
        <d v="2018-12-06T18:58:19"/>
        <d v="2018-12-06T18:58:49"/>
        <d v="2018-12-06T19:08:27"/>
        <d v="2018-12-06T19:08:28"/>
        <d v="2018-12-06T19:13:22"/>
        <d v="2018-12-06T19:36:47"/>
        <d v="2018-12-06T19:36:48"/>
        <d v="2018-12-06T19:59:38"/>
        <d v="2018-12-07T12:23:42"/>
        <d v="2018-12-07T12:30:28"/>
        <d v="2018-12-07T12:57:19"/>
        <d v="2018-12-07T13:56:01"/>
        <d v="2018-12-07T14:10:20"/>
        <d v="2018-12-07T14:22:17"/>
        <d v="2018-12-07T15:00:13"/>
        <d v="2018-12-07T15:01:19"/>
        <d v="2018-12-07T15:02:16"/>
        <d v="2018-12-07T15:15:50"/>
        <d v="2018-12-07T16:02:04"/>
        <d v="2018-12-07T16:08:23"/>
        <d v="2018-12-07T16:08:25"/>
        <d v="2018-12-07T16:46:27"/>
        <d v="2018-12-07T17:09:42"/>
        <d v="2018-12-07T17:24:15"/>
        <d v="2018-12-07T17:36:27"/>
        <d v="2018-12-07T17:38:13"/>
        <d v="2018-12-07T17:38:18"/>
        <d v="2018-12-07T17:39:17"/>
        <d v="2018-12-07T17:41:04"/>
        <d v="2018-12-07T18:01:26"/>
        <d v="2018-12-07T18:01:34"/>
        <d v="2018-12-07T18:15:39"/>
        <d v="2018-12-07T18:19:53"/>
        <d v="2018-12-07T18:21:09"/>
        <d v="2018-12-07T18:22:34"/>
        <d v="2018-12-07T18:23:07"/>
        <d v="2018-12-07T18:25:11"/>
        <d v="2018-12-07T18:29:11"/>
        <d v="2018-12-07T18:46:11"/>
        <d v="2018-12-07T18:47:20"/>
        <d v="2018-12-07T18:50:45"/>
        <d v="2018-12-07T18:52:48"/>
        <d v="2018-12-07T18:52:50"/>
        <d v="2018-12-07T19:09:58"/>
        <d v="2018-12-07T19:11:58"/>
        <d v="2018-12-07T19:12:00"/>
        <d v="2018-12-07T19:29:29"/>
        <d v="2018-12-07T19:47:34"/>
        <d v="2018-12-08T10:06:28"/>
        <d v="2018-12-08T10:12:15"/>
        <d v="2018-12-08T11:00:27"/>
        <d v="2018-12-08T12:41:16"/>
        <d v="2018-12-08T12:41:24"/>
        <d v="2018-12-08T12:46:10"/>
        <d v="2018-12-08T13:07:01"/>
        <d v="2018-12-08T13:20:16"/>
        <d v="2018-12-08T13:20:49"/>
        <d v="2018-12-08T14:27:25"/>
        <d v="2018-12-08T14:27:27"/>
        <d v="2018-12-08T14:27:29"/>
        <d v="2018-12-08T14:27:30"/>
        <d v="2018-12-08T15:17:30"/>
        <d v="2018-12-08T15:30:49"/>
        <d v="2018-12-08T15:33:23"/>
        <d v="2018-12-08T15:36:55"/>
        <d v="2018-12-08T15:36:56"/>
        <d v="2018-12-08T15:49:46"/>
        <d v="2018-12-08T15:49:48"/>
        <d v="2018-12-08T15:56:21"/>
        <d v="2018-12-08T16:16:44"/>
        <d v="2018-12-08T16:16:46"/>
        <d v="2018-12-08T16:19:38"/>
        <d v="2018-12-08T16:26:32"/>
        <d v="2018-12-08T16:26:33"/>
        <d v="2018-12-08T16:26:35"/>
        <d v="2018-12-08T16:33:48"/>
        <d v="2018-12-08T16:33:50"/>
        <d v="2018-12-08T16:33:51"/>
        <d v="2018-12-08T16:47:24"/>
        <d v="2018-12-08T16:47:30"/>
        <d v="2018-12-08T16:50:21"/>
        <d v="2018-12-08T17:01:12"/>
        <d v="2018-12-08T17:04:13"/>
        <d v="2018-12-08T17:41:48"/>
        <d v="2018-12-08T17:41:50"/>
        <d v="2018-12-08T17:47:00"/>
        <d v="2018-12-08T17:50:41"/>
        <d v="2018-12-08T18:22:04"/>
        <d v="2018-12-10T12:10:58"/>
        <d v="2018-12-10T12:12:39"/>
        <d v="2018-12-10T12:51:28"/>
        <d v="2018-12-10T12:51:29"/>
        <d v="2018-12-10T14:13:46"/>
        <d v="2018-12-10T14:20:28"/>
        <d v="2018-12-10T14:20:29"/>
        <d v="2018-12-10T14:20:30"/>
        <d v="2018-12-10T14:20:31"/>
        <d v="2018-12-10T14:20:32"/>
        <d v="2018-12-10T14:20:33"/>
        <d v="2018-12-10T14:20:34"/>
        <d v="2018-12-10T14:20:35"/>
        <d v="2018-12-10T14:20:36"/>
        <d v="2018-12-10T14:30:14"/>
        <d v="2018-12-10T14:30:18"/>
        <d v="2018-12-10T16:04:15"/>
        <d v="2018-12-10T16:26:07"/>
        <d v="2018-12-10T16:26:14"/>
        <d v="2018-12-10T17:28:05"/>
        <d v="2018-12-10T17:34:34"/>
        <d v="2018-12-10T17:40:21"/>
        <d v="2018-12-10T17:45:34"/>
        <d v="2018-12-10T17:49:42"/>
        <d v="2018-12-11T12:33:16"/>
        <d v="2018-12-11T12:42:26"/>
        <d v="2018-12-11T12:49:36"/>
        <d v="2018-12-11T12:49:41"/>
        <d v="2018-12-11T15:54:10"/>
        <d v="2018-12-11T15:57:10"/>
        <d v="2018-12-11T16:06:25"/>
        <d v="2018-12-11T16:36:30"/>
        <d v="2018-12-11T16:38:20"/>
        <d v="2018-12-11T17:04:40"/>
        <d v="2018-12-11T17:05:35"/>
        <d v="2018-12-11T17:14:01"/>
        <d v="2018-12-11T17:18:56"/>
        <d v="2018-12-11T17:20:29"/>
        <d v="2018-12-11T17:27:38"/>
        <d v="2018-12-11T17:37:59"/>
        <d v="2018-12-11T17:44:05"/>
        <d v="2018-12-11T17:44:36"/>
        <d v="2018-12-11T17:48:25"/>
        <d v="2018-12-11T17:57:25"/>
        <d v="2018-12-11T18:05:40"/>
        <d v="2018-12-11T18:12:17"/>
        <d v="2018-12-11T18:13:53"/>
        <d v="2018-12-11T18:17:04"/>
        <d v="2018-12-11T18:30:39"/>
        <d v="2018-12-11T18:30:44"/>
        <d v="2018-12-11T18:50:04"/>
        <d v="2018-12-11T19:08:02"/>
        <d v="2018-12-11T19:24:34"/>
        <d v="2018-12-11T19:35:35"/>
        <d v="2018-12-11T19:35:53"/>
        <d v="2018-12-11T19:36:04"/>
        <d v="2018-12-11T19:36:14"/>
        <d v="2018-12-11T19:41:56"/>
        <d v="2018-12-11T19:50:05"/>
        <d v="2018-12-11T19:56:02"/>
        <d v="2018-12-11T19:57:25"/>
        <d v="2018-12-11T20:00:31"/>
        <d v="2018-12-11T20:07:52"/>
        <d v="2018-12-11T20:07:53"/>
        <d v="2018-12-11T20:07:54"/>
        <d v="2018-12-11T20:08:57"/>
        <d v="2018-12-11T20:15:41"/>
        <d v="2018-12-11T20:16:07"/>
        <d v="2018-12-11T20:31:30"/>
        <d v="2018-12-12T09:50:11"/>
        <d v="2018-12-12T09:58:57"/>
        <d v="2018-12-12T10:03:27"/>
        <d v="2018-12-12T11:24:04"/>
        <d v="2018-12-12T11:24:05"/>
        <d v="2018-12-12T11:24:06"/>
        <d v="2018-12-12T11:57:27"/>
        <d v="2018-12-12T12:32:39"/>
        <d v="2018-12-12T12:35:40"/>
        <d v="2018-12-12T13:40:57"/>
        <d v="2018-12-12T13:40:58"/>
        <d v="2018-12-12T14:04:34"/>
        <d v="2018-12-12T14:14:02"/>
        <d v="2018-12-12T14:42:48"/>
        <d v="2018-12-12T14:56:30"/>
        <d v="2018-12-12T14:56:32"/>
        <d v="2018-12-12T15:15:37"/>
        <d v="2018-12-12T15:35:30"/>
        <d v="2018-12-12T15:44:57"/>
        <d v="2018-12-12T15:44:58"/>
        <d v="2018-12-12T17:15:21"/>
        <d v="2018-12-12T17:18:51"/>
        <d v="2018-12-12T17:19:48"/>
        <d v="2018-12-12T18:16:52"/>
        <d v="2018-12-12T18:16:57"/>
        <d v="2018-12-12T19:22:57"/>
        <d v="2018-12-13T12:26:35"/>
        <d v="2018-12-13T13:26:43"/>
        <d v="2018-12-13T13:35:15"/>
        <d v="2018-12-13T15:45:37"/>
        <d v="2018-12-13T16:14:11"/>
        <d v="2018-12-13T16:14:38"/>
        <d v="2018-12-13T16:37:49"/>
        <d v="2018-12-13T16:40:13"/>
        <d v="2018-12-13T16:47:02"/>
        <d v="2018-12-13T16:47:30"/>
        <d v="2018-12-13T16:53:04"/>
        <d v="2018-12-13T16:54:55"/>
        <d v="2018-12-13T17:08:02"/>
        <d v="2018-12-13T17:08:58"/>
        <d v="2018-12-13T17:14:59"/>
        <d v="2018-12-13T17:15:00"/>
        <d v="2018-12-13T17:21:10"/>
        <d v="2018-12-13T17:34:21"/>
        <d v="2018-12-13T17:34:42"/>
        <d v="2018-12-13T17:47:34"/>
        <d v="2018-12-13T17:53:14"/>
        <d v="2018-12-13T17:55:33"/>
        <d v="2018-12-13T18:07:40"/>
        <d v="2018-12-13T18:13:20"/>
        <d v="2018-12-13T18:13:26"/>
        <d v="2018-12-13T18:17:32"/>
        <d v="2018-12-13T18:23:51"/>
        <d v="2018-12-13T18:29:16"/>
        <d v="2018-12-13T18:38:37"/>
        <d v="2018-12-13T18:49:43"/>
        <d v="2018-12-13T18:54:02"/>
        <d v="2018-12-13T18:59:37"/>
        <d v="2018-12-13T19:16:06"/>
        <d v="2018-12-13T19:31:13"/>
        <d v="2018-12-13T19:36:04"/>
        <d v="2018-12-13T19:36:27"/>
        <d v="2018-12-13T20:44:57"/>
        <d v="2018-12-14T12:54:26"/>
        <d v="2018-12-14T13:19:54"/>
        <d v="2018-12-14T13:28:56"/>
        <d v="2018-12-14T13:28:57"/>
        <d v="2018-12-14T13:34:32"/>
        <d v="2018-12-14T14:16:19"/>
        <d v="2018-12-14T15:23:57"/>
        <d v="2018-12-14T16:03:16"/>
        <d v="2018-12-14T16:19:55"/>
        <d v="2018-12-14T17:00:05"/>
        <d v="2018-12-14T17:46:42"/>
        <d v="2018-12-14T17:58:48"/>
        <d v="2018-12-14T18:52:36"/>
        <d v="2018-12-14T18:52:37"/>
        <d v="2018-12-14T18:56:16"/>
        <d v="2018-12-14T18:57:46"/>
        <d v="2018-12-14T19:12:04"/>
        <d v="2018-12-14T19:12:30"/>
        <d v="2018-12-14T19:14:42"/>
        <d v="2018-12-14T19:15:39"/>
        <d v="2018-12-14T19:19:54"/>
        <d v="2018-12-14T19:35:52"/>
        <d v="2018-12-14T19:36:06"/>
        <d v="2018-12-14T20:44:04"/>
        <d v="2018-12-14T20:44:35"/>
        <d v="2018-12-15T10:54:17"/>
        <d v="2018-12-15T11:03:25"/>
        <d v="2018-12-15T11:03:26"/>
        <d v="2018-12-15T11:44:56"/>
        <d v="2018-12-15T11:44:58"/>
        <d v="2018-12-15T11:47:24"/>
        <d v="2018-12-15T12:52:01"/>
        <d v="2018-12-15T12:52:12"/>
        <d v="2018-12-15T13:31:09"/>
        <d v="2018-12-15T14:08:35"/>
        <d v="2018-12-15T14:26:29"/>
        <d v="2018-12-15T14:26:30"/>
        <d v="2018-12-15T14:26:32"/>
        <d v="2018-12-15T14:26:33"/>
        <d v="2018-12-15T14:26:34"/>
        <d v="2018-12-15T14:26:35"/>
        <d v="2018-12-15T14:36:42"/>
        <d v="2018-12-15T14:36:43"/>
        <d v="2018-12-15T14:36:44"/>
        <d v="2018-12-15T14:48:06"/>
        <d v="2018-12-15T14:52:31"/>
        <d v="2018-12-15T15:09:09"/>
        <d v="2018-12-15T15:09:54"/>
        <d v="2018-12-15T15:13:22"/>
        <d v="2018-12-15T15:13:23"/>
        <d v="2018-12-15T15:13:24"/>
        <d v="2018-12-15T15:13:48"/>
        <d v="2018-12-15T15:13:49"/>
        <d v="2018-12-15T15:14:04"/>
        <d v="2018-12-15T15:14:49"/>
        <d v="2018-12-15T15:17:11"/>
        <d v="2018-12-15T15:18:40"/>
        <d v="2018-12-15T15:20:24"/>
        <d v="2018-12-15T15:32:06"/>
        <d v="2018-12-15T15:40:09"/>
        <d v="2018-12-15T15:40:11"/>
        <d v="2018-12-15T15:45:32"/>
        <d v="2018-12-15T15:45:33"/>
        <d v="2018-12-15T15:45:34"/>
        <d v="2018-12-15T15:47:40"/>
        <d v="2018-12-15T15:47:45"/>
        <d v="2018-12-15T16:07:22"/>
        <d v="2018-12-15T16:07:27"/>
        <d v="2018-12-15T16:07:55"/>
        <d v="2018-12-15T16:20:03"/>
        <d v="2018-12-15T16:20:05"/>
        <d v="2018-12-15T16:20:07"/>
        <d v="2018-12-15T17:03:01"/>
        <d v="2018-12-15T17:03:44"/>
        <d v="2018-12-15T17:07:47"/>
        <d v="2018-12-15T17:19:23"/>
        <d v="2018-12-15T17:19:24"/>
        <d v="2018-12-15T17:53:17"/>
        <d v="2018-12-16T14:12:13"/>
        <d v="2018-12-16T14:14:14"/>
        <d v="2018-12-16T14:17:17"/>
        <d v="2018-12-16T14:17:21"/>
        <d v="2018-12-16T14:30:57"/>
        <d v="2018-12-16T14:30:58"/>
        <d v="2018-12-16T14:38:17"/>
        <d v="2018-12-16T14:38:19"/>
        <d v="2018-12-16T14:38:20"/>
        <d v="2018-12-16T14:45:23"/>
        <d v="2018-12-16T15:20:06"/>
        <d v="2018-12-16T15:41:50"/>
        <d v="2018-12-16T15:55:08"/>
        <d v="2018-12-16T15:55:09"/>
        <d v="2018-12-16T16:09:08"/>
        <d v="2018-12-16T16:44:51"/>
        <d v="2018-12-17T12:06:30"/>
        <d v="2018-12-17T12:41:01"/>
        <d v="2018-12-17T12:55:40"/>
        <d v="2018-12-17T12:55:46"/>
        <d v="2018-12-17T14:20:33"/>
        <d v="2018-12-17T14:31:10"/>
        <d v="2018-12-17T15:18:51"/>
        <d v="2018-12-17T15:23:56"/>
        <d v="2018-12-17T15:23:57"/>
        <d v="2018-12-17T15:23:58"/>
        <d v="2018-12-17T15:23:59"/>
        <d v="2018-12-17T15:24:00"/>
        <d v="2018-12-17T15:24:01"/>
        <d v="2018-12-17T15:49:30"/>
        <d v="2018-12-17T16:00:52"/>
        <d v="2018-12-17T16:24:14"/>
        <d v="2018-12-17T16:46:43"/>
        <d v="2018-12-17T16:46:47"/>
        <d v="2018-12-17T16:58:46"/>
        <d v="2018-12-17T17:17:28"/>
        <d v="2018-12-17T18:27:45"/>
        <d v="2018-12-17T18:31:50"/>
        <d v="2018-12-18T12:49:03"/>
        <d v="2018-12-18T12:49:25"/>
        <d v="2018-12-18T13:45:26"/>
        <d v="2018-12-18T13:48:32"/>
        <d v="2018-12-18T14:05:43"/>
        <d v="2018-12-18T14:10:58"/>
        <d v="2018-12-18T14:24:49"/>
        <d v="2018-12-18T14:53:24"/>
        <d v="2018-12-18T15:19:39"/>
        <d v="2018-12-18T16:43:04"/>
        <d v="2018-12-18T16:51:47"/>
        <d v="2018-12-18T17:27:05"/>
        <d v="2018-12-18T17:39:53"/>
        <d v="2018-12-18T17:46:29"/>
        <d v="2018-12-18T18:00:37"/>
        <d v="2018-12-18T18:05:40"/>
        <d v="2018-12-18T18:12:12"/>
        <d v="2018-12-18T18:12:52"/>
        <d v="2018-12-18T18:34:48"/>
        <d v="2018-12-18T18:48:27"/>
        <d v="2018-12-18T18:48:28"/>
        <d v="2018-12-18T18:57:15"/>
        <d v="2018-12-18T18:57:16"/>
        <d v="2018-12-18T19:02:53"/>
        <d v="2018-12-18T19:04:59"/>
        <d v="2018-12-18T19:05:00"/>
        <d v="2018-12-18T19:07:17"/>
        <d v="2018-12-18T19:23:06"/>
        <d v="2018-12-18T19:27:04"/>
        <d v="2018-12-18T19:38:59"/>
        <d v="2018-12-18T19:39:06"/>
        <d v="2018-12-18T19:39:11"/>
        <d v="2018-12-18T19:54:42"/>
        <d v="2018-12-18T20:33:37"/>
        <d v="2018-12-18T20:47:16"/>
        <d v="2018-12-19T09:58:18"/>
        <d v="2018-12-19T10:00:05"/>
        <d v="2018-12-19T11:55:51"/>
        <d v="2018-12-19T12:10:35"/>
        <d v="2018-12-19T12:26:33"/>
        <d v="2018-12-19T13:57:12"/>
        <d v="2018-12-19T14:18:58"/>
        <d v="2018-12-19T16:00:10"/>
        <d v="2018-12-19T16:00:11"/>
        <d v="2018-12-19T16:05:02"/>
        <d v="2018-12-19T16:05:03"/>
        <d v="2018-12-19T16:13:41"/>
        <d v="2018-12-19T18:21:43"/>
        <d v="2018-12-19T18:34:45"/>
        <d v="2018-12-19T19:21:49"/>
        <d v="2018-12-19T19:44:19"/>
        <d v="2018-12-20T15:59:26"/>
        <d v="2018-12-20T16:29:17"/>
        <d v="2018-12-20T16:33:02"/>
        <d v="2018-12-20T17:31:39"/>
        <d v="2018-12-20T17:31:50"/>
        <d v="2018-12-20T17:34:09"/>
        <d v="2018-12-20T17:34:11"/>
        <d v="2018-12-20T17:52:28"/>
        <d v="2018-12-20T17:56:27"/>
        <d v="2018-12-20T17:58:52"/>
        <d v="2018-12-20T18:22:29"/>
        <d v="2018-12-20T18:33:43"/>
        <d v="2018-12-20T18:49:47"/>
        <d v="2018-12-20T19:00:04"/>
        <d v="2018-12-20T19:06:11"/>
        <d v="2018-12-20T19:23:07"/>
        <d v="2018-12-20T19:28:41"/>
        <d v="2018-12-20T19:29:06"/>
        <d v="2018-12-20T19:29:14"/>
        <d v="2018-12-20T19:29:20"/>
        <d v="2018-12-20T19:34:35"/>
        <d v="2018-12-20T19:38:35"/>
        <d v="2018-12-20T19:49:34"/>
        <d v="2018-12-20T20:02:40"/>
        <d v="2018-12-20T20:03:04"/>
        <d v="2018-12-20T20:28:23"/>
        <d v="2018-12-20T20:44:43"/>
        <d v="2018-12-21T12:05:48"/>
        <d v="2018-12-21T12:50:31"/>
        <d v="2018-12-21T13:56:39"/>
        <d v="2018-12-21T14:58:07"/>
        <d v="2018-12-21T15:27:46"/>
        <d v="2018-12-21T15:30:24"/>
        <d v="2018-12-21T15:30:31"/>
        <d v="2018-12-21T16:14:45"/>
        <d v="2018-12-21T16:14:54"/>
        <d v="2018-12-21T16:51:49"/>
        <d v="2018-12-21T16:52:27"/>
        <d v="2018-12-21T16:53:35"/>
        <d v="2018-12-21T16:54:40"/>
        <d v="2018-12-21T17:15:33"/>
        <d v="2018-12-21T17:15:35"/>
        <d v="2018-12-21T18:01:47"/>
        <d v="2018-12-21T18:02:04"/>
        <d v="2018-12-21T19:06:07"/>
        <d v="2018-12-21T19:06:31"/>
        <d v="2018-12-21T19:06:43"/>
        <d v="2018-12-21T19:11:13"/>
        <d v="2018-12-21T19:38:26"/>
        <d v="2018-12-21T20:35:19"/>
        <d v="2018-12-21T20:35:21"/>
        <d v="2018-12-22T09:58:34"/>
        <d v="2018-12-22T09:58:36"/>
        <d v="2018-12-22T10:00:46"/>
        <d v="2018-12-22T10:06:02"/>
        <d v="2018-12-22T10:30:42"/>
        <d v="2018-12-22T10:43:53"/>
        <d v="2018-12-22T10:51:45"/>
        <d v="2018-12-22T10:56:54"/>
        <d v="2018-12-22T10:57:03"/>
        <d v="2018-12-22T11:40:11"/>
        <d v="2018-12-22T11:40:54"/>
        <d v="2018-12-22T12:50:44"/>
        <d v="2018-12-22T12:51:03"/>
        <d v="2018-12-22T13:29:36"/>
        <d v="2018-12-22T14:09:44"/>
        <d v="2018-12-22T14:09:45"/>
        <d v="2018-12-22T14:42:57"/>
        <d v="2018-12-22T14:42:59"/>
        <d v="2018-12-22T14:43:00"/>
        <d v="2018-12-22T14:48:13"/>
        <d v="2018-12-22T14:49:40"/>
        <d v="2018-12-22T14:57:52"/>
        <d v="2018-12-22T15:10:57"/>
        <d v="2018-12-22T15:29:59"/>
        <d v="2018-12-22T15:55:24"/>
        <d v="2018-12-22T15:57:40"/>
        <d v="2018-12-22T16:01:32"/>
        <d v="2018-12-22T16:10:25"/>
        <d v="2018-12-22T16:31:42"/>
        <d v="2018-12-22T16:57:50"/>
        <d v="2018-12-22T16:57:52"/>
        <d v="2018-12-22T17:38:19"/>
        <d v="2018-12-22T17:38:21"/>
        <d v="2018-12-22T17:55:15"/>
        <d v="2018-12-24T12:36:44"/>
        <d v="2018-12-24T14:03:15"/>
        <d v="2018-12-24T14:03:16"/>
        <d v="2018-12-24T14:03:17"/>
        <d v="2018-12-24T14:03:18"/>
        <d v="2018-12-24T14:03:19"/>
        <d v="2018-12-24T14:05:30"/>
        <d v="2018-12-24T14:05:32"/>
        <d v="2018-12-24T14:13:41"/>
        <d v="2018-12-24T14:13:47"/>
        <d v="2018-12-24T14:16:04"/>
        <d v="2018-12-24T14:19:28"/>
        <d v="2018-12-24T14:26:10"/>
        <d v="2018-12-24T14:26:40"/>
        <d v="2018-12-24T14:38:59"/>
        <d v="2018-12-24T14:39:16"/>
        <d v="2018-12-24T14:49:11"/>
        <d v="2018-12-24T14:52:24"/>
        <d v="2018-12-24T14:53:19"/>
        <d v="2018-12-24T15:24:36"/>
        <d v="2018-12-24T15:24:37"/>
        <d v="2018-12-24T15:24:39"/>
        <d v="2018-12-24T15:34:01"/>
        <d v="2018-12-24T15:34:02"/>
        <d v="2018-12-24T15:36:20"/>
        <d v="2018-12-24T15:47:53"/>
        <d v="2018-12-24T15:47:54"/>
        <d v="2018-12-24T15:54:49"/>
        <d v="2018-12-24T16:03:29"/>
        <d v="2018-12-24T16:03:30"/>
        <d v="2018-12-24T16:03:32"/>
        <d v="2018-12-24T16:04:51"/>
        <d v="2018-12-24T16:04:52"/>
        <d v="2018-12-24T16:11:10"/>
        <d v="2018-12-24T16:21:56"/>
        <d v="2018-12-24T16:33:36"/>
        <d v="2018-12-24T16:35:16"/>
        <d v="2018-12-24T16:42:43"/>
        <d v="2018-12-24T17:03:09"/>
        <d v="2018-12-24T17:03:14"/>
        <d v="2018-12-24T17:09:19"/>
        <d v="2018-12-24T17:12:25"/>
        <d v="2018-12-24T17:12:26"/>
        <d v="2018-12-24T17:16:22"/>
        <d v="2018-12-24T17:16:23"/>
        <d v="2018-12-26T10:28:46"/>
        <d v="2018-12-26T10:30:05"/>
        <d v="2018-12-26T10:30:08"/>
        <d v="2018-12-26T10:47:43"/>
        <d v="2018-12-26T10:56:44"/>
        <d v="2018-12-26T11:02:38"/>
        <d v="2018-12-26T11:22:04"/>
        <d v="2018-12-26T13:49:25"/>
        <d v="2018-12-26T14:04:03"/>
        <d v="2018-12-26T14:04:04"/>
        <d v="2018-12-26T14:09:17"/>
        <d v="2018-12-26T14:09:33"/>
        <d v="2018-12-26T14:12:11"/>
        <d v="2018-12-26T14:12:13"/>
        <d v="2018-12-26T14:29:24"/>
        <d v="2018-12-26T14:29:25"/>
        <d v="2018-12-26T14:29:26"/>
        <d v="2018-12-26T14:29:27"/>
        <d v="2018-12-26T14:36:26"/>
        <d v="2018-12-26T14:37:18"/>
        <d v="2018-12-26T14:50:44"/>
        <d v="2018-12-26T14:52:09"/>
        <d v="2018-12-26T14:54:21"/>
        <d v="2018-12-26T15:07:06"/>
        <d v="2018-12-26T15:10:56"/>
        <d v="2018-12-26T15:32:33"/>
        <d v="2018-12-26T15:32:34"/>
        <d v="2018-12-26T15:32:35"/>
        <d v="2018-12-26T15:32:36"/>
        <d v="2018-12-26T16:10:04"/>
        <d v="2018-12-26T16:10:05"/>
        <d v="2018-12-26T16:10:06"/>
        <d v="2018-12-26T16:10:07"/>
        <d v="2018-12-26T16:10:08"/>
        <d v="2018-12-26T16:11:08"/>
        <d v="2018-12-26T16:11:09"/>
        <d v="2018-12-26T16:11:10"/>
        <d v="2018-12-26T16:11:11"/>
        <d v="2018-12-26T16:14:55"/>
        <d v="2018-12-26T16:33:50"/>
        <d v="2018-12-26T16:38:31"/>
        <d v="2018-12-26T16:38:32"/>
        <d v="2018-12-26T16:38:33"/>
        <d v="2018-12-26T16:38:34"/>
        <d v="2018-12-26T16:39:17"/>
        <d v="2018-12-26T16:45:03"/>
        <d v="2018-12-26T16:45:04"/>
        <d v="2018-12-26T16:50:44"/>
        <d v="2018-12-26T16:50:45"/>
        <d v="2018-12-26T16:50:46"/>
        <d v="2018-12-26T16:52:41"/>
        <d v="2018-12-26T17:11:11"/>
        <d v="2018-12-26T17:11:12"/>
        <d v="2018-12-26T17:11:13"/>
        <d v="2018-12-26T17:11:14"/>
        <d v="2018-12-26T17:11:15"/>
        <d v="2018-12-26T17:11:17"/>
        <d v="2018-12-26T17:11:19"/>
        <d v="2018-12-26T17:19:44"/>
        <d v="2018-12-26T17:19:45"/>
        <d v="2018-12-26T17:19:47"/>
        <d v="2018-12-26T17:26:08"/>
        <d v="2018-12-26T17:26:10"/>
        <d v="2018-12-26T17:26:11"/>
        <d v="2018-12-26T17:49:52"/>
        <d v="2018-12-26T18:52:54"/>
        <d v="2018-12-27T12:30:58"/>
        <d v="2018-12-27T13:04:53"/>
        <d v="2018-12-27T14:14:12"/>
        <d v="2018-12-27T14:14:13"/>
        <d v="2018-12-27T14:22:17"/>
        <d v="2018-12-27T14:23:44"/>
        <d v="2018-12-27T14:30:26"/>
        <d v="2018-12-27T14:30:27"/>
        <d v="2018-12-27T14:30:28"/>
        <d v="2018-12-27T14:42:13"/>
        <d v="2018-12-27T14:42:14"/>
        <d v="2018-12-27T14:45:19"/>
        <d v="2018-12-27T14:45:20"/>
        <d v="2018-12-27T15:06:53"/>
        <d v="2018-12-27T15:06:54"/>
        <d v="2018-12-27T15:06:56"/>
        <d v="2018-12-27T15:12:13"/>
        <d v="2018-12-27T15:12:14"/>
        <d v="2018-12-27T15:12:15"/>
        <d v="2018-12-27T15:13:25"/>
        <d v="2018-12-27T15:13:26"/>
        <d v="2018-12-27T15:21:53"/>
        <d v="2018-12-27T15:27:13"/>
        <d v="2018-12-27T15:27:14"/>
        <d v="2018-12-27T15:27:16"/>
        <d v="2018-12-27T15:29:07"/>
        <d v="2018-12-27T15:29:53"/>
        <d v="2018-12-27T15:34:26"/>
        <d v="2018-12-27T15:47:49"/>
        <d v="2018-12-27T15:55:36"/>
        <d v="2018-12-27T15:56:16"/>
        <d v="2018-12-27T15:57:44"/>
        <d v="2018-12-27T15:57:45"/>
        <d v="2018-12-27T15:58:15"/>
        <d v="2018-12-27T15:58:20"/>
        <d v="2018-12-27T16:01:54"/>
        <d v="2018-12-27T16:01:55"/>
        <d v="2018-12-27T16:06:42"/>
        <d v="2018-12-27T16:11:58"/>
        <d v="2018-12-27T16:15:05"/>
        <d v="2018-12-27T16:17:30"/>
        <d v="2018-12-27T16:17:31"/>
        <d v="2018-12-27T16:17:32"/>
        <d v="2018-12-27T16:17:33"/>
        <d v="2018-12-27T16:17:34"/>
        <d v="2018-12-27T16:20:16"/>
        <d v="2018-12-27T16:20:17"/>
        <d v="2018-12-27T16:20:18"/>
        <d v="2018-12-27T16:35:08"/>
        <d v="2018-12-27T16:35:09"/>
        <d v="2018-12-27T16:35:10"/>
        <d v="2018-12-27T16:35:11"/>
        <d v="2018-12-27T16:36:46"/>
        <d v="2018-12-27T16:36:47"/>
        <d v="2018-12-27T16:42:46"/>
        <d v="2018-12-27T16:50:35"/>
        <d v="2018-12-27T16:52:46"/>
        <d v="2018-12-27T17:01:36"/>
        <d v="2018-12-27T17:20:03"/>
        <d v="2018-12-27T17:26:54"/>
        <d v="2018-12-27T17:26:55"/>
        <d v="2018-12-27T17:30:31"/>
        <d v="2018-12-27T17:36:17"/>
        <d v="2018-12-27T17:42:20"/>
        <d v="2018-12-27T17:53:38"/>
        <d v="2018-12-27T18:02:51"/>
        <d v="2018-12-27T18:02:52"/>
        <d v="2018-12-27T18:03:17"/>
        <d v="2018-12-27T18:03:51"/>
        <d v="2018-12-27T18:03:52"/>
        <d v="2018-12-27T18:03:53"/>
        <d v="2018-12-27T18:05:23"/>
        <d v="2018-12-27T18:05:43"/>
        <d v="2018-12-27T18:08:36"/>
        <d v="2018-12-27T18:08:46"/>
        <d v="2018-12-27T18:20:20"/>
        <d v="2018-12-27T18:29:08"/>
        <d v="2018-12-27T18:29:42"/>
        <d v="2018-12-27T18:29:43"/>
        <d v="2018-12-27T18:29:44"/>
        <d v="2018-12-27T18:29:45"/>
        <d v="2018-12-27T18:29:46"/>
        <d v="2018-12-27T18:29:47"/>
        <d v="2018-12-27T18:39:10"/>
        <d v="2018-12-27T18:50:23"/>
        <d v="2018-12-27T18:59:23"/>
        <d v="2018-12-27T18:59:32"/>
        <d v="2018-12-27T19:07:18"/>
        <d v="2018-12-27T19:17:15"/>
        <d v="2018-12-27T19:41:13"/>
        <d v="2018-12-27T20:01:08"/>
        <d v="2018-12-27T20:01:13"/>
        <d v="2018-12-27T20:27:06"/>
        <d v="2018-12-28T12:09:52"/>
        <d v="2018-12-28T12:22:28"/>
        <d v="2018-12-28T12:40:32"/>
        <d v="2018-12-28T12:59:42"/>
        <d v="2018-12-28T14:05:27"/>
        <d v="2018-12-28T14:05:29"/>
        <d v="2018-12-28T14:13:29"/>
        <d v="2018-12-28T14:31:30"/>
        <d v="2018-12-28T14:31:31"/>
        <d v="2018-12-28T14:34:22"/>
        <d v="2018-12-28T14:38:40"/>
        <d v="2018-12-28T14:39:37"/>
        <d v="2018-12-28T14:40:22"/>
        <d v="2018-12-28T15:06:53"/>
        <d v="2018-12-28T15:06:55"/>
        <d v="2018-12-28T15:06:56"/>
        <d v="2018-12-28T15:06:58"/>
        <d v="2018-12-28T15:11:42"/>
        <d v="2018-12-28T15:33:45"/>
        <d v="2018-12-28T15:34:37"/>
        <d v="2018-12-28T15:36:30"/>
        <d v="2018-12-28T15:39:36"/>
        <d v="2018-12-28T15:39:37"/>
        <d v="2018-12-28T15:39:39"/>
        <d v="2018-12-28T15:39:40"/>
        <d v="2018-12-28T15:55:35"/>
        <d v="2018-12-28T15:57:49"/>
        <d v="2018-12-28T15:57:54"/>
        <d v="2018-12-28T15:58:35"/>
        <d v="2018-12-28T16:30:29"/>
        <d v="2018-12-28T16:30:30"/>
        <d v="2018-12-28T16:51:28"/>
        <d v="2018-12-28T16:51:30"/>
        <d v="2018-12-28T17:21:13"/>
        <d v="2018-12-28T17:21:15"/>
        <d v="2018-12-28T17:37:12"/>
        <d v="2018-12-28T17:37:26"/>
        <d v="2018-12-28T18:09:25"/>
        <d v="2018-12-28T18:11:54"/>
        <d v="2018-12-28T18:19:42"/>
        <d v="2018-12-28T18:33:41"/>
        <d v="2018-12-28T18:33:43"/>
        <d v="2018-12-28T18:33:45"/>
        <d v="2018-12-28T18:44:11"/>
        <d v="2018-12-28T18:46:29"/>
        <d v="2018-12-28T19:10:53"/>
        <d v="2018-12-28T19:49:27"/>
        <d v="2018-12-29T10:32:53"/>
        <d v="2018-12-29T10:33:14"/>
        <d v="2018-12-29T10:46:59"/>
        <d v="2018-12-29T12:40:20"/>
        <d v="2018-12-29T12:40:24"/>
        <d v="2018-12-29T13:11:28"/>
        <d v="2018-12-29T13:11:30"/>
        <d v="2018-12-29T13:13:08"/>
        <d v="2018-12-29T13:13:10"/>
        <d v="2018-12-29T13:13:37"/>
        <d v="2018-12-29T14:34:11"/>
        <d v="2018-12-29T14:38:58"/>
        <d v="2018-12-29T14:39:00"/>
        <d v="2018-12-29T14:39:01"/>
        <d v="2018-12-29T14:54:27"/>
        <d v="2018-12-29T14:54:29"/>
        <d v="2018-12-29T15:08:00"/>
        <d v="2018-12-29T15:12:45"/>
        <d v="2018-12-29T15:13:46"/>
        <d v="2018-12-29T15:13:48"/>
        <d v="2018-12-29T15:19:50"/>
        <d v="2018-12-29T15:28:08"/>
        <d v="2018-12-29T15:28:09"/>
        <d v="2018-12-29T15:28:11"/>
        <d v="2018-12-29T15:28:12"/>
        <d v="2018-12-29T15:34:12"/>
        <d v="2018-12-29T15:34:13"/>
        <d v="2018-12-29T15:34:14"/>
        <d v="2018-12-29T15:40:43"/>
        <d v="2018-12-29T15:40:57"/>
        <d v="2018-12-29T15:44:33"/>
        <d v="2018-12-29T15:44:35"/>
        <d v="2018-12-29T15:44:36"/>
        <d v="2018-12-29T15:44:38"/>
        <d v="2018-12-29T15:57:55"/>
        <d v="2018-12-29T16:02:19"/>
        <d v="2018-12-29T16:02:22"/>
        <d v="2018-12-29T16:09:49"/>
        <d v="2018-12-29T16:11:46"/>
        <d v="2018-12-29T16:29:15"/>
        <d v="2018-12-29T16:30:06"/>
        <d v="2018-12-29T16:30:07"/>
        <d v="2018-12-29T16:41:49"/>
        <d v="2018-12-29T17:07:38"/>
        <d v="2018-12-29T17:27:04"/>
        <d v="2018-12-31T12:44:37"/>
        <d v="2018-12-31T12:48:29"/>
        <d v="2018-12-31T14:59:00"/>
        <d v="2018-12-31T15:10:06"/>
        <d v="2018-12-31T15:11:59"/>
        <d v="2018-12-31T15:52:20"/>
        <d v="2018-12-31T15:52:21"/>
        <d v="2018-12-31T15:52:22"/>
        <d v="2018-12-31T16:22:44"/>
        <d v="2018-12-31T17:07:35"/>
        <d v="2018-12-31T17:20:51"/>
        <d v="2019-01-01T14:05:49"/>
        <d v="2019-01-01T14:05:50"/>
        <d v="2019-01-01T14:22:26"/>
        <d v="2019-01-01T14:59:54"/>
        <d v="2019-01-01T15:20:22"/>
        <d v="2019-01-01T15:42:56"/>
        <d v="2019-01-01T15:42:57"/>
        <d v="2019-01-01T16:07:16"/>
        <d v="2019-01-01T16:07:17"/>
        <d v="2019-01-01T16:15:19"/>
        <d v="2019-01-02T09:38:01"/>
        <d v="2019-01-02T09:38:02"/>
        <d v="2019-01-02T10:32:05"/>
        <d v="2019-01-02T10:32:33"/>
        <d v="2019-01-02T12:25:33"/>
        <d v="2019-01-02T12:53:22"/>
        <d v="2019-01-02T12:53:31"/>
        <d v="2019-01-02T12:53:32"/>
        <d v="2019-01-02T12:53:33"/>
        <d v="2019-01-02T14:29:41"/>
        <d v="2019-01-02T14:30:13"/>
        <d v="2019-01-02T14:31:03"/>
        <d v="2019-01-02T14:34:08"/>
        <d v="2019-01-02T14:34:10"/>
        <d v="2019-01-02T14:34:12"/>
        <d v="2019-01-02T14:34:13"/>
        <d v="2019-01-02T14:42:35"/>
        <d v="2019-01-02T14:42:36"/>
        <d v="2019-01-02T14:42:37"/>
        <d v="2019-01-02T14:52:28"/>
        <d v="2019-01-02T14:52:31"/>
        <d v="2019-01-02T14:54:34"/>
        <d v="2019-01-02T15:03:34"/>
        <d v="2019-01-02T15:20:07"/>
        <d v="2019-01-02T15:21:10"/>
        <d v="2019-01-02T15:33:37"/>
        <d v="2019-01-02T15:33:38"/>
        <d v="2019-01-02T15:33:39"/>
        <d v="2019-01-02T15:33:40"/>
        <d v="2019-01-02T15:33:41"/>
        <d v="2019-01-02T15:53:19"/>
        <d v="2019-01-02T15:54:09"/>
        <d v="2019-01-02T15:59:48"/>
        <d v="2019-01-02T15:59:52"/>
        <d v="2019-01-02T16:01:29"/>
        <d v="2019-01-02T16:08:14"/>
        <d v="2019-01-02T16:33:16"/>
        <d v="2019-01-02T16:50:09"/>
        <d v="2019-01-02T16:50:10"/>
        <d v="2019-01-02T16:50:11"/>
        <d v="2019-01-02T16:50:12"/>
        <d v="2019-01-02T16:50:13"/>
        <d v="2019-01-02T17:28:56"/>
        <d v="2019-01-02T17:38:43"/>
        <d v="2019-01-02T17:39:54"/>
        <d v="2019-01-02T17:39:55"/>
        <d v="2019-01-02T17:51:43"/>
        <d v="2019-01-02T17:57:42"/>
        <d v="2019-01-02T18:13:41"/>
        <d v="2019-01-02T18:13:43"/>
        <d v="2019-01-03T12:33:53"/>
        <d v="2019-01-03T12:40:04"/>
        <d v="2019-01-03T12:40:05"/>
        <d v="2019-01-03T12:40:06"/>
        <d v="2019-01-03T13:35:23"/>
        <d v="2019-01-03T14:05:28"/>
        <d v="2019-01-03T14:10:28"/>
        <d v="2019-01-03T14:59:18"/>
        <d v="2019-01-03T14:59:20"/>
        <d v="2019-01-03T14:59:22"/>
        <d v="2019-01-03T15:05:21"/>
        <d v="2019-01-03T15:05:22"/>
        <d v="2019-01-03T15:28:31"/>
        <d v="2019-01-03T16:21:24"/>
        <d v="2019-01-03T16:48:14"/>
        <d v="2019-01-03T16:51:01"/>
        <d v="2019-01-03T16:51:02"/>
        <d v="2019-01-03T17:15:06"/>
        <d v="2019-01-03T17:22:07"/>
        <d v="2019-01-03T17:22:08"/>
        <d v="2019-01-03T17:22:09"/>
        <d v="2019-01-03T17:29:40"/>
        <d v="2019-01-03T17:29:51"/>
        <d v="2019-01-03T17:35:40"/>
        <d v="2019-01-03T17:40:00"/>
        <d v="2019-01-03T17:41:49"/>
        <d v="2019-01-03T17:44:14"/>
        <d v="2019-01-03T17:44:24"/>
        <d v="2019-01-03T17:46:33"/>
        <d v="2019-01-03T17:46:35"/>
        <d v="2019-01-03T17:49:47"/>
        <d v="2019-01-03T17:54:01"/>
        <d v="2019-01-03T17:54:02"/>
        <d v="2019-01-03T17:54:20"/>
        <d v="2019-01-03T17:54:40"/>
        <d v="2019-01-03T17:59:42"/>
        <d v="2019-01-03T18:06:34"/>
        <d v="2019-01-03T18:07:53"/>
        <d v="2019-01-03T18:07:55"/>
        <d v="2019-01-03T18:09:01"/>
        <d v="2019-01-03T18:09:42"/>
        <d v="2019-01-03T18:09:46"/>
        <d v="2019-01-03T18:11:21"/>
        <d v="2019-01-03T18:12:47"/>
        <d v="2019-01-03T18:15:24"/>
        <d v="2019-01-03T18:34:01"/>
        <d v="2019-01-03T18:49:28"/>
        <d v="2019-01-03T18:49:33"/>
        <d v="2019-01-03T18:52:11"/>
        <d v="2019-01-03T18:57:41"/>
        <d v="2019-01-03T18:59:49"/>
        <d v="2019-01-03T18:59:53"/>
        <d v="2019-01-03T19:02:34"/>
        <d v="2019-01-03T19:36:26"/>
        <d v="2019-01-03T19:50:07"/>
        <d v="2019-01-04T12:19:50"/>
        <d v="2019-01-04T12:19:52"/>
        <d v="2019-01-04T12:19:54"/>
        <d v="2019-01-04T13:10:04"/>
        <d v="2019-01-04T14:25:51"/>
        <d v="2019-01-04T14:25:52"/>
        <d v="2019-01-04T14:57:34"/>
        <d v="2019-01-04T14:57:35"/>
        <d v="2019-01-04T14:59:03"/>
        <d v="2019-01-04T15:01:24"/>
        <d v="2019-01-04T15:01:26"/>
        <d v="2019-01-04T15:01:28"/>
        <d v="2019-01-04T15:20:02"/>
        <d v="2019-01-04T15:44:50"/>
        <d v="2019-01-04T15:44:51"/>
        <d v="2019-01-04T15:44:52"/>
        <d v="2019-01-04T15:52:26"/>
        <d v="2019-01-04T15:57:20"/>
        <d v="2019-01-04T15:58:20"/>
        <d v="2019-01-04T16:15:34"/>
        <d v="2019-01-04T16:18:57"/>
        <d v="2019-01-04T16:33:28"/>
        <d v="2019-01-04T16:47:24"/>
        <d v="2019-01-04T17:09:04"/>
        <d v="2019-01-04T17:09:06"/>
        <d v="2019-01-04T17:09:07"/>
        <d v="2019-01-04T17:09:09"/>
        <d v="2019-01-04T17:09:11"/>
        <d v="2019-01-04T17:31:40"/>
        <d v="2019-01-04T17:31:42"/>
        <d v="2019-01-04T17:33:50"/>
        <d v="2019-01-04T17:45:26"/>
        <d v="2019-01-04T18:05:33"/>
        <d v="2019-01-04T18:06:53"/>
        <d v="2019-01-04T18:09:01"/>
        <d v="2019-01-04T18:16:58"/>
        <d v="2019-01-04T18:46:54"/>
        <d v="2019-01-04T19:18:13"/>
        <d v="2019-01-04T19:35:39"/>
        <d v="2019-01-04T19:38:14"/>
        <d v="2019-01-04T19:40:40"/>
        <d v="2019-01-04T19:58:15"/>
        <d v="2019-01-04T20:10:22"/>
        <d v="2019-01-04T20:10:37"/>
        <d v="2019-01-04T20:10:55"/>
        <d v="2019-01-04T20:11:15"/>
        <d v="2019-01-04T20:13:21"/>
        <d v="2019-01-05T10:26:58"/>
        <d v="2019-01-05T10:26:59"/>
        <d v="2019-01-05T10:27:01"/>
        <d v="2019-01-05T10:27:02"/>
        <d v="2019-01-05T10:46:18"/>
        <d v="2019-01-05T10:48:46"/>
        <d v="2019-01-05T10:48:47"/>
        <d v="2019-01-05T10:48:49"/>
        <d v="2019-01-05T10:48:50"/>
        <d v="2019-01-05T11:05:35"/>
        <d v="2019-01-05T11:05:58"/>
        <d v="2019-01-05T11:06:43"/>
        <d v="2019-01-05T11:20:08"/>
        <d v="2019-01-05T11:21:02"/>
        <d v="2019-01-05T11:45:16"/>
        <d v="2019-01-05T11:50:28"/>
        <d v="2019-01-05T11:50:30"/>
        <d v="2019-01-05T12:07:21"/>
        <d v="2019-01-05T12:21:55"/>
        <d v="2019-01-05T12:32:04"/>
        <d v="2019-01-05T12:39:07"/>
        <d v="2019-01-05T12:46:04"/>
        <d v="2019-01-05T14:30:47"/>
        <d v="2019-01-05T14:30:49"/>
        <d v="2019-01-05T14:43:52"/>
        <d v="2019-01-05T14:43:54"/>
        <d v="2019-01-05T15:01:05"/>
        <d v="2019-01-05T15:09:57"/>
        <d v="2019-01-05T15:25:54"/>
        <d v="2019-01-05T15:32:44"/>
        <d v="2019-01-05T15:32:49"/>
        <d v="2019-01-05T15:32:50"/>
        <d v="2019-01-05T15:43:34"/>
        <d v="2019-01-05T16:00:52"/>
        <d v="2019-01-05T16:00:53"/>
        <d v="2019-01-05T16:20:00"/>
        <d v="2019-01-05T16:21:06"/>
        <d v="2019-01-05T17:10:15"/>
        <d v="2019-01-05T17:11:46"/>
        <d v="2019-01-05T17:11:48"/>
        <d v="2019-01-05T17:13:19"/>
        <d v="2019-01-05T17:15:53"/>
        <d v="2019-01-05T17:18:22"/>
        <d v="2019-01-05T17:24:15"/>
        <d v="2019-01-07T13:48:20"/>
        <d v="2019-01-07T14:10:11"/>
        <d v="2019-01-07T14:33:11"/>
        <d v="2019-01-07T15:09:52"/>
        <d v="2019-01-07T15:28:36"/>
        <d v="2019-01-07T15:35:36"/>
        <d v="2019-01-07T15:35:37"/>
        <d v="2019-01-07T15:36:11"/>
        <d v="2019-01-07T16:03:59"/>
        <d v="2019-01-07T17:38:27"/>
        <d v="2019-01-07T17:38:28"/>
        <d v="2019-01-07T17:47:26"/>
        <d v="2019-01-08T12:25:16"/>
        <d v="2019-01-08T12:28:25"/>
        <d v="2019-01-08T15:41:48"/>
        <d v="2019-01-08T15:46:16"/>
        <d v="2019-01-08T15:46:59"/>
        <d v="2019-01-08T15:48:54"/>
        <d v="2019-01-08T16:04:02"/>
        <d v="2019-01-08T16:16:45"/>
        <d v="2019-01-08T16:44:52"/>
        <d v="2019-01-08T16:47:39"/>
        <d v="2019-01-08T17:26:42"/>
        <d v="2019-01-08T17:54:25"/>
        <d v="2019-01-08T17:58:08"/>
        <d v="2019-01-08T18:10:32"/>
        <d v="2019-01-08T18:12:08"/>
        <d v="2019-01-08T18:24:59"/>
        <d v="2019-01-08T18:29:23"/>
        <d v="2019-01-08T18:29:34"/>
        <d v="2019-01-08T18:32:49"/>
        <d v="2019-01-08T18:33:51"/>
        <d v="2019-01-08T18:50:12"/>
        <d v="2019-01-08T18:57:09"/>
        <d v="2019-01-08T18:57:10"/>
        <d v="2019-01-08T18:58:17"/>
        <d v="2019-01-08T19:05:32"/>
        <d v="2019-01-08T19:05:38"/>
        <d v="2019-01-08T19:23:29"/>
        <d v="2019-01-08T19:23:30"/>
        <d v="2019-01-08T19:30:25"/>
        <d v="2019-01-08T19:37:44"/>
        <d v="2019-01-08T19:48:00"/>
        <d v="2019-01-08T19:55:47"/>
        <d v="2019-01-08T19:56:19"/>
        <d v="2019-01-08T20:19:13"/>
        <d v="2019-01-08T20:46:57"/>
        <d v="2019-01-09T10:00:02"/>
        <d v="2019-01-09T11:52:00"/>
        <d v="2019-01-09T14:15:58"/>
        <d v="2019-01-09T14:49:45"/>
        <d v="2019-01-09T15:03:08"/>
        <d v="2019-01-09T15:32:31"/>
        <d v="2019-01-09T15:32:42"/>
        <d v="2019-01-09T16:10:12"/>
        <d v="2019-01-09T16:10:13"/>
        <d v="2019-01-09T16:10:15"/>
        <d v="2019-01-09T16:17:53"/>
        <d v="2019-01-09T17:26:25"/>
        <d v="2019-01-09T17:26:45"/>
        <d v="2019-01-09T17:28:20"/>
        <d v="2019-01-09T17:44:05"/>
        <d v="2019-01-09T17:50:07"/>
        <d v="2019-01-09T18:48:49"/>
        <d v="2019-01-10T12:17:39"/>
        <d v="2019-01-10T12:17:57"/>
        <d v="2019-01-10T14:20:53"/>
        <d v="2019-01-10T14:20:55"/>
        <d v="2019-01-10T14:43:22"/>
        <d v="2019-01-10T15:01:20"/>
        <d v="2019-01-10T15:04:12"/>
        <d v="2019-01-10T15:04:23"/>
        <d v="2019-01-10T15:35:33"/>
        <d v="2019-01-10T15:35:42"/>
        <d v="2019-01-10T15:47:43"/>
        <d v="2019-01-10T16:11:50"/>
        <d v="2019-01-10T16:13:14"/>
        <d v="2019-01-10T16:21:19"/>
        <d v="2019-01-10T16:21:25"/>
        <d v="2019-01-10T17:41:20"/>
        <d v="2019-01-10T17:41:21"/>
        <d v="2019-01-10T17:42:34"/>
        <d v="2019-01-10T17:51:28"/>
        <d v="2019-01-10T17:59:18"/>
        <d v="2019-01-10T18:01:33"/>
        <d v="2019-01-10T18:02:17"/>
        <d v="2019-01-10T18:12:15"/>
        <d v="2019-01-10T18:14:04"/>
        <d v="2019-01-10T18:19:40"/>
        <d v="2019-01-10T18:21:17"/>
        <d v="2019-01-10T18:33:20"/>
        <d v="2019-01-10T18:44:41"/>
        <d v="2019-01-10T18:51:27"/>
        <d v="2019-01-10T18:53:44"/>
        <d v="2019-01-10T18:54:42"/>
        <d v="2019-01-10T19:07:36"/>
        <d v="2019-01-11T11:55:40"/>
        <d v="2019-01-11T12:09:58"/>
        <d v="2019-01-11T12:29:01"/>
        <d v="2019-01-11T12:38:51"/>
        <d v="2019-01-11T13:19:45"/>
        <d v="2019-01-11T14:11:43"/>
        <d v="2019-01-11T14:27:44"/>
        <d v="2019-01-11T14:27:48"/>
        <d v="2019-01-11T16:13:05"/>
        <d v="2019-01-11T17:06:02"/>
        <d v="2019-01-11T17:08:11"/>
        <d v="2019-01-11T17:29:46"/>
        <d v="2019-01-11T17:32:05"/>
        <d v="2019-01-11T17:34:05"/>
        <d v="2019-01-11T17:34:58"/>
        <d v="2019-01-11T17:35:03"/>
        <d v="2019-01-11T18:00:54"/>
        <d v="2019-01-11T18:01:30"/>
        <d v="2019-01-11T18:01:32"/>
        <d v="2019-01-11T18:52:38"/>
        <d v="2019-01-11T18:55:59"/>
        <d v="2019-01-11T19:02:09"/>
        <d v="2019-01-11T19:15:12"/>
        <d v="2019-01-11T19:52:30"/>
        <d v="2019-01-11T20:02:43"/>
        <d v="2019-01-11T21:55:34"/>
        <d v="2019-01-12T10:19:22"/>
        <d v="2019-01-12T10:19:24"/>
        <d v="2019-01-12T10:31:31"/>
        <d v="2019-01-12T10:44:45"/>
        <d v="2019-01-12T10:48:57"/>
        <d v="2019-01-12T10:50:58"/>
        <d v="2019-01-12T11:02:29"/>
        <d v="2019-01-12T11:02:31"/>
        <d v="2019-01-12T11:02:34"/>
        <d v="2019-01-12T11:12:37"/>
        <d v="2019-01-12T11:12:39"/>
        <d v="2019-01-12T11:28:37"/>
        <d v="2019-01-12T11:53:57"/>
        <d v="2019-01-12T11:54:08"/>
        <d v="2019-01-12T12:00:57"/>
        <d v="2019-01-12T14:26:18"/>
        <d v="2019-01-12T14:27:59"/>
        <d v="2019-01-12T14:28:27"/>
        <d v="2019-01-12T14:28:43"/>
        <d v="2019-01-12T14:29:42"/>
        <d v="2019-01-12T14:38:35"/>
        <d v="2019-01-12T14:53:29"/>
        <d v="2019-01-12T14:53:31"/>
        <d v="2019-01-12T15:08:51"/>
        <d v="2019-01-12T15:09:32"/>
        <d v="2019-01-12T15:22:42"/>
        <d v="2019-01-12T15:27:39"/>
        <d v="2019-01-12T15:29:18"/>
        <d v="2019-01-12T15:29:20"/>
        <d v="2019-01-12T15:29:23"/>
        <d v="2019-01-12T15:37:54"/>
        <d v="2019-01-12T15:40:34"/>
        <d v="2019-01-12T15:51:47"/>
        <d v="2019-01-12T16:02:08"/>
        <d v="2019-01-12T16:02:09"/>
        <d v="2019-01-12T16:08:49"/>
        <d v="2019-01-12T16:08:51"/>
        <d v="2019-01-12T16:14:58"/>
        <d v="2019-01-12T16:15:00"/>
        <d v="2019-01-12T16:23:30"/>
        <d v="2019-01-12T16:23:32"/>
        <d v="2019-01-12T16:23:34"/>
        <d v="2019-01-12T17:00:01"/>
        <d v="2019-01-12T17:03:37"/>
        <d v="2019-01-12T17:12:42"/>
        <d v="2019-01-12T17:12:43"/>
        <d v="2019-01-12T17:32:15"/>
        <d v="2019-01-12T17:32:17"/>
        <d v="2019-01-14T12:05:18"/>
        <d v="2019-01-14T12:46:33"/>
        <d v="2019-01-14T12:52:54"/>
        <d v="2019-01-14T13:11:00"/>
        <d v="2019-01-14T13:11:10"/>
        <d v="2019-01-14T13:17:45"/>
        <d v="2019-01-14T14:14:06"/>
        <d v="2019-01-14T15:00:08"/>
        <d v="2019-01-14T15:11:35"/>
        <d v="2019-01-14T15:11:37"/>
        <d v="2019-01-14T15:34:26"/>
        <d v="2019-01-14T16:33:18"/>
        <d v="2019-01-14T17:02:08"/>
        <d v="2019-01-14T17:02:10"/>
        <d v="2019-01-14T17:27:24"/>
        <d v="2019-01-15T12:13:38"/>
        <d v="2019-01-15T14:04:09"/>
        <d v="2019-01-15T14:20:04"/>
        <d v="2019-01-15T14:26:53"/>
        <d v="2019-01-15T14:41:26"/>
        <d v="2019-01-15T14:44:59"/>
        <d v="2019-01-15T15:00:20"/>
        <d v="2019-01-15T15:04:04"/>
        <d v="2019-01-15T15:17:35"/>
        <d v="2019-01-15T16:04:01"/>
        <d v="2019-01-15T16:32:39"/>
        <d v="2019-01-15T16:52:47"/>
        <d v="2019-01-15T17:02:16"/>
        <d v="2019-01-15T17:02:17"/>
        <d v="2019-01-15T17:32:51"/>
        <d v="2019-01-15T17:40:22"/>
        <d v="2019-01-15T17:43:23"/>
        <d v="2019-01-15T17:47:20"/>
        <d v="2019-01-15T17:57:00"/>
        <d v="2019-01-15T18:01:52"/>
        <d v="2019-01-15T18:09:27"/>
        <d v="2019-01-15T18:09:28"/>
        <d v="2019-01-15T18:09:29"/>
        <d v="2019-01-15T18:21:56"/>
        <d v="2019-01-15T18:22:15"/>
        <d v="2019-01-15T18:23:51"/>
        <d v="2019-01-15T18:23:52"/>
        <d v="2019-01-15T18:28:19"/>
        <d v="2019-01-15T18:34:19"/>
        <d v="2019-01-15T18:34:21"/>
        <d v="2019-01-15T18:43:03"/>
        <d v="2019-01-15T18:44:33"/>
        <d v="2019-01-15T18:44:34"/>
        <d v="2019-01-15T18:44:35"/>
        <d v="2019-01-15T18:48:07"/>
        <d v="2019-01-15T18:48:15"/>
        <d v="2019-01-15T18:48:26"/>
        <d v="2019-01-15T18:49:16"/>
        <d v="2019-01-15T18:52:21"/>
        <d v="2019-01-15T18:52:27"/>
        <d v="2019-01-15T19:02:24"/>
        <d v="2019-01-15T19:03:47"/>
        <d v="2019-01-15T19:14:22"/>
        <d v="2019-01-15T19:15:07"/>
        <d v="2019-01-15T19:49:09"/>
        <d v="2019-01-15T19:54:19"/>
        <d v="2019-01-15T20:00:00"/>
        <d v="2019-01-15T20:02:40"/>
        <d v="2019-01-15T20:04:04"/>
        <d v="2019-01-15T20:04:31"/>
        <d v="2019-01-15T20:12:22"/>
        <d v="2019-01-15T20:16:51"/>
        <d v="2019-01-16T10:08:10"/>
        <d v="2019-01-16T12:38:18"/>
        <d v="2019-01-16T12:45:26"/>
        <d v="2019-01-16T12:45:28"/>
        <d v="2019-01-16T14:32:57"/>
        <d v="2019-01-16T14:40:05"/>
        <d v="2019-01-16T14:50:37"/>
        <d v="2019-01-16T14:50:38"/>
        <d v="2019-01-16T15:30:43"/>
        <d v="2019-01-16T15:35:00"/>
        <d v="2019-01-16T15:38:21"/>
        <d v="2019-01-16T15:49:44"/>
        <d v="2019-01-16T16:00:50"/>
        <d v="2019-01-16T16:18:57"/>
        <d v="2019-01-16T16:32:11"/>
        <d v="2019-01-16T16:34:41"/>
        <d v="2019-01-16T17:00:16"/>
        <d v="2019-01-16T17:07:31"/>
        <d v="2019-01-16T17:33:24"/>
        <d v="2019-01-16T17:35:04"/>
        <d v="2019-01-16T17:36:20"/>
        <d v="2019-01-16T18:04:29"/>
        <d v="2019-01-17T12:08:30"/>
        <d v="2019-01-17T12:08:31"/>
        <d v="2019-01-17T12:34:06"/>
        <d v="2019-01-17T13:37:05"/>
        <d v="2019-01-17T13:52:08"/>
        <d v="2019-01-17T14:14:30"/>
        <d v="2019-01-17T14:18:41"/>
        <d v="2019-01-17T15:02:18"/>
        <d v="2019-01-17T15:05:58"/>
        <d v="2019-01-17T16:13:43"/>
        <d v="2019-01-17T16:13:49"/>
        <d v="2019-01-17T16:17:43"/>
        <d v="2019-01-17T17:03:47"/>
        <d v="2019-01-17T17:19:54"/>
        <d v="2019-01-17T17:23:41"/>
        <d v="2019-01-17T17:28:33"/>
        <d v="2019-01-17T17:34:10"/>
        <d v="2019-01-17T17:34:45"/>
        <d v="2019-01-17T18:02:15"/>
        <d v="2019-01-17T18:12:25"/>
        <d v="2019-01-17T18:16:27"/>
        <d v="2019-01-17T18:19:17"/>
        <d v="2019-01-17T18:20:01"/>
        <d v="2019-01-17T18:29:34"/>
        <d v="2019-01-17T18:36:43"/>
        <d v="2019-01-17T18:38:57"/>
        <d v="2019-01-17T18:46:21"/>
        <d v="2019-01-17T19:12:43"/>
        <d v="2019-01-17T19:12:54"/>
        <d v="2019-01-17T19:31:11"/>
        <d v="2019-01-17T19:32:13"/>
        <d v="2019-01-18T11:56:15"/>
        <d v="2019-01-18T12:04:11"/>
        <d v="2019-01-18T12:11:37"/>
        <d v="2019-01-18T12:42:57"/>
        <d v="2019-01-18T12:59:33"/>
        <d v="2019-01-18T13:00:38"/>
        <d v="2019-01-18T13:04:41"/>
        <d v="2019-01-18T13:36:50"/>
        <d v="2019-01-18T13:37:00"/>
        <d v="2019-01-18T13:38:19"/>
        <d v="2019-01-18T14:05:42"/>
        <d v="2019-01-18T14:08:52"/>
        <d v="2019-01-18T14:11:14"/>
        <d v="2019-01-18T14:16:22"/>
        <d v="2019-01-18T14:46:41"/>
        <d v="2019-01-18T14:55:12"/>
        <d v="2019-01-18T16:36:10"/>
        <d v="2019-01-18T17:08:32"/>
        <d v="2019-01-18T17:19:49"/>
        <d v="2019-01-18T17:19:51"/>
        <d v="2019-01-18T17:25:33"/>
        <d v="2019-01-18T17:36:05"/>
        <d v="2019-01-18T17:37:39"/>
        <d v="2019-01-18T17:37:41"/>
        <d v="2019-01-18T17:48:11"/>
        <d v="2019-01-18T18:34:18"/>
        <d v="2019-01-18T18:34:55"/>
        <d v="2019-01-18T18:35:37"/>
        <d v="2019-01-18T18:41:20"/>
        <d v="2019-01-18T18:42:08"/>
        <d v="2019-01-18T19:17:23"/>
        <d v="2019-01-18T20:03:57"/>
        <d v="2019-01-18T20:13:27"/>
        <d v="2019-01-18T20:15:46"/>
        <d v="2019-01-18T20:16:53"/>
        <d v="2019-01-18T20:23:01"/>
        <d v="2019-01-19T10:19:50"/>
        <d v="2019-01-19T10:34:03"/>
        <d v="2019-01-19T11:04:54"/>
        <d v="2019-01-19T11:06:12"/>
        <d v="2019-01-19T11:07:32"/>
        <d v="2019-01-19T11:14:56"/>
        <d v="2019-01-19T11:14:58"/>
        <d v="2019-01-19T11:30:00"/>
        <d v="2019-01-19T13:10:21"/>
        <d v="2019-01-19T13:10:22"/>
        <d v="2019-01-19T13:12:58"/>
        <d v="2019-01-19T13:13:36"/>
        <d v="2019-01-19T13:55:05"/>
        <d v="2019-01-19T14:08:13"/>
        <d v="2019-01-19T14:31:15"/>
        <d v="2019-01-19T14:33:26"/>
        <d v="2019-01-19T14:37:12"/>
        <d v="2019-01-19T14:47:44"/>
        <d v="2019-01-19T14:47:46"/>
        <d v="2019-01-19T14:48:05"/>
        <d v="2019-01-19T14:57:08"/>
        <d v="2019-01-19T14:57:10"/>
        <d v="2019-01-19T14:57:11"/>
        <d v="2019-01-19T14:57:12"/>
        <d v="2019-01-19T14:57:13"/>
        <d v="2019-01-19T14:57:14"/>
        <d v="2019-01-19T15:13:50"/>
        <d v="2019-01-19T15:17:57"/>
        <d v="2019-01-19T15:21:50"/>
        <d v="2019-01-19T15:35:00"/>
        <d v="2019-01-19T15:35:56"/>
        <d v="2019-01-19T15:35:58"/>
        <d v="2019-01-19T15:38:31"/>
        <d v="2019-01-19T15:38:35"/>
        <d v="2019-01-19T15:38:37"/>
        <d v="2019-01-19T15:41:19"/>
        <d v="2019-01-19T15:42:32"/>
        <d v="2019-01-19T15:48:43"/>
        <d v="2019-01-19T15:49:54"/>
        <d v="2019-01-19T16:27:02"/>
        <d v="2019-01-19T16:28:03"/>
        <d v="2019-01-19T16:28:05"/>
        <d v="2019-01-19T16:32:11"/>
        <d v="2019-01-19T16:38:50"/>
        <d v="2019-01-19T16:47:25"/>
        <d v="2019-01-19T16:47:33"/>
        <d v="2019-01-19T17:00:33"/>
        <d v="2019-01-19T17:04:05"/>
        <d v="2019-01-19T17:05:23"/>
        <d v="2019-01-19T17:11:47"/>
        <d v="2019-01-19T17:31:27"/>
        <d v="2019-01-19T17:45:56"/>
        <d v="2019-01-19T17:54:36"/>
        <d v="2019-01-19T17:54:37"/>
        <d v="2019-01-19T17:58:44"/>
        <d v="2019-01-19T18:58:32"/>
        <d v="2019-01-19T19:03:14"/>
        <d v="2019-01-19T19:11:41"/>
        <d v="2019-01-19T19:18:24"/>
        <d v="2019-01-21T11:59:00"/>
        <d v="2019-01-21T15:09:48"/>
        <d v="2019-01-21T16:11:58"/>
        <d v="2019-01-21T16:11:59"/>
        <d v="2019-01-21T16:12:00"/>
        <d v="2019-01-21T16:12:01"/>
        <d v="2019-01-21T16:12:02"/>
        <d v="2019-01-21T16:12:03"/>
        <d v="2019-01-21T16:12:04"/>
        <d v="2019-01-21T16:12:05"/>
        <d v="2019-01-21T16:23:28"/>
        <d v="2019-01-21T17:18:07"/>
        <d v="2019-01-21T17:43:33"/>
        <d v="2019-01-21T17:51:41"/>
        <d v="2019-01-21T18:06:38"/>
        <d v="2019-01-21T18:16:48"/>
        <d v="2019-01-22T12:04:56"/>
        <d v="2019-01-22T12:19:51"/>
        <d v="2019-01-22T12:54:19"/>
        <d v="2019-01-22T13:03:25"/>
        <d v="2019-01-22T13:31:08"/>
        <d v="2019-01-22T13:37:43"/>
        <d v="2019-01-22T13:37:52"/>
        <d v="2019-01-22T13:39:59"/>
        <d v="2019-01-22T16:21:47"/>
        <d v="2019-01-22T16:21:48"/>
        <d v="2019-01-22T16:43:59"/>
        <d v="2019-01-22T16:57:12"/>
        <d v="2019-01-22T17:04:18"/>
        <d v="2019-01-22T17:10:06"/>
        <d v="2019-01-22T17:22:06"/>
        <d v="2019-01-22T17:25:01"/>
        <d v="2019-01-22T17:40:04"/>
        <d v="2019-01-22T17:46:06"/>
        <d v="2019-01-22T17:53:32"/>
        <d v="2019-01-22T18:04:25"/>
        <d v="2019-01-22T18:12:54"/>
        <d v="2019-01-22T18:18:48"/>
        <d v="2019-01-22T18:19:10"/>
        <d v="2019-01-22T18:25:41"/>
        <d v="2019-01-22T18:27:29"/>
        <d v="2019-01-22T18:27:56"/>
        <d v="2019-01-22T18:28:11"/>
        <d v="2019-01-22T18:28:37"/>
        <d v="2019-01-22T18:29:54"/>
        <d v="2019-01-22T18:30:55"/>
        <d v="2019-01-22T18:31:20"/>
        <d v="2019-01-22T18:31:24"/>
        <d v="2019-01-22T18:34:55"/>
        <d v="2019-01-22T18:44:05"/>
        <d v="2019-01-22T18:45:43"/>
        <d v="2019-01-22T18:46:03"/>
        <d v="2019-01-22T18:46:04"/>
        <d v="2019-01-22T18:47:18"/>
        <d v="2019-01-22T18:51:31"/>
        <d v="2019-01-22T18:52:21"/>
        <d v="2019-01-22T18:59:51"/>
        <d v="2019-01-22T19:10:37"/>
        <d v="2019-01-22T19:14:07"/>
        <d v="2019-01-22T19:43:28"/>
        <d v="2019-01-22T19:53:37"/>
        <d v="2019-01-22T19:56:37"/>
        <d v="2019-01-22T19:56:38"/>
        <d v="2019-01-22T20:06:55"/>
        <d v="2019-01-22T20:38:00"/>
        <d v="2019-01-23T10:38:22"/>
        <d v="2019-01-23T12:11:18"/>
        <d v="2019-01-23T12:11:20"/>
        <d v="2019-01-23T12:18:24"/>
        <d v="2019-01-23T13:39:18"/>
        <d v="2019-01-23T13:39:19"/>
        <d v="2019-01-23T13:39:21"/>
        <d v="2019-01-23T14:06:16"/>
        <d v="2019-01-23T14:42:27"/>
        <d v="2019-01-23T14:56:45"/>
        <d v="2019-01-23T15:17:01"/>
        <d v="2019-01-23T16:52:57"/>
        <d v="2019-01-23T18:05:04"/>
        <d v="2019-01-23T18:08:02"/>
        <d v="2019-01-23T18:30:59"/>
        <d v="2019-01-24T12:01:24"/>
        <d v="2019-01-24T12:01:27"/>
        <d v="2019-01-24T12:21:36"/>
        <d v="2019-01-24T13:38:28"/>
        <d v="2019-01-24T13:38:51"/>
        <d v="2019-01-24T13:54:08"/>
        <d v="2019-01-24T13:54:10"/>
        <d v="2019-01-24T14:43:12"/>
        <d v="2019-01-24T15:04:51"/>
        <d v="2019-01-24T16:29:34"/>
        <d v="2019-01-24T16:31:06"/>
        <d v="2019-01-24T16:31:39"/>
        <d v="2019-01-24T16:53:00"/>
        <d v="2019-01-24T17:18:47"/>
        <d v="2019-01-24T17:29:56"/>
        <d v="2019-01-24T17:38:22"/>
        <d v="2019-01-24T17:38:24"/>
        <d v="2019-01-24T17:42:36"/>
        <d v="2019-01-24T18:00:08"/>
        <d v="2019-01-24T18:00:46"/>
        <d v="2019-01-24T18:04:43"/>
        <d v="2019-01-24T18:05:31"/>
        <d v="2019-01-24T18:14:29"/>
        <d v="2019-01-24T18:16:18"/>
        <d v="2019-01-24T18:20:40"/>
        <d v="2019-01-24T18:29:05"/>
        <d v="2019-01-24T18:30:58"/>
        <d v="2019-01-24T18:45:49"/>
        <d v="2019-01-24T18:49:08"/>
        <d v="2019-01-24T19:04:23"/>
        <d v="2019-01-24T19:06:00"/>
        <d v="2019-01-24T19:07:05"/>
        <d v="2019-01-24T19:12:52"/>
        <d v="2019-01-24T19:32:20"/>
        <d v="2019-01-24T19:34:42"/>
        <d v="2019-01-24T19:38:36"/>
        <d v="2019-01-24T19:39:17"/>
        <d v="2019-01-24T19:39:20"/>
        <d v="2019-01-24T19:55:47"/>
        <d v="2019-01-24T19:55:49"/>
        <d v="2019-01-24T20:02:45"/>
        <d v="2019-01-24T20:09:50"/>
        <d v="2019-01-24T20:19:38"/>
        <d v="2019-01-24T20:37:11"/>
        <d v="2019-01-24T20:37:13"/>
        <d v="2019-01-24T20:42:56"/>
        <d v="2019-01-25T11:56:25"/>
        <d v="2019-01-25T12:29:50"/>
        <d v="2019-01-25T12:33:44"/>
        <d v="2019-01-25T12:54:37"/>
        <d v="2019-01-25T12:55:22"/>
        <d v="2019-01-25T12:55:59"/>
        <d v="2019-01-25T12:58:44"/>
        <d v="2019-01-25T13:29:57"/>
        <d v="2019-01-25T14:09:49"/>
        <d v="2019-01-25T14:10:38"/>
        <d v="2019-01-25T14:22:27"/>
        <d v="2019-01-25T14:26:09"/>
        <d v="2019-01-25T14:50:00"/>
        <d v="2019-01-25T14:51:23"/>
        <d v="2019-01-25T14:56:16"/>
        <d v="2019-01-25T16:04:44"/>
        <d v="2019-01-25T16:13:02"/>
        <d v="2019-01-25T16:38:48"/>
        <d v="2019-01-25T16:58:13"/>
        <d v="2019-01-25T17:06:53"/>
        <d v="2019-01-25T17:11:40"/>
        <d v="2019-01-25T17:18:02"/>
        <d v="2019-01-25T17:18:04"/>
        <d v="2019-01-25T17:30:43"/>
        <d v="2019-01-25T17:33:55"/>
        <d v="2019-01-25T17:34:19"/>
        <d v="2019-01-25T17:36:58"/>
        <d v="2019-01-25T17:45:21"/>
        <d v="2019-01-25T17:45:29"/>
        <d v="2019-01-25T17:49:21"/>
        <d v="2019-01-25T17:58:57"/>
        <d v="2019-01-25T18:14:33"/>
        <d v="2019-01-25T18:14:36"/>
        <d v="2019-01-25T18:14:50"/>
        <d v="2019-01-25T18:14:56"/>
        <d v="2019-01-25T18:18:01"/>
        <d v="2019-01-25T18:20:52"/>
        <d v="2019-01-25T18:21:41"/>
        <d v="2019-01-25T18:45:19"/>
        <d v="2019-01-25T19:00:42"/>
        <d v="2019-01-25T19:10:32"/>
        <d v="2019-01-25T19:11:18"/>
        <d v="2019-01-25T19:23:58"/>
        <d v="2019-01-25T19:26:50"/>
        <d v="2019-01-25T20:01:57"/>
        <d v="2019-01-25T20:17:41"/>
        <d v="2019-01-25T21:50:19"/>
        <d v="2019-01-25T21:50:21"/>
        <d v="2019-01-25T21:50:22"/>
        <d v="2019-01-25T21:50:24"/>
        <d v="2019-01-26T10:06:17"/>
        <d v="2019-01-26T10:07:39"/>
        <d v="2019-01-26T10:10:18"/>
        <d v="2019-01-26T10:10:19"/>
        <d v="2019-01-26T10:19:18"/>
        <d v="2019-01-26T10:19:23"/>
        <d v="2019-01-26T10:20:23"/>
        <d v="2019-01-26T10:21:19"/>
        <d v="2019-01-26T10:34:08"/>
        <d v="2019-01-26T10:34:18"/>
        <d v="2019-01-26T11:08:31"/>
        <d v="2019-01-26T11:08:35"/>
        <d v="2019-01-26T11:19:09"/>
        <d v="2019-01-26T11:22:46"/>
        <d v="2019-01-26T12:51:30"/>
        <d v="2019-01-26T12:52:06"/>
        <d v="2019-01-26T13:58:22"/>
        <d v="2019-01-26T14:14:41"/>
        <d v="2019-01-26T14:14:43"/>
        <d v="2019-01-26T14:28:12"/>
        <d v="2019-01-26T14:28:47"/>
        <d v="2019-01-26T14:39:15"/>
        <d v="2019-01-26T14:39:30"/>
        <d v="2019-01-26T14:56:22"/>
        <d v="2019-01-26T15:07:24"/>
        <d v="2019-01-26T15:07:28"/>
        <d v="2019-01-26T15:11:40"/>
        <d v="2019-01-26T15:18:45"/>
        <d v="2019-01-26T15:19:27"/>
        <d v="2019-01-26T15:20:53"/>
        <d v="2019-01-26T15:50:28"/>
        <d v="2019-01-26T15:51:13"/>
        <d v="2019-01-26T15:52:13"/>
        <d v="2019-01-26T16:05:35"/>
        <d v="2019-01-26T16:08:17"/>
        <d v="2019-01-26T16:08:51"/>
        <d v="2019-01-26T16:14:12"/>
        <d v="2019-01-26T16:14:31"/>
        <d v="2019-01-26T16:15:05"/>
        <d v="2019-01-26T16:16:25"/>
        <d v="2019-01-26T16:16:27"/>
        <d v="2019-01-26T16:17:25"/>
        <d v="2019-01-26T17:11:46"/>
        <d v="2019-01-26T17:37:32"/>
        <d v="2019-01-26T17:38:01"/>
        <d v="2019-01-28T12:04:03"/>
        <d v="2019-01-28T12:04:08"/>
        <d v="2019-01-28T12:26:10"/>
        <d v="2019-01-28T13:07:10"/>
        <d v="2019-01-28T14:18:18"/>
        <d v="2019-01-28T14:18:19"/>
        <d v="2019-01-28T14:18:20"/>
        <d v="2019-01-28T14:58:23"/>
        <d v="2019-01-28T15:27:47"/>
        <d v="2019-01-28T15:50:24"/>
        <d v="2019-01-28T16:52:33"/>
        <d v="2019-01-28T16:52:35"/>
        <d v="2019-01-28T17:10:05"/>
        <d v="2019-01-28T17:53:39"/>
        <d v="2019-01-28T17:53:52"/>
        <d v="2019-01-28T18:03:27"/>
        <d v="2019-01-29T12:24:33"/>
        <d v="2019-01-29T12:38:11"/>
        <d v="2019-01-29T12:38:12"/>
        <d v="2019-01-29T12:38:13"/>
        <d v="2019-01-29T14:15:28"/>
        <d v="2019-01-29T14:21:01"/>
        <d v="2019-01-29T14:42:29"/>
        <d v="2019-01-29T14:44:44"/>
        <d v="2019-01-29T15:38:53"/>
        <d v="2019-01-29T15:50:49"/>
        <d v="2019-01-29T15:51:13"/>
        <d v="2019-01-29T15:51:56"/>
        <d v="2019-01-29T16:11:46"/>
        <d v="2019-01-29T16:12:17"/>
        <d v="2019-01-29T16:16:22"/>
        <d v="2019-01-29T16:16:28"/>
        <d v="2019-01-29T17:01:25"/>
        <d v="2019-01-29T17:16:01"/>
        <d v="2019-01-29T17:34:02"/>
        <d v="2019-01-29T17:34:20"/>
        <d v="2019-01-29T17:50:28"/>
        <d v="2019-01-29T17:51:30"/>
        <d v="2019-01-29T18:10:11"/>
        <d v="2019-01-29T18:21:40"/>
        <d v="2019-01-29T18:26:58"/>
        <d v="2019-01-29T18:44:01"/>
        <d v="2019-01-29T18:44:50"/>
        <d v="2019-01-29T18:45:18"/>
        <d v="2019-01-29T18:56:19"/>
        <d v="2019-01-29T18:59:49"/>
        <d v="2019-01-29T19:02:01"/>
        <d v="2019-01-29T19:02:48"/>
        <d v="2019-01-29T19:03:36"/>
        <d v="2019-01-29T19:14:10"/>
        <d v="2019-01-29T19:25:00"/>
        <d v="2019-01-29T19:37:37"/>
        <d v="2019-01-29T19:42:49"/>
        <d v="2019-01-29T19:51:46"/>
        <d v="2019-01-29T20:05:32"/>
        <d v="2019-01-29T20:05:39"/>
        <d v="2019-01-29T20:18:57"/>
        <d v="2019-01-29T20:36:37"/>
        <d v="2019-01-30T09:56:21"/>
        <d v="2019-01-30T10:42:12"/>
        <d v="2019-01-30T11:52:46"/>
        <d v="2019-01-30T11:53:18"/>
        <d v="2019-01-30T12:05:25"/>
        <d v="2019-01-30T12:16:07"/>
        <d v="2019-01-30T14:09:17"/>
        <d v="2019-01-30T14:09:18"/>
        <d v="2019-01-30T14:09:19"/>
        <d v="2019-01-30T16:33:04"/>
        <d v="2019-01-30T16:33:05"/>
        <d v="2019-01-30T17:19:04"/>
        <d v="2019-01-30T17:23:52"/>
        <d v="2019-01-30T17:36:22"/>
        <d v="2019-01-30T17:39:24"/>
        <d v="2019-01-30T17:39:25"/>
        <d v="2019-01-30T17:39:26"/>
        <d v="2019-01-30T17:49:50"/>
        <d v="2019-01-30T18:00:28"/>
        <d v="2019-01-30T18:00:30"/>
        <d v="2019-01-30T18:20:16"/>
        <d v="2019-01-30T18:20:17"/>
        <d v="2019-01-30T18:31:25"/>
        <d v="2019-01-30T18:31:40"/>
        <d v="2019-01-30T18:35:37"/>
        <d v="2019-01-31T11:57:59"/>
        <d v="2019-01-31T11:58:19"/>
        <d v="2019-01-31T11:58:20"/>
        <d v="2019-01-31T12:15:43"/>
        <d v="2019-01-31T12:15:44"/>
        <d v="2019-01-31T12:38:15"/>
        <d v="2019-01-31T12:46:48"/>
        <d v="2019-01-31T13:00:00"/>
        <d v="2019-01-31T15:23:17"/>
        <d v="2019-01-31T15:55:08"/>
        <d v="2019-01-31T16:49:54"/>
        <d v="2019-01-31T16:49:59"/>
        <d v="2019-01-31T16:50:09"/>
        <d v="2019-01-31T16:57:31"/>
        <d v="2019-01-31T16:59:42"/>
        <d v="2019-01-31T17:09:30"/>
        <d v="2019-01-31T17:09:32"/>
        <d v="2019-01-31T17:10:22"/>
        <d v="2019-01-31T17:24:48"/>
        <d v="2019-01-31T17:26:59"/>
        <d v="2019-01-31T17:27:57"/>
        <d v="2019-01-31T17:27:59"/>
        <d v="2019-01-31T18:04:02"/>
        <d v="2019-01-31T18:14:34"/>
        <d v="2019-01-31T18:25:00"/>
        <d v="2019-01-31T18:25:10"/>
        <d v="2019-01-31T18:43:02"/>
        <d v="2019-01-31T18:52:30"/>
        <d v="2019-01-31T18:54:58"/>
        <d v="2019-01-31T20:07:22"/>
        <d v="2019-01-31T20:07:28"/>
        <d v="2019-01-31T20:30:06"/>
        <d v="2019-01-31T20:38:34"/>
        <d v="2019-02-01T12:00:21"/>
        <d v="2019-02-01T12:01:13"/>
        <d v="2019-02-01T12:15:24"/>
        <d v="2019-02-01T12:15:58"/>
        <d v="2019-02-01T12:46:17"/>
        <d v="2019-02-01T12:52:52"/>
        <d v="2019-02-01T13:31:23"/>
        <d v="2019-02-01T14:49:51"/>
        <d v="2019-02-01T14:51:54"/>
        <d v="2019-02-01T14:54:17"/>
        <d v="2019-02-01T15:06:42"/>
        <d v="2019-02-01T16:39:33"/>
        <d v="2019-02-01T17:04:03"/>
        <d v="2019-02-01T17:11:47"/>
        <d v="2019-02-01T17:16:14"/>
        <d v="2019-02-01T17:16:18"/>
        <d v="2019-02-01T17:19:20"/>
        <d v="2019-02-01T17:31:39"/>
        <d v="2019-02-01T17:35:52"/>
        <d v="2019-02-01T17:39:46"/>
        <d v="2019-02-01T18:12:36"/>
        <d v="2019-02-01T18:14:07"/>
        <d v="2019-02-01T18:19:04"/>
        <d v="2019-02-01T18:24:25"/>
        <d v="2019-02-01T18:25:05"/>
        <d v="2019-02-01T18:26:36"/>
        <d v="2019-02-01T18:27:23"/>
        <d v="2019-02-01T18:48:16"/>
        <d v="2019-02-01T18:48:21"/>
        <d v="2019-02-01T18:53:35"/>
        <d v="2019-02-01T18:57:43"/>
        <d v="2019-02-01T19:10:50"/>
        <d v="2019-02-01T19:14:55"/>
        <d v="2019-02-01T19:14:56"/>
        <d v="2019-02-01T19:14:58"/>
        <d v="2019-02-01T19:48:32"/>
        <d v="2019-02-01T19:48:34"/>
        <d v="2019-02-01T20:07:37"/>
        <d v="2019-02-01T20:26:16"/>
        <d v="2019-02-01T20:39:37"/>
        <d v="2019-02-01T21:21:31"/>
        <d v="2019-02-01T21:21:33"/>
        <d v="2019-02-01T21:21:34"/>
        <d v="2019-02-01T21:21:36"/>
        <d v="2019-02-01T21:21:38"/>
        <d v="2019-02-02T10:15:26"/>
        <d v="2019-02-02T10:36:14"/>
        <d v="2019-02-02T11:34:36"/>
        <d v="2019-02-02T13:02:25"/>
        <d v="2019-02-02T13:18:39"/>
        <d v="2019-02-02T13:19:07"/>
        <d v="2019-02-02T13:54:47"/>
        <d v="2019-02-02T14:11:56"/>
        <d v="2019-02-02T14:13:45"/>
        <d v="2019-02-02T14:13:47"/>
        <d v="2019-02-02T14:13:49"/>
        <d v="2019-02-02T14:13:50"/>
        <d v="2019-02-02T14:13:57"/>
        <d v="2019-02-02T14:41:37"/>
        <d v="2019-02-02T14:41:41"/>
        <d v="2019-02-02T14:47:44"/>
        <d v="2019-02-02T14:47:46"/>
        <d v="2019-02-02T14:51:00"/>
        <d v="2019-02-02T15:03:12"/>
        <d v="2019-02-02T15:04:52"/>
        <d v="2019-02-02T15:05:41"/>
        <d v="2019-02-02T15:10:38"/>
        <d v="2019-02-02T15:35:16"/>
        <d v="2019-02-02T15:35:21"/>
        <d v="2019-02-02T15:37:47"/>
        <d v="2019-02-02T15:39:12"/>
        <d v="2019-02-02T15:49:03"/>
        <d v="2019-02-02T15:49:18"/>
        <d v="2019-02-02T15:49:43"/>
        <d v="2019-02-02T15:49:44"/>
        <d v="2019-02-02T15:50:27"/>
        <d v="2019-02-02T15:54:26"/>
        <d v="2019-02-02T15:54:28"/>
        <d v="2019-02-02T15:54:44"/>
        <d v="2019-02-02T15:55:49"/>
        <d v="2019-02-02T15:57:07"/>
        <d v="2019-02-02T15:58:53"/>
        <d v="2019-02-02T15:58:55"/>
        <d v="2019-02-02T15:59:42"/>
        <d v="2019-02-02T15:59:44"/>
        <d v="2019-02-02T16:04:39"/>
        <d v="2019-02-02T16:08:47"/>
        <d v="2019-02-02T16:08:48"/>
        <d v="2019-02-02T16:13:04"/>
        <d v="2019-02-02T16:13:06"/>
        <d v="2019-02-02T16:14:02"/>
        <d v="2019-02-02T16:20:45"/>
        <d v="2019-02-02T16:24:43"/>
        <d v="2019-02-02T16:24:44"/>
        <d v="2019-02-02T16:26:46"/>
        <d v="2019-02-02T16:28:33"/>
        <d v="2019-02-02T16:37:36"/>
        <d v="2019-02-02T16:39:40"/>
        <d v="2019-02-02T16:39:59"/>
        <d v="2019-02-02T16:40:01"/>
        <d v="2019-02-02T16:41:56"/>
        <d v="2019-02-02T17:04:18"/>
        <d v="2019-02-02T17:04:20"/>
        <d v="2019-02-02T17:05:19"/>
        <d v="2019-02-02T17:05:21"/>
        <d v="2019-02-02T17:18:13"/>
        <d v="2019-02-02T17:20:46"/>
        <d v="2019-02-02T17:39:29"/>
        <d v="2019-02-02T17:39:30"/>
        <d v="2019-02-02T17:39:32"/>
        <d v="2019-02-04T12:22:13"/>
        <d v="2019-02-04T12:22:20"/>
        <d v="2019-02-04T12:24:15"/>
        <d v="2019-02-04T12:25:58"/>
        <d v="2019-02-04T12:35:10"/>
        <d v="2019-02-04T12:49:00"/>
        <d v="2019-02-04T15:03:39"/>
        <d v="2019-02-04T15:28:20"/>
        <d v="2019-02-04T17:13:56"/>
        <d v="2019-02-04T18:27:40"/>
        <d v="2019-02-04T18:27:41"/>
        <d v="2019-02-04T18:27:42"/>
        <d v="2019-02-04T18:27:43"/>
        <d v="2019-02-04T18:27:44"/>
        <d v="2019-02-04T18:27:55"/>
        <d v="2019-02-05T12:16:58"/>
        <d v="2019-02-05T12:39:08"/>
        <d v="2019-02-05T12:39:36"/>
        <d v="2019-02-05T12:55:36"/>
        <d v="2019-02-05T12:56:21"/>
        <d v="2019-02-05T13:06:51"/>
        <d v="2019-02-05T13:06:53"/>
        <d v="2019-02-05T13:06:55"/>
        <d v="2019-02-05T13:19:02"/>
        <d v="2019-02-05T14:26:44"/>
        <d v="2019-02-05T15:43:52"/>
        <d v="2019-02-05T15:50:20"/>
        <d v="2019-02-05T15:50:21"/>
        <d v="2019-02-05T15:59:01"/>
        <d v="2019-02-05T16:26:06"/>
        <d v="2019-02-05T17:09:23"/>
        <d v="2019-02-05T17:24:51"/>
        <d v="2019-02-05T17:28:30"/>
        <d v="2019-02-05T17:29:42"/>
        <d v="2019-02-05T17:31:54"/>
        <d v="2019-02-05T17:48:20"/>
        <d v="2019-02-05T17:54:46"/>
        <d v="2019-02-05T17:56:20"/>
        <d v="2019-02-05T18:00:01"/>
        <d v="2019-02-05T18:00:13"/>
        <d v="2019-02-05T18:00:21"/>
        <d v="2019-02-05T18:00:48"/>
        <d v="2019-02-05T18:04:12"/>
        <d v="2019-02-05T18:04:13"/>
        <d v="2019-02-05T18:05:09"/>
        <d v="2019-02-05T18:05:37"/>
        <d v="2019-02-05T18:05:52"/>
        <d v="2019-02-05T18:08:16"/>
        <d v="2019-02-05T18:08:39"/>
        <d v="2019-02-05T18:11:33"/>
        <d v="2019-02-05T18:16:20"/>
        <d v="2019-02-05T18:17:53"/>
        <d v="2019-02-05T18:19:31"/>
        <d v="2019-02-05T18:21:11"/>
        <d v="2019-02-05T18:24:43"/>
        <d v="2019-02-05T18:31:07"/>
        <d v="2019-02-05T18:36:41"/>
        <d v="2019-02-05T18:37:10"/>
        <d v="2019-02-05T18:37:34"/>
        <d v="2019-02-05T18:37:45"/>
        <d v="2019-02-05T18:42:33"/>
        <d v="2019-02-05T18:43:42"/>
        <d v="2019-02-05T18:58:33"/>
        <d v="2019-02-05T19:00:15"/>
        <d v="2019-02-05T19:00:20"/>
        <d v="2019-02-05T19:04:30"/>
        <d v="2019-02-05T19:06:55"/>
        <d v="2019-02-05T19:07:49"/>
        <d v="2019-02-05T19:07:51"/>
        <d v="2019-02-05T19:45:20"/>
        <d v="2019-02-05T19:52:53"/>
        <d v="2019-02-05T19:52:54"/>
        <d v="2019-02-05T19:57:13"/>
        <d v="2019-02-05T19:57:41"/>
        <d v="2019-02-05T20:10:50"/>
        <d v="2019-02-05T20:10:55"/>
        <d v="2019-02-05T20:19:52"/>
        <d v="2019-02-05T20:42:32"/>
        <d v="2019-02-05T21:20:22"/>
        <d v="2019-02-06T09:59:55"/>
        <d v="2019-02-06T10:47:08"/>
        <d v="2019-02-06T10:50:07"/>
        <d v="2019-02-06T10:52:21"/>
        <d v="2019-02-06T15:22:58"/>
        <d v="2019-02-06T16:11:31"/>
        <d v="2019-02-06T16:14:25"/>
        <d v="2019-02-06T16:15:00"/>
        <d v="2019-02-06T16:16:01"/>
        <d v="2019-02-06T16:30:24"/>
        <d v="2019-02-06T16:30:36"/>
        <d v="2019-02-06T16:30:43"/>
        <d v="2019-02-06T17:42:45"/>
        <d v="2019-02-07T13:47:28"/>
        <d v="2019-02-07T14:19:03"/>
        <d v="2019-02-07T14:19:09"/>
        <d v="2019-02-07T16:03:21"/>
        <d v="2019-02-07T16:05:22"/>
        <d v="2019-02-07T16:05:49"/>
        <d v="2019-02-07T16:14:02"/>
        <d v="2019-02-07T16:20:33"/>
        <d v="2019-02-07T16:20:34"/>
        <d v="2019-02-07T16:38:41"/>
        <d v="2019-02-07T16:39:31"/>
        <d v="2019-02-07T17:11:03"/>
        <d v="2019-02-07T17:15:32"/>
        <d v="2019-02-07T17:28:30"/>
        <d v="2019-02-07T17:29:07"/>
        <d v="2019-02-07T17:36:32"/>
        <d v="2019-02-07T17:44:01"/>
        <d v="2019-02-07T17:52:28"/>
        <d v="2019-02-07T17:53:01"/>
        <d v="2019-02-07T17:53:54"/>
        <d v="2019-02-07T17:56:03"/>
        <d v="2019-02-07T18:01:58"/>
        <d v="2019-02-07T18:19:02"/>
        <d v="2019-02-07T18:28:45"/>
        <d v="2019-02-07T18:31:10"/>
        <d v="2019-02-07T18:37:46"/>
        <d v="2019-02-07T18:55:24"/>
        <d v="2019-02-07T19:02:39"/>
        <d v="2019-02-07T19:02:43"/>
        <d v="2019-02-07T19:31:28"/>
        <d v="2019-02-07T19:31:33"/>
        <d v="2019-02-07T19:34:29"/>
        <d v="2019-02-07T19:49:43"/>
        <d v="2019-02-07T19:57:27"/>
        <d v="2019-02-07T20:30:36"/>
        <d v="2019-02-07T20:30:38"/>
        <d v="2019-02-08T12:01:49"/>
        <d v="2019-02-08T12:02:18"/>
        <d v="2019-02-08T12:03:03"/>
        <d v="2019-02-08T12:03:04"/>
        <d v="2019-02-08T12:56:35"/>
        <d v="2019-02-08T14:02:50"/>
        <d v="2019-02-08T14:22:05"/>
        <d v="2019-02-08T14:22:06"/>
        <d v="2019-02-08T14:23:01"/>
        <d v="2019-02-08T14:42:49"/>
        <d v="2019-02-08T14:42:50"/>
        <d v="2019-02-08T14:54:39"/>
        <d v="2019-02-08T14:54:40"/>
        <d v="2019-02-08T15:11:35"/>
        <d v="2019-02-08T15:11:38"/>
        <d v="2019-02-08T15:11:40"/>
        <d v="2019-02-08T15:11:41"/>
        <d v="2019-02-08T15:11:42"/>
        <d v="2019-02-08T15:14:34"/>
        <d v="2019-02-08T16:05:42"/>
        <d v="2019-02-08T17:11:50"/>
        <d v="2019-02-08T18:08:36"/>
        <d v="2019-02-08T18:09:12"/>
        <d v="2019-02-08T18:21:11"/>
        <d v="2019-02-08T18:21:16"/>
        <d v="2019-02-08T18:27:01"/>
        <d v="2019-02-08T18:37:13"/>
        <d v="2019-02-08T18:46:33"/>
        <d v="2019-02-08T18:55:08"/>
        <d v="2019-02-08T19:04:10"/>
        <d v="2019-02-08T20:39:25"/>
        <d v="2019-02-09T10:01:08"/>
        <d v="2019-02-09T10:27:35"/>
        <d v="2019-02-09T10:29:25"/>
        <d v="2019-02-09T10:29:35"/>
        <d v="2019-02-09T10:35:14"/>
        <d v="2019-02-09T10:42:26"/>
        <d v="2019-02-09T10:51:35"/>
        <d v="2019-02-09T10:51:36"/>
        <d v="2019-02-09T11:22:07"/>
        <d v="2019-02-09T11:22:09"/>
        <d v="2019-02-09T11:24:16"/>
        <d v="2019-02-09T13:34:14"/>
        <d v="2019-02-09T13:56:22"/>
        <d v="2019-02-09T13:56:23"/>
        <d v="2019-02-09T13:58:08"/>
        <d v="2019-02-09T13:58:09"/>
        <d v="2019-02-09T13:58:10"/>
        <d v="2019-02-09T14:20:58"/>
        <d v="2019-02-09T14:26:32"/>
        <d v="2019-02-09T14:41:44"/>
        <d v="2019-02-09T14:41:45"/>
        <d v="2019-02-09T15:12:30"/>
        <d v="2019-02-09T15:12:42"/>
        <d v="2019-02-09T15:48:20"/>
        <d v="2019-02-09T15:48:54"/>
        <d v="2019-02-09T15:53:16"/>
        <d v="2019-02-09T16:30:34"/>
        <d v="2019-02-09T16:31:30"/>
        <d v="2019-02-09T16:38:12"/>
        <d v="2019-02-09T16:38:59"/>
        <d v="2019-02-09T16:39:39"/>
        <d v="2019-02-09T16:44:14"/>
        <d v="2019-02-09T16:44:16"/>
        <d v="2019-02-09T16:44:17"/>
        <d v="2019-02-09T17:00:33"/>
        <d v="2019-02-09T17:00:34"/>
        <d v="2019-02-09T17:00:35"/>
        <d v="2019-02-09T17:16:54"/>
        <d v="2019-02-09T17:20:23"/>
        <d v="2019-02-09T17:31:44"/>
        <d v="2019-02-11T12:22:35"/>
        <d v="2019-02-11T12:28:28"/>
        <d v="2019-02-11T12:28:35"/>
        <d v="2019-02-11T12:43:55"/>
        <d v="2019-02-11T13:10:15"/>
        <d v="2019-02-11T13:10:20"/>
        <d v="2019-02-11T13:10:41"/>
        <d v="2019-02-11T13:36:43"/>
        <d v="2019-02-11T14:06:52"/>
        <d v="2019-02-11T14:06:59"/>
        <d v="2019-02-11T15:46:13"/>
        <d v="2019-02-11T17:07:09"/>
        <d v="2019-02-12T13:00:45"/>
        <d v="2019-02-12T13:00:47"/>
        <d v="2019-02-12T14:32:41"/>
        <d v="2019-02-12T15:50:27"/>
        <d v="2019-02-12T16:02:40"/>
        <d v="2019-02-12T16:22:15"/>
        <d v="2019-02-12T17:13:05"/>
        <d v="2019-02-12T17:14:23"/>
        <d v="2019-02-12T17:14:52"/>
        <d v="2019-02-12T17:17:53"/>
        <d v="2019-02-12T17:20:53"/>
        <d v="2019-02-12T17:21:04"/>
        <d v="2019-02-12T17:24:18"/>
        <d v="2019-02-12T17:28:44"/>
        <d v="2019-02-12T17:28:45"/>
        <d v="2019-02-12T17:28:46"/>
        <d v="2019-02-12T17:31:54"/>
        <d v="2019-02-12T17:37:15"/>
        <d v="2019-02-12T17:40:42"/>
        <d v="2019-02-12T17:47:50"/>
        <d v="2019-02-12T17:54:37"/>
        <d v="2019-02-12T17:58:09"/>
        <d v="2019-02-12T18:13:44"/>
        <d v="2019-02-12T18:13:45"/>
        <d v="2019-02-12T18:19:00"/>
        <d v="2019-02-12T18:28:25"/>
        <d v="2019-02-12T18:38:08"/>
        <d v="2019-02-12T18:38:20"/>
        <d v="2019-02-12T18:42:28"/>
        <d v="2019-02-12T18:44:21"/>
        <d v="2019-02-12T18:57:29"/>
        <d v="2019-02-12T19:02:46"/>
        <d v="2019-02-12T19:07:47"/>
        <d v="2019-02-12T19:13:56"/>
        <d v="2019-02-12T19:16:25"/>
        <d v="2019-02-12T19:22:41"/>
        <d v="2019-02-12T19:23:35"/>
        <d v="2019-02-12T19:23:42"/>
        <d v="2019-02-12T19:24:48"/>
        <d v="2019-02-12T19:28:06"/>
        <d v="2019-02-12T19:32:37"/>
        <d v="2019-02-12T19:33:24"/>
        <d v="2019-02-12T19:45:10"/>
        <d v="2019-02-12T20:04:51"/>
        <d v="2019-02-12T20:04:55"/>
        <d v="2019-02-12T20:35:54"/>
        <d v="2019-02-12T20:43:57"/>
        <d v="2019-02-13T09:56:20"/>
        <d v="2019-02-13T10:23:06"/>
        <d v="2019-02-13T10:35:43"/>
        <d v="2019-02-13T11:00:33"/>
        <d v="2019-02-13T12:12:49"/>
        <d v="2019-02-13T12:28:39"/>
        <d v="2019-02-13T12:50:05"/>
        <d v="2019-02-13T12:50:06"/>
        <d v="2019-02-13T13:10:21"/>
        <d v="2019-02-13T13:10:22"/>
        <d v="2019-02-13T13:29:21"/>
        <d v="2019-02-13T13:29:25"/>
        <d v="2019-02-13T14:59:46"/>
        <d v="2019-02-13T16:24:13"/>
        <d v="2019-02-13T16:48:41"/>
        <d v="2019-02-13T16:49:46"/>
        <d v="2019-02-13T17:09:41"/>
        <d v="2019-02-13T17:43:14"/>
        <d v="2019-02-13T17:43:22"/>
        <d v="2019-02-13T17:45:18"/>
        <d v="2019-02-13T17:49:39"/>
        <d v="2019-02-13T17:51:29"/>
        <d v="2019-02-13T18:16:26"/>
        <d v="2019-02-13T18:16:28"/>
        <d v="2019-02-13T18:16:42"/>
        <d v="2019-02-13T19:33:55"/>
        <d v="2019-02-14T13:56:10"/>
        <d v="2019-02-14T13:56:12"/>
        <d v="2019-02-14T13:56:15"/>
        <d v="2019-02-14T15:04:32"/>
        <d v="2019-02-14T15:24:24"/>
        <d v="2019-02-14T15:28:25"/>
        <d v="2019-02-14T15:29:15"/>
        <d v="2019-02-14T15:34:07"/>
        <d v="2019-02-14T15:34:12"/>
        <d v="2019-02-14T15:44:27"/>
        <d v="2019-02-14T16:10:59"/>
        <d v="2019-02-14T16:16:11"/>
        <d v="2019-02-14T16:16:12"/>
        <d v="2019-02-14T16:48:22"/>
        <d v="2019-02-14T16:48:30"/>
        <d v="2019-02-14T16:49:00"/>
        <d v="2019-02-14T17:15:36"/>
        <d v="2019-02-14T17:21:32"/>
        <d v="2019-02-14T17:46:02"/>
        <d v="2019-02-14T18:00:16"/>
        <d v="2019-02-14T18:00:17"/>
        <d v="2019-02-14T18:12:27"/>
        <d v="2019-02-14T18:18:45"/>
        <d v="2019-02-14T18:36:22"/>
        <d v="2019-02-14T18:47:44"/>
        <d v="2019-02-14T18:50:37"/>
        <d v="2019-02-14T18:55:58"/>
        <d v="2019-02-14T18:58:51"/>
        <d v="2019-02-14T19:24:17"/>
        <d v="2019-02-14T19:31:27"/>
        <d v="2019-02-14T19:31:31"/>
        <d v="2019-02-14T19:33:52"/>
        <d v="2019-02-14T19:39:10"/>
        <d v="2019-02-14T19:39:11"/>
        <d v="2019-02-14T19:39:12"/>
        <d v="2019-02-14T19:39:13"/>
        <d v="2019-02-14T20:14:43"/>
        <d v="2019-02-15T12:03:15"/>
        <d v="2019-02-15T13:01:10"/>
        <d v="2019-02-15T13:02:58"/>
        <d v="2019-02-15T13:54:22"/>
        <d v="2019-02-15T14:25:24"/>
        <d v="2019-02-15T14:51:05"/>
        <d v="2019-02-15T15:48:09"/>
        <d v="2019-02-15T15:48:31"/>
        <d v="2019-02-15T16:18:18"/>
        <d v="2019-02-15T16:18:20"/>
        <d v="2019-02-15T16:20:13"/>
        <d v="2019-02-15T16:56:28"/>
        <d v="2019-02-15T16:56:30"/>
        <d v="2019-02-15T16:56:32"/>
        <d v="2019-02-15T17:08:59"/>
        <d v="2019-02-15T17:14:46"/>
        <d v="2019-02-15T17:41:30"/>
        <d v="2019-02-15T17:41:32"/>
        <d v="2019-02-15T17:42:30"/>
        <d v="2019-02-15T18:18:33"/>
        <d v="2019-02-15T18:28:42"/>
        <d v="2019-02-15T18:41:43"/>
        <d v="2019-02-15T18:58:54"/>
        <d v="2019-02-15T19:12:42"/>
        <d v="2019-02-15T19:21:21"/>
        <d v="2019-02-15T19:25:10"/>
        <d v="2019-02-15T19:30:50"/>
        <d v="2019-02-15T19:33:22"/>
        <d v="2019-02-15T20:04:58"/>
        <d v="2019-02-15T20:05:00"/>
        <d v="2019-02-15T20:05:01"/>
        <d v="2019-02-15T20:22:38"/>
        <d v="2019-02-16T10:16:36"/>
        <d v="2019-02-16T10:16:40"/>
        <d v="2019-02-16T10:32:01"/>
        <d v="2019-02-16T10:33:45"/>
        <d v="2019-02-16T10:33:46"/>
        <d v="2019-02-16T10:40:36"/>
        <d v="2019-02-16T10:58:00"/>
        <d v="2019-02-16T11:55:46"/>
        <d v="2019-02-16T13:40:35"/>
        <d v="2019-02-16T13:40:37"/>
        <d v="2019-02-16T13:40:39"/>
        <d v="2019-02-16T13:40:41"/>
        <d v="2019-02-16T14:32:16"/>
        <d v="2019-02-16T14:34:03"/>
        <d v="2019-02-16T14:34:05"/>
        <d v="2019-02-16T15:02:32"/>
        <d v="2019-02-16T15:27:12"/>
        <d v="2019-02-16T15:53:11"/>
        <d v="2019-02-16T16:00:41"/>
        <d v="2019-02-16T16:02:46"/>
        <d v="2019-02-16T16:02:47"/>
        <d v="2019-02-16T16:04:48"/>
        <d v="2019-02-16T16:04:51"/>
        <d v="2019-02-16T16:04:52"/>
        <d v="2019-02-16T16:04:58"/>
        <d v="2019-02-16T16:09:19"/>
        <d v="2019-02-16T16:09:22"/>
        <d v="2019-02-16T16:37:21"/>
        <d v="2019-02-16T16:37:23"/>
        <d v="2019-02-16T16:42:45"/>
        <d v="2019-02-16T16:44:19"/>
        <d v="2019-02-16T16:47:03"/>
        <d v="2019-02-16T16:47:06"/>
        <d v="2019-02-16T17:17:39"/>
        <d v="2019-02-16T17:24:47"/>
        <d v="2019-02-16T17:24:49"/>
        <d v="2019-02-16T17:24:50"/>
        <d v="2019-02-16T17:55:45"/>
        <d v="2019-02-16T18:19:44"/>
        <d v="2019-02-16T18:19:49"/>
        <d v="2019-02-18T12:17:12"/>
        <d v="2019-02-18T12:26:05"/>
        <d v="2019-02-18T12:42:06"/>
        <d v="2019-02-18T12:42:11"/>
        <d v="2019-02-18T12:59:20"/>
        <d v="2019-02-18T13:26:42"/>
        <d v="2019-02-18T14:39:12"/>
        <d v="2019-02-18T14:39:14"/>
        <d v="2019-02-18T15:24:03"/>
        <d v="2019-02-18T15:42:55"/>
        <d v="2019-02-18T16:57:15"/>
        <d v="2019-02-18T18:07:17"/>
        <d v="2019-02-19T13:28:28"/>
        <d v="2019-02-19T13:28:30"/>
        <d v="2019-02-19T13:31:57"/>
        <d v="2019-02-19T14:12:51"/>
        <d v="2019-02-19T14:39:33"/>
        <d v="2019-02-19T14:40:10"/>
        <d v="2019-02-19T14:54:36"/>
        <d v="2019-02-19T15:00:42"/>
        <d v="2019-02-19T15:40:12"/>
        <d v="2019-02-19T16:07:25"/>
        <d v="2019-02-19T16:07:27"/>
        <d v="2019-02-19T16:07:29"/>
        <d v="2019-02-19T17:15:56"/>
        <d v="2019-02-19T17:15:58"/>
        <d v="2019-02-19T17:18:43"/>
        <d v="2019-02-19T17:21:15"/>
        <d v="2019-02-19T17:29:43"/>
        <d v="2019-02-19T17:30:11"/>
        <d v="2019-02-19T17:38:32"/>
        <d v="2019-02-19T17:45:35"/>
        <d v="2019-02-19T17:57:22"/>
        <d v="2019-02-19T18:12:22"/>
        <d v="2019-02-19T18:17:32"/>
        <d v="2019-02-19T18:20:40"/>
        <d v="2019-02-19T18:21:58"/>
        <d v="2019-02-19T18:32:49"/>
        <d v="2019-02-19T18:32:50"/>
        <d v="2019-02-19T18:32:52"/>
        <d v="2019-02-19T18:34:43"/>
        <d v="2019-02-19T18:35:17"/>
        <d v="2019-02-19T18:35:19"/>
        <d v="2019-02-19T18:35:21"/>
        <d v="2019-02-19T18:39:38"/>
        <d v="2019-02-19T18:46:05"/>
        <d v="2019-02-19T18:48:58"/>
        <d v="2019-02-19T18:48:59"/>
        <d v="2019-02-19T18:50:20"/>
        <d v="2019-02-19T18:51:29"/>
        <d v="2019-02-19T18:52:58"/>
        <d v="2019-02-19T18:55:58"/>
        <d v="2019-02-19T19:02:24"/>
        <d v="2019-02-19T19:10:04"/>
        <d v="2019-02-19T19:11:59"/>
        <d v="2019-02-19T19:17:08"/>
        <d v="2019-02-19T19:20:22"/>
        <d v="2019-02-19T19:22:11"/>
        <d v="2019-02-19T19:23:12"/>
        <d v="2019-02-19T19:33:30"/>
        <d v="2019-02-19T19:33:56"/>
        <d v="2019-02-19T19:36:50"/>
        <d v="2019-02-19T19:39:08"/>
        <d v="2019-02-19T19:50:10"/>
        <d v="2019-02-19T19:51:06"/>
        <d v="2019-02-19T19:51:10"/>
        <d v="2019-02-19T19:52:23"/>
        <d v="2019-02-19T19:57:36"/>
        <d v="2019-02-19T20:05:49"/>
        <d v="2019-02-19T20:29:39"/>
        <d v="2019-02-19T20:30:05"/>
        <d v="2019-02-19T20:31:14"/>
        <d v="2019-02-19T20:32:12"/>
        <d v="2019-02-19T20:33:24"/>
        <d v="2019-02-19T20:33:26"/>
        <d v="2019-02-19T20:41:40"/>
        <d v="2019-02-20T10:02:53"/>
        <d v="2019-02-20T10:28:28"/>
        <d v="2019-02-20T10:48:32"/>
        <d v="2019-02-20T11:51:49"/>
        <d v="2019-02-20T11:51:50"/>
        <d v="2019-02-20T13:02:06"/>
        <d v="2019-02-20T13:03:43"/>
        <d v="2019-02-20T13:46:29"/>
        <d v="2019-02-20T13:46:31"/>
        <d v="2019-02-20T13:46:32"/>
        <d v="2019-02-20T13:59:17"/>
        <d v="2019-02-20T13:59:18"/>
        <d v="2019-02-20T13:59:20"/>
        <d v="2019-02-20T14:08:21"/>
        <d v="2019-02-20T14:22:46"/>
        <d v="2019-02-20T14:24:17"/>
        <d v="2019-02-20T14:27:49"/>
        <d v="2019-02-20T14:38:06"/>
        <d v="2019-02-20T17:32:33"/>
        <d v="2019-02-20T17:58:05"/>
        <d v="2019-02-20T17:58:07"/>
        <d v="2019-02-20T19:07:29"/>
        <d v="2019-02-21T12:43:34"/>
        <d v="2019-02-21T13:32:06"/>
        <d v="2019-02-21T13:32:07"/>
        <d v="2019-02-21T14:13:49"/>
        <d v="2019-02-21T14:14:03"/>
        <d v="2019-02-21T15:04:21"/>
        <d v="2019-02-21T15:07:48"/>
        <d v="2019-02-21T15:07:50"/>
        <d v="2019-02-21T15:13:18"/>
        <d v="2019-02-21T15:55:04"/>
        <d v="2019-02-21T15:55:05"/>
        <d v="2019-02-21T16:02:51"/>
        <d v="2019-02-21T16:34:18"/>
        <d v="2019-02-21T16:36:54"/>
        <d v="2019-02-21T16:39:29"/>
        <d v="2019-02-21T16:41:17"/>
        <d v="2019-02-21T16:41:19"/>
        <d v="2019-02-21T17:12:57"/>
        <d v="2019-02-21T17:29:15"/>
        <d v="2019-02-21T17:30:55"/>
        <d v="2019-02-21T17:32:26"/>
        <d v="2019-02-21T17:42:10"/>
        <d v="2019-02-21T17:55:36"/>
        <d v="2019-02-21T18:01:43"/>
        <d v="2019-02-21T18:03:29"/>
        <d v="2019-02-21T18:54:18"/>
        <d v="2019-02-21T18:59:07"/>
        <d v="2019-02-21T19:02:22"/>
        <d v="2019-02-21T19:04:22"/>
        <d v="2019-02-21T19:04:27"/>
        <d v="2019-02-21T19:10:45"/>
        <d v="2019-02-21T19:12:34"/>
        <d v="2019-02-21T19:13:06"/>
        <d v="2019-02-21T19:21:30"/>
        <d v="2019-02-21T19:24:24"/>
        <d v="2019-02-21T19:24:40"/>
        <d v="2019-02-21T19:48:20"/>
        <d v="2019-02-21T19:55:25"/>
        <d v="2019-02-21T20:01:08"/>
        <d v="2019-02-21T20:11:35"/>
        <d v="2019-02-21T20:17:25"/>
        <d v="2019-02-21T20:17:35"/>
        <d v="2019-02-21T20:38:19"/>
        <d v="2019-02-22T12:01:21"/>
        <d v="2019-02-22T12:30:05"/>
        <d v="2019-02-22T12:43:27"/>
        <d v="2019-02-22T14:22:49"/>
        <d v="2019-02-22T14:22:51"/>
        <d v="2019-02-22T15:29:32"/>
        <d v="2019-02-22T15:29:34"/>
        <d v="2019-02-22T16:17:59"/>
        <d v="2019-02-22T16:44:21"/>
        <d v="2019-02-22T18:05:13"/>
        <d v="2019-02-22T18:25:56"/>
        <d v="2019-02-22T18:46:13"/>
        <d v="2019-02-22T18:47:02"/>
        <d v="2019-02-22T19:12:17"/>
        <d v="2019-02-22T19:40:59"/>
        <d v="2019-02-22T19:41:01"/>
        <d v="2019-02-22T19:41:03"/>
        <d v="2019-02-22T19:44:09"/>
        <d v="2019-02-22T19:44:10"/>
        <d v="2019-02-22T19:48:55"/>
        <d v="2019-02-22T19:53:44"/>
        <d v="2019-02-22T19:54:22"/>
        <d v="2019-02-22T19:54:25"/>
        <d v="2019-02-22T19:54:27"/>
        <d v="2019-02-22T19:55:33"/>
        <d v="2019-02-22T19:55:38"/>
        <d v="2019-02-22T19:55:44"/>
        <d v="2019-02-22T19:55:47"/>
        <d v="2019-02-22T20:06:07"/>
        <d v="2019-02-22T20:13:45"/>
        <d v="2019-02-22T20:13:48"/>
        <d v="2019-02-23T10:37:20"/>
        <d v="2019-02-23T10:41:05"/>
        <d v="2019-02-23T10:42:59"/>
        <d v="2019-02-23T10:43:55"/>
        <d v="2019-02-23T11:54:09"/>
        <d v="2019-02-23T12:03:50"/>
        <d v="2019-02-23T12:03:55"/>
        <d v="2019-02-23T12:43:09"/>
        <d v="2019-02-23T13:36:02"/>
        <d v="2019-02-23T13:39:32"/>
        <d v="2019-02-23T13:58:45"/>
        <d v="2019-02-23T14:16:54"/>
        <d v="2019-02-23T14:16:55"/>
        <d v="2019-02-23T14:32:01"/>
        <d v="2019-02-23T14:32:06"/>
        <d v="2019-02-23T14:42:50"/>
        <d v="2019-02-23T15:12:02"/>
        <d v="2019-02-23T15:12:04"/>
        <d v="2019-02-23T15:13:32"/>
        <d v="2019-02-23T15:18:23"/>
        <d v="2019-02-23T15:27:03"/>
        <d v="2019-02-23T15:37:13"/>
        <d v="2019-02-23T15:52:08"/>
        <d v="2019-02-23T16:06:29"/>
        <d v="2019-02-23T16:45:39"/>
        <d v="2019-02-23T16:45:41"/>
        <d v="2019-02-23T17:12:10"/>
        <d v="2019-02-23T17:31:26"/>
        <d v="2019-02-23T17:31:27"/>
        <d v="2019-02-23T17:31:29"/>
        <d v="2019-02-23T17:42:04"/>
        <d v="2019-02-23T17:42:05"/>
        <d v="2019-02-23T17:42:07"/>
        <d v="2019-02-25T15:56:11"/>
        <d v="2019-02-25T15:56:12"/>
        <d v="2019-02-25T15:56:22"/>
        <d v="2019-02-25T15:56:26"/>
        <d v="2019-02-25T15:56:27"/>
        <d v="2019-02-25T15:56:44"/>
        <d v="2019-02-25T15:58:45"/>
        <d v="2019-02-25T15:59:22"/>
        <d v="2019-02-25T15:59:30"/>
        <d v="2019-02-25T15:59:39"/>
        <d v="2019-02-25T15:59:45"/>
        <d v="2019-02-25T15:59:46"/>
        <d v="2019-02-25T15:59:47"/>
        <d v="2019-02-25T16:24:44"/>
        <d v="2019-02-25T16:30:20"/>
        <d v="2019-02-25T16:30:21"/>
        <d v="2019-02-25T16:53:06"/>
        <d v="2019-02-25T16:56:04"/>
        <d v="2019-02-25T16:56:05"/>
        <d v="2019-02-25T16:57:46"/>
        <d v="2019-02-25T17:32:02"/>
        <d v="2019-02-25T17:32:03"/>
        <d v="2019-02-26T12:12:23"/>
        <d v="2019-02-26T12:12:42"/>
        <d v="2019-02-26T12:13:10"/>
        <d v="2019-02-26T12:59:53"/>
        <d v="2019-02-26T12:59:54"/>
        <d v="2019-02-26T12:59:55"/>
        <d v="2019-02-26T14:13:08"/>
        <d v="2019-02-26T14:14:48"/>
        <d v="2019-02-26T14:14:50"/>
        <d v="2019-02-26T14:14:51"/>
        <d v="2019-02-26T14:15:38"/>
        <d v="2019-02-26T14:32:13"/>
        <d v="2019-02-26T14:36:45"/>
        <d v="2019-02-26T14:45:09"/>
        <d v="2019-02-26T14:53:47"/>
        <d v="2019-02-26T14:53:48"/>
        <d v="2019-02-26T14:53:49"/>
        <d v="2019-02-26T15:01:12"/>
        <d v="2019-02-26T15:01:13"/>
        <d v="2019-02-26T15:29:46"/>
        <d v="2019-02-26T15:55:09"/>
        <d v="2019-02-26T15:55:13"/>
        <d v="2019-02-26T16:18:12"/>
        <d v="2019-02-26T16:18:13"/>
        <d v="2019-02-26T16:24:45"/>
        <d v="2019-02-26T16:25:38"/>
        <d v="2019-02-26T16:25:54"/>
        <d v="2019-02-26T16:26:00"/>
        <d v="2019-02-26T16:53:40"/>
        <d v="2019-02-26T16:53:54"/>
        <d v="2019-02-26T17:08:58"/>
        <d v="2019-02-26T17:11:48"/>
        <d v="2019-02-26T17:11:50"/>
        <d v="2019-02-26T17:11:51"/>
        <d v="2019-02-26T17:25:33"/>
        <d v="2019-02-26T17:36:39"/>
        <d v="2019-02-26T17:44:31"/>
        <d v="2019-02-26T17:45:04"/>
        <d v="2019-02-26T18:09:49"/>
        <d v="2019-02-26T18:13:35"/>
        <d v="2019-02-26T18:13:39"/>
        <d v="2019-02-26T18:22:28"/>
        <d v="2019-02-26T18:28:05"/>
        <d v="2019-02-26T18:38:43"/>
        <d v="2019-02-26T18:39:28"/>
        <d v="2019-02-26T18:42:38"/>
        <d v="2019-02-26T18:43:57"/>
        <d v="2019-02-26T18:44:39"/>
        <d v="2019-02-26T18:45:11"/>
        <d v="2019-02-26T18:52:30"/>
        <d v="2019-02-26T18:52:51"/>
        <d v="2019-02-26T18:53:27"/>
        <d v="2019-02-26T19:03:39"/>
        <d v="2019-02-26T19:05:06"/>
        <d v="2019-02-26T19:07:00"/>
        <d v="2019-02-26T19:07:01"/>
        <d v="2019-02-26T19:14:30"/>
        <d v="2019-02-26T19:17:15"/>
        <d v="2019-02-26T19:21:51"/>
        <d v="2019-02-26T19:31:49"/>
        <d v="2019-02-26T19:31:50"/>
        <d v="2019-02-26T19:36:45"/>
        <d v="2019-02-26T19:36:49"/>
        <d v="2019-02-26T19:42:56"/>
        <d v="2019-02-26T19:50:12"/>
        <d v="2019-02-26T19:57:57"/>
        <d v="2019-02-26T20:05:08"/>
        <d v="2019-02-26T20:32:20"/>
        <d v="2019-02-26T20:42:19"/>
        <d v="2019-02-26T20:44:27"/>
        <d v="2019-02-26T20:44:29"/>
        <d v="2019-02-27T11:01:28"/>
        <d v="2019-02-27T11:01:34"/>
        <d v="2019-02-27T11:02:21"/>
        <d v="2019-02-27T11:02:22"/>
        <d v="2019-02-27T11:15:55"/>
        <d v="2019-02-27T12:26:23"/>
        <d v="2019-02-27T12:32:51"/>
        <d v="2019-02-27T12:32:57"/>
        <d v="2019-02-27T14:15:46"/>
        <d v="2019-02-27T14:32:07"/>
        <d v="2019-02-27T14:33:04"/>
        <d v="2019-02-27T14:33:05"/>
        <d v="2019-02-27T14:33:06"/>
        <d v="2019-02-27T14:35:51"/>
        <d v="2019-02-27T14:35:58"/>
        <d v="2019-02-27T14:37:43"/>
        <d v="2019-02-27T14:43:26"/>
        <d v="2019-02-27T14:43:27"/>
        <d v="2019-02-27T14:51:50"/>
        <d v="2019-02-27T15:04:22"/>
        <d v="2019-02-27T15:04:38"/>
        <d v="2019-02-27T15:21:02"/>
        <d v="2019-02-27T16:21:25"/>
        <d v="2019-02-27T17:44:26"/>
        <d v="2019-02-27T17:44:27"/>
        <d v="2019-02-27T17:44:28"/>
        <d v="2019-02-27T18:15:50"/>
        <d v="2019-02-27T18:19:14"/>
        <d v="2019-02-27T18:19:17"/>
        <d v="2019-02-27T18:19:19"/>
        <d v="2019-02-27T18:42:30"/>
        <d v="2019-02-28T12:03:01"/>
        <d v="2019-02-28T12:09:32"/>
        <d v="2019-02-28T12:25:04"/>
        <d v="2019-02-28T12:25:06"/>
        <d v="2019-02-28T12:25:17"/>
        <d v="2019-02-28T13:20:06"/>
        <d v="2019-02-28T13:49:36"/>
        <d v="2019-02-28T13:49:40"/>
        <d v="2019-02-28T14:09:49"/>
        <d v="2019-02-28T14:14:11"/>
        <d v="2019-02-28T14:14:45"/>
        <d v="2019-02-28T14:30:29"/>
        <d v="2019-02-28T14:41:41"/>
        <d v="2019-02-28T14:42:06"/>
        <d v="2019-02-28T14:42:08"/>
        <d v="2019-02-28T14:42:43"/>
        <d v="2019-02-28T15:42:26"/>
        <d v="2019-02-28T15:51:29"/>
        <d v="2019-02-28T15:54:50"/>
        <d v="2019-02-28T15:59:07"/>
        <d v="2019-02-28T16:11:45"/>
        <d v="2019-02-28T16:57:19"/>
        <d v="2019-02-28T16:59:03"/>
        <d v="2019-02-28T17:04:56"/>
        <d v="2019-02-28T17:26:55"/>
        <d v="2019-02-28T18:04:03"/>
        <d v="2019-02-28T18:08:31"/>
        <d v="2019-02-28T18:08:52"/>
        <d v="2019-02-28T18:26:51"/>
        <d v="2019-02-28T18:26:52"/>
        <d v="2019-02-28T18:26:54"/>
        <d v="2019-02-28T18:34:42"/>
        <d v="2019-02-28T18:47:58"/>
        <d v="2019-02-28T18:48:06"/>
        <d v="2019-02-28T18:48:41"/>
        <d v="2019-02-28T18:53:49"/>
        <d v="2019-02-28T18:53:54"/>
        <d v="2019-02-28T19:05:00"/>
        <d v="2019-02-28T19:10:00"/>
        <d v="2019-02-28T19:30:30"/>
        <d v="2019-02-28T19:30:37"/>
        <d v="2019-02-28T19:44:15"/>
        <d v="2019-02-28T20:00:49"/>
        <d v="2019-02-28T20:00:50"/>
        <d v="2019-02-28T20:02:27"/>
        <d v="2019-02-28T20:39:17"/>
        <d v="2019-03-01T12:12:21"/>
        <d v="2019-03-01T12:12:28"/>
        <d v="2019-03-01T12:37:30"/>
        <d v="2019-03-01T12:37:31"/>
        <d v="2019-03-01T12:37:32"/>
        <d v="2019-03-01T13:41:23"/>
        <d v="2019-03-01T13:41:25"/>
        <d v="2019-03-01T13:51:14"/>
        <d v="2019-03-01T13:51:16"/>
        <d v="2019-03-01T13:51:31"/>
        <d v="2019-03-01T14:23:32"/>
        <d v="2019-03-01T14:26:39"/>
        <d v="2019-03-01T14:33:58"/>
        <d v="2019-03-01T15:00:27"/>
        <d v="2019-03-01T15:00:51"/>
        <d v="2019-03-01T15:00:55"/>
        <d v="2019-03-01T15:00:56"/>
        <d v="2019-03-01T15:00:58"/>
        <d v="2019-03-01T15:12:44"/>
        <d v="2019-03-01T15:15:08"/>
        <d v="2019-03-01T15:15:11"/>
        <d v="2019-03-01T15:15:36"/>
        <d v="2019-03-01T15:27:33"/>
        <d v="2019-03-01T16:39:56"/>
        <d v="2019-03-01T16:41:21"/>
        <d v="2019-03-01T16:42:26"/>
        <d v="2019-03-01T17:25:40"/>
        <d v="2019-03-01T17:49:11"/>
        <d v="2019-03-01T18:23:55"/>
        <d v="2019-03-01T19:05:02"/>
        <d v="2019-03-01T19:12:01"/>
        <d v="2019-03-01T19:20:15"/>
        <d v="2019-03-01T19:20:17"/>
        <d v="2019-03-02T10:11:09"/>
        <d v="2019-03-02T10:13:53"/>
        <d v="2019-03-02T10:48:30"/>
        <d v="2019-03-02T11:35:57"/>
        <d v="2019-03-02T11:35:59"/>
        <d v="2019-03-02T11:36:01"/>
        <d v="2019-03-02T11:38:02"/>
        <d v="2019-03-02T11:40:02"/>
        <d v="2019-03-02T11:58:25"/>
        <d v="2019-03-02T12:28:50"/>
        <d v="2019-03-02T13:18:17"/>
        <d v="2019-03-02T13:41:38"/>
        <d v="2019-03-02T13:41:44"/>
        <d v="2019-03-02T13:41:47"/>
        <d v="2019-03-02T13:48:03"/>
        <d v="2019-03-02T13:48:12"/>
        <d v="2019-03-02T13:49:05"/>
        <d v="2019-03-02T14:12:04"/>
        <d v="2019-03-02T14:12:06"/>
        <d v="2019-03-02T14:17:44"/>
        <d v="2019-03-02T15:10:59"/>
        <d v="2019-03-02T15:45:06"/>
        <d v="2019-03-02T15:45:56"/>
        <d v="2019-03-02T15:51:29"/>
        <d v="2019-03-02T15:51:30"/>
        <d v="2019-03-02T15:51:32"/>
        <d v="2019-03-02T16:03:54"/>
        <d v="2019-03-02T17:02:47"/>
        <d v="2019-03-02T17:24:13"/>
        <d v="2019-03-02T17:24:14"/>
        <d v="2019-03-04T12:33:46"/>
        <d v="2019-03-04T14:14:03"/>
        <d v="2019-03-04T14:31:10"/>
        <d v="2019-03-04T15:02:43"/>
        <d v="2019-03-04T15:02:45"/>
        <d v="2019-03-04T15:06:07"/>
        <d v="2019-03-04T15:27:48"/>
        <d v="2019-03-04T15:30:02"/>
        <d v="2019-03-04T15:32:07"/>
        <d v="2019-03-04T15:32:08"/>
        <d v="2019-03-04T15:48:06"/>
        <d v="2019-03-04T15:48:07"/>
        <d v="2019-03-04T15:58:33"/>
        <d v="2019-03-04T15:58:34"/>
        <d v="2019-03-04T15:58:35"/>
        <d v="2019-03-04T16:09:24"/>
        <d v="2019-03-04T16:09:25"/>
        <d v="2019-03-04T16:14:46"/>
        <d v="2019-03-04T16:14:47"/>
        <d v="2019-03-04T16:16:02"/>
        <d v="2019-03-04T16:16:03"/>
        <d v="2019-03-04T16:16:04"/>
        <d v="2019-03-04T16:20:16"/>
        <d v="2019-03-04T16:40:54"/>
        <d v="2019-03-04T16:40:55"/>
        <d v="2019-03-04T16:47:32"/>
        <d v="2019-03-04T16:53:21"/>
        <d v="2019-03-04T16:56:08"/>
        <d v="2019-03-04T16:56:39"/>
        <d v="2019-03-04T16:56:43"/>
        <d v="2019-03-04T17:05:34"/>
        <d v="2019-03-04T17:05:35"/>
        <d v="2019-03-04T17:05:36"/>
        <d v="2019-03-05T12:31:53"/>
        <d v="2019-03-05T12:33:10"/>
        <d v="2019-03-05T12:33:11"/>
        <d v="2019-03-05T12:33:12"/>
        <d v="2019-03-05T12:33:13"/>
        <d v="2019-03-05T12:35:38"/>
        <d v="2019-03-05T12:35:39"/>
        <d v="2019-03-05T12:35:40"/>
        <d v="2019-03-05T14:23:48"/>
        <d v="2019-03-05T15:44:26"/>
        <d v="2019-03-05T15:46:48"/>
        <d v="2019-03-05T16:06:42"/>
        <d v="2019-03-05T16:06:43"/>
        <d v="2019-03-05T16:17:02"/>
        <d v="2019-03-05T16:29:11"/>
        <d v="2019-03-05T17:01:47"/>
        <d v="2019-03-05T17:02:24"/>
        <d v="2019-03-05T17:02:36"/>
        <d v="2019-03-05T17:04:05"/>
        <d v="2019-03-05T17:04:09"/>
        <d v="2019-03-05T17:04:27"/>
        <d v="2019-03-05T17:05:32"/>
        <d v="2019-03-05T17:09:30"/>
        <d v="2019-03-05T17:24:25"/>
        <d v="2019-03-05T17:24:59"/>
        <d v="2019-03-05T17:25:49"/>
        <d v="2019-03-05T17:37:32"/>
        <d v="2019-03-05T17:42:06"/>
        <d v="2019-03-05T18:04:24"/>
        <d v="2019-03-05T18:12:48"/>
        <d v="2019-03-05T18:16:23"/>
        <d v="2019-03-05T18:16:24"/>
        <d v="2019-03-05T18:16:28"/>
        <d v="2019-03-05T18:19:17"/>
        <d v="2019-03-05T18:22:02"/>
        <d v="2019-03-05T18:31:29"/>
        <d v="2019-03-05T18:31:30"/>
        <d v="2019-03-05T18:38:17"/>
        <d v="2019-03-05T18:39:41"/>
        <d v="2019-03-05T18:40:05"/>
        <d v="2019-03-05T18:40:06"/>
        <d v="2019-03-05T18:41:11"/>
        <d v="2019-03-05T18:56:10"/>
        <d v="2019-03-05T19:07:07"/>
        <d v="2019-03-05T19:11:20"/>
        <d v="2019-03-05T19:12:00"/>
        <d v="2019-03-05T19:15:38"/>
        <d v="2019-03-05T19:17:33"/>
        <d v="2019-03-05T19:19:32"/>
        <d v="2019-03-05T19:19:33"/>
        <d v="2019-03-05T19:25:00"/>
        <d v="2019-03-05T19:32:24"/>
        <d v="2019-03-05T19:36:41"/>
        <d v="2019-03-05T19:39:38"/>
        <d v="2019-03-05T19:39:45"/>
        <d v="2019-03-05T19:43:03"/>
        <d v="2019-03-05T19:43:04"/>
        <d v="2019-03-05T19:43:05"/>
        <d v="2019-03-05T19:44:46"/>
        <d v="2019-03-05T19:45:19"/>
        <d v="2019-03-05T19:46:40"/>
        <d v="2019-03-05T19:46:41"/>
        <d v="2019-03-05T19:46:42"/>
        <d v="2019-03-05T19:47:08"/>
        <d v="2019-03-05T19:47:09"/>
        <d v="2019-03-05T19:48:29"/>
        <d v="2019-03-05T19:50:01"/>
        <d v="2019-03-05T19:50:02"/>
        <d v="2019-03-05T19:53:01"/>
        <d v="2019-03-05T20:06:10"/>
        <d v="2019-03-05T20:12:29"/>
        <d v="2019-03-05T20:18:25"/>
        <d v="2019-03-05T20:25:54"/>
        <d v="2019-03-05T20:26:58"/>
        <d v="2019-03-05T20:31:35"/>
        <d v="2019-03-05T20:34:24"/>
        <d v="2019-03-05T20:43:47"/>
        <d v="2019-03-05T21:54:20"/>
        <d v="2019-03-05T21:54:24"/>
        <d v="2019-03-05T21:54:37"/>
        <d v="2019-03-06T09:46:01"/>
        <d v="2019-03-06T09:46:02"/>
        <d v="2019-03-06T09:59:02"/>
        <d v="2019-03-06T10:06:21"/>
        <d v="2019-03-06T11:00:46"/>
        <d v="2019-03-06T11:00:48"/>
        <d v="2019-03-06T11:01:34"/>
        <d v="2019-03-06T11:01:35"/>
        <d v="2019-03-06T11:53:05"/>
        <d v="2019-03-06T12:15:10"/>
        <d v="2019-03-06T12:15:11"/>
        <d v="2019-03-06T12:15:12"/>
        <d v="2019-03-06T12:15:48"/>
        <d v="2019-03-06T12:15:49"/>
        <d v="2019-03-06T12:15:50"/>
        <d v="2019-03-06T12:15:51"/>
        <d v="2019-03-06T12:31:06"/>
        <d v="2019-03-06T12:32:19"/>
        <d v="2019-03-06T12:54:54"/>
        <d v="2019-03-06T13:47:37"/>
        <d v="2019-03-06T14:16:06"/>
        <d v="2019-03-06T14:20:48"/>
        <d v="2019-03-06T14:20:51"/>
        <d v="2019-03-06T14:39:21"/>
        <d v="2019-03-06T15:03:45"/>
        <d v="2019-03-06T15:03:46"/>
        <d v="2019-03-06T15:14:04"/>
        <d v="2019-03-06T15:14:08"/>
        <d v="2019-03-06T15:20:44"/>
        <d v="2019-03-06T15:20:45"/>
        <d v="2019-03-06T15:20:46"/>
        <d v="2019-03-06T15:40:38"/>
        <d v="2019-03-06T16:07:49"/>
        <d v="2019-03-06T16:07:50"/>
        <d v="2019-03-06T16:07:51"/>
        <d v="2019-03-06T16:15:07"/>
        <d v="2019-03-06T16:21:15"/>
        <d v="2019-03-06T16:21:16"/>
        <d v="2019-03-06T16:21:17"/>
        <d v="2019-03-06T16:23:45"/>
        <d v="2019-03-06T16:30:35"/>
        <d v="2019-03-06T16:30:36"/>
        <d v="2019-03-06T16:30:37"/>
        <d v="2019-03-06T16:47:33"/>
        <d v="2019-03-06T16:47:34"/>
        <d v="2019-03-06T17:11:17"/>
        <d v="2019-03-06T17:29:21"/>
        <d v="2019-03-06T17:29:22"/>
        <d v="2019-03-06T17:29:23"/>
        <d v="2019-03-07T12:04:29"/>
        <d v="2019-03-07T12:10:39"/>
        <d v="2019-03-07T13:04:14"/>
        <d v="2019-03-07T13:04:15"/>
        <d v="2019-03-07T13:23:50"/>
        <d v="2019-03-07T13:28:31"/>
        <d v="2019-03-07T13:29:50"/>
        <d v="2019-03-07T14:08:14"/>
        <d v="2019-03-07T14:21:25"/>
        <d v="2019-03-07T14:21:43"/>
        <d v="2019-03-07T14:21:55"/>
        <d v="2019-03-07T14:33:59"/>
        <d v="2019-03-07T15:12:07"/>
        <d v="2019-03-07T15:19:04"/>
        <d v="2019-03-07T15:19:08"/>
        <d v="2019-03-07T15:19:09"/>
        <d v="2019-03-07T15:58:16"/>
        <d v="2019-03-07T16:10:00"/>
        <d v="2019-03-07T16:16:38"/>
        <d v="2019-03-07T16:16:39"/>
        <d v="2019-03-07T16:18:17"/>
        <d v="2019-03-07T16:35:24"/>
        <d v="2019-03-07T16:46:08"/>
        <d v="2019-03-07T17:20:34"/>
        <d v="2019-03-07T17:21:02"/>
        <d v="2019-03-07T17:36:42"/>
        <d v="2019-03-07T17:37:05"/>
        <d v="2019-03-07T17:48:46"/>
        <d v="2019-03-07T17:49:39"/>
        <d v="2019-03-07T17:53:51"/>
        <d v="2019-03-07T17:55:11"/>
        <d v="2019-03-07T18:05:08"/>
        <d v="2019-03-07T18:12:58"/>
        <d v="2019-03-07T18:22:25"/>
        <d v="2019-03-07T18:24:26"/>
        <d v="2019-03-07T18:30:17"/>
        <d v="2019-03-07T18:30:38"/>
        <d v="2019-03-07T18:49:10"/>
        <d v="2019-03-07T18:56:59"/>
        <d v="2019-03-07T18:57:24"/>
        <d v="2019-03-07T18:57:25"/>
        <d v="2019-03-07T19:06:28"/>
        <d v="2019-03-07T19:07:41"/>
        <d v="2019-03-07T19:13:04"/>
        <d v="2019-03-07T19:26:02"/>
        <d v="2019-03-07T19:26:22"/>
        <d v="2019-03-07T19:27:17"/>
        <d v="2019-03-07T19:33:56"/>
        <d v="2019-03-07T19:35:00"/>
        <d v="2019-03-07T19:40:35"/>
        <d v="2019-03-07T20:03:21"/>
        <d v="2019-03-07T20:05:09"/>
        <d v="2019-03-07T20:05:10"/>
        <d v="2019-03-07T20:05:11"/>
        <d v="2019-03-07T20:05:12"/>
        <d v="2019-03-07T21:00:41"/>
        <d v="2019-03-08T12:01:27"/>
        <d v="2019-03-08T12:01:29"/>
        <d v="2019-03-08T12:09:49"/>
        <d v="2019-03-08T12:09:51"/>
        <d v="2019-03-08T13:14:21"/>
        <d v="2019-03-08T14:02:30"/>
        <d v="2019-03-08T14:33:27"/>
        <d v="2019-03-08T14:34:45"/>
        <d v="2019-03-08T14:34:51"/>
        <d v="2019-03-08T14:44:49"/>
        <d v="2019-03-08T14:44:50"/>
        <d v="2019-03-08T14:46:39"/>
        <d v="2019-03-08T14:46:40"/>
        <d v="2019-03-08T15:32:03"/>
        <d v="2019-03-08T16:26:19"/>
        <d v="2019-03-08T16:26:21"/>
        <d v="2019-03-08T16:26:22"/>
        <d v="2019-03-08T18:13:22"/>
        <d v="2019-03-08T18:38:29"/>
        <d v="2019-03-08T18:38:50"/>
        <d v="2019-03-08T18:39:30"/>
        <d v="2019-03-08T18:39:42"/>
        <d v="2019-03-08T19:01:14"/>
        <d v="2019-03-08T19:34:59"/>
        <d v="2019-03-08T19:49:20"/>
        <d v="2019-03-08T19:50:04"/>
        <d v="2019-03-08T20:10:35"/>
        <d v="2019-03-09T10:20:49"/>
        <d v="2019-03-09T10:20:54"/>
        <d v="2019-03-09T10:50:27"/>
        <d v="2019-03-09T10:50:28"/>
        <d v="2019-03-09T10:52:06"/>
        <d v="2019-03-09T11:07:15"/>
        <d v="2019-03-09T11:32:06"/>
        <d v="2019-03-09T13:50:03"/>
        <d v="2019-03-09T14:17:48"/>
        <d v="2019-03-09T14:17:49"/>
        <d v="2019-03-09T14:41:43"/>
        <d v="2019-03-09T14:42:19"/>
        <d v="2019-03-09T14:47:17"/>
        <d v="2019-03-09T14:47:19"/>
        <d v="2019-03-09T14:51:08"/>
        <d v="2019-03-09T14:54:52"/>
        <d v="2019-03-09T14:54:53"/>
        <d v="2019-03-09T14:54:56"/>
        <d v="2019-03-09T14:54:58"/>
        <d v="2019-03-09T15:03:24"/>
        <d v="2019-03-09T15:14:06"/>
        <d v="2019-03-09T15:22:23"/>
        <d v="2019-03-09T15:24:25"/>
        <d v="2019-03-09T15:32:10"/>
        <d v="2019-03-09T15:40:49"/>
        <d v="2019-03-09T15:41:07"/>
        <d v="2019-03-09T15:45:49"/>
        <d v="2019-03-09T15:50:18"/>
        <d v="2019-03-09T16:53:48"/>
        <d v="2019-03-09T16:53:49"/>
        <d v="2019-03-09T16:53:51"/>
        <d v="2019-03-09T17:12:23"/>
        <d v="2019-03-09T17:12:24"/>
        <d v="2019-03-09T17:12:25"/>
        <d v="2019-03-09T17:12:26"/>
        <d v="2019-03-11T12:50:00"/>
        <d v="2019-03-11T12:52:19"/>
        <d v="2019-03-11T13:11:37"/>
        <d v="2019-03-11T13:11:38"/>
        <d v="2019-03-11T13:14:06"/>
        <d v="2019-03-11T13:20:04"/>
        <d v="2019-03-11T13:20:20"/>
        <d v="2019-03-11T15:44:21"/>
        <d v="2019-03-11T16:08:38"/>
        <d v="2019-03-11T16:57:30"/>
        <d v="2019-03-11T16:57:55"/>
        <d v="2019-03-11T17:00:34"/>
        <d v="2019-03-11T17:50:05"/>
        <d v="2019-03-11T18:10:12"/>
        <d v="2019-03-12T12:43:00"/>
        <d v="2019-03-12T12:44:02"/>
        <d v="2019-03-12T12:49:50"/>
        <d v="2019-03-12T14:26:24"/>
        <d v="2019-03-12T15:48:39"/>
        <d v="2019-03-12T15:48:41"/>
        <d v="2019-03-12T16:13:25"/>
        <d v="2019-03-12T16:20:48"/>
        <d v="2019-03-12T16:38:43"/>
        <d v="2019-03-12T17:07:24"/>
        <d v="2019-03-12T17:18:22"/>
        <d v="2019-03-12T17:41:20"/>
        <d v="2019-03-12T17:42:38"/>
        <d v="2019-03-12T17:47:41"/>
        <d v="2019-03-12T17:53:17"/>
        <d v="2019-03-12T17:53:55"/>
        <d v="2019-03-12T17:55:08"/>
        <d v="2019-03-12T17:57:04"/>
        <d v="2019-03-12T18:02:12"/>
        <d v="2019-03-12T18:03:43"/>
        <d v="2019-03-12T18:08:41"/>
        <d v="2019-03-12T18:14:19"/>
        <d v="2019-03-12T18:17:06"/>
        <d v="2019-03-12T18:18:58"/>
        <d v="2019-03-12T18:20:17"/>
        <d v="2019-03-12T18:20:34"/>
        <d v="2019-03-12T18:20:58"/>
        <d v="2019-03-12T18:26:35"/>
        <d v="2019-03-12T18:29:03"/>
        <d v="2019-03-12T18:32:40"/>
        <d v="2019-03-12T18:36:45"/>
        <d v="2019-03-12T18:45:28"/>
        <d v="2019-03-12T18:48:10"/>
        <d v="2019-03-12T18:49:10"/>
        <d v="2019-03-12T18:51:49"/>
        <d v="2019-03-12T18:51:50"/>
        <d v="2019-03-12T19:04:47"/>
        <d v="2019-03-12T19:04:50"/>
        <d v="2019-03-12T19:11:06"/>
        <d v="2019-03-12T19:14:18"/>
        <d v="2019-03-12T19:15:38"/>
        <d v="2019-03-12T19:26:39"/>
        <d v="2019-03-12T19:34:23"/>
        <d v="2019-03-12T19:40:34"/>
        <d v="2019-03-12T19:56:42"/>
        <d v="2019-03-12T19:59:06"/>
        <d v="2019-03-12T20:01:16"/>
        <d v="2019-03-12T20:01:22"/>
        <d v="2019-03-12T20:15:42"/>
        <d v="2019-03-12T20:15:43"/>
        <d v="2019-03-12T20:15:44"/>
        <d v="2019-03-12T20:25:14"/>
        <d v="2019-03-12T20:25:33"/>
        <d v="2019-03-12T20:29:48"/>
        <d v="2019-03-12T20:39:22"/>
        <d v="2019-03-13T09:58:39"/>
        <d v="2019-03-13T10:01:19"/>
        <d v="2019-03-13T12:48:11"/>
        <d v="2019-03-13T13:00:45"/>
        <d v="2019-03-13T13:53:37"/>
        <d v="2019-03-13T15:54:45"/>
        <d v="2019-03-13T15:57:06"/>
        <d v="2019-03-13T15:57:07"/>
        <d v="2019-03-13T17:14:37"/>
        <d v="2019-03-13T17:14:39"/>
        <d v="2019-03-13T17:21:58"/>
        <d v="2019-03-13T17:44:25"/>
        <d v="2019-03-13T18:04:19"/>
        <d v="2019-03-13T18:14:12"/>
        <d v="2019-03-14T12:49:44"/>
        <d v="2019-03-14T12:50:01"/>
        <d v="2019-03-14T13:03:20"/>
        <d v="2019-03-14T15:08:01"/>
        <d v="2019-03-14T15:24:40"/>
        <d v="2019-03-14T15:37:32"/>
        <d v="2019-03-14T16:27:54"/>
        <d v="2019-03-14T16:42:00"/>
        <d v="2019-03-14T16:42:28"/>
        <d v="2019-03-14T17:07:13"/>
        <d v="2019-03-14T17:07:23"/>
        <d v="2019-03-14T17:07:42"/>
        <d v="2019-03-14T17:08:28"/>
        <d v="2019-03-14T17:16:09"/>
        <d v="2019-03-14T17:39:56"/>
        <d v="2019-03-14T17:44:44"/>
        <d v="2019-03-14T18:05:06"/>
        <d v="2019-03-14T18:11:43"/>
        <d v="2019-03-14T18:29:57"/>
        <d v="2019-03-14T18:32:26"/>
        <d v="2019-03-14T18:43:22"/>
        <d v="2019-03-14T18:43:45"/>
        <d v="2019-03-14T18:46:29"/>
        <d v="2019-03-14T18:55:05"/>
        <d v="2019-03-14T19:00:08"/>
        <d v="2019-03-14T19:03:36"/>
        <d v="2019-03-14T19:08:53"/>
        <d v="2019-03-14T19:14:45"/>
        <d v="2019-03-14T19:23:47"/>
        <d v="2019-03-14T19:24:09"/>
        <d v="2019-03-14T19:24:34"/>
        <d v="2019-03-14T19:26:40"/>
        <d v="2019-03-14T19:29:30"/>
        <d v="2019-03-14T19:41:13"/>
        <d v="2019-03-14T19:42:31"/>
        <d v="2019-03-14T19:45:38"/>
        <d v="2019-03-14T19:45:42"/>
        <d v="2019-03-14T20:06:18"/>
        <d v="2019-03-15T12:53:25"/>
        <d v="2019-03-15T12:53:29"/>
        <d v="2019-03-15T14:04:37"/>
        <d v="2019-03-15T14:04:39"/>
        <d v="2019-03-15T14:21:21"/>
        <d v="2019-03-15T15:33:02"/>
        <d v="2019-03-15T15:44:53"/>
        <d v="2019-03-15T16:09:46"/>
        <d v="2019-03-15T16:12:53"/>
        <d v="2019-03-15T16:42:29"/>
        <d v="2019-03-15T16:42:35"/>
        <d v="2019-03-15T17:03:32"/>
        <d v="2019-03-15T17:06:00"/>
        <d v="2019-03-15T17:17:12"/>
        <d v="2019-03-15T17:17:13"/>
        <d v="2019-03-15T17:22:23"/>
        <d v="2019-03-15T17:22:50"/>
        <d v="2019-03-15T17:30:27"/>
        <d v="2019-03-15T17:43:35"/>
        <d v="2019-03-15T18:06:30"/>
        <d v="2019-03-15T18:07:17"/>
        <d v="2019-03-15T18:24:53"/>
        <d v="2019-03-15T18:31:14"/>
        <d v="2019-03-15T18:31:19"/>
        <d v="2019-03-15T19:00:19"/>
        <d v="2019-03-15T19:32:06"/>
        <d v="2019-03-15T19:32:27"/>
        <d v="2019-03-15T19:53:13"/>
        <d v="2019-03-15T20:13:08"/>
        <d v="2019-03-15T20:17:42"/>
        <d v="2019-03-18T13:06:11"/>
        <d v="2019-03-18T13:06:17"/>
        <d v="2019-03-18T13:30:05"/>
        <d v="2019-03-18T14:28:20"/>
        <d v="2019-03-18T14:28:21"/>
        <d v="2019-03-18T14:34:00"/>
        <d v="2019-03-18T14:40:52"/>
        <d v="2019-03-18T14:43:06"/>
        <d v="2019-03-18T15:58:25"/>
        <d v="2019-03-18T15:59:34"/>
        <d v="2019-03-18T16:15:50"/>
        <d v="2019-03-18T16:25:39"/>
        <d v="2019-03-18T16:28:09"/>
        <d v="2019-03-18T16:44:16"/>
        <d v="2019-03-18T16:46:11"/>
        <d v="2019-03-18T16:57:12"/>
        <d v="2019-03-18T17:26:01"/>
        <d v="2019-03-18T17:26:10"/>
        <d v="2019-03-18T17:35:08"/>
        <d v="2019-03-18T17:45:41"/>
        <d v="2019-03-18T17:51:52"/>
        <d v="2019-03-18T18:03:12"/>
        <d v="2019-03-18T18:11:40"/>
        <d v="2019-03-19T12:15:42"/>
        <d v="2019-03-19T12:15:49"/>
        <d v="2019-03-19T12:15:51"/>
        <d v="2019-03-19T13:09:40"/>
        <d v="2019-03-19T14:25:47"/>
        <d v="2019-03-19T14:50:29"/>
        <d v="2019-03-19T15:09:33"/>
        <d v="2019-03-19T15:18:06"/>
        <d v="2019-03-19T16:21:14"/>
        <d v="2019-03-19T16:30:51"/>
        <d v="2019-03-19T16:30:53"/>
        <d v="2019-03-19T16:41:34"/>
        <d v="2019-03-19T16:41:35"/>
        <d v="2019-03-19T16:58:42"/>
        <d v="2019-03-19T17:20:46"/>
        <d v="2019-03-19T17:22:16"/>
        <d v="2019-03-19T17:22:59"/>
        <d v="2019-03-19T17:26:53"/>
        <d v="2019-03-19T17:39:01"/>
        <d v="2019-03-19T17:44:09"/>
        <d v="2019-03-19T17:44:19"/>
        <d v="2019-03-19T17:56:01"/>
        <d v="2019-03-19T18:05:15"/>
        <d v="2019-03-19T18:07:40"/>
        <d v="2019-03-19T18:15:28"/>
        <d v="2019-03-19T18:19:55"/>
        <d v="2019-03-19T18:20:00"/>
        <d v="2019-03-19T18:20:57"/>
        <d v="2019-03-19T18:33:39"/>
        <d v="2019-03-19T18:38:26"/>
        <d v="2019-03-19T18:39:18"/>
        <d v="2019-03-19T18:39:19"/>
        <d v="2019-03-19T18:44:20"/>
        <d v="2019-03-19T18:44:33"/>
        <d v="2019-03-19T18:45:06"/>
        <d v="2019-03-19T18:46:50"/>
        <d v="2019-03-19T18:58:51"/>
        <d v="2019-03-19T19:02:57"/>
        <d v="2019-03-19T19:03:56"/>
        <d v="2019-03-19T19:11:17"/>
        <d v="2019-03-19T19:13:04"/>
        <d v="2019-03-19T19:14:14"/>
        <d v="2019-03-19T19:14:18"/>
        <d v="2019-03-19T19:21:22"/>
        <d v="2019-03-19T19:41:04"/>
        <d v="2019-03-19T19:50:33"/>
        <d v="2019-03-19T19:53:41"/>
        <d v="2019-03-19T20:00:24"/>
        <d v="2019-03-19T20:01:44"/>
        <d v="2019-03-19T20:01:49"/>
        <d v="2019-03-19T20:06:50"/>
        <d v="2019-03-19T20:44:05"/>
        <d v="2019-03-20T09:55:58"/>
        <d v="2019-03-20T09:59:31"/>
        <d v="2019-03-20T10:02:10"/>
        <d v="2019-03-20T10:06:10"/>
        <d v="2019-03-20T10:06:11"/>
        <d v="2019-03-20T10:36:50"/>
        <d v="2019-03-20T10:36:52"/>
        <d v="2019-03-20T10:42:09"/>
        <d v="2019-03-20T10:51:38"/>
        <d v="2019-03-20T10:51:40"/>
        <d v="2019-03-20T10:51:41"/>
        <d v="2019-03-20T10:51:44"/>
        <d v="2019-03-20T11:11:00"/>
        <d v="2019-03-20T12:10:55"/>
        <d v="2019-03-20T13:00:52"/>
        <d v="2019-03-20T13:00:53"/>
        <d v="2019-03-20T13:41:09"/>
        <d v="2019-03-20T14:42:28"/>
        <d v="2019-03-20T14:48:05"/>
        <d v="2019-03-20T15:24:17"/>
        <d v="2019-03-20T15:53:03"/>
        <d v="2019-03-20T16:03:51"/>
        <d v="2019-03-20T16:46:26"/>
        <d v="2019-03-20T16:46:28"/>
        <d v="2019-03-20T17:00:44"/>
        <d v="2019-03-20T17:06:59"/>
        <d v="2019-03-20T17:25:33"/>
        <d v="2019-03-20T17:26:17"/>
        <d v="2019-03-20T17:58:33"/>
        <d v="2019-03-20T18:20:16"/>
        <d v="2019-03-21T12:28:04"/>
        <d v="2019-03-21T12:28:06"/>
        <d v="2019-03-21T13:06:25"/>
        <d v="2019-03-21T13:06:32"/>
        <d v="2019-03-21T13:23:13"/>
        <d v="2019-03-21T15:06:46"/>
        <d v="2019-03-21T16:47:35"/>
        <d v="2019-03-21T16:47:37"/>
        <d v="2019-03-21T16:47:39"/>
        <d v="2019-03-21T16:55:43"/>
        <d v="2019-03-21T17:01:07"/>
        <d v="2019-03-21T17:31:50"/>
        <d v="2019-03-21T17:31:56"/>
        <d v="2019-03-21T17:36:23"/>
        <d v="2019-03-21T17:49:32"/>
        <d v="2019-03-21T17:49:38"/>
        <d v="2019-03-21T17:49:40"/>
        <d v="2019-03-21T17:53:40"/>
        <d v="2019-03-21T18:12:46"/>
        <d v="2019-03-21T18:12:50"/>
        <d v="2019-03-21T18:12:54"/>
        <d v="2019-03-21T18:13:12"/>
        <d v="2019-03-21T18:14:16"/>
        <d v="2019-03-21T18:14:47"/>
        <d v="2019-03-21T18:15:29"/>
        <d v="2019-03-21T18:15:30"/>
        <d v="2019-03-21T18:16:02"/>
        <d v="2019-03-21T18:25:11"/>
        <d v="2019-03-21T18:26:14"/>
        <d v="2019-03-21T18:40:18"/>
        <d v="2019-03-21T18:42:11"/>
        <d v="2019-03-21T19:02:29"/>
        <d v="2019-03-21T19:22:04"/>
        <d v="2019-03-21T19:22:14"/>
        <d v="2019-03-21T19:22:38"/>
        <d v="2019-03-21T19:23:10"/>
        <d v="2019-03-21T19:28:28"/>
        <d v="2019-03-21T19:29:06"/>
        <d v="2019-03-21T19:29:10"/>
        <d v="2019-03-21T19:35:09"/>
        <d v="2019-03-21T19:37:35"/>
        <d v="2019-03-21T19:37:36"/>
        <d v="2019-03-21T20:00:01"/>
        <d v="2019-03-21T20:13:59"/>
        <d v="2019-03-21T20:19:09"/>
        <d v="2019-03-21T20:25:48"/>
        <d v="2019-03-21T20:27:52"/>
        <d v="2019-03-21T20:43:17"/>
        <d v="2019-03-22T12:00:10"/>
        <d v="2019-03-22T14:07:18"/>
        <d v="2019-03-22T14:36:52"/>
        <d v="2019-03-22T14:52:41"/>
        <d v="2019-03-22T15:21:23"/>
        <d v="2019-03-22T15:23:09"/>
        <d v="2019-03-22T16:23:46"/>
        <d v="2019-03-22T16:23:48"/>
        <d v="2019-03-22T16:24:38"/>
        <d v="2019-03-22T17:04:01"/>
        <d v="2019-03-22T17:06:23"/>
        <d v="2019-03-22T17:07:31"/>
        <d v="2019-03-22T17:11:03"/>
        <d v="2019-03-22T17:48:35"/>
        <d v="2019-03-22T17:57:55"/>
        <d v="2019-03-22T18:10:35"/>
        <d v="2019-03-22T18:25:57"/>
        <d v="2019-03-22T18:26:28"/>
        <d v="2019-03-22T18:27:10"/>
        <d v="2019-03-22T18:52:17"/>
        <d v="2019-03-22T18:54:34"/>
        <d v="2019-03-22T18:55:15"/>
        <d v="2019-03-22T18:56:54"/>
        <d v="2019-03-22T19:00:10"/>
        <d v="2019-03-22T19:04:50"/>
        <d v="2019-03-22T19:04:52"/>
        <d v="2019-03-22T19:05:50"/>
        <d v="2019-03-22T19:11:38"/>
        <d v="2019-03-22T19:30:26"/>
        <d v="2019-03-22T19:38:13"/>
        <d v="2019-03-22T19:38:15"/>
        <d v="2019-03-22T19:38:40"/>
        <d v="2019-03-22T19:38:42"/>
        <d v="2019-03-22T21:40:46"/>
        <d v="2019-03-23T10:01:11"/>
        <d v="2019-03-23T10:14:12"/>
        <d v="2019-03-23T10:14:24"/>
        <d v="2019-03-23T10:49:37"/>
        <d v="2019-03-23T10:58:14"/>
        <d v="2019-03-23T11:45:56"/>
        <d v="2019-03-23T11:45:58"/>
        <d v="2019-03-23T11:45:59"/>
        <d v="2019-03-23T12:00:49"/>
        <d v="2019-03-23T13:15:36"/>
        <d v="2019-03-23T13:35:30"/>
        <d v="2019-03-23T13:38:06"/>
        <d v="2019-03-23T14:15:59"/>
        <d v="2019-03-23T14:16:00"/>
        <d v="2019-03-23T14:16:45"/>
        <d v="2019-03-23T14:17:25"/>
        <d v="2019-03-23T14:30:30"/>
        <d v="2019-03-23T14:45:43"/>
        <d v="2019-03-23T15:03:15"/>
        <d v="2019-03-23T15:04:59"/>
        <d v="2019-03-23T15:10:47"/>
        <d v="2019-03-23T15:14:16"/>
        <d v="2019-03-23T15:14:18"/>
        <d v="2019-03-23T15:14:20"/>
        <d v="2019-03-23T15:14:21"/>
        <d v="2019-03-23T15:22:06"/>
        <d v="2019-03-23T15:55:11"/>
        <d v="2019-03-23T15:55:13"/>
        <d v="2019-03-23T15:55:15"/>
        <d v="2019-03-23T16:12:44"/>
        <d v="2019-03-23T16:25:11"/>
        <d v="2019-03-23T16:34:32"/>
        <d v="2019-03-23T16:34:34"/>
        <d v="2019-03-23T16:34:40"/>
        <d v="2019-03-23T16:50:08"/>
        <d v="2019-03-23T17:12:17"/>
        <d v="2019-03-23T17:25:10"/>
        <d v="2019-03-25T12:31:32"/>
        <d v="2019-03-25T12:55:12"/>
        <d v="2019-03-25T12:55:19"/>
        <d v="2019-03-25T13:03:43"/>
        <d v="2019-03-25T14:28:52"/>
        <d v="2019-03-25T15:51:58"/>
        <d v="2019-03-25T16:20:05"/>
        <d v="2019-03-25T16:28:11"/>
        <d v="2019-03-25T17:05:27"/>
        <d v="2019-03-25T17:05:40"/>
        <d v="2019-03-25T17:43:11"/>
        <d v="2019-03-26T11:56:55"/>
        <d v="2019-03-26T12:09:37"/>
        <d v="2019-03-26T13:53:57"/>
        <d v="2019-03-26T13:53:59"/>
        <d v="2019-03-26T14:30:28"/>
        <d v="2019-03-26T15:07:19"/>
        <d v="2019-03-26T15:18:35"/>
        <d v="2019-03-26T16:32:06"/>
        <d v="2019-03-26T16:41:04"/>
        <d v="2019-03-26T17:23:11"/>
        <d v="2019-03-26T17:33:10"/>
        <d v="2019-03-26T17:43:06"/>
        <d v="2019-03-26T17:49:36"/>
        <d v="2019-03-26T17:50:17"/>
        <d v="2019-03-26T17:54:29"/>
        <d v="2019-03-26T17:59:49"/>
        <d v="2019-03-26T17:59:58"/>
        <d v="2019-03-26T18:12:27"/>
        <d v="2019-03-26T18:12:51"/>
        <d v="2019-03-26T18:13:03"/>
        <d v="2019-03-26T18:13:33"/>
        <d v="2019-03-26T18:13:39"/>
        <d v="2019-03-26T18:16:46"/>
        <d v="2019-03-26T18:17:41"/>
        <d v="2019-03-26T18:25:16"/>
        <d v="2019-03-26T18:34:42"/>
        <d v="2019-03-26T18:36:37"/>
        <d v="2019-03-26T18:37:34"/>
        <d v="2019-03-26T18:37:35"/>
        <d v="2019-03-26T18:42:10"/>
        <d v="2019-03-26T18:44:19"/>
        <d v="2019-03-26T18:47:00"/>
        <d v="2019-03-26T18:48:24"/>
        <d v="2019-03-26T18:48:26"/>
        <d v="2019-03-26T19:04:13"/>
        <d v="2019-03-26T19:09:21"/>
        <d v="2019-03-26T19:13:02"/>
        <d v="2019-03-26T19:25:39"/>
        <d v="2019-03-26T19:32:04"/>
        <d v="2019-03-26T19:40:51"/>
        <d v="2019-03-26T19:41:33"/>
        <d v="2019-03-26T19:57:04"/>
        <d v="2019-03-26T20:04:54"/>
        <d v="2019-03-26T20:05:01"/>
        <d v="2019-03-26T20:05:32"/>
        <d v="2019-03-26T20:09:10"/>
        <d v="2019-03-26T20:10:26"/>
        <d v="2019-03-26T20:10:31"/>
        <d v="2019-03-26T20:23:53"/>
        <d v="2019-03-27T09:30:51"/>
        <d v="2019-03-27T09:43:40"/>
        <d v="2019-03-27T09:46:29"/>
        <d v="2019-03-27T11:25:53"/>
        <d v="2019-03-27T12:55:25"/>
        <d v="2019-03-27T13:16:44"/>
        <d v="2019-03-27T13:42:36"/>
        <d v="2019-03-27T14:06:39"/>
        <d v="2019-03-27T14:30:55"/>
        <d v="2019-03-27T14:57:32"/>
        <d v="2019-03-27T15:12:16"/>
        <d v="2019-03-27T15:12:17"/>
        <d v="2019-03-27T16:23:33"/>
        <d v="2019-03-27T16:47:11"/>
        <d v="2019-03-27T16:57:05"/>
        <d v="2019-03-27T17:34:28"/>
        <d v="2019-03-27T18:01:53"/>
        <d v="2019-03-27T18:42:31"/>
        <d v="2019-03-28T12:14:39"/>
        <d v="2019-03-28T12:20:58"/>
        <d v="2019-03-28T14:15:46"/>
        <d v="2019-03-28T14:15:51"/>
        <d v="2019-03-28T14:32:15"/>
        <d v="2019-03-28T14:32:49"/>
        <d v="2019-03-28T14:33:37"/>
        <d v="2019-03-28T14:33:45"/>
        <d v="2019-03-28T15:49:10"/>
        <d v="2019-03-28T16:01:06"/>
        <d v="2019-03-28T16:10:20"/>
        <d v="2019-03-28T16:50:24"/>
        <d v="2019-03-28T17:21:35"/>
        <d v="2019-03-28T17:35:00"/>
        <d v="2019-03-28T17:43:06"/>
        <d v="2019-03-28T18:11:19"/>
        <d v="2019-03-28T18:18:33"/>
        <d v="2019-03-28T18:21:00"/>
        <d v="2019-03-28T18:21:27"/>
        <d v="2019-03-28T18:32:38"/>
        <d v="2019-03-28T18:32:54"/>
        <d v="2019-03-28T18:32:58"/>
        <d v="2019-03-28T18:38:31"/>
        <d v="2019-03-28T18:38:42"/>
        <d v="2019-03-28T18:38:56"/>
        <d v="2019-03-28T18:39:15"/>
        <d v="2019-03-28T18:43:01"/>
        <d v="2019-03-28T18:43:48"/>
        <d v="2019-03-28T18:54:03"/>
        <d v="2019-03-28T19:01:40"/>
        <d v="2019-03-28T19:32:54"/>
        <d v="2019-03-28T20:25:43"/>
        <d v="2019-03-28T20:30:04"/>
        <d v="2019-03-28T20:41:48"/>
        <d v="2019-03-29T11:57:01"/>
        <d v="2019-03-29T12:00:03"/>
        <d v="2019-03-29T12:00:27"/>
        <d v="2019-03-29T12:08:52"/>
        <d v="2019-03-29T12:26:16"/>
        <d v="2019-03-29T12:33:58"/>
        <d v="2019-03-29T13:29:58"/>
        <d v="2019-03-29T13:30:00"/>
        <d v="2019-03-29T13:31:36"/>
        <d v="2019-03-29T13:57:21"/>
        <d v="2019-03-29T13:57:23"/>
        <d v="2019-03-29T14:07:56"/>
        <d v="2019-03-29T14:22:44"/>
        <d v="2019-03-29T14:49:00"/>
        <d v="2019-03-29T14:55:06"/>
        <d v="2019-03-29T15:25:28"/>
        <d v="2019-03-29T15:25:30"/>
        <d v="2019-03-29T15:26:20"/>
        <d v="2019-03-29T15:26:21"/>
        <d v="2019-03-29T15:54:28"/>
        <d v="2019-03-29T15:55:32"/>
        <d v="2019-03-29T16:05:14"/>
        <d v="2019-03-29T16:53:43"/>
        <d v="2019-03-29T17:02:35"/>
        <d v="2019-03-29T17:02:37"/>
        <d v="2019-03-29T17:02:39"/>
        <d v="2019-03-29T17:38:05"/>
        <d v="2019-03-29T17:47:06"/>
        <d v="2019-03-29T17:50:01"/>
        <d v="2019-03-29T18:17:04"/>
        <d v="2019-03-29T18:30:10"/>
        <d v="2019-03-29T18:51:05"/>
        <d v="2019-03-29T19:00:47"/>
        <d v="2019-03-29T19:18:39"/>
        <d v="2019-03-29T19:18:40"/>
        <d v="2019-03-29T19:18:42"/>
        <d v="2019-03-29T19:20:34"/>
        <d v="2019-03-29T19:20:40"/>
        <d v="2019-03-29T19:20:44"/>
        <d v="2019-03-29T19:23:25"/>
        <d v="2019-03-29T19:23:26"/>
        <d v="2019-03-29T19:25:17"/>
        <d v="2019-03-29T19:25:33"/>
        <d v="2019-03-29T19:30:45"/>
        <d v="2019-03-29T19:30:53"/>
        <d v="2019-03-29T19:51:32"/>
        <d v="2019-03-29T20:37:00"/>
        <d v="2019-03-30T10:01:23"/>
        <d v="2019-03-30T10:05:17"/>
        <d v="2019-03-30T10:05:47"/>
        <d v="2019-03-30T10:18:07"/>
        <d v="2019-03-30T10:18:09"/>
        <d v="2019-03-30T10:20:25"/>
        <d v="2019-03-30T10:35:50"/>
        <d v="2019-03-30T10:35:51"/>
        <d v="2019-03-30T10:47:10"/>
        <d v="2019-03-30T11:02:03"/>
        <d v="2019-03-30T11:05:35"/>
        <d v="2019-03-30T11:05:37"/>
        <d v="2019-03-30T11:18:10"/>
        <d v="2019-03-30T11:23:51"/>
        <d v="2019-03-30T11:23:54"/>
        <d v="2019-03-30T11:26:34"/>
        <d v="2019-03-30T11:27:05"/>
        <d v="2019-03-30T14:32:04"/>
        <d v="2019-03-30T14:50:48"/>
        <d v="2019-03-30T14:50:50"/>
        <d v="2019-03-30T14:56:20"/>
        <d v="2019-03-30T14:57:27"/>
        <d v="2019-03-30T15:06:32"/>
        <d v="2019-03-30T15:06:34"/>
        <d v="2019-03-30T15:09:20"/>
        <d v="2019-03-30T15:14:30"/>
        <d v="2019-03-30T15:19:54"/>
        <d v="2019-03-30T15:29:05"/>
        <d v="2019-03-30T15:41:17"/>
        <d v="2019-03-30T15:44:28"/>
        <d v="2019-03-30T15:45:34"/>
        <d v="2019-03-30T15:45:36"/>
        <d v="2019-03-30T15:45:38"/>
        <d v="2019-03-30T15:48:45"/>
        <d v="2019-03-30T15:51:11"/>
        <d v="2019-03-30T15:51:13"/>
        <d v="2019-03-30T15:51:15"/>
        <d v="2019-03-30T15:51:17"/>
        <d v="2019-03-30T15:51:18"/>
        <d v="2019-03-30T15:51:20"/>
        <d v="2019-03-30T15:51:21"/>
        <d v="2019-03-30T16:05:52"/>
        <d v="2019-03-30T16:07:32"/>
        <d v="2019-03-30T16:07:34"/>
        <d v="2019-03-30T16:16:57"/>
        <d v="2019-03-30T16:16:58"/>
        <d v="2019-03-30T16:16:59"/>
        <d v="2019-03-30T16:17:01"/>
        <d v="2019-03-30T16:17:02"/>
        <d v="2019-03-30T16:20:58"/>
        <d v="2019-03-30T17:31:36"/>
        <d v="2019-03-30T17:32:24"/>
        <d v="2019-03-30T17:32:26"/>
        <d v="2019-03-30T17:32:50"/>
        <d v="2019-03-30T17:36:21"/>
        <d v="2019-03-30T17:53:06"/>
        <d v="2019-03-30T18:23:56"/>
        <d v="2019-04-01T13:06:04"/>
        <d v="2019-04-01T13:06:11"/>
        <d v="2019-04-01T13:12:46"/>
        <d v="2019-04-01T13:52:55"/>
        <d v="2019-04-01T14:02:10"/>
        <d v="2019-04-01T14:28:58"/>
        <d v="2019-04-01T14:40:28"/>
        <d v="2019-04-01T15:23:17"/>
        <d v="2019-04-01T16:26:23"/>
        <d v="2019-04-01T17:55:02"/>
        <d v="2019-04-02T13:15:35"/>
        <d v="2019-04-02T13:35:36"/>
        <d v="2019-04-02T14:23:07"/>
        <d v="2019-04-02T14:23:12"/>
        <d v="2019-04-02T16:21:55"/>
        <d v="2019-04-02T16:36:09"/>
        <d v="2019-04-02T16:41:21"/>
        <d v="2019-04-02T16:43:57"/>
        <d v="2019-04-02T16:45:07"/>
        <d v="2019-04-02T16:45:09"/>
        <d v="2019-04-02T16:48:34"/>
        <d v="2019-04-02T16:50:26"/>
        <d v="2019-04-02T16:52:49"/>
        <d v="2019-04-02T17:22:48"/>
        <d v="2019-04-02T17:46:20"/>
        <d v="2019-04-02T17:46:38"/>
        <d v="2019-04-02T18:03:47"/>
        <d v="2019-04-02T18:07:10"/>
        <d v="2019-04-02T18:07:11"/>
        <d v="2019-04-02T18:08:46"/>
        <d v="2019-04-02T18:11:06"/>
        <d v="2019-04-02T18:18:23"/>
        <d v="2019-04-02T18:25:36"/>
        <d v="2019-04-02T18:26:54"/>
        <d v="2019-04-02T18:27:55"/>
        <d v="2019-04-02T18:46:20"/>
        <d v="2019-04-02T18:57:02"/>
        <d v="2019-04-02T18:57:51"/>
        <d v="2019-04-02T18:58:11"/>
        <d v="2019-04-02T19:09:03"/>
        <d v="2019-04-02T19:11:19"/>
        <d v="2019-04-02T19:13:02"/>
        <d v="2019-04-02T19:17:34"/>
        <d v="2019-04-02T19:18:01"/>
        <d v="2019-04-02T19:18:24"/>
        <d v="2019-04-02T19:24:11"/>
        <d v="2019-04-02T19:24:12"/>
        <d v="2019-04-02T19:32:14"/>
        <d v="2019-04-02T19:36:26"/>
        <d v="2019-04-02T19:38:35"/>
        <d v="2019-04-02T19:54:52"/>
        <d v="2019-04-02T20:09:21"/>
        <d v="2019-04-02T20:09:26"/>
        <d v="2019-04-02T20:11:55"/>
        <d v="2019-04-02T20:12:45"/>
        <d v="2019-04-02T20:13:53"/>
        <d v="2019-04-02T20:13:57"/>
        <d v="2019-04-02T20:14:36"/>
        <d v="2019-04-02T20:14:57"/>
        <d v="2019-04-02T20:26:38"/>
        <d v="2019-04-02T21:06:22"/>
        <d v="2019-04-03T09:25:54"/>
        <d v="2019-04-03T09:46:46"/>
        <d v="2019-04-03T10:14:08"/>
        <d v="2019-04-03T10:44:36"/>
        <d v="2019-04-03T10:44:37"/>
        <d v="2019-04-03T10:44:39"/>
        <d v="2019-04-03T11:27:17"/>
        <d v="2019-04-03T12:20:31"/>
        <d v="2019-04-03T12:29:54"/>
        <d v="2019-04-03T12:37:49"/>
        <d v="2019-04-03T12:39:09"/>
        <d v="2019-04-03T12:52:54"/>
        <d v="2019-04-03T13:27:37"/>
        <d v="2019-04-03T13:28:12"/>
        <d v="2019-04-03T13:28:13"/>
        <d v="2019-04-03T13:35:20"/>
        <d v="2019-04-03T13:35:22"/>
        <d v="2019-04-03T13:47:19"/>
        <d v="2019-04-03T14:08:20"/>
        <d v="2019-04-03T14:08:21"/>
        <d v="2019-04-03T14:49:06"/>
        <d v="2019-04-03T15:10:03"/>
        <d v="2019-04-03T15:39:59"/>
        <d v="2019-04-03T15:56:47"/>
        <d v="2019-04-03T16:10:49"/>
        <d v="2019-04-03T16:19:11"/>
        <d v="2019-04-03T16:21:59"/>
        <d v="2019-04-03T16:44:29"/>
        <d v="2019-04-03T16:48:27"/>
        <d v="2019-04-03T16:48:35"/>
        <d v="2019-04-03T16:48:36"/>
        <d v="2019-04-03T16:55:30"/>
        <d v="2019-04-03T17:34:11"/>
        <d v="2019-04-03T17:34:13"/>
        <d v="2019-04-03T17:41:54"/>
        <d v="2019-04-03T18:18:00"/>
        <d v="2019-04-04T13:04:26"/>
        <d v="2019-04-04T13:04:36"/>
        <d v="2019-04-04T13:23:26"/>
        <d v="2019-04-04T13:37:53"/>
        <d v="2019-04-04T13:37:54"/>
        <d v="2019-04-04T13:48:10"/>
        <d v="2019-04-04T13:51:52"/>
        <d v="2019-04-04T14:13:51"/>
        <d v="2019-04-04T14:44:56"/>
        <d v="2019-04-04T14:48:06"/>
        <d v="2019-04-04T14:48:47"/>
        <d v="2019-04-04T15:12:44"/>
        <d v="2019-04-04T15:37:13"/>
        <d v="2019-04-04T16:09:50"/>
        <d v="2019-04-04T16:31:50"/>
        <d v="2019-04-04T16:48:01"/>
        <d v="2019-04-04T17:13:00"/>
        <d v="2019-04-04T17:15:45"/>
        <d v="2019-04-04T17:20:33"/>
        <d v="2019-04-04T17:28:26"/>
        <d v="2019-04-04T17:34:26"/>
        <d v="2019-04-04T17:37:35"/>
        <d v="2019-04-04T17:37:36"/>
        <d v="2019-04-04T17:41:54"/>
        <d v="2019-04-04T17:49:01"/>
        <d v="2019-04-04T17:51:46"/>
        <d v="2019-04-04T17:55:56"/>
        <d v="2019-04-04T17:55:57"/>
        <d v="2019-04-04T18:02:38"/>
        <d v="2019-04-04T18:07:20"/>
        <d v="2019-04-04T18:08:05"/>
        <d v="2019-04-04T18:13:33"/>
        <d v="2019-04-04T18:17:03"/>
        <d v="2019-04-04T18:17:53"/>
        <d v="2019-04-04T18:28:19"/>
        <d v="2019-04-04T18:30:09"/>
        <d v="2019-04-04T18:30:48"/>
        <d v="2019-04-04T18:30:53"/>
        <d v="2019-04-04T18:31:53"/>
        <d v="2019-04-04T18:32:05"/>
        <d v="2019-04-04T18:42:10"/>
        <d v="2019-04-04T18:45:53"/>
        <d v="2019-04-04T18:46:13"/>
        <d v="2019-04-04T19:01:43"/>
        <d v="2019-04-04T19:16:44"/>
        <d v="2019-04-04T19:28:13"/>
        <d v="2019-04-04T19:28:25"/>
        <d v="2019-04-04T19:28:31"/>
        <d v="2019-04-04T19:35:48"/>
        <d v="2019-04-04T19:42:13"/>
        <d v="2019-04-04T19:43:04"/>
        <d v="2019-04-04T19:43:05"/>
        <d v="2019-04-04T19:44:03"/>
        <d v="2019-04-04T20:04:25"/>
        <d v="2019-04-04T20:26:48"/>
        <d v="2019-04-04T20:41:39"/>
        <d v="2019-04-05T12:19:31"/>
        <d v="2019-04-05T12:20:29"/>
        <d v="2019-04-05T12:25:07"/>
        <d v="2019-04-05T13:25:39"/>
        <d v="2019-04-05T13:43:16"/>
        <d v="2019-04-05T13:45:37"/>
        <d v="2019-04-05T14:05:54"/>
        <d v="2019-04-05T14:10:04"/>
        <d v="2019-04-05T14:19:41"/>
        <d v="2019-04-05T14:29:17"/>
        <d v="2019-04-05T15:05:22"/>
        <d v="2019-04-05T15:05:28"/>
        <d v="2019-04-05T16:33:02"/>
        <d v="2019-04-05T16:33:29"/>
        <d v="2019-04-05T16:34:12"/>
        <d v="2019-04-05T16:37:48"/>
        <d v="2019-04-05T16:41:14"/>
        <d v="2019-04-05T17:10:39"/>
        <d v="2019-04-05T17:23:14"/>
        <d v="2019-04-05T17:23:16"/>
        <d v="2019-04-05T17:49:22"/>
        <d v="2019-04-05T17:49:27"/>
        <d v="2019-04-05T18:05:08"/>
        <d v="2019-04-05T18:07:52"/>
        <d v="2019-04-05T18:20:23"/>
        <d v="2019-04-05T18:36:19"/>
        <d v="2019-04-05T18:36:34"/>
        <d v="2019-04-05T18:38:45"/>
        <d v="2019-04-05T18:56:07"/>
        <d v="2019-04-05T18:56:12"/>
        <d v="2019-04-05T19:06:11"/>
        <d v="2019-04-05T19:26:15"/>
        <d v="2019-04-05T19:26:17"/>
        <d v="2019-04-05T19:46:16"/>
        <d v="2019-04-05T19:52:35"/>
        <d v="2019-04-06T10:38:27"/>
        <d v="2019-04-06T10:38:28"/>
        <d v="2019-04-06T10:45:00"/>
        <d v="2019-04-06T10:45:02"/>
        <d v="2019-04-06T11:20:42"/>
        <d v="2019-04-06T11:20:47"/>
        <d v="2019-04-06T11:43:47"/>
        <d v="2019-04-06T11:43:48"/>
        <d v="2019-04-06T11:50:39"/>
        <d v="2019-04-06T12:10:30"/>
        <d v="2019-04-06T12:10:33"/>
        <d v="2019-04-06T12:23:24"/>
        <d v="2019-04-06T13:17:27"/>
        <d v="2019-04-06T13:19:39"/>
        <d v="2019-04-06T13:35:36"/>
        <d v="2019-04-06T13:55:08"/>
        <d v="2019-04-06T13:55:10"/>
        <d v="2019-04-06T14:19:12"/>
        <d v="2019-04-06T14:19:13"/>
        <d v="2019-04-06T14:35:49"/>
        <d v="2019-04-06T14:35:54"/>
        <d v="2019-04-06T14:48:14"/>
        <d v="2019-04-06T14:48:15"/>
        <d v="2019-04-06T14:48:17"/>
        <d v="2019-04-06T14:55:07"/>
        <d v="2019-04-06T14:56:16"/>
        <d v="2019-04-06T14:58:40"/>
        <d v="2019-04-06T14:59:27"/>
        <d v="2019-04-06T15:05:22"/>
        <d v="2019-04-06T15:07:43"/>
        <d v="2019-04-06T15:08:14"/>
        <d v="2019-04-06T15:11:39"/>
        <d v="2019-04-06T15:11:46"/>
        <d v="2019-04-06T15:20:12"/>
        <d v="2019-04-06T15:20:19"/>
        <d v="2019-04-06T15:24:12"/>
        <d v="2019-04-06T15:24:13"/>
        <d v="2019-04-06T15:29:48"/>
        <d v="2019-04-06T15:39:51"/>
        <d v="2019-04-06T15:41:17"/>
        <d v="2019-04-06T15:43:07"/>
        <d v="2019-04-06T15:49:04"/>
        <d v="2019-04-06T15:49:06"/>
        <d v="2019-04-06T15:49:07"/>
        <d v="2019-04-06T15:49:09"/>
        <d v="2019-04-06T15:59:28"/>
        <d v="2019-04-06T16:12:42"/>
        <d v="2019-04-06T16:12:46"/>
        <d v="2019-04-06T16:13:57"/>
        <d v="2019-04-06T16:13:58"/>
        <d v="2019-04-06T16:31:33"/>
        <d v="2019-04-06T16:37:35"/>
        <d v="2019-04-06T16:37:36"/>
        <d v="2019-04-06T16:37:37"/>
        <d v="2019-04-06T16:38:29"/>
        <d v="2019-04-06T16:38:33"/>
        <d v="2019-04-06T17:03:35"/>
        <d v="2019-04-06T17:03:36"/>
        <d v="2019-04-06T17:03:57"/>
        <d v="2019-04-06T17:04:07"/>
        <d v="2019-04-06T17:04:44"/>
        <d v="2019-04-06T17:06:27"/>
        <d v="2019-04-06T17:21:43"/>
        <d v="2019-04-06T17:25:51"/>
        <d v="2019-04-06T17:55:59"/>
        <d v="2019-04-06T17:57:03"/>
        <d v="2019-04-08T12:30:56"/>
        <d v="2019-04-08T12:35:15"/>
        <d v="2019-04-08T14:52:47"/>
        <d v="2019-04-08T15:00:19"/>
        <d v="2019-04-08T15:46:03"/>
        <d v="2019-04-08T15:46:05"/>
        <d v="2019-04-08T16:48:32"/>
        <d v="2019-04-08T17:10:02"/>
        <d v="2019-04-08T17:19:55"/>
        <d v="2019-04-08T17:20:03"/>
        <d v="2019-04-08T17:20:05"/>
        <d v="2019-04-08T17:36:41"/>
        <d v="2019-04-08T17:42:52"/>
        <d v="2019-04-08T17:48:42"/>
        <d v="2019-04-08T17:53:44"/>
        <d v="2019-04-08T18:34:07"/>
        <d v="2019-04-08T18:34:09"/>
        <d v="2019-04-09T11:53:06"/>
        <d v="2019-04-09T12:41:32"/>
        <d v="2019-04-09T13:29:30"/>
        <d v="2019-04-09T13:50:45"/>
        <d v="2019-04-09T14:02:25"/>
        <d v="2019-04-09T14:02:30"/>
        <d v="2019-04-09T14:09:53"/>
        <d v="2019-04-09T14:09:54"/>
        <d v="2019-04-09T14:09:56"/>
        <d v="2019-04-09T14:39:38"/>
        <d v="2019-04-09T15:05:40"/>
        <d v="2019-04-09T15:15:05"/>
        <d v="2019-04-09T15:18:41"/>
        <d v="2019-04-09T15:24:25"/>
        <d v="2019-04-09T16:05:07"/>
        <d v="2019-04-09T16:09:59"/>
        <d v="2019-04-09T16:46:14"/>
        <d v="2019-04-09T16:53:27"/>
        <d v="2019-04-09T16:53:36"/>
        <d v="2019-04-09T16:53:40"/>
        <d v="2019-04-09T17:01:48"/>
        <d v="2019-04-09T17:18:30"/>
        <d v="2019-04-09T17:24:05"/>
        <d v="2019-04-09T17:34:21"/>
        <d v="2019-04-09T17:37:36"/>
        <d v="2019-04-09T17:43:55"/>
        <d v="2019-04-09T17:49:00"/>
        <d v="2019-04-09T17:52:57"/>
        <d v="2019-04-09T17:55:02"/>
        <d v="2019-04-09T18:15:18"/>
        <d v="2019-04-09T18:17:12"/>
        <d v="2019-04-09T18:17:14"/>
        <d v="2019-04-09T18:21:12"/>
        <d v="2019-04-09T18:28:24"/>
        <d v="2019-04-09T18:34:39"/>
        <d v="2019-04-09T18:38:30"/>
        <d v="2019-04-09T18:39:20"/>
        <d v="2019-04-09T18:50:24"/>
        <d v="2019-04-09T18:56:01"/>
        <d v="2019-04-09T19:00:53"/>
        <d v="2019-04-09T19:09:44"/>
        <d v="2019-04-09T19:45:58"/>
        <d v="2019-04-09T19:46:27"/>
        <d v="2019-04-09T19:48:01"/>
        <d v="2019-04-09T19:56:55"/>
        <d v="2019-04-09T20:00:29"/>
        <d v="2019-04-09T20:09:38"/>
        <d v="2019-04-09T20:18:51"/>
        <d v="2019-04-09T20:19:16"/>
        <d v="2019-04-09T20:20:07"/>
        <d v="2019-04-09T21:10:59"/>
        <d v="2019-04-09T21:11:01"/>
        <d v="2019-04-10T09:50:53"/>
        <d v="2019-04-10T09:58:51"/>
        <d v="2019-04-10T09:58:53"/>
        <d v="2019-04-10T09:58:54"/>
        <d v="2019-04-10T10:02:39"/>
        <d v="2019-04-10T12:21:44"/>
        <d v="2019-04-10T12:21:49"/>
        <d v="2019-04-10T12:38:22"/>
        <d v="2019-04-10T12:38:27"/>
        <d v="2019-04-10T13:26:30"/>
        <d v="2019-04-10T14:11:03"/>
        <d v="2019-04-10T14:39:12"/>
        <d v="2019-04-10T15:19:24"/>
        <d v="2019-04-10T15:19:26"/>
        <d v="2019-04-10T16:52:06"/>
        <d v="2019-04-10T16:54:03"/>
        <d v="2019-04-10T18:25:18"/>
        <d v="2019-04-10T18:34:16"/>
        <d v="2019-04-11T12:15:39"/>
        <d v="2019-04-11T12:15:40"/>
        <d v="2019-04-11T12:47:39"/>
        <d v="2019-04-11T13:51:59"/>
        <d v="2019-04-11T14:00:02"/>
        <d v="2019-04-11T14:23:10"/>
        <d v="2019-04-11T14:38:59"/>
        <d v="2019-04-11T14:41:30"/>
        <d v="2019-04-11T14:44:08"/>
        <d v="2019-04-11T15:56:57"/>
        <d v="2019-04-11T16:29:30"/>
        <d v="2019-04-11T16:38:47"/>
        <d v="2019-04-11T16:58:55"/>
        <d v="2019-04-11T16:58:57"/>
        <d v="2019-04-11T16:59:00"/>
        <d v="2019-04-11T16:59:01"/>
        <d v="2019-04-11T17:00:30"/>
        <d v="2019-04-11T17:08:10"/>
        <d v="2019-04-11T17:08:48"/>
        <d v="2019-04-11T17:16:52"/>
        <d v="2019-04-11T17:22:48"/>
        <d v="2019-04-11T17:25:50"/>
        <d v="2019-04-11T17:30:36"/>
        <d v="2019-04-11T17:32:01"/>
        <d v="2019-04-11T17:35:00"/>
        <d v="2019-04-11T17:36:15"/>
        <d v="2019-04-11T17:39:32"/>
        <d v="2019-04-11T17:48:00"/>
        <d v="2019-04-11T17:59:46"/>
        <d v="2019-04-11T17:59:48"/>
        <d v="2019-04-11T18:01:30"/>
        <d v="2019-04-11T18:14:28"/>
        <d v="2019-04-11T18:14:53"/>
        <d v="2019-04-11T18:15:51"/>
        <d v="2019-04-11T18:16:29"/>
        <d v="2019-04-11T18:22:45"/>
        <d v="2019-04-11T18:24:19"/>
        <d v="2019-04-11T18:27:12"/>
        <d v="2019-04-11T18:27:41"/>
        <d v="2019-04-11T18:32:37"/>
        <d v="2019-04-11T18:34:00"/>
        <d v="2019-04-11T18:37:37"/>
        <d v="2019-04-11T18:39:35"/>
        <d v="2019-04-11T18:43:24"/>
        <d v="2019-04-11T18:45:16"/>
        <d v="2019-04-11T18:59:27"/>
        <d v="2019-04-11T19:10:32"/>
        <d v="2019-04-11T19:14:22"/>
        <d v="2019-04-11T19:15:46"/>
        <d v="2019-04-11T19:15:48"/>
        <d v="2019-04-11T19:29:15"/>
        <d v="2019-04-11T19:31:01"/>
        <d v="2019-04-11T19:31:06"/>
        <d v="2019-04-11T19:41:15"/>
        <d v="2019-04-11T19:41:16"/>
        <d v="2019-04-11T19:48:28"/>
        <d v="2019-04-11T20:01:26"/>
        <d v="2019-04-11T20:23:24"/>
        <d v="2019-04-11T20:30:04"/>
        <d v="2019-04-11T21:08:07"/>
        <d v="2019-04-11T21:08:09"/>
        <d v="2019-04-11T21:08:10"/>
        <d v="2019-04-11T21:08:12"/>
        <d v="2019-04-11T21:08:13"/>
        <d v="2019-04-11T21:08:15"/>
        <d v="2019-04-11T21:08:16"/>
        <d v="2019-04-12T13:10:51"/>
        <d v="2019-04-12T14:07:15"/>
        <d v="2019-04-12T15:00:33"/>
        <d v="2019-04-12T15:16:36"/>
        <d v="2019-04-12T15:17:25"/>
        <d v="2019-04-12T15:17:29"/>
        <d v="2019-04-12T15:19:28"/>
        <d v="2019-04-12T15:53:07"/>
        <d v="2019-04-12T15:53:09"/>
        <d v="2019-04-12T15:53:10"/>
        <d v="2019-04-12T15:53:12"/>
        <d v="2019-04-12T16:08:49"/>
        <d v="2019-04-12T16:13:41"/>
        <d v="2019-04-12T17:12:13"/>
        <d v="2019-04-12T17:12:53"/>
        <d v="2019-04-12T17:14:19"/>
        <d v="2019-04-12T17:14:43"/>
        <d v="2019-04-12T17:25:38"/>
        <d v="2019-04-12T17:34:08"/>
        <d v="2019-04-12T17:38:13"/>
        <d v="2019-04-12T17:39:06"/>
        <d v="2019-04-12T17:40:01"/>
        <d v="2019-04-12T17:43:40"/>
        <d v="2019-04-12T17:43:44"/>
        <d v="2019-04-12T17:43:48"/>
        <d v="2019-04-12T18:02:29"/>
        <d v="2019-04-12T18:05:36"/>
        <d v="2019-04-12T18:07:34"/>
        <d v="2019-04-12T18:16:39"/>
        <d v="2019-04-12T18:37:02"/>
        <d v="2019-04-12T18:37:06"/>
        <d v="2019-04-12T18:54:23"/>
        <d v="2019-04-12T19:40:56"/>
        <d v="2019-04-12T19:40:58"/>
        <d v="2019-04-12T20:51:05"/>
        <d v="2019-04-12T20:51:07"/>
        <d v="2019-04-12T20:51:13"/>
        <d v="2019-04-13T10:20:56"/>
        <d v="2019-04-13T10:31:17"/>
        <d v="2019-04-13T10:31:19"/>
        <d v="2019-04-13T10:48:52"/>
        <d v="2019-04-13T10:53:39"/>
        <d v="2019-04-13T11:08:43"/>
        <d v="2019-04-13T11:24:39"/>
        <d v="2019-04-13T11:31:30"/>
        <d v="2019-04-13T12:09:15"/>
        <d v="2019-04-13T12:25:41"/>
        <d v="2019-04-13T13:49:10"/>
        <d v="2019-04-13T13:49:12"/>
        <d v="2019-04-13T13:49:41"/>
        <d v="2019-04-13T14:09:42"/>
        <d v="2019-04-13T14:14:10"/>
        <d v="2019-04-13T14:14:12"/>
        <d v="2019-04-13T14:17:10"/>
        <d v="2019-04-13T14:19:21"/>
        <d v="2019-04-13T14:20:01"/>
        <d v="2019-04-13T14:20:02"/>
        <d v="2019-04-13T14:28:01"/>
        <d v="2019-04-13T14:57:11"/>
        <d v="2019-04-13T15:16:39"/>
        <d v="2019-04-13T15:16:41"/>
        <d v="2019-04-13T15:25:27"/>
        <d v="2019-04-13T15:25:34"/>
        <d v="2019-04-13T15:26:06"/>
        <d v="2019-04-13T15:28:02"/>
        <d v="2019-04-13T15:28:04"/>
        <d v="2019-04-13T15:40:23"/>
        <d v="2019-04-13T15:40:24"/>
        <d v="2019-04-13T15:40:26"/>
        <d v="2019-04-13T15:42:04"/>
        <d v="2019-04-13T15:42:06"/>
        <d v="2019-04-13T15:46:35"/>
        <d v="2019-04-13T15:46:36"/>
        <d v="2019-04-13T15:46:38"/>
        <d v="2019-04-13T15:53:40"/>
        <d v="2019-04-13T15:53:41"/>
        <d v="2019-04-13T15:53:43"/>
        <d v="2019-04-13T15:53:44"/>
        <d v="2019-04-13T16:14:20"/>
        <d v="2019-04-13T16:37:39"/>
        <d v="2019-04-13T16:37:41"/>
        <d v="2019-04-13T16:43:51"/>
        <d v="2019-04-13T16:48:33"/>
        <d v="2019-04-13T16:48:35"/>
        <d v="2019-04-13T17:07:07"/>
        <d v="2019-04-13T17:07:37"/>
        <d v="2019-04-13T17:07:39"/>
        <d v="2019-04-13T17:07:40"/>
        <d v="2019-04-13T17:07:41"/>
        <d v="2019-04-13T17:22:29"/>
        <d v="2019-04-13T17:22:31"/>
        <d v="2019-04-13T17:34:27"/>
        <d v="2019-04-13T17:43:32"/>
        <d v="2019-04-13T17:58:40"/>
        <d v="2019-04-13T17:58:42"/>
        <d v="2019-04-15T12:22:52"/>
        <d v="2019-04-15T12:29:19"/>
        <d v="2019-04-15T14:33:58"/>
        <d v="2019-04-15T15:13:44"/>
        <d v="2019-04-15T16:13:19"/>
        <d v="2019-04-15T16:49:55"/>
        <d v="2019-04-15T18:03:36"/>
        <d v="2019-04-16T12:17:47"/>
        <d v="2019-04-16T13:14:38"/>
        <d v="2019-04-16T13:14:45"/>
        <d v="2019-04-16T13:43:48"/>
        <d v="2019-04-16T14:19:45"/>
        <d v="2019-04-16T15:42:42"/>
        <d v="2019-04-16T15:51:25"/>
        <d v="2019-04-16T15:51:29"/>
        <d v="2019-04-16T15:51:34"/>
        <d v="2019-04-16T15:51:35"/>
        <d v="2019-04-16T15:51:41"/>
        <d v="2019-04-16T15:51:42"/>
        <d v="2019-04-16T15:51:44"/>
        <d v="2019-04-16T16:18:03"/>
        <d v="2019-04-16T16:38:07"/>
        <d v="2019-04-16T17:19:59"/>
        <d v="2019-04-16T17:24:53"/>
        <d v="2019-04-16T17:56:41"/>
        <d v="2019-04-16T18:17:35"/>
        <d v="2019-04-16T18:20:38"/>
        <d v="2019-04-16T18:22:03"/>
        <d v="2019-04-16T18:24:58"/>
        <d v="2019-04-16T18:26:33"/>
        <d v="2019-04-16T18:28:41"/>
        <d v="2019-04-16T18:30:22"/>
        <d v="2019-04-16T18:32:55"/>
        <d v="2019-04-16T18:33:22"/>
        <d v="2019-04-16T18:38:12"/>
        <d v="2019-04-16T18:38:19"/>
        <d v="2019-04-16T18:41:00"/>
        <d v="2019-04-16T18:42:19"/>
        <d v="2019-04-16T18:49:12"/>
        <d v="2019-04-16T19:12:22"/>
        <d v="2019-04-16T19:12:24"/>
        <d v="2019-04-16T19:12:25"/>
        <d v="2019-04-16T19:12:27"/>
        <d v="2019-04-16T19:14:22"/>
        <d v="2019-04-16T19:18:45"/>
        <d v="2019-04-16T19:27:28"/>
        <d v="2019-04-16T19:27:31"/>
        <d v="2019-04-16T19:33:56"/>
        <d v="2019-04-16T19:38:30"/>
        <d v="2019-04-16T20:01:03"/>
        <d v="2019-04-16T20:02:54"/>
        <d v="2019-04-16T20:03:08"/>
        <d v="2019-04-16T20:06:59"/>
        <d v="2019-04-16T20:07:05"/>
        <d v="2019-04-16T21:48:37"/>
        <d v="2019-04-16T21:48:38"/>
        <d v="2019-04-16T21:48:40"/>
        <d v="2019-04-16T21:48:41"/>
        <d v="2019-04-16T21:48:43"/>
        <d v="2019-04-16T21:48:44"/>
        <d v="2019-04-17T09:45:04"/>
        <d v="2019-04-17T10:15:15"/>
        <d v="2019-04-17T10:19:32"/>
        <d v="2019-04-17T10:23:19"/>
        <d v="2019-04-17T10:43:24"/>
        <d v="2019-04-17T11:13:21"/>
        <d v="2019-04-17T11:54:01"/>
        <d v="2019-04-17T13:45:10"/>
        <d v="2019-04-17T13:45:27"/>
        <d v="2019-04-17T15:12:17"/>
        <d v="2019-04-17T16:06:48"/>
        <d v="2019-04-17T16:11:54"/>
        <d v="2019-04-17T16:44:38"/>
        <d v="2019-04-18T12:14:00"/>
        <d v="2019-04-18T12:25:45"/>
        <d v="2019-04-18T13:32:42"/>
        <d v="2019-04-18T13:40:28"/>
        <d v="2019-04-18T16:48:08"/>
        <d v="2019-04-18T17:14:21"/>
        <d v="2019-04-18T17:24:59"/>
        <d v="2019-04-18T17:48:36"/>
        <d v="2019-04-18T18:23:05"/>
        <d v="2019-04-18T18:25:40"/>
        <d v="2019-04-18T18:25:47"/>
        <d v="2019-04-18T18:56:47"/>
        <d v="2019-04-18T18:59:26"/>
        <d v="2019-04-18T19:11:44"/>
        <d v="2019-04-18T19:13:30"/>
        <d v="2019-04-18T19:16:16"/>
        <d v="2019-04-18T19:16:24"/>
        <d v="2019-04-18T19:18:59"/>
        <d v="2019-04-18T19:19:45"/>
        <d v="2019-04-18T19:31:03"/>
        <d v="2019-04-18T19:53:04"/>
        <d v="2019-04-18T19:53:06"/>
        <d v="2019-04-18T19:53:07"/>
        <d v="2019-04-18T20:04:30"/>
        <d v="2019-04-18T20:04:32"/>
        <d v="2019-04-18T20:04:34"/>
        <d v="2019-04-18T20:04:35"/>
        <d v="2019-04-18T20:10:00"/>
        <d v="2019-04-18T20:15:42"/>
        <d v="2019-04-18T20:16:20"/>
        <d v="2019-04-19T12:27:16"/>
        <d v="2019-04-19T13:10:12"/>
        <d v="2019-04-19T13:40:01"/>
        <d v="2019-04-19T13:44:13"/>
        <d v="2019-04-19T14:01:55"/>
        <d v="2019-04-19T14:15:10"/>
        <d v="2019-04-19T14:30:23"/>
        <d v="2019-04-19T14:56:31"/>
        <d v="2019-04-19T14:56:33"/>
        <d v="2019-04-19T14:56:34"/>
        <d v="2019-04-19T15:04:43"/>
        <d v="2019-04-19T15:04:45"/>
        <d v="2019-04-19T15:13:08"/>
        <d v="2019-04-19T15:14:12"/>
        <d v="2019-04-19T15:35:43"/>
        <d v="2019-04-19T15:35:45"/>
        <d v="2019-04-19T15:55:54"/>
        <d v="2019-04-19T16:51:00"/>
        <d v="2019-04-19T16:51:16"/>
        <d v="2019-04-19T17:16:38"/>
        <d v="2019-04-19T18:09:05"/>
        <d v="2019-04-19T18:09:07"/>
        <d v="2019-04-19T18:28:32"/>
        <d v="2019-04-19T18:29:58"/>
        <d v="2019-04-19T18:32:23"/>
        <d v="2019-04-19T18:46:40"/>
        <d v="2019-04-19T18:47:06"/>
        <d v="2019-04-19T18:59:02"/>
        <d v="2019-04-19T19:06:19"/>
        <d v="2019-04-19T19:31:12"/>
        <d v="2019-04-19T19:31:21"/>
        <d v="2019-04-19T19:34:20"/>
        <d v="2019-04-19T19:38:44"/>
        <d v="2019-04-19T19:55:47"/>
        <d v="2019-04-19T19:55:56"/>
        <d v="2019-04-19T20:07:59"/>
        <d v="2019-04-19T20:16:32"/>
        <d v="2019-04-20T10:05:38"/>
        <d v="2019-04-20T10:48:23"/>
        <d v="2019-04-20T11:09:20"/>
        <d v="2019-04-20T11:29:50"/>
        <d v="2019-04-20T11:47:20"/>
        <d v="2019-04-20T13:37:47"/>
        <d v="2019-04-20T13:37:48"/>
        <d v="2019-04-20T13:51:14"/>
        <d v="2019-04-20T14:00:48"/>
        <d v="2019-04-20T14:02:47"/>
        <d v="2019-04-20T14:22:08"/>
        <d v="2019-04-20T14:22:42"/>
        <d v="2019-04-20T14:52:49"/>
        <d v="2019-04-20T14:52:50"/>
        <d v="2019-04-20T14:52:52"/>
        <d v="2019-04-20T14:52:53"/>
        <d v="2019-04-20T15:04:44"/>
        <d v="2019-04-20T15:11:48"/>
        <d v="2019-04-20T15:12:42"/>
        <d v="2019-04-20T15:22:10"/>
        <d v="2019-04-20T15:23:15"/>
        <d v="2019-04-20T15:39:41"/>
        <d v="2019-04-20T15:40:46"/>
        <d v="2019-04-20T15:46:14"/>
        <d v="2019-04-20T15:46:15"/>
        <d v="2019-04-20T15:46:17"/>
        <d v="2019-04-20T16:01:34"/>
        <d v="2019-04-20T16:01:36"/>
        <d v="2019-04-20T16:01:44"/>
        <d v="2019-04-20T16:01:45"/>
        <d v="2019-04-20T16:04:40"/>
        <d v="2019-04-20T16:04:42"/>
        <d v="2019-04-20T16:05:27"/>
        <d v="2019-04-20T16:05:28"/>
        <d v="2019-04-20T16:23:51"/>
        <d v="2019-04-20T17:19:25"/>
        <d v="2019-04-22T12:21:36"/>
        <d v="2019-04-22T13:02:17"/>
        <d v="2019-04-22T13:41:15"/>
        <d v="2019-04-22T13:56:55"/>
        <d v="2019-04-22T13:56:57"/>
        <d v="2019-04-22T14:25:09"/>
        <d v="2019-04-22T14:48:07"/>
        <d v="2019-04-22T14:48:08"/>
        <d v="2019-04-22T14:48:09"/>
        <d v="2019-04-22T14:50:08"/>
        <d v="2019-04-22T14:50:09"/>
        <d v="2019-04-22T14:50:10"/>
        <d v="2019-04-22T14:50:11"/>
        <d v="2019-04-22T14:50:12"/>
        <d v="2019-04-22T14:53:28"/>
        <d v="2019-04-22T14:53:33"/>
        <d v="2019-04-22T14:57:36"/>
        <d v="2019-04-22T14:57:43"/>
        <d v="2019-04-22T14:57:45"/>
        <d v="2019-04-22T14:57:47"/>
        <d v="2019-04-22T14:57:49"/>
        <d v="2019-04-22T14:59:37"/>
        <d v="2019-04-22T14:59:43"/>
        <d v="2019-04-22T15:01:34"/>
        <d v="2019-04-22T15:01:35"/>
        <d v="2019-04-22T15:01:37"/>
        <d v="2019-04-22T15:01:38"/>
        <d v="2019-04-22T15:03:53"/>
        <d v="2019-04-22T15:06:06"/>
        <d v="2019-04-22T15:10:56"/>
        <d v="2019-04-22T15:18:09"/>
        <d v="2019-04-22T15:27:16"/>
        <d v="2019-04-22T15:27:21"/>
        <d v="2019-04-22T15:27:55"/>
        <d v="2019-04-22T15:29:03"/>
        <d v="2019-04-22T15:29:04"/>
        <d v="2019-04-22T15:30:16"/>
        <d v="2019-04-22T15:50:03"/>
        <d v="2019-04-22T16:03:59"/>
        <d v="2019-04-22T16:04:00"/>
        <d v="2019-04-22T16:16:36"/>
        <d v="2019-04-22T16:16:37"/>
        <d v="2019-04-22T16:16:38"/>
        <d v="2019-04-22T16:17:58"/>
        <d v="2019-04-22T16:18:29"/>
        <d v="2019-04-22T17:30:09"/>
        <d v="2019-04-22T18:31:12"/>
        <d v="2019-04-23T12:08:38"/>
        <d v="2019-04-23T12:08:39"/>
        <d v="2019-04-23T12:36:13"/>
        <d v="2019-04-23T13:37:26"/>
        <d v="2019-04-23T13:51:28"/>
        <d v="2019-04-23T13:56:38"/>
        <d v="2019-04-23T13:56:39"/>
        <d v="2019-04-23T13:56:40"/>
        <d v="2019-04-23T14:11:17"/>
        <d v="2019-04-23T14:35:08"/>
        <d v="2019-04-23T14:35:19"/>
        <d v="2019-04-23T14:35:20"/>
        <d v="2019-04-23T14:35:21"/>
        <d v="2019-04-23T14:35:23"/>
        <d v="2019-04-23T14:35:25"/>
        <d v="2019-04-23T14:35:27"/>
        <d v="2019-04-23T14:38:09"/>
        <d v="2019-04-23T14:46:39"/>
        <d v="2019-04-23T14:46:46"/>
        <d v="2019-04-23T14:51:48"/>
        <d v="2019-04-23T15:03:59"/>
        <d v="2019-04-23T15:10:10"/>
        <d v="2019-04-23T15:41:48"/>
        <d v="2019-04-23T15:42:16"/>
        <d v="2019-04-23T15:47:47"/>
        <d v="2019-04-23T16:07:28"/>
        <d v="2019-04-23T16:13:14"/>
        <d v="2019-04-23T16:13:16"/>
        <d v="2019-04-23T16:42:13"/>
        <d v="2019-04-23T16:47:10"/>
        <d v="2019-04-23T16:47:42"/>
        <d v="2019-04-23T16:47:43"/>
        <d v="2019-04-23T16:47:45"/>
        <d v="2019-04-23T16:51:10"/>
        <d v="2019-04-23T17:09:05"/>
        <d v="2019-04-23T17:23:44"/>
        <d v="2019-04-23T17:41:12"/>
        <d v="2019-04-23T17:48:51"/>
        <d v="2019-04-23T17:53:39"/>
        <d v="2019-04-23T17:53:40"/>
        <d v="2019-04-23T17:53:41"/>
        <d v="2019-04-23T17:55:04"/>
        <d v="2019-04-23T18:09:31"/>
        <d v="2019-04-23T18:15:35"/>
        <d v="2019-04-23T18:16:01"/>
        <d v="2019-04-23T18:22:55"/>
        <d v="2019-04-23T18:26:36"/>
        <d v="2019-04-23T18:31:53"/>
        <d v="2019-04-23T18:35:57"/>
        <d v="2019-04-23T18:51:06"/>
        <d v="2019-04-23T19:19:51"/>
        <d v="2019-04-23T19:37:56"/>
        <d v="2019-04-23T19:44:48"/>
        <d v="2019-04-23T19:54:48"/>
        <d v="2019-04-23T20:17:03"/>
        <d v="2019-04-23T20:17:04"/>
        <d v="2019-04-23T20:17:05"/>
        <d v="2019-04-23T21:06:08"/>
        <d v="2019-04-24T09:57:20"/>
        <d v="2019-04-24T10:25:42"/>
        <d v="2019-04-24T10:34:19"/>
        <d v="2019-04-24T10:34:24"/>
        <d v="2019-04-24T10:41:06"/>
        <d v="2019-04-24T11:43:32"/>
        <d v="2019-04-24T13:02:43"/>
        <d v="2019-04-24T13:10:01"/>
        <d v="2019-04-24T13:10:02"/>
        <d v="2019-04-24T13:35:12"/>
        <d v="2019-04-24T13:40:24"/>
        <d v="2019-04-24T14:08:28"/>
        <d v="2019-04-24T15:18:18"/>
        <d v="2019-04-24T15:18:19"/>
        <d v="2019-04-24T15:18:20"/>
        <d v="2019-04-24T15:18:21"/>
        <d v="2019-04-24T15:57:12"/>
        <d v="2019-04-24T16:07:30"/>
        <d v="2019-04-24T16:23:09"/>
        <d v="2019-04-24T16:23:10"/>
        <d v="2019-04-24T16:29:27"/>
        <d v="2019-04-24T16:29:51"/>
        <d v="2019-04-24T16:33:39"/>
        <d v="2019-04-24T16:38:48"/>
        <d v="2019-04-24T16:38:49"/>
        <d v="2019-04-24T16:43:26"/>
        <d v="2019-04-24T16:55:02"/>
        <d v="2019-04-24T17:01:00"/>
        <d v="2019-04-24T17:04:02"/>
        <d v="2019-04-24T17:05:36"/>
        <d v="2019-04-24T17:06:55"/>
        <d v="2019-04-24T17:18:41"/>
        <d v="2019-04-24T17:26:29"/>
        <d v="2019-04-24T17:55:50"/>
        <d v="2019-04-24T17:57:12"/>
        <d v="2019-04-24T19:24:14"/>
        <d v="2019-04-24T19:30:11"/>
        <d v="2019-04-25T13:48:31"/>
        <d v="2019-04-25T13:52:32"/>
        <d v="2019-04-25T13:53:05"/>
        <d v="2019-04-25T13:53:14"/>
        <d v="2019-04-25T13:58:16"/>
        <d v="2019-04-25T13:58:17"/>
        <d v="2019-04-25T14:26:23"/>
        <d v="2019-04-25T14:26:24"/>
        <d v="2019-04-25T14:26:25"/>
        <d v="2019-04-25T14:26:26"/>
        <d v="2019-04-25T14:28:29"/>
        <d v="2019-04-25T14:44:11"/>
        <d v="2019-04-25T14:48:47"/>
        <d v="2019-04-25T14:48:51"/>
        <d v="2019-04-25T14:49:11"/>
        <d v="2019-04-25T15:06:14"/>
        <d v="2019-04-25T15:06:15"/>
        <d v="2019-04-25T15:06:16"/>
        <d v="2019-04-25T15:06:17"/>
        <d v="2019-04-25T15:06:18"/>
        <d v="2019-04-25T15:07:40"/>
        <d v="2019-04-25T15:07:41"/>
        <d v="2019-04-25T15:07:42"/>
        <d v="2019-04-25T15:12:17"/>
        <d v="2019-04-25T15:12:18"/>
        <d v="2019-04-25T15:16:54"/>
        <d v="2019-04-25T15:16:55"/>
        <d v="2019-04-25T15:47:54"/>
        <d v="2019-04-25T15:47:55"/>
        <d v="2019-04-25T16:04:11"/>
        <d v="2019-04-25T16:07:48"/>
        <d v="2019-04-25T16:27:23"/>
        <d v="2019-04-25T16:27:31"/>
        <d v="2019-04-25T17:16:34"/>
        <d v="2019-04-25T17:16:35"/>
        <d v="2019-04-25T17:16:36"/>
        <d v="2019-04-25T17:20:55"/>
        <d v="2019-04-25T17:23:54"/>
        <d v="2019-04-25T17:23:56"/>
        <d v="2019-04-25T17:29:36"/>
        <d v="2019-04-25T17:30:14"/>
        <d v="2019-04-25T17:41:51"/>
        <d v="2019-04-25T17:58:56"/>
        <d v="2019-04-25T18:03:31"/>
        <d v="2019-04-25T18:05:52"/>
        <d v="2019-04-25T18:06:23"/>
        <d v="2019-04-25T18:09:18"/>
        <d v="2019-04-25T18:10:59"/>
        <d v="2019-04-25T18:13:19"/>
        <d v="2019-04-25T18:13:24"/>
        <d v="2019-04-25T18:14:08"/>
        <d v="2019-04-25T18:14:20"/>
        <d v="2019-04-25T18:14:24"/>
        <d v="2019-04-25T18:24:18"/>
        <d v="2019-04-25T18:24:19"/>
        <d v="2019-04-25T18:24:27"/>
        <d v="2019-04-25T18:28:07"/>
        <d v="2019-04-25T18:28:08"/>
        <d v="2019-04-25T18:29:36"/>
        <d v="2019-04-25T18:29:37"/>
        <d v="2019-04-25T18:30:50"/>
        <d v="2019-04-25T18:31:24"/>
        <d v="2019-04-25T18:31:25"/>
        <d v="2019-04-25T18:32:41"/>
        <d v="2019-04-25T18:32:42"/>
        <d v="2019-04-25T18:34:35"/>
        <d v="2019-04-25T18:35:19"/>
        <d v="2019-04-25T18:38:22"/>
        <d v="2019-04-25T18:39:27"/>
        <d v="2019-04-25T18:39:28"/>
        <d v="2019-04-25T18:42:41"/>
        <d v="2019-04-25T19:11:51"/>
        <d v="2019-04-25T19:19:19"/>
        <d v="2019-04-25T19:30:24"/>
        <d v="2019-04-25T19:30:25"/>
        <d v="2019-04-25T19:54:02"/>
        <d v="2019-04-25T19:57:48"/>
        <d v="2019-04-25T20:32:03"/>
        <d v="2019-04-26T13:28:19"/>
        <d v="2019-04-26T14:11:47"/>
        <d v="2019-04-26T14:12:14"/>
        <d v="2019-04-26T14:16:02"/>
        <d v="2019-04-26T14:31:11"/>
        <d v="2019-04-26T14:31:13"/>
        <d v="2019-04-26T14:36:37"/>
        <d v="2019-04-26T14:42:19"/>
        <d v="2019-04-26T14:43:03"/>
        <d v="2019-04-26T14:50:58"/>
        <d v="2019-04-26T14:51:45"/>
        <d v="2019-04-26T15:55:57"/>
        <d v="2019-04-26T15:56:25"/>
        <d v="2019-04-26T16:16:08"/>
        <d v="2019-04-26T16:19:57"/>
        <d v="2019-04-26T16:20:03"/>
        <d v="2019-04-26T16:24:15"/>
        <d v="2019-04-26T16:48:53"/>
        <d v="2019-04-26T16:55:11"/>
        <d v="2019-04-26T17:49:43"/>
        <d v="2019-04-26T17:49:45"/>
        <d v="2019-04-26T18:05:53"/>
        <d v="2019-04-26T18:05:56"/>
        <d v="2019-04-26T18:37:50"/>
        <d v="2019-04-26T18:58:57"/>
        <d v="2019-04-26T19:01:34"/>
        <d v="2019-04-26T19:06:06"/>
        <d v="2019-04-26T20:10:49"/>
        <d v="2019-04-27T11:13:04"/>
        <d v="2019-04-27T11:13:06"/>
        <d v="2019-04-27T11:38:04"/>
        <d v="2019-04-27T13:51:19"/>
        <d v="2019-04-27T14:32:49"/>
        <d v="2019-04-27T14:32:51"/>
        <d v="2019-04-27T14:32:53"/>
        <d v="2019-04-27T15:07:56"/>
        <d v="2019-04-27T15:13:24"/>
        <d v="2019-04-27T15:45:55"/>
        <d v="2019-04-27T15:50:04"/>
        <d v="2019-04-27T15:50:15"/>
        <d v="2019-04-27T15:50:17"/>
        <d v="2019-04-27T15:50:54"/>
        <d v="2019-04-27T16:00:58"/>
        <d v="2019-04-27T16:40:09"/>
        <d v="2019-04-27T16:40:11"/>
        <d v="2019-04-27T17:06:22"/>
        <d v="2019-04-27T17:22:59"/>
        <d v="2019-04-27T17:24:25"/>
        <d v="2019-04-27T17:39:23"/>
        <d v="2019-04-27T17:50:02"/>
        <d v="2019-04-27T17:50:06"/>
        <d v="2019-04-27T17:57:56"/>
        <d v="2019-04-29T13:01:25"/>
        <d v="2019-04-29T14:27:35"/>
        <d v="2019-04-29T14:27:36"/>
        <d v="2019-04-29T14:27:37"/>
        <d v="2019-04-29T14:27:38"/>
        <d v="2019-04-29T14:27:39"/>
        <d v="2019-04-29T14:27:40"/>
        <d v="2019-04-29T14:43:41"/>
        <d v="2019-04-29T14:43:42"/>
        <d v="2019-04-29T14:54:17"/>
        <d v="2019-04-29T14:54:18"/>
        <d v="2019-04-29T15:05:31"/>
        <d v="2019-04-29T15:17:40"/>
        <d v="2019-04-29T15:23:35"/>
        <d v="2019-04-29T15:23:36"/>
        <d v="2019-04-29T15:23:37"/>
        <d v="2019-04-29T15:29:12"/>
        <d v="2019-04-29T15:29:13"/>
        <d v="2019-04-29T15:29:14"/>
        <d v="2019-04-29T16:20:20"/>
        <d v="2019-04-29T16:20:29"/>
        <d v="2019-04-29T16:29:18"/>
        <d v="2019-04-29T16:29:19"/>
        <d v="2019-04-29T17:25:52"/>
        <d v="2019-04-30T14:07:21"/>
        <d v="2019-04-30T14:07:23"/>
        <d v="2019-04-30T14:46:12"/>
        <d v="2019-04-30T14:49:51"/>
        <d v="2019-04-30T14:56:56"/>
        <d v="2019-04-30T14:57:01"/>
        <d v="2019-04-30T14:59:33"/>
        <d v="2019-04-30T15:00:57"/>
        <d v="2019-04-30T15:22:21"/>
        <d v="2019-04-30T15:41:38"/>
        <d v="2019-04-30T15:43:53"/>
        <d v="2019-04-30T15:43:55"/>
        <d v="2019-04-30T16:09:54"/>
        <d v="2019-04-30T16:18:55"/>
        <d v="2019-04-30T16:18:58"/>
        <d v="2019-04-30T16:35:22"/>
        <d v="2019-04-30T17:18:44"/>
        <d v="2019-04-30T17:18:45"/>
        <d v="2019-04-30T17:23:38"/>
        <d v="2019-04-30T17:34:31"/>
        <d v="2019-04-30T17:37:56"/>
        <d v="2019-04-30T17:38:02"/>
        <d v="2019-04-30T17:38:56"/>
        <d v="2019-04-30T17:44:49"/>
        <d v="2019-04-30T17:52:47"/>
        <d v="2019-04-30T17:56:44"/>
        <d v="2019-04-30T17:56:59"/>
        <d v="2019-04-30T17:57:05"/>
        <d v="2019-04-30T18:01:14"/>
        <d v="2019-04-30T18:08:52"/>
        <d v="2019-04-30T18:10:07"/>
        <d v="2019-04-30T18:22:34"/>
        <d v="2019-04-30T18:22:53"/>
        <d v="2019-04-30T18:23:34"/>
        <d v="2019-04-30T18:24:13"/>
        <d v="2019-04-30T18:27:06"/>
        <d v="2019-04-30T18:27:09"/>
        <d v="2019-04-30T18:32:30"/>
        <d v="2019-04-30T18:32:31"/>
        <d v="2019-04-30T18:32:32"/>
        <d v="2019-04-30T18:32:33"/>
        <d v="2019-04-30T18:41:36"/>
        <d v="2019-04-30T18:45:14"/>
        <d v="2019-04-30T18:45:15"/>
        <d v="2019-04-30T18:46:16"/>
        <d v="2019-04-30T18:47:47"/>
        <d v="2019-04-30T18:48:49"/>
        <d v="2019-04-30T18:51:47"/>
        <d v="2019-04-30T19:02:11"/>
        <d v="2019-04-30T19:02:27"/>
        <d v="2019-04-30T19:07:50"/>
        <d v="2019-04-30T19:07:51"/>
        <d v="2019-04-30T19:19:29"/>
        <d v="2019-04-30T19:23:34"/>
        <d v="2019-04-30T19:32:21"/>
        <d v="2019-04-30T19:37:00"/>
        <d v="2019-04-30T19:44:06"/>
        <d v="2019-04-30T19:45:29"/>
        <d v="2019-04-30T20:05:21"/>
        <d v="2019-04-30T20:05:41"/>
        <d v="2019-04-30T20:11:45"/>
        <d v="2019-05-01T10:13:30"/>
        <d v="2019-05-01T10:32:56"/>
        <d v="2019-05-01T11:15:25"/>
        <d v="2019-05-01T12:39:48"/>
        <d v="2019-05-01T13:52:05"/>
        <d v="2019-05-01T13:53:41"/>
        <d v="2019-05-01T13:53:42"/>
        <d v="2019-05-01T13:54:27"/>
        <d v="2019-05-01T13:54:29"/>
        <d v="2019-05-01T13:54:30"/>
        <d v="2019-05-01T14:02:35"/>
        <d v="2019-05-01T14:05:11"/>
        <d v="2019-05-01T14:05:13"/>
        <d v="2019-05-01T14:05:56"/>
        <d v="2019-05-01T14:13:40"/>
        <d v="2019-05-01T15:30:24"/>
        <d v="2019-05-01T15:58:41"/>
        <d v="2019-05-01T15:58:42"/>
        <d v="2019-05-01T16:26:13"/>
        <d v="2019-05-01T17:47:29"/>
        <d v="2019-05-01T17:47:32"/>
        <d v="2019-05-02T13:26:48"/>
        <d v="2019-05-02T13:51:02"/>
        <d v="2019-05-02T13:51:03"/>
        <d v="2019-05-02T14:24:38"/>
        <d v="2019-05-02T14:24:42"/>
        <d v="2019-05-02T14:38:26"/>
        <d v="2019-05-02T15:08:04"/>
        <d v="2019-05-02T15:08:05"/>
        <d v="2019-05-02T15:08:06"/>
        <d v="2019-05-02T15:08:14"/>
        <d v="2019-05-02T15:12:54"/>
        <d v="2019-05-02T15:12:55"/>
        <d v="2019-05-02T15:35:22"/>
        <d v="2019-05-02T15:35:23"/>
        <d v="2019-05-02T16:15:55"/>
        <d v="2019-05-02T16:34:00"/>
        <d v="2019-05-02T16:54:29"/>
        <d v="2019-05-02T17:14:57"/>
        <d v="2019-05-02T17:19:48"/>
        <d v="2019-05-02T17:26:40"/>
        <d v="2019-05-02T17:28:45"/>
        <d v="2019-05-02T17:55:17"/>
        <d v="2019-05-02T18:02:22"/>
        <d v="2019-05-02T18:09:39"/>
        <d v="2019-05-02T18:12:38"/>
        <d v="2019-05-02T18:22:10"/>
        <d v="2019-05-02T18:22:30"/>
        <d v="2019-05-02T18:36:29"/>
        <d v="2019-05-02T18:36:30"/>
        <d v="2019-05-02T18:36:32"/>
        <d v="2019-05-02T18:56:24"/>
        <d v="2019-05-02T19:10:15"/>
        <d v="2019-05-02T19:16:09"/>
        <d v="2019-05-02T19:56:42"/>
        <d v="2019-05-03T14:21:13"/>
        <d v="2019-05-03T14:32:25"/>
        <d v="2019-05-03T14:59:16"/>
        <d v="2019-05-03T15:40:31"/>
        <d v="2019-05-03T15:40:33"/>
        <d v="2019-05-03T15:40:34"/>
        <d v="2019-05-03T15:40:35"/>
        <d v="2019-05-03T15:40:36"/>
        <d v="2019-05-03T15:40:37"/>
        <d v="2019-05-03T15:40:38"/>
        <d v="2019-05-03T15:40:39"/>
        <d v="2019-05-03T15:40:40"/>
        <d v="2019-05-03T15:40:41"/>
        <d v="2019-05-03T15:40:42"/>
        <d v="2019-05-03T15:40:43"/>
        <d v="2019-05-03T15:40:44"/>
        <d v="2019-05-03T16:11:11"/>
        <d v="2019-05-03T16:11:12"/>
        <d v="2019-05-03T16:11:13"/>
        <d v="2019-05-03T16:11:14"/>
        <d v="2019-05-03T16:11:18"/>
        <d v="2019-05-03T16:11:19"/>
        <d v="2019-05-03T16:11:25"/>
        <d v="2019-05-03T16:11:26"/>
        <d v="2019-05-03T16:11:27"/>
        <d v="2019-05-03T16:22:33"/>
        <d v="2019-05-03T16:22:35"/>
        <d v="2019-05-03T16:22:36"/>
        <d v="2019-05-03T16:22:37"/>
        <d v="2019-05-03T16:22:38"/>
        <d v="2019-05-03T16:22:39"/>
        <d v="2019-05-03T16:22:40"/>
        <d v="2019-05-03T16:22:41"/>
        <d v="2019-05-03T16:22:44"/>
        <d v="2019-05-03T16:28:42"/>
        <d v="2019-05-03T16:28:43"/>
        <d v="2019-05-03T17:10:20"/>
        <d v="2019-05-03T17:10:21"/>
        <d v="2019-05-03T17:55:37"/>
        <d v="2019-05-03T18:12:30"/>
        <d v="2019-05-03T18:12:31"/>
        <d v="2019-05-03T18:19:02"/>
        <d v="2019-05-03T18:27:35"/>
        <d v="2019-05-03T18:35:42"/>
        <d v="2019-05-03T18:45:58"/>
        <d v="2019-05-03T18:45:59"/>
        <d v="2019-05-03T18:46:00"/>
        <d v="2019-05-03T18:56:01"/>
        <d v="2019-05-03T19:06:00"/>
        <d v="2019-05-03T19:59:46"/>
        <d v="2019-05-03T19:59:50"/>
        <d v="2019-05-04T08:48:14"/>
        <d v="2019-05-04T10:08:19"/>
        <d v="2019-05-04T10:08:26"/>
        <d v="2019-05-04T10:41:12"/>
        <d v="2019-05-04T10:43:24"/>
        <d v="2019-05-04T10:44:44"/>
        <d v="2019-05-04T10:47:20"/>
        <d v="2019-05-04T11:02:33"/>
        <d v="2019-05-04T11:05:00"/>
        <d v="2019-05-04T11:58:01"/>
        <d v="2019-05-04T11:58:10"/>
        <d v="2019-05-04T13:36:40"/>
        <d v="2019-05-04T13:36:50"/>
        <d v="2019-05-04T13:36:51"/>
        <d v="2019-05-04T13:36:52"/>
        <d v="2019-05-04T14:06:46"/>
        <d v="2019-05-04T14:06:47"/>
        <d v="2019-05-04T14:06:48"/>
        <d v="2019-05-04T14:25:23"/>
        <d v="2019-05-04T14:25:24"/>
        <d v="2019-05-04T14:47:32"/>
        <d v="2019-05-04T14:52:35"/>
        <d v="2019-05-04T14:52:46"/>
        <d v="2019-05-04T15:08:03"/>
        <d v="2019-05-04T15:11:53"/>
        <d v="2019-05-04T15:18:00"/>
        <d v="2019-05-04T15:18:01"/>
        <d v="2019-05-04T15:18:02"/>
        <d v="2019-05-04T15:22:23"/>
        <d v="2019-05-04T15:23:54"/>
        <d v="2019-05-04T15:23:55"/>
        <d v="2019-05-04T15:38:01"/>
        <d v="2019-05-04T15:42:48"/>
        <d v="2019-05-04T15:58:31"/>
        <d v="2019-05-04T16:10:54"/>
        <d v="2019-05-04T16:10:55"/>
        <d v="2019-05-04T16:12:31"/>
        <d v="2019-05-04T16:19:08"/>
        <d v="2019-05-04T16:19:10"/>
        <d v="2019-05-04T16:19:11"/>
        <d v="2019-05-04T16:19:13"/>
        <d v="2019-05-04T16:19:14"/>
        <d v="2019-05-04T16:19:15"/>
        <d v="2019-05-04T16:32:12"/>
        <d v="2019-05-04T16:32:14"/>
        <d v="2019-05-04T16:32:15"/>
        <d v="2019-05-04T16:32:16"/>
        <d v="2019-05-04T17:03:51"/>
        <d v="2019-05-04T17:36:05"/>
        <d v="2019-05-04T17:42:18"/>
        <d v="2019-05-04T17:43:12"/>
        <d v="2019-05-04T17:44:52"/>
        <d v="2019-05-04T17:46:44"/>
        <d v="2019-05-04T17:46:50"/>
        <d v="2019-05-04T17:54:53"/>
        <d v="2019-05-04T17:55:47"/>
        <d v="2019-05-06T13:13:27"/>
        <d v="2019-05-06T13:27:49"/>
        <d v="2019-05-06T13:55:21"/>
        <d v="2019-05-06T15:34:27"/>
        <d v="2019-05-06T16:21:16"/>
        <d v="2019-05-06T16:21:28"/>
        <d v="2019-05-06T16:40:39"/>
        <d v="2019-05-06T17:06:48"/>
        <d v="2019-05-06T17:53:28"/>
        <d v="2019-05-07T13:09:16"/>
        <d v="2019-05-07T14:09:04"/>
        <d v="2019-05-07T14:13:09"/>
        <d v="2019-05-07T14:20:43"/>
        <d v="2019-05-07T14:57:36"/>
        <d v="2019-05-07T15:14:07"/>
        <d v="2019-05-07T15:38:40"/>
        <d v="2019-05-07T15:38:42"/>
        <d v="2019-05-07T16:12:21"/>
        <d v="2019-05-07T17:35:37"/>
        <d v="2019-05-07T17:42:20"/>
        <d v="2019-05-07T17:44:30"/>
        <d v="2019-05-07T17:44:49"/>
        <d v="2019-05-07T17:46:13"/>
        <d v="2019-05-07T17:53:06"/>
        <d v="2019-05-07T18:07:53"/>
        <d v="2019-05-07T18:14:10"/>
        <d v="2019-05-07T18:19:51"/>
        <d v="2019-05-07T18:19:57"/>
        <d v="2019-05-07T18:27:15"/>
        <d v="2019-05-07T18:31:07"/>
        <d v="2019-05-07T18:32:31"/>
        <d v="2019-05-07T18:33:22"/>
        <d v="2019-05-07T18:40:25"/>
        <d v="2019-05-07T18:41:46"/>
        <d v="2019-05-07T18:48:12"/>
        <d v="2019-05-07T18:49:50"/>
        <d v="2019-05-07T18:50:05"/>
        <d v="2019-05-07T18:50:23"/>
        <d v="2019-05-07T18:57:12"/>
        <d v="2019-05-07T19:05:10"/>
        <d v="2019-05-07T19:11:52"/>
        <d v="2019-05-07T19:12:09"/>
        <d v="2019-05-07T19:15:17"/>
        <d v="2019-05-07T19:18:11"/>
        <d v="2019-05-07T19:19:52"/>
        <d v="2019-05-07T19:59:03"/>
        <d v="2019-05-07T19:59:28"/>
        <d v="2019-05-07T20:01:48"/>
        <d v="2019-05-07T20:01:50"/>
        <d v="2019-05-07T20:14:12"/>
        <d v="2019-05-07T20:14:20"/>
        <d v="2019-05-07T20:14:49"/>
        <d v="2019-05-07T20:16:03"/>
        <d v="2019-05-07T20:16:26"/>
        <d v="2019-05-07T20:16:28"/>
        <d v="2019-05-08T09:48:24"/>
        <d v="2019-05-08T09:48:49"/>
        <d v="2019-05-08T10:04:00"/>
        <d v="2019-05-08T10:22:08"/>
        <d v="2019-05-08T10:46:18"/>
        <d v="2019-05-08T10:46:19"/>
        <d v="2019-05-08T10:46:20"/>
        <d v="2019-05-08T10:48:21"/>
        <d v="2019-05-08T10:53:49"/>
        <d v="2019-05-08T10:54:20"/>
        <d v="2019-05-08T12:03:13"/>
        <d v="2019-05-08T12:17:48"/>
        <d v="2019-05-08T12:17:49"/>
        <d v="2019-05-08T14:02:50"/>
        <d v="2019-05-08T14:03:00"/>
        <d v="2019-05-08T14:03:02"/>
        <d v="2019-05-08T14:03:03"/>
        <d v="2019-05-08T14:03:05"/>
        <d v="2019-05-08T14:03:06"/>
        <d v="2019-05-08T14:06:55"/>
        <d v="2019-05-08T14:06:56"/>
        <d v="2019-05-08T14:33:24"/>
        <d v="2019-05-08T14:33:25"/>
        <d v="2019-05-08T14:33:26"/>
        <d v="2019-05-08T14:43:42"/>
        <d v="2019-05-08T14:43:43"/>
        <d v="2019-05-08T14:43:44"/>
        <d v="2019-05-08T14:43:45"/>
        <d v="2019-05-08T14:44:29"/>
        <d v="2019-05-08T14:45:25"/>
        <d v="2019-05-08T14:45:38"/>
        <d v="2019-05-08T15:04:48"/>
        <d v="2019-05-08T15:14:35"/>
        <d v="2019-05-08T15:21:47"/>
        <d v="2019-05-08T15:22:12"/>
        <d v="2019-05-08T15:23:12"/>
        <d v="2019-05-08T15:25:07"/>
        <d v="2019-05-08T15:25:39"/>
        <d v="2019-05-08T15:35:13"/>
        <d v="2019-05-08T15:43:42"/>
        <d v="2019-05-08T15:43:43"/>
        <d v="2019-05-08T15:43:44"/>
        <d v="2019-05-08T15:53:34"/>
        <d v="2019-05-08T15:53:35"/>
        <d v="2019-05-08T15:53:36"/>
        <d v="2019-05-08T15:53:37"/>
        <d v="2019-05-08T16:02:39"/>
        <d v="2019-05-08T16:02:40"/>
        <d v="2019-05-08T16:11:42"/>
        <d v="2019-05-08T16:11:44"/>
        <d v="2019-05-08T17:02:56"/>
        <d v="2019-05-08T17:02:57"/>
        <d v="2019-05-08T17:02:59"/>
        <d v="2019-05-08T17:23:45"/>
        <d v="2019-05-08T17:23:52"/>
        <d v="2019-05-08T17:38:20"/>
        <d v="2019-05-08T17:57:46"/>
        <d v="2019-05-08T18:02:18"/>
        <d v="2019-05-08T18:13:56"/>
        <d v="2019-05-08T18:14:03"/>
        <d v="2019-05-09T12:26:46"/>
        <d v="2019-05-09T13:57:07"/>
        <d v="2019-05-09T15:20:20"/>
        <d v="2019-05-09T15:20:21"/>
        <d v="2019-05-09T15:30:26"/>
        <d v="2019-05-09T16:01:49"/>
        <d v="2019-05-09T16:32:06"/>
        <d v="2019-05-09T16:32:10"/>
        <d v="2019-05-09T16:32:13"/>
        <d v="2019-05-09T16:42:58"/>
        <d v="2019-05-09T17:18:41"/>
        <d v="2019-05-09T17:28:41"/>
        <d v="2019-05-09T18:18:45"/>
        <d v="2019-05-09T18:22:35"/>
        <d v="2019-05-09T18:24:07"/>
        <d v="2019-05-09T18:37:51"/>
        <d v="2019-05-09T18:42:46"/>
        <d v="2019-05-09T18:44:14"/>
        <d v="2019-05-09T18:44:15"/>
        <d v="2019-05-09T18:50:33"/>
        <d v="2019-05-09T18:50:55"/>
        <d v="2019-05-09T19:01:28"/>
        <d v="2019-05-09T19:01:33"/>
        <d v="2019-05-09T19:10:20"/>
        <d v="2019-05-09T19:21:22"/>
        <d v="2019-05-09T19:30:24"/>
        <d v="2019-05-10T13:46:42"/>
        <d v="2019-05-10T13:46:44"/>
        <d v="2019-05-10T13:46:46"/>
        <d v="2019-05-10T14:06:58"/>
        <d v="2019-05-10T15:23:38"/>
        <d v="2019-05-10T15:23:43"/>
        <d v="2019-05-10T16:21:06"/>
        <d v="2019-05-10T16:26:03"/>
        <d v="2019-05-10T16:46:28"/>
        <d v="2019-05-10T16:46:30"/>
        <d v="2019-05-10T17:15:39"/>
        <d v="2019-05-10T17:19:58"/>
        <d v="2019-05-10T17:34:17"/>
        <d v="2019-05-10T18:12:48"/>
        <d v="2019-05-10T18:12:53"/>
        <d v="2019-05-10T18:27:16"/>
        <d v="2019-05-10T18:27:33"/>
        <d v="2019-05-10T18:27:47"/>
        <d v="2019-05-10T18:50:42"/>
        <d v="2019-05-10T19:05:27"/>
        <d v="2019-05-10T19:25:30"/>
        <d v="2019-05-10T19:27:26"/>
        <d v="2019-05-10T19:44:55"/>
        <d v="2019-05-10T20:06:21"/>
        <d v="2019-05-10T20:06:54"/>
        <d v="2019-05-10T20:14:20"/>
        <d v="2019-05-10T20:28:26"/>
        <d v="2019-05-10T20:28:27"/>
        <d v="2019-05-11T10:16:09"/>
        <d v="2019-05-11T10:19:03"/>
        <d v="2019-05-11T10:19:04"/>
        <d v="2019-05-11T10:19:05"/>
        <d v="2019-05-11T10:52:38"/>
        <d v="2019-05-11T10:54:24"/>
        <d v="2019-05-11T11:18:08"/>
        <d v="2019-05-11T11:26:29"/>
        <d v="2019-05-11T11:26:49"/>
        <d v="2019-05-11T12:29:17"/>
        <d v="2019-05-11T12:32:45"/>
        <d v="2019-05-11T12:55:03"/>
        <d v="2019-05-11T13:07:50"/>
        <d v="2019-05-11T13:28:12"/>
        <d v="2019-05-11T14:08:07"/>
        <d v="2019-05-11T14:08:08"/>
        <d v="2019-05-11T14:08:09"/>
        <d v="2019-05-11T14:37:48"/>
        <d v="2019-05-11T14:37:55"/>
        <d v="2019-05-11T14:53:08"/>
        <d v="2019-05-11T15:07:52"/>
        <d v="2019-05-11T15:07:53"/>
        <d v="2019-05-11T15:11:30"/>
        <d v="2019-05-11T15:11:31"/>
        <d v="2019-05-11T15:11:32"/>
        <d v="2019-05-11T15:21:51"/>
        <d v="2019-05-11T16:13:51"/>
        <d v="2019-05-11T16:13:52"/>
        <d v="2019-05-11T16:13:53"/>
        <d v="2019-05-11T16:13:54"/>
        <d v="2019-05-11T16:13:56"/>
        <d v="2019-05-11T16:13:57"/>
        <d v="2019-05-11T16:13:58"/>
        <d v="2019-05-11T17:52:30"/>
        <d v="2019-05-11T17:52:32"/>
        <d v="2019-05-11T17:52:34"/>
        <d v="2019-05-11T17:52:35"/>
        <d v="2019-05-13T13:26:28"/>
        <d v="2019-05-13T14:36:06"/>
        <d v="2019-05-13T14:36:07"/>
        <d v="2019-05-13T17:48:29"/>
        <d v="2019-05-13T18:04:05"/>
        <d v="2019-05-13T18:21:36"/>
        <d v="2019-05-14T14:16:10"/>
        <d v="2019-05-14T15:51:56"/>
        <d v="2019-05-14T15:53:06"/>
        <d v="2019-05-14T15:59:02"/>
        <d v="2019-05-14T17:24:36"/>
        <d v="2019-05-14T17:29:29"/>
        <d v="2019-05-14T17:57:05"/>
        <d v="2019-05-14T17:59:18"/>
        <d v="2019-05-14T18:17:08"/>
        <d v="2019-05-14T18:23:02"/>
        <d v="2019-05-14T18:23:09"/>
        <d v="2019-05-14T18:27:41"/>
        <d v="2019-05-14T18:29:06"/>
        <d v="2019-05-14T18:32:26"/>
        <d v="2019-05-14T18:33:57"/>
        <d v="2019-05-14T18:35:17"/>
        <d v="2019-05-14T18:39:27"/>
        <d v="2019-05-14T18:40:04"/>
        <d v="2019-05-14T18:44:41"/>
        <d v="2019-05-14T18:48:19"/>
        <d v="2019-05-14T18:48:23"/>
        <d v="2019-05-14T18:49:42"/>
        <d v="2019-05-14T18:53:46"/>
        <d v="2019-05-14T18:54:25"/>
        <d v="2019-05-14T19:01:22"/>
        <d v="2019-05-14T19:56:20"/>
        <d v="2019-05-14T19:57:58"/>
        <d v="2019-05-14T19:58:42"/>
        <d v="2019-05-14T20:19:57"/>
        <d v="2019-05-14T20:22:24"/>
        <d v="2019-05-14T20:23:31"/>
        <d v="2019-05-15T09:57:35"/>
        <d v="2019-05-15T12:12:28"/>
        <d v="2019-05-15T12:12:42"/>
        <d v="2019-05-15T12:36:09"/>
        <d v="2019-05-15T12:37:24"/>
        <d v="2019-05-15T16:52:54"/>
        <d v="2019-05-15T17:04:04"/>
        <d v="2019-05-15T17:34:38"/>
        <d v="2019-05-15T18:21:35"/>
        <d v="2019-05-15T19:16:25"/>
        <d v="2019-05-15T19:16:26"/>
        <d v="2019-05-15T19:16:27"/>
        <d v="2019-05-15T19:16:28"/>
        <d v="2019-05-15T19:16:29"/>
        <d v="2019-05-15T19:16:30"/>
        <d v="2019-05-15T19:16:31"/>
        <d v="2019-05-15T19:16:32"/>
        <d v="2019-05-16T12:47:07"/>
        <d v="2019-05-16T13:31:16"/>
        <d v="2019-05-16T13:59:48"/>
        <d v="2019-05-16T16:12:21"/>
        <d v="2019-05-16T16:17:40"/>
        <d v="2019-05-16T16:36:29"/>
        <d v="2019-05-16T16:59:27"/>
        <d v="2019-05-16T17:32:17"/>
        <d v="2019-05-16T17:38:42"/>
        <d v="2019-05-16T18:00:22"/>
        <d v="2019-05-16T18:10:14"/>
        <d v="2019-05-16T18:10:15"/>
        <d v="2019-05-16T18:13:50"/>
        <d v="2019-05-16T18:13:53"/>
        <d v="2019-05-16T18:18:05"/>
        <d v="2019-05-16T18:18:20"/>
        <d v="2019-05-16T18:35:14"/>
        <d v="2019-05-16T18:35:16"/>
        <d v="2019-05-16T18:37:23"/>
        <d v="2019-05-16T19:04:23"/>
        <d v="2019-05-16T19:04:24"/>
        <d v="2019-05-16T19:04:25"/>
        <d v="2019-05-16T19:13:24"/>
        <d v="2019-05-16T19:22:54"/>
        <d v="2019-05-16T19:28:18"/>
        <d v="2019-05-16T19:28:33"/>
        <d v="2019-05-16T19:30:07"/>
        <d v="2019-05-16T19:31:12"/>
        <d v="2019-05-16T19:31:39"/>
        <d v="2019-05-16T19:37:16"/>
        <d v="2019-05-16T19:37:17"/>
        <d v="2019-05-17T11:59:49"/>
        <d v="2019-05-17T12:00:52"/>
        <d v="2019-05-17T12:27:42"/>
        <d v="2019-05-17T12:27:44"/>
        <d v="2019-05-17T13:25:54"/>
        <d v="2019-05-17T13:38:46"/>
        <d v="2019-05-17T13:49:14"/>
        <d v="2019-05-17T13:49:15"/>
        <d v="2019-05-17T13:49:16"/>
        <d v="2019-05-17T14:00:17"/>
        <d v="2019-05-17T14:14:05"/>
        <d v="2019-05-17T14:14:52"/>
        <d v="2019-05-17T14:14:53"/>
        <d v="2019-05-17T14:26:27"/>
        <d v="2019-05-17T14:32:26"/>
        <d v="2019-05-17T14:52:21"/>
        <d v="2019-05-17T14:52:22"/>
        <d v="2019-05-17T15:01:05"/>
        <d v="2019-05-17T15:03:52"/>
        <d v="2019-05-17T15:23:32"/>
        <d v="2019-05-17T15:23:33"/>
        <d v="2019-05-17T15:24:26"/>
        <d v="2019-05-17T15:24:35"/>
        <d v="2019-05-17T15:24:37"/>
        <d v="2019-05-17T15:26:45"/>
        <d v="2019-05-17T15:26:46"/>
        <d v="2019-05-17T17:14:14"/>
        <d v="2019-05-17T17:18:33"/>
        <d v="2019-05-17T17:22:28"/>
        <d v="2019-05-17T18:02:09"/>
        <d v="2019-05-17T18:22:12"/>
        <d v="2019-05-17T18:22:19"/>
        <d v="2019-05-17T18:29:51"/>
        <d v="2019-05-17T18:41:31"/>
        <d v="2019-05-17T19:13:45"/>
        <d v="2019-05-17T19:38:07"/>
        <d v="2019-05-17T19:46:52"/>
        <d v="2019-05-17T19:57:01"/>
        <d v="2019-05-17T22:11:03"/>
        <d v="2019-05-17T22:11:06"/>
        <d v="2019-05-18T10:09:27"/>
        <d v="2019-05-18T10:11:14"/>
        <d v="2019-05-18T10:11:16"/>
        <d v="2019-05-18T10:12:03"/>
        <d v="2019-05-18T10:13:00"/>
        <d v="2019-05-18T10:20:13"/>
        <d v="2019-05-18T10:20:18"/>
        <d v="2019-05-18T10:21:00"/>
        <d v="2019-05-18T11:00:20"/>
        <d v="2019-05-18T11:04:19"/>
        <d v="2019-05-18T13:09:03"/>
        <d v="2019-05-18T13:09:04"/>
        <d v="2019-05-18T13:09:05"/>
        <d v="2019-05-18T13:29:28"/>
        <d v="2019-05-18T14:08:50"/>
        <d v="2019-05-18T14:22:55"/>
        <d v="2019-05-18T14:23:09"/>
        <d v="2019-05-18T14:40:25"/>
        <d v="2019-05-18T14:41:00"/>
        <d v="2019-05-18T14:49:39"/>
        <d v="2019-05-18T14:49:41"/>
        <d v="2019-05-18T14:49:42"/>
        <d v="2019-05-18T14:53:22"/>
        <d v="2019-05-18T15:13:04"/>
        <d v="2019-05-18T15:54:21"/>
        <d v="2019-05-18T16:01:42"/>
        <d v="2019-05-18T16:19:14"/>
        <d v="2019-05-18T16:19:15"/>
        <d v="2019-05-18T16:21:03"/>
        <d v="2019-05-18T16:21:55"/>
        <d v="2019-05-18T16:21:56"/>
        <d v="2019-05-18T16:32:49"/>
        <d v="2019-05-18T16:33:38"/>
        <d v="2019-05-18T16:34:47"/>
        <d v="2019-05-18T16:45:58"/>
        <d v="2019-05-18T16:49:01"/>
        <d v="2019-05-18T16:53:07"/>
        <d v="2019-05-18T17:01:30"/>
        <d v="2019-05-18T17:01:31"/>
        <d v="2019-05-18T17:06:22"/>
        <d v="2019-05-18T17:14:14"/>
        <d v="2019-05-18T17:14:18"/>
        <d v="2019-05-18T17:17:27"/>
        <d v="2019-05-18T17:17:28"/>
        <d v="2019-05-18T17:17:30"/>
        <d v="2019-05-18T17:40:56"/>
        <d v="2019-05-18T17:42:08"/>
        <d v="2019-05-18T17:42:09"/>
        <d v="2019-05-18T17:42:10"/>
        <d v="2019-05-20T12:05:22"/>
        <d v="2019-05-20T12:56:34"/>
        <d v="2019-05-20T13:04:04"/>
        <d v="2019-05-20T13:15:32"/>
        <d v="2019-05-20T13:15:43"/>
        <d v="2019-05-20T14:10:47"/>
        <d v="2019-05-20T14:12:01"/>
        <d v="2019-05-20T14:42:18"/>
        <d v="2019-05-20T14:42:29"/>
        <d v="2019-05-20T14:57:41"/>
        <d v="2019-05-20T14:57:42"/>
        <d v="2019-05-20T14:58:08"/>
        <d v="2019-05-20T14:58:09"/>
        <d v="2019-05-20T14:58:10"/>
        <d v="2019-05-20T15:55:06"/>
        <d v="2019-05-20T16:21:16"/>
        <d v="2019-05-20T17:36:53"/>
        <d v="2019-05-20T17:36:57"/>
        <d v="2019-05-21T12:18:28"/>
        <d v="2019-05-21T13:46:22"/>
        <d v="2019-05-21T15:19:57"/>
        <d v="2019-05-21T16:51:29"/>
        <d v="2019-05-21T17:10:42"/>
        <d v="2019-05-21T17:18:50"/>
        <d v="2019-05-21T17:23:48"/>
        <d v="2019-05-21T17:35:52"/>
        <d v="2019-05-21T17:45:30"/>
        <d v="2019-05-21T18:05:15"/>
        <d v="2019-05-21T18:12:21"/>
        <d v="2019-05-21T18:14:46"/>
        <d v="2019-05-21T18:14:51"/>
        <d v="2019-05-21T18:18:52"/>
        <d v="2019-05-21T18:26:32"/>
        <d v="2019-05-21T18:27:03"/>
        <d v="2019-05-21T18:29:56"/>
        <d v="2019-05-21T18:30:07"/>
        <d v="2019-05-21T18:30:40"/>
        <d v="2019-05-21T18:35:06"/>
        <d v="2019-05-21T18:35:40"/>
        <d v="2019-05-21T18:37:01"/>
        <d v="2019-05-21T18:37:36"/>
        <d v="2019-05-21T18:37:40"/>
        <d v="2019-05-21T18:47:30"/>
        <d v="2019-05-21T18:48:30"/>
        <d v="2019-05-21T18:57:45"/>
        <d v="2019-05-21T19:03:08"/>
        <d v="2019-05-21T19:09:07"/>
        <d v="2019-05-21T19:15:09"/>
        <d v="2019-05-21T19:30:14"/>
        <d v="2019-05-21T19:30:15"/>
        <d v="2019-05-21T19:30:38"/>
        <d v="2019-05-21T19:33:33"/>
        <d v="2019-05-21T20:01:09"/>
        <d v="2019-05-21T20:14:17"/>
        <d v="2019-05-22T09:55:20"/>
        <d v="2019-05-22T10:05:18"/>
        <d v="2019-05-22T11:12:02"/>
        <d v="2019-05-22T11:17:37"/>
        <d v="2019-05-22T12:44:48"/>
        <d v="2019-05-22T14:18:33"/>
        <d v="2019-05-22T14:18:36"/>
        <d v="2019-05-22T14:52:00"/>
        <d v="2019-05-22T15:08:05"/>
        <d v="2019-05-22T15:42:46"/>
        <d v="2019-05-22T16:11:27"/>
        <d v="2019-05-22T16:14:24"/>
        <d v="2019-05-22T16:38:54"/>
        <d v="2019-05-22T17:06:53"/>
        <d v="2019-05-22T17:45:19"/>
        <d v="2019-05-22T17:54:32"/>
        <d v="2019-05-22T17:54:33"/>
        <d v="2019-05-22T18:56:18"/>
        <d v="2019-05-23T14:18:53"/>
        <d v="2019-05-23T14:20:18"/>
        <d v="2019-05-23T15:36:11"/>
        <d v="2019-05-23T15:36:18"/>
        <d v="2019-05-23T16:00:02"/>
        <d v="2019-05-23T16:11:59"/>
        <d v="2019-05-23T16:30:54"/>
        <d v="2019-05-23T17:20:08"/>
        <d v="2019-05-23T17:25:19"/>
        <d v="2019-05-23T17:32:45"/>
        <d v="2019-05-23T17:38:55"/>
        <d v="2019-05-23T17:38:57"/>
        <d v="2019-05-23T17:49:52"/>
        <d v="2019-05-23T18:11:11"/>
        <d v="2019-05-23T18:12:03"/>
        <d v="2019-05-23T18:15:10"/>
        <d v="2019-05-23T18:15:14"/>
        <d v="2019-05-23T18:17:10"/>
        <d v="2019-05-23T18:17:12"/>
        <d v="2019-05-23T18:19:05"/>
        <d v="2019-05-23T18:33:42"/>
        <d v="2019-05-23T18:34:27"/>
        <d v="2019-05-23T18:47:32"/>
        <d v="2019-05-23T19:50:12"/>
        <d v="2019-05-23T19:50:27"/>
        <d v="2019-05-23T19:54:04"/>
        <d v="2019-05-23T19:54:53"/>
        <d v="2019-05-23T20:20:26"/>
        <d v="2019-05-23T20:24:12"/>
        <d v="2019-05-23T20:24:16"/>
        <d v="2019-05-23T20:24:36"/>
        <d v="2019-05-23T21:16:52"/>
        <d v="2019-05-24T12:02:17"/>
        <d v="2019-05-24T12:02:18"/>
        <d v="2019-05-24T12:02:19"/>
        <d v="2019-05-24T12:06:05"/>
        <d v="2019-05-24T12:33:22"/>
        <d v="2019-05-24T14:08:02"/>
        <d v="2019-05-24T14:26:01"/>
        <d v="2019-05-24T14:26:07"/>
        <d v="2019-05-24T14:31:19"/>
        <d v="2019-05-24T14:32:40"/>
        <d v="2019-05-24T14:51:50"/>
        <d v="2019-05-24T14:52:16"/>
        <d v="2019-05-24T14:55:44"/>
        <d v="2019-05-24T15:10:13"/>
        <d v="2019-05-24T15:14:56"/>
        <d v="2019-05-24T16:25:35"/>
        <d v="2019-05-24T16:26:17"/>
        <d v="2019-05-24T16:26:46"/>
        <d v="2019-05-24T16:26:53"/>
        <d v="2019-05-24T16:49:01"/>
        <d v="2019-05-24T17:09:40"/>
        <d v="2019-05-24T17:10:27"/>
        <d v="2019-05-24T17:12:10"/>
        <d v="2019-05-24T17:16:11"/>
        <d v="2019-05-24T17:27:16"/>
        <d v="2019-05-24T17:27:17"/>
        <d v="2019-05-24T17:27:19"/>
        <d v="2019-05-24T17:27:22"/>
        <d v="2019-05-24T17:29:48"/>
        <d v="2019-05-24T17:55:31"/>
        <d v="2019-05-24T17:55:37"/>
        <d v="2019-05-24T17:55:38"/>
        <d v="2019-05-24T18:13:40"/>
        <d v="2019-05-24T18:46:11"/>
        <d v="2019-05-24T18:49:45"/>
        <d v="2019-05-24T18:49:51"/>
        <d v="2019-05-24T18:54:33"/>
        <d v="2019-05-24T18:54:34"/>
        <d v="2019-05-24T19:24:27"/>
        <d v="2019-05-24T20:09:14"/>
        <d v="2019-05-25T10:17:26"/>
        <d v="2019-05-25T10:17:33"/>
        <d v="2019-05-25T10:17:34"/>
        <d v="2019-05-25T10:18:32"/>
        <d v="2019-05-25T10:18:36"/>
        <d v="2019-05-25T10:39:21"/>
        <d v="2019-05-25T10:39:23"/>
        <d v="2019-05-25T11:24:24"/>
        <d v="2019-05-25T11:24:28"/>
        <d v="2019-05-25T11:24:29"/>
        <d v="2019-05-25T11:33:35"/>
        <d v="2019-05-25T12:17:54"/>
        <d v="2019-05-25T12:22:56"/>
        <d v="2019-05-25T12:28:48"/>
        <d v="2019-05-25T12:29:04"/>
        <d v="2019-05-25T14:11:46"/>
        <d v="2019-05-25T14:11:49"/>
        <d v="2019-05-25T14:45:08"/>
        <d v="2019-05-25T14:45:09"/>
        <d v="2019-05-25T14:46:06"/>
        <d v="2019-05-25T14:55:03"/>
        <d v="2019-05-25T14:55:04"/>
        <d v="2019-05-25T15:37:09"/>
        <d v="2019-05-25T15:40:10"/>
        <d v="2019-05-25T15:40:33"/>
        <d v="2019-05-25T15:40:40"/>
        <d v="2019-05-25T15:45:18"/>
        <d v="2019-05-25T15:47:14"/>
        <d v="2019-05-25T15:57:53"/>
        <d v="2019-05-25T15:59:49"/>
        <d v="2019-05-25T16:00:37"/>
        <d v="2019-05-25T16:00:39"/>
        <d v="2019-05-25T16:14:28"/>
        <d v="2019-05-25T16:17:20"/>
        <d v="2019-05-25T16:23:22"/>
        <d v="2019-05-25T16:40:37"/>
        <d v="2019-05-25T16:54:57"/>
        <d v="2019-05-25T17:13:05"/>
        <d v="2019-05-25T17:13:06"/>
        <d v="2019-05-25T17:13:07"/>
        <d v="2019-05-25T17:20:03"/>
        <d v="2019-05-25T17:20:04"/>
        <d v="2019-05-25T17:37:34"/>
        <d v="2019-05-25T17:37:35"/>
        <d v="2019-05-25T17:47:10"/>
        <d v="2019-05-25T17:47:15"/>
        <d v="2019-05-25T17:51:06"/>
        <d v="2019-05-25T17:51:28"/>
        <d v="2019-05-25T17:57:55"/>
        <d v="2019-05-27T12:22:18"/>
        <d v="2019-05-27T12:22:25"/>
        <d v="2019-05-27T14:02:33"/>
        <d v="2019-05-27T14:13:33"/>
        <d v="2019-05-27T14:13:42"/>
        <d v="2019-05-27T14:15:44"/>
        <d v="2019-05-27T14:59:22"/>
        <d v="2019-05-27T14:59:23"/>
        <d v="2019-05-27T14:59:24"/>
        <d v="2019-05-27T14:59:25"/>
        <d v="2019-05-27T15:57:43"/>
        <d v="2019-05-27T16:14:06"/>
        <d v="2019-05-27T16:25:15"/>
        <d v="2019-05-27T16:57:33"/>
        <d v="2019-05-27T17:06:13"/>
        <d v="2019-05-27T17:06:14"/>
        <d v="2019-05-27T17:13:02"/>
        <d v="2019-05-27T17:50:40"/>
        <d v="2019-05-27T17:50:41"/>
        <d v="2019-05-27T18:04:24"/>
        <d v="2019-05-28T12:35:13"/>
        <d v="2019-05-28T12:47:05"/>
        <d v="2019-05-28T13:18:46"/>
        <d v="2019-05-28T14:40:50"/>
        <d v="2019-05-28T14:41:14"/>
        <d v="2019-05-28T16:29:54"/>
        <d v="2019-05-28T17:12:01"/>
        <d v="2019-05-28T17:17:55"/>
        <d v="2019-05-28T17:18:09"/>
        <d v="2019-05-28T17:19:52"/>
        <d v="2019-05-28T17:19:56"/>
        <d v="2019-05-28T17:27:11"/>
        <d v="2019-05-28T17:30:30"/>
        <d v="2019-05-28T17:50:24"/>
        <d v="2019-05-28T17:50:25"/>
        <d v="2019-05-28T17:50:29"/>
        <d v="2019-05-28T17:53:34"/>
        <d v="2019-05-28T17:53:36"/>
        <d v="2019-05-28T18:01:26"/>
        <d v="2019-05-28T18:02:41"/>
        <d v="2019-05-28T18:03:12"/>
        <d v="2019-05-28T18:23:55"/>
        <d v="2019-05-28T18:29:11"/>
        <d v="2019-05-28T18:34:35"/>
        <d v="2019-05-28T18:36:30"/>
        <d v="2019-05-28T18:36:36"/>
        <d v="2019-05-28T18:41:44"/>
        <d v="2019-05-28T18:41:46"/>
        <d v="2019-05-28T18:41:47"/>
        <d v="2019-05-28T18:42:22"/>
        <d v="2019-05-28T18:53:05"/>
        <d v="2019-05-28T18:53:47"/>
        <d v="2019-05-28T19:02:32"/>
        <d v="2019-05-28T19:44:42"/>
        <d v="2019-05-28T19:44:47"/>
        <d v="2019-05-28T19:51:17"/>
        <d v="2019-05-28T20:00:56"/>
        <d v="2019-05-28T20:11:38"/>
        <d v="2019-05-28T20:13:32"/>
        <d v="2019-05-28T20:16:03"/>
        <d v="2019-05-29T09:27:47"/>
        <d v="2019-05-29T10:05:22"/>
        <d v="2019-05-29T11:20:12"/>
        <d v="2019-05-29T11:20:13"/>
        <d v="2019-05-29T12:10:49"/>
        <d v="2019-05-29T12:10:50"/>
        <d v="2019-05-29T12:10:51"/>
        <d v="2019-05-29T13:09:12"/>
        <d v="2019-05-29T14:15:37"/>
        <d v="2019-05-29T14:29:58"/>
        <d v="2019-05-29T14:29:59"/>
        <d v="2019-05-29T15:03:42"/>
        <d v="2019-05-29T16:07:51"/>
        <d v="2019-05-29T16:08:46"/>
        <d v="2019-05-29T16:08:47"/>
        <d v="2019-05-29T16:09:16"/>
        <d v="2019-05-29T16:42:03"/>
        <d v="2019-05-29T17:30:02"/>
        <d v="2019-05-29T17:30:03"/>
        <d v="2019-05-29T17:30:04"/>
        <d v="2019-05-29T17:30:05"/>
        <d v="2019-05-29T17:40:48"/>
        <d v="2019-05-29T18:39:51"/>
        <d v="2019-05-30T14:50:44"/>
        <d v="2019-05-30T14:50:45"/>
        <d v="2019-05-30T14:51:29"/>
        <d v="2019-05-30T15:10:21"/>
        <d v="2019-05-30T15:10:54"/>
        <d v="2019-05-30T15:10:55"/>
        <d v="2019-05-30T15:10:56"/>
        <d v="2019-05-30T15:36:29"/>
        <d v="2019-05-30T15:36:30"/>
        <d v="2019-05-30T15:38:56"/>
        <d v="2019-05-30T15:38:57"/>
        <d v="2019-05-30T15:39:59"/>
        <d v="2019-05-30T15:40:00"/>
        <d v="2019-05-30T15:41:01"/>
        <d v="2019-05-30T16:59:25"/>
        <d v="2019-05-30T17:18:25"/>
        <d v="2019-05-30T17:21:49"/>
        <d v="2019-05-30T17:24:09"/>
        <d v="2019-05-30T17:28:50"/>
        <d v="2019-05-30T17:32:35"/>
        <d v="2019-05-30T17:53:28"/>
        <d v="2019-05-30T18:38:38"/>
        <d v="2019-05-30T18:52:13"/>
        <d v="2019-05-30T18:52:49"/>
        <d v="2019-05-30T18:55:34"/>
        <d v="2019-05-30T18:55:44"/>
        <d v="2019-05-30T18:57:38"/>
        <d v="2019-05-30T19:12:13"/>
        <d v="2019-05-30T19:12:17"/>
        <d v="2019-05-30T19:12:36"/>
        <d v="2019-05-30T19:13:12"/>
        <d v="2019-05-30T19:22:03"/>
        <d v="2019-05-30T20:09:55"/>
        <d v="2019-05-30T20:24:37"/>
        <d v="2019-05-31T13:45:15"/>
        <d v="2019-05-31T13:45:18"/>
        <d v="2019-05-31T13:45:19"/>
        <d v="2019-05-31T13:57:43"/>
        <d v="2019-05-31T13:57:44"/>
        <d v="2019-05-31T14:13:18"/>
        <d v="2019-05-31T14:13:19"/>
        <d v="2019-05-31T14:13:20"/>
        <d v="2019-05-31T14:40:21"/>
        <d v="2019-05-31T14:40:22"/>
        <d v="2019-05-31T14:40:23"/>
        <d v="2019-05-31T14:40:24"/>
        <d v="2019-05-31T15:04:06"/>
        <d v="2019-05-31T15:25:06"/>
        <d v="2019-05-31T15:25:07"/>
        <d v="2019-05-31T17:02:33"/>
        <d v="2019-05-31T17:02:34"/>
        <d v="2019-05-31T17:02:35"/>
        <d v="2019-05-31T17:02:36"/>
        <d v="2019-05-31T17:02:37"/>
        <d v="2019-05-31T17:02:39"/>
        <d v="2019-05-31T18:04:14"/>
        <d v="2019-05-31T18:28:15"/>
        <d v="2019-05-31T18:33:58"/>
        <d v="2019-05-31T18:38:39"/>
        <d v="2019-05-31T18:41:17"/>
        <d v="2019-05-31T18:42:23"/>
        <d v="2019-05-31T18:56:30"/>
        <d v="2019-05-31T19:24:49"/>
        <d v="2019-05-31T19:52:22"/>
        <d v="2019-05-31T19:52:24"/>
        <d v="2019-05-31T19:52:25"/>
        <d v="2019-06-01T10:08:30"/>
        <d v="2019-06-01T10:08:36"/>
        <d v="2019-06-01T10:10:18"/>
        <d v="2019-06-01T10:10:24"/>
        <d v="2019-06-01T10:16:41"/>
        <d v="2019-06-01T10:25:05"/>
        <d v="2019-06-01T10:25:06"/>
        <d v="2019-06-01T12:01:57"/>
        <d v="2019-06-01T15:47:55"/>
        <d v="2019-06-01T15:47:56"/>
        <d v="2019-06-01T15:48:07"/>
        <d v="2019-06-01T15:48:17"/>
        <d v="2019-06-01T16:02:53"/>
        <d v="2019-06-01T16:22:17"/>
        <d v="2019-06-01T16:31:03"/>
        <d v="2019-06-01T16:31:18"/>
        <d v="2019-06-03T13:05:38"/>
        <d v="2019-06-03T13:05:39"/>
        <d v="2019-06-03T15:33:19"/>
        <d v="2019-06-03T16:15:40"/>
        <d v="2019-06-03T16:56:44"/>
        <d v="2019-06-03T17:45:01"/>
        <d v="2019-06-03T17:45:05"/>
        <d v="2019-06-03T18:01:15"/>
        <d v="2019-06-03T18:07:53"/>
        <d v="2019-06-03T18:12:51"/>
        <d v="2019-06-04T14:06:26"/>
        <d v="2019-06-04T14:28:58"/>
        <d v="2019-06-04T16:02:12"/>
        <d v="2019-06-04T16:10:36"/>
        <d v="2019-06-04T17:32:06"/>
        <d v="2019-06-04T17:42:42"/>
        <d v="2019-06-04T17:45:30"/>
        <d v="2019-06-04T17:53:23"/>
        <d v="2019-06-04T18:12:46"/>
        <d v="2019-06-04T18:12:52"/>
        <d v="2019-06-04T18:17:31"/>
        <d v="2019-06-04T18:21:09"/>
        <d v="2019-06-04T18:29:58"/>
        <d v="2019-06-04T18:30:21"/>
        <d v="2019-06-04T18:34:44"/>
        <d v="2019-06-04T18:35:50"/>
        <d v="2019-06-04T18:36:01"/>
        <d v="2019-06-04T18:43:37"/>
        <d v="2019-06-04T18:51:50"/>
        <d v="2019-06-04T18:55:31"/>
        <d v="2019-06-04T19:00:11"/>
        <d v="2019-06-04T19:04:02"/>
        <d v="2019-06-04T19:12:27"/>
        <d v="2019-06-04T19:16:53"/>
        <d v="2019-06-04T19:16:55"/>
        <d v="2019-06-04T19:18:15"/>
        <d v="2019-06-04T19:24:11"/>
        <d v="2019-06-04T19:24:17"/>
        <d v="2019-06-04T19:33:14"/>
        <d v="2019-06-04T20:03:34"/>
        <d v="2019-06-04T20:06:33"/>
        <d v="2019-06-04T20:06:35"/>
        <d v="2019-06-05T10:22:07"/>
        <d v="2019-06-05T10:34:38"/>
        <d v="2019-06-05T10:36:07"/>
        <d v="2019-06-05T11:01:41"/>
        <d v="2019-06-05T11:01:45"/>
        <d v="2019-06-05T11:04:20"/>
        <d v="2019-06-05T11:47:40"/>
        <d v="2019-06-05T11:58:30"/>
        <d v="2019-06-05T12:15:13"/>
        <d v="2019-06-05T13:13:30"/>
        <d v="2019-06-05T14:31:17"/>
        <d v="2019-06-05T14:31:18"/>
        <d v="2019-06-05T14:31:19"/>
        <d v="2019-06-05T14:31:21"/>
        <d v="2019-06-05T14:31:22"/>
        <d v="2019-06-05T14:31:23"/>
        <d v="2019-06-05T15:38:24"/>
        <d v="2019-06-05T15:39:03"/>
        <d v="2019-06-05T15:52:26"/>
        <d v="2019-06-05T15:54:15"/>
        <d v="2019-06-05T16:04:50"/>
        <d v="2019-06-05T16:12:53"/>
        <d v="2019-06-05T16:52:50"/>
        <d v="2019-06-05T17:10:27"/>
        <d v="2019-06-05T17:16:14"/>
        <d v="2019-06-05T17:39:39"/>
        <d v="2019-06-05T17:40:56"/>
        <d v="2019-06-05T18:37:57"/>
        <d v="2019-06-05T18:39:42"/>
        <d v="2019-06-05T18:39:43"/>
        <d v="2019-06-06T13:59:35"/>
        <d v="2019-06-06T13:59:36"/>
        <d v="2019-06-06T14:03:48"/>
        <d v="2019-06-06T14:03:49"/>
        <d v="2019-06-06T14:05:05"/>
        <d v="2019-06-06T14:22:39"/>
        <d v="2019-06-06T14:52:26"/>
        <d v="2019-06-06T15:14:04"/>
        <d v="2019-06-06T15:47:55"/>
        <d v="2019-06-06T16:02:54"/>
        <d v="2019-06-06T17:29:10"/>
        <d v="2019-06-06T17:38:00"/>
        <d v="2019-06-06T17:38:49"/>
        <d v="2019-06-06T17:48:09"/>
        <d v="2019-06-06T18:03:18"/>
        <d v="2019-06-06T18:19:20"/>
        <d v="2019-06-06T18:57:06"/>
        <d v="2019-06-06T19:01:39"/>
        <d v="2019-06-06T19:01:50"/>
        <d v="2019-06-06T19:01:58"/>
        <d v="2019-06-06T19:14:36"/>
        <d v="2019-06-06T19:14:37"/>
        <d v="2019-06-06T19:25:21"/>
        <d v="2019-06-06T19:25:22"/>
        <d v="2019-06-06T19:25:23"/>
        <d v="2019-06-06T19:42:18"/>
        <d v="2019-06-06T19:48:34"/>
        <d v="2019-06-06T20:04:53"/>
        <d v="2019-06-06T20:15:36"/>
        <d v="2019-06-06T20:15:37"/>
        <d v="2019-06-06T20:43:20"/>
        <d v="2019-06-07T12:23:58"/>
        <d v="2019-06-07T12:24:05"/>
        <d v="2019-06-07T12:24:06"/>
        <d v="2019-06-07T12:24:07"/>
        <d v="2019-06-07T12:39:19"/>
        <d v="2019-06-07T12:39:20"/>
        <d v="2019-06-07T12:51:19"/>
        <d v="2019-06-07T12:51:20"/>
        <d v="2019-06-07T12:51:21"/>
        <d v="2019-06-07T14:22:07"/>
        <d v="2019-06-07T14:23:56"/>
        <d v="2019-06-07T14:42:51"/>
        <d v="2019-06-07T14:56:22"/>
        <d v="2019-06-07T15:16:39"/>
        <d v="2019-06-07T16:06:24"/>
        <d v="2019-06-07T17:40:05"/>
        <d v="2019-06-07T17:51:12"/>
        <d v="2019-06-07T18:16:45"/>
        <d v="2019-06-07T18:16:48"/>
        <d v="2019-06-07T18:35:08"/>
        <d v="2019-06-07T18:35:14"/>
        <d v="2019-06-07T18:36:43"/>
        <d v="2019-06-07T19:06:41"/>
        <d v="2019-06-07T19:45:48"/>
        <d v="2019-06-07T19:51:49"/>
        <d v="2019-06-07T20:07:40"/>
        <d v="2019-06-08T10:05:25"/>
        <d v="2019-06-08T10:05:26"/>
        <d v="2019-06-08T10:05:27"/>
        <d v="2019-06-08T10:17:20"/>
        <d v="2019-06-08T10:17:24"/>
        <d v="2019-06-08T10:18:19"/>
        <d v="2019-06-08T13:49:04"/>
        <d v="2019-06-08T13:49:08"/>
        <d v="2019-06-08T13:56:24"/>
        <d v="2019-06-08T13:56:26"/>
        <d v="2019-06-08T16:31:56"/>
        <d v="2019-06-08T16:31:57"/>
        <d v="2019-06-08T16:48:49"/>
        <d v="2019-06-08T16:49:28"/>
        <d v="2019-06-08T16:49:29"/>
        <d v="2019-06-08T17:01:58"/>
        <d v="2019-06-08T17:26:18"/>
        <d v="2019-06-08T17:33:41"/>
        <d v="2019-06-08T17:56:23"/>
        <d v="2019-06-08T17:56:25"/>
        <d v="2019-06-08T18:46:12"/>
        <d v="2019-06-10T12:12:43"/>
        <d v="2019-06-10T12:13:55"/>
        <d v="2019-06-10T12:28:46"/>
        <d v="2019-06-10T12:28:50"/>
        <d v="2019-06-10T12:40:55"/>
        <d v="2019-06-10T14:09:05"/>
        <d v="2019-06-10T14:09:06"/>
        <d v="2019-06-10T14:09:07"/>
        <d v="2019-06-10T14:09:08"/>
        <d v="2019-06-10T14:15:47"/>
        <d v="2019-06-10T14:15:48"/>
        <d v="2019-06-10T14:22:01"/>
        <d v="2019-06-10T14:46:50"/>
        <d v="2019-06-10T15:33:04"/>
        <d v="2019-06-10T15:47:14"/>
        <d v="2019-06-10T15:56:51"/>
        <d v="2019-06-10T16:00:00"/>
        <d v="2019-06-10T16:00:21"/>
        <d v="2019-06-10T16:00:36"/>
        <d v="2019-06-10T16:27:33"/>
        <d v="2019-06-10T16:27:56"/>
        <d v="2019-06-10T17:14:07"/>
        <d v="2019-06-11T12:05:02"/>
        <d v="2019-06-11T12:20:34"/>
        <d v="2019-06-11T13:27:57"/>
        <d v="2019-06-11T13:29:02"/>
        <d v="2019-06-11T13:33:41"/>
        <d v="2019-06-11T13:37:21"/>
        <d v="2019-06-11T13:43:41"/>
        <d v="2019-06-11T13:53:18"/>
        <d v="2019-06-11T13:53:29"/>
        <d v="2019-06-11T13:59:40"/>
        <d v="2019-06-11T14:00:45"/>
        <d v="2019-06-11T14:01:00"/>
        <d v="2019-06-11T14:10:18"/>
        <d v="2019-06-11T14:26:20"/>
        <d v="2019-06-11T14:35:43"/>
        <d v="2019-06-11T14:52:10"/>
        <d v="2019-06-11T15:05:01"/>
        <d v="2019-06-11T15:05:14"/>
        <d v="2019-06-11T15:06:14"/>
        <d v="2019-06-11T15:24:35"/>
        <d v="2019-06-11T15:25:01"/>
        <d v="2019-06-11T15:34:17"/>
        <d v="2019-06-11T15:35:50"/>
        <d v="2019-06-11T15:37:45"/>
        <d v="2019-06-11T15:45:15"/>
        <d v="2019-06-11T16:07:02"/>
        <d v="2019-06-11T16:23:15"/>
        <d v="2019-06-11T16:46:08"/>
        <d v="2019-06-11T16:46:20"/>
        <d v="2019-06-11T16:52:57"/>
        <d v="2019-06-11T17:05:42"/>
        <d v="2019-06-11T17:35:40"/>
        <d v="2019-06-11T17:36:07"/>
        <d v="2019-06-11T17:39:15"/>
        <d v="2019-06-11T17:49:50"/>
        <d v="2019-06-11T17:52:26"/>
        <d v="2019-06-11T18:13:57"/>
        <d v="2019-06-11T18:14:01"/>
        <d v="2019-06-11T18:32:09"/>
        <d v="2019-06-11T18:32:39"/>
        <d v="2019-06-11T18:52:51"/>
        <d v="2019-06-11T18:52:53"/>
        <d v="2019-06-11T19:14:44"/>
        <d v="2019-06-11T19:21:09"/>
        <d v="2019-06-11T19:30:07"/>
        <d v="2019-06-11T19:35:14"/>
        <d v="2019-06-11T20:31:32"/>
        <d v="2019-06-12T10:04:26"/>
        <d v="2019-06-12T12:34:27"/>
        <d v="2019-06-12T12:34:31"/>
        <d v="2019-06-12T12:44:48"/>
        <d v="2019-06-12T14:15:56"/>
        <d v="2019-06-12T14:40:25"/>
        <d v="2019-06-12T15:47:41"/>
        <d v="2019-06-12T15:52:17"/>
        <d v="2019-06-12T17:08:43"/>
        <d v="2019-06-12T17:25:09"/>
        <d v="2019-06-13T12:12:58"/>
        <d v="2019-06-13T13:32:17"/>
        <d v="2019-06-13T13:32:18"/>
        <d v="2019-06-13T14:01:52"/>
        <d v="2019-06-13T14:01:54"/>
        <d v="2019-06-13T14:11:28"/>
        <d v="2019-06-13T14:53:32"/>
        <d v="2019-06-13T14:58:12"/>
        <d v="2019-06-13T14:58:13"/>
        <d v="2019-06-13T15:09:09"/>
        <d v="2019-06-13T15:24:19"/>
        <d v="2019-06-13T15:33:40"/>
        <d v="2019-06-13T15:33:41"/>
        <d v="2019-06-13T17:00:42"/>
        <d v="2019-06-13T17:01:43"/>
        <d v="2019-06-13T17:02:09"/>
        <d v="2019-06-13T17:05:52"/>
        <d v="2019-06-13T17:35:13"/>
        <d v="2019-06-13T17:39:25"/>
        <d v="2019-06-13T17:39:26"/>
        <d v="2019-06-13T17:39:27"/>
        <d v="2019-06-13T17:45:42"/>
        <d v="2019-06-13T18:02:18"/>
        <d v="2019-06-13T18:31:27"/>
        <d v="2019-06-13T18:58:32"/>
        <d v="2019-06-13T18:58:33"/>
        <d v="2019-06-13T18:58:34"/>
        <d v="2019-06-13T19:07:35"/>
        <d v="2019-06-13T19:16:15"/>
        <d v="2019-06-13T19:23:31"/>
        <d v="2019-06-13T19:34:09"/>
        <d v="2019-06-13T20:06:06"/>
        <d v="2019-06-13T20:06:08"/>
        <d v="2019-06-13T20:06:10"/>
        <d v="2019-06-13T20:06:11"/>
        <d v="2019-06-13T20:06:12"/>
        <d v="2019-06-13T20:06:13"/>
        <d v="2019-06-13T20:20:32"/>
        <d v="2019-06-14T12:13:19"/>
        <d v="2019-06-14T12:28:50"/>
        <d v="2019-06-14T12:28:54"/>
        <d v="2019-06-14T13:09:11"/>
        <d v="2019-06-14T14:02:56"/>
        <d v="2019-06-14T14:07:52"/>
        <d v="2019-06-14T14:07:56"/>
        <d v="2019-06-14T14:27:41"/>
        <d v="2019-06-14T14:52:41"/>
        <d v="2019-06-14T15:36:55"/>
        <d v="2019-06-14T16:06:44"/>
        <d v="2019-06-14T16:06:45"/>
        <d v="2019-06-14T16:16:49"/>
        <d v="2019-06-14T16:16:50"/>
        <d v="2019-06-14T17:05:45"/>
        <d v="2019-06-14T17:36:47"/>
        <d v="2019-06-14T17:43:06"/>
        <d v="2019-06-14T17:43:07"/>
        <d v="2019-06-14T17:58:31"/>
        <d v="2019-06-14T19:26:20"/>
        <d v="2019-06-14T19:52:03"/>
        <d v="2019-06-14T19:54:28"/>
        <d v="2019-06-15T10:12:41"/>
        <d v="2019-06-15T10:12:46"/>
        <d v="2019-06-15T10:39:56"/>
        <d v="2019-06-15T10:39:58"/>
        <d v="2019-06-15T14:05:54"/>
        <d v="2019-06-15T14:05:55"/>
        <d v="2019-06-15T14:06:55"/>
        <d v="2019-06-15T14:27:02"/>
        <d v="2019-06-15T14:27:03"/>
        <d v="2019-06-15T14:27:04"/>
        <d v="2019-06-15T14:27:07"/>
        <d v="2019-06-15T14:43:10"/>
        <d v="2019-06-15T15:27:35"/>
        <d v="2019-06-15T15:27:36"/>
        <d v="2019-06-15T15:27:37"/>
        <d v="2019-06-15T15:27:38"/>
        <d v="2019-06-15T15:45:22"/>
        <d v="2019-06-15T16:01:29"/>
        <d v="2019-06-15T16:19:37"/>
        <d v="2019-06-15T16:19:51"/>
        <d v="2019-06-15T16:26:46"/>
        <d v="2019-06-15T16:40:36"/>
        <d v="2019-06-15T16:40:40"/>
        <d v="2019-06-15T16:40:45"/>
        <d v="2019-06-15T17:11:56"/>
        <d v="2019-06-15T17:11:57"/>
        <d v="2019-06-15T17:15:26"/>
        <d v="2019-06-15T17:15:27"/>
        <d v="2019-06-15T17:15:29"/>
        <d v="2019-06-15T17:15:31"/>
        <d v="2019-06-15T17:15:32"/>
        <d v="2019-06-15T17:15:33"/>
        <d v="2019-06-15T17:39:23"/>
        <d v="2019-06-17T13:48:24"/>
        <d v="2019-06-17T13:48:37"/>
        <d v="2019-06-17T13:48:40"/>
        <d v="2019-06-17T13:55:15"/>
        <d v="2019-06-17T14:07:54"/>
        <d v="2019-06-17T14:07:55"/>
        <d v="2019-06-17T14:07:56"/>
        <d v="2019-06-17T14:07:57"/>
        <d v="2019-06-17T15:17:26"/>
        <d v="2019-06-29T17:24:50"/>
        <d v="2019-06-29T17:24:49"/>
        <d v="2019-06-29T17:06:08"/>
        <d v="2019-06-29T17:06:05"/>
        <d v="2019-06-29T16:30:00"/>
        <d v="2019-06-29T15:55:58"/>
        <d v="2019-06-29T15:47:20"/>
        <d v="2019-06-29T15:47:19"/>
        <d v="2019-06-29T15:42:08"/>
        <d v="2019-06-29T15:39:56"/>
        <d v="2019-06-29T15:28:20"/>
        <d v="2019-06-29T15:13:07"/>
        <d v="2019-06-29T15:12:59"/>
        <d v="2019-06-29T15:12:52"/>
        <d v="2019-06-29T12:13:26"/>
        <d v="2019-06-29T12:02:40"/>
        <d v="2019-06-29T10:56:41"/>
        <d v="2019-06-29T10:35:09"/>
        <d v="2019-06-29T10:14:23"/>
        <d v="2019-06-29T10:14:19"/>
        <d v="2019-06-29T10:14:15"/>
        <d v="2019-06-29T10:14:11"/>
        <d v="2019-06-28T19:37:19"/>
        <d v="2019-06-28T19:37:17"/>
        <d v="2019-06-28T19:22:11"/>
        <d v="2019-06-28T18:39:17"/>
        <d v="2019-06-28T18:38:55"/>
        <d v="2019-06-28T17:59:29"/>
        <d v="2019-06-28T17:34:06"/>
        <d v="2019-06-28T15:06:08"/>
        <d v="2019-06-28T13:55:05"/>
        <d v="2019-06-28T13:54:30"/>
        <d v="2019-06-28T13:09:59"/>
        <d v="2019-06-28T13:08:08"/>
        <d v="2019-06-28T12:27:12"/>
        <d v="2019-06-28T12:12:59"/>
        <d v="2019-06-27T19:51:32"/>
        <d v="2019-06-27T19:28:05"/>
        <d v="2019-06-27T19:01:38"/>
        <d v="2019-06-27T18:26:36"/>
        <d v="2019-06-27T18:14:25"/>
        <d v="2019-06-27T17:29:55"/>
        <d v="2019-06-27T17:29:53"/>
        <d v="2019-06-27T17:29:52"/>
        <d v="2019-06-27T17:16:43"/>
        <d v="2019-06-27T16:56:28"/>
        <d v="2019-06-27T16:02:25"/>
        <d v="2019-06-27T15:35:58"/>
        <d v="2019-06-27T15:27:31"/>
        <d v="2019-06-27T15:26:01"/>
        <d v="2019-06-27T15:16:24"/>
        <d v="2019-06-27T15:16:07"/>
        <d v="2019-06-27T15:08:58"/>
        <d v="2019-06-27T15:08:54"/>
        <d v="2019-06-27T14:50:38"/>
        <d v="2019-06-27T14:38:32"/>
        <d v="2019-06-27T14:04:02"/>
        <d v="2019-06-27T13:17:10"/>
        <d v="2019-06-27T12:51:26"/>
        <d v="2019-06-27T12:02:14"/>
        <d v="2019-06-26T18:37:02"/>
        <d v="2019-06-26T18:14:38"/>
        <d v="2019-06-26T17:37:36"/>
        <d v="2019-06-26T16:57:52"/>
        <d v="2019-06-26T16:39:28"/>
        <d v="2019-06-26T16:19:00"/>
        <d v="2019-06-26T15:47:45"/>
        <d v="2019-06-26T15:45:39"/>
        <d v="2019-06-26T14:59:17"/>
        <d v="2019-06-26T14:57:53"/>
        <d v="2019-06-26T14:57:51"/>
        <d v="2019-06-26T14:57:42"/>
        <d v="2019-06-26T14:34:38"/>
        <d v="2019-06-26T14:04:45"/>
        <d v="2019-06-26T14:04:44"/>
        <d v="2019-06-26T13:36:25"/>
        <d v="2019-06-26T12:45:27"/>
        <d v="2019-06-26T12:45:22"/>
        <d v="2019-06-26T09:59:58"/>
        <d v="2019-06-25T20:04:40"/>
        <d v="2019-06-25T19:53:20"/>
        <d v="2019-06-25T19:39:53"/>
        <d v="2019-06-25T19:39:44"/>
        <d v="2019-06-25T19:38:33"/>
        <d v="2019-06-25T19:22:51"/>
        <d v="2019-06-25T18:57:36"/>
        <d v="2019-06-25T18:55:15"/>
        <d v="2019-06-25T18:35:02"/>
        <d v="2019-06-25T18:35:00"/>
        <d v="2019-06-25T18:25:47"/>
        <d v="2019-06-25T18:20:12"/>
        <d v="2019-06-25T18:14:57"/>
        <d v="2019-06-25T18:13:51"/>
        <d v="2019-06-25T18:13:46"/>
        <d v="2019-06-25T17:45:14"/>
        <d v="2019-06-25T17:44:02"/>
        <d v="2019-06-25T17:34:08"/>
        <d v="2019-06-25T16:50:06"/>
        <d v="2019-06-25T16:48:25"/>
        <d v="2019-06-25T16:22:58"/>
        <d v="2019-06-25T16:21:23"/>
        <d v="2019-06-25T16:12:22"/>
        <d v="2019-06-25T15:42:52"/>
        <d v="2019-06-25T15:15:42"/>
        <d v="2019-06-25T14:49:27"/>
        <d v="2019-06-25T14:39:04"/>
        <d v="2019-06-25T14:38:54"/>
        <d v="2019-06-25T14:12:29"/>
        <d v="2019-06-25T14:09:20"/>
        <d v="2019-06-25T14:03:10"/>
        <d v="2019-06-25T14:01:34"/>
        <d v="2019-06-25T12:56:58"/>
        <d v="2019-06-25T12:43:08"/>
        <d v="2019-06-25T12:06:20"/>
        <d v="2019-06-24T19:01:39"/>
        <d v="2019-06-24T18:32:25"/>
        <d v="2019-06-24T18:03:21"/>
        <d v="2019-06-24T17:59:39"/>
        <d v="2019-06-24T17:54:41"/>
        <d v="2019-06-24T17:51:07"/>
        <d v="2019-06-24T17:35:41"/>
        <d v="2019-06-24T17:34:46"/>
        <d v="2019-06-24T15:57:32"/>
        <d v="2019-06-24T14:20:08"/>
        <d v="2019-06-24T14:20:07"/>
        <d v="2019-06-24T14:20:06"/>
        <d v="2019-06-24T14:20:05"/>
        <d v="2019-06-24T14:20:04"/>
        <d v="2019-06-24T14:20:03"/>
        <d v="2019-06-24T14:20:02"/>
        <d v="2019-06-24T13:45:37"/>
        <d v="2019-06-24T13:45:34"/>
        <d v="2019-06-24T13:31:29"/>
        <d v="2019-06-22T17:26:59"/>
        <d v="2019-06-22T17:07:06"/>
        <d v="2019-06-22T17:07:05"/>
        <d v="2019-06-22T17:06:29"/>
        <d v="2019-06-22T16:31:20"/>
        <d v="2019-06-22T16:10:47"/>
        <d v="2019-06-22T15:54:40"/>
        <d v="2019-06-22T15:46:57"/>
        <d v="2019-06-22T15:39:10"/>
        <d v="2019-06-22T15:28:08"/>
        <d v="2019-06-22T15:28:07"/>
        <d v="2019-06-22T15:26:11"/>
        <d v="2019-06-22T15:24:41"/>
        <d v="2019-06-22T12:32:44"/>
        <d v="2019-06-22T12:10:10"/>
        <d v="2019-06-22T10:48:55"/>
        <d v="2019-06-22T10:48:54"/>
        <d v="2019-06-22T10:48:53"/>
        <d v="2019-06-22T10:48:52"/>
        <d v="2019-06-22T10:48:51"/>
        <d v="2019-06-22T10:37:32"/>
        <d v="2019-06-22T10:37:05"/>
        <d v="2019-06-22T10:23:36"/>
        <d v="2019-06-22T10:23:34"/>
        <d v="2019-06-22T10:22:03"/>
        <d v="2019-06-21T19:32:36"/>
        <d v="2019-06-21T19:19:03"/>
        <d v="2019-06-21T19:18:58"/>
        <d v="2019-06-21T18:30:40"/>
        <d v="2019-06-21T17:08:04"/>
        <d v="2019-06-21T16:35:54"/>
        <d v="2019-06-21T15:31:53"/>
        <d v="2019-06-21T15:16:44"/>
        <d v="2019-06-21T15:05:35"/>
        <d v="2019-06-21T14:55:27"/>
        <d v="2019-06-21T14:43:23"/>
        <d v="2019-06-21T14:25:23"/>
        <d v="2019-06-21T14:09:46"/>
        <d v="2019-06-21T13:59:38"/>
        <d v="2019-06-21T12:20:12"/>
        <d v="2019-06-21T12:20:11"/>
        <d v="2019-06-21T12:20:10"/>
        <d v="2019-06-20T20:53:08"/>
        <d v="2019-06-20T20:06:47"/>
        <d v="2019-06-20T19:42:42"/>
        <d v="2019-06-20T19:36:23"/>
        <d v="2019-06-20T19:21:20"/>
        <d v="2019-06-20T18:42:52"/>
        <d v="2019-06-20T18:42:15"/>
        <d v="2019-06-20T18:29:53"/>
        <d v="2019-06-20T18:13:29"/>
        <d v="2019-06-20T18:05:00"/>
        <d v="2019-06-20T17:58:16"/>
        <d v="2019-06-20T17:51:38"/>
        <d v="2019-06-20T17:51:37"/>
        <d v="2019-06-20T17:51:36"/>
        <d v="2019-06-20T17:05:29"/>
        <d v="2019-06-20T16:51:22"/>
        <d v="2019-06-20T16:28:01"/>
        <d v="2019-06-20T16:28:00"/>
        <d v="2019-06-20T16:25:29"/>
        <d v="2019-06-20T16:25:28"/>
        <d v="2019-06-20T16:25:26"/>
        <d v="2019-06-20T16:25:25"/>
        <d v="2019-06-20T16:21:14"/>
        <d v="2019-06-20T15:51:06"/>
        <d v="2019-06-20T15:41:54"/>
        <d v="2019-06-20T15:26:07"/>
        <d v="2019-06-20T15:17:40"/>
        <d v="2019-06-20T15:17:39"/>
        <d v="2019-06-20T14:58:23"/>
        <d v="2019-06-19T18:29:40"/>
        <d v="2019-06-19T17:35:03"/>
        <d v="2019-06-19T16:03:18"/>
        <d v="2019-06-19T15:57:06"/>
        <d v="2019-06-19T15:39:33"/>
        <d v="2019-06-19T15:39:27"/>
        <d v="2019-06-19T15:39:24"/>
        <d v="2019-06-19T14:48:22"/>
        <d v="2019-06-19T14:48:21"/>
        <d v="2019-06-19T14:26:56"/>
        <d v="2019-06-19T14:26:55"/>
        <d v="2019-06-19T13:53:45"/>
        <d v="2019-06-19T13:02:05"/>
        <d v="2019-06-19T13:02:02"/>
        <d v="2019-06-19T12:18:27"/>
        <d v="2019-06-19T10:01:08"/>
        <d v="2019-06-19T09:25:25"/>
        <d v="2019-06-19T09:25:17"/>
        <d v="2019-06-18T20:25:54"/>
        <d v="2019-06-18T19:50:58"/>
        <d v="2019-06-18T19:42:04"/>
        <d v="2019-06-18T19:40:37"/>
        <d v="2019-06-18T19:30:23"/>
        <d v="2019-06-18T18:55:37"/>
        <d v="2019-06-18T18:33:58"/>
        <d v="2019-06-18T18:24:35"/>
        <d v="2019-06-18T18:13:04"/>
        <d v="2019-06-18T18:12:22"/>
        <d v="2019-06-18T18:12:18"/>
        <d v="2019-06-18T18:12:14"/>
        <d v="2019-06-18T18:11:57"/>
        <d v="2019-06-18T18:11:53"/>
        <d v="2019-06-18T18:00:03"/>
        <d v="2019-06-18T17:33:42"/>
        <d v="2019-06-18T17:26:02"/>
        <d v="2019-06-18T17:02:56"/>
        <d v="2019-06-18T16:13:54"/>
        <d v="2019-06-18T16:08:57"/>
        <d v="2019-06-18T15:56:10"/>
        <d v="2019-06-18T14:53:49"/>
        <d v="2019-06-18T14:33:08"/>
        <d v="2019-06-18T13:23:52"/>
        <d v="2019-06-18T13:19:51"/>
      </sharedItems>
    </cacheField>
    <cacheField name="BILAN" numFmtId="0">
      <sharedItems count="2">
        <s v="BILAN 1"/>
        <s v="BILAN 2"/>
      </sharedItems>
    </cacheField>
    <cacheField name="ANNEE" numFmtId="0">
      <sharedItems containsSemiMixedTypes="0" containsString="0" containsNumber="1" containsInteger="1" minValue="2018" maxValue="2019" count="2">
        <n v="2018"/>
        <n v="2019"/>
      </sharedItems>
    </cacheField>
    <cacheField name="MOIS" numFmtId="0">
      <sharedItems count="12">
        <s v="février"/>
        <s v="mars"/>
        <s v="avril"/>
        <s v="mai"/>
        <s v="juin"/>
        <s v="juillet"/>
        <s v="août"/>
        <s v="septembre"/>
        <s v="octobre"/>
        <s v="novembre"/>
        <s v="décembre"/>
        <s v="janvier"/>
      </sharedItems>
    </cacheField>
    <cacheField name="JOURS" numFmtId="0">
      <sharedItems/>
    </cacheField>
    <cacheField name="HEURE" numFmtId="0">
      <sharedItems containsMixedTypes="1" containsNumber="1" containsInteger="1" minValue="8" maxValue="22"/>
    </cacheField>
  </cacheFields>
  <extLst>
    <ext xmlns:x14="http://schemas.microsoft.com/office/spreadsheetml/2009/9/main" uri="{725AE2AE-9491-48be-B2B4-4EB974FC3084}">
      <x14:pivotCacheDefinition pivotCacheId="92184991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331">
  <r>
    <x v="0"/>
    <x v="0"/>
    <x v="0"/>
    <x v="0"/>
    <s v=""/>
    <s v=""/>
  </r>
  <r>
    <x v="1"/>
    <x v="0"/>
    <x v="0"/>
    <x v="0"/>
    <s v=""/>
    <s v=""/>
  </r>
  <r>
    <x v="2"/>
    <x v="0"/>
    <x v="0"/>
    <x v="0"/>
    <s v=""/>
    <s v=""/>
  </r>
  <r>
    <x v="3"/>
    <x v="0"/>
    <x v="0"/>
    <x v="0"/>
    <s v=""/>
    <s v=""/>
  </r>
  <r>
    <x v="4"/>
    <x v="0"/>
    <x v="0"/>
    <x v="0"/>
    <s v=""/>
    <s v=""/>
  </r>
  <r>
    <x v="5"/>
    <x v="0"/>
    <x v="0"/>
    <x v="0"/>
    <s v=""/>
    <s v=""/>
  </r>
  <r>
    <x v="6"/>
    <x v="0"/>
    <x v="0"/>
    <x v="0"/>
    <s v=""/>
    <s v=""/>
  </r>
  <r>
    <x v="7"/>
    <x v="0"/>
    <x v="0"/>
    <x v="0"/>
    <s v=""/>
    <s v=""/>
  </r>
  <r>
    <x v="8"/>
    <x v="0"/>
    <x v="0"/>
    <x v="0"/>
    <s v=""/>
    <s v=""/>
  </r>
  <r>
    <x v="9"/>
    <x v="0"/>
    <x v="0"/>
    <x v="0"/>
    <s v=""/>
    <s v=""/>
  </r>
  <r>
    <x v="10"/>
    <x v="0"/>
    <x v="0"/>
    <x v="0"/>
    <s v=""/>
    <s v=""/>
  </r>
  <r>
    <x v="11"/>
    <x v="0"/>
    <x v="0"/>
    <x v="0"/>
    <s v=""/>
    <s v=""/>
  </r>
  <r>
    <x v="12"/>
    <x v="0"/>
    <x v="0"/>
    <x v="0"/>
    <s v=""/>
    <s v=""/>
  </r>
  <r>
    <x v="13"/>
    <x v="0"/>
    <x v="0"/>
    <x v="0"/>
    <s v=""/>
    <s v=""/>
  </r>
  <r>
    <x v="14"/>
    <x v="0"/>
    <x v="0"/>
    <x v="0"/>
    <s v=""/>
    <s v=""/>
  </r>
  <r>
    <x v="15"/>
    <x v="0"/>
    <x v="0"/>
    <x v="0"/>
    <s v=""/>
    <s v=""/>
  </r>
  <r>
    <x v="16"/>
    <x v="0"/>
    <x v="0"/>
    <x v="0"/>
    <s v=""/>
    <s v=""/>
  </r>
  <r>
    <x v="17"/>
    <x v="0"/>
    <x v="0"/>
    <x v="1"/>
    <s v=""/>
    <s v=""/>
  </r>
  <r>
    <x v="18"/>
    <x v="0"/>
    <x v="0"/>
    <x v="1"/>
    <s v=""/>
    <s v=""/>
  </r>
  <r>
    <x v="19"/>
    <x v="0"/>
    <x v="0"/>
    <x v="1"/>
    <s v=""/>
    <s v=""/>
  </r>
  <r>
    <x v="20"/>
    <x v="0"/>
    <x v="0"/>
    <x v="1"/>
    <s v=""/>
    <s v=""/>
  </r>
  <r>
    <x v="21"/>
    <x v="0"/>
    <x v="0"/>
    <x v="1"/>
    <s v=""/>
    <s v=""/>
  </r>
  <r>
    <x v="22"/>
    <x v="0"/>
    <x v="0"/>
    <x v="1"/>
    <s v=""/>
    <s v=""/>
  </r>
  <r>
    <x v="23"/>
    <x v="0"/>
    <x v="0"/>
    <x v="1"/>
    <s v=""/>
    <s v=""/>
  </r>
  <r>
    <x v="24"/>
    <x v="0"/>
    <x v="0"/>
    <x v="1"/>
    <s v=""/>
    <s v=""/>
  </r>
  <r>
    <x v="25"/>
    <x v="0"/>
    <x v="0"/>
    <x v="1"/>
    <s v=""/>
    <s v=""/>
  </r>
  <r>
    <x v="26"/>
    <x v="0"/>
    <x v="0"/>
    <x v="1"/>
    <s v=""/>
    <s v=""/>
  </r>
  <r>
    <x v="27"/>
    <x v="0"/>
    <x v="0"/>
    <x v="1"/>
    <s v=""/>
    <s v=""/>
  </r>
  <r>
    <x v="28"/>
    <x v="0"/>
    <x v="0"/>
    <x v="1"/>
    <s v=""/>
    <s v=""/>
  </r>
  <r>
    <x v="29"/>
    <x v="0"/>
    <x v="0"/>
    <x v="1"/>
    <s v=""/>
    <s v=""/>
  </r>
  <r>
    <x v="30"/>
    <x v="0"/>
    <x v="0"/>
    <x v="1"/>
    <s v=""/>
    <s v=""/>
  </r>
  <r>
    <x v="31"/>
    <x v="0"/>
    <x v="0"/>
    <x v="1"/>
    <s v=""/>
    <s v=""/>
  </r>
  <r>
    <x v="32"/>
    <x v="0"/>
    <x v="0"/>
    <x v="1"/>
    <s v=""/>
    <s v=""/>
  </r>
  <r>
    <x v="33"/>
    <x v="0"/>
    <x v="0"/>
    <x v="1"/>
    <s v=""/>
    <s v=""/>
  </r>
  <r>
    <x v="34"/>
    <x v="0"/>
    <x v="0"/>
    <x v="1"/>
    <s v=""/>
    <s v=""/>
  </r>
  <r>
    <x v="35"/>
    <x v="0"/>
    <x v="0"/>
    <x v="1"/>
    <s v=""/>
    <s v=""/>
  </r>
  <r>
    <x v="36"/>
    <x v="0"/>
    <x v="0"/>
    <x v="1"/>
    <s v=""/>
    <s v=""/>
  </r>
  <r>
    <x v="37"/>
    <x v="0"/>
    <x v="0"/>
    <x v="1"/>
    <s v=""/>
    <s v=""/>
  </r>
  <r>
    <x v="38"/>
    <x v="0"/>
    <x v="0"/>
    <x v="2"/>
    <s v=""/>
    <s v=""/>
  </r>
  <r>
    <x v="39"/>
    <x v="0"/>
    <x v="0"/>
    <x v="2"/>
    <s v=""/>
    <s v=""/>
  </r>
  <r>
    <x v="40"/>
    <x v="0"/>
    <x v="0"/>
    <x v="2"/>
    <s v=""/>
    <s v=""/>
  </r>
  <r>
    <x v="41"/>
    <x v="0"/>
    <x v="0"/>
    <x v="2"/>
    <s v=""/>
    <s v=""/>
  </r>
  <r>
    <x v="42"/>
    <x v="0"/>
    <x v="0"/>
    <x v="2"/>
    <s v=""/>
    <s v=""/>
  </r>
  <r>
    <x v="43"/>
    <x v="0"/>
    <x v="0"/>
    <x v="2"/>
    <s v=""/>
    <s v=""/>
  </r>
  <r>
    <x v="44"/>
    <x v="0"/>
    <x v="0"/>
    <x v="2"/>
    <s v=""/>
    <s v=""/>
  </r>
  <r>
    <x v="45"/>
    <x v="0"/>
    <x v="0"/>
    <x v="2"/>
    <s v=""/>
    <s v=""/>
  </r>
  <r>
    <x v="46"/>
    <x v="0"/>
    <x v="0"/>
    <x v="2"/>
    <s v=""/>
    <s v=""/>
  </r>
  <r>
    <x v="47"/>
    <x v="0"/>
    <x v="0"/>
    <x v="2"/>
    <s v=""/>
    <s v=""/>
  </r>
  <r>
    <x v="48"/>
    <x v="0"/>
    <x v="0"/>
    <x v="2"/>
    <s v=""/>
    <s v=""/>
  </r>
  <r>
    <x v="49"/>
    <x v="0"/>
    <x v="0"/>
    <x v="2"/>
    <s v=""/>
    <s v=""/>
  </r>
  <r>
    <x v="50"/>
    <x v="0"/>
    <x v="0"/>
    <x v="2"/>
    <s v=""/>
    <s v=""/>
  </r>
  <r>
    <x v="51"/>
    <x v="0"/>
    <x v="0"/>
    <x v="2"/>
    <s v=""/>
    <s v=""/>
  </r>
  <r>
    <x v="52"/>
    <x v="0"/>
    <x v="0"/>
    <x v="2"/>
    <s v=""/>
    <s v=""/>
  </r>
  <r>
    <x v="53"/>
    <x v="0"/>
    <x v="0"/>
    <x v="2"/>
    <s v=""/>
    <s v=""/>
  </r>
  <r>
    <x v="54"/>
    <x v="0"/>
    <x v="0"/>
    <x v="2"/>
    <s v=""/>
    <s v=""/>
  </r>
  <r>
    <x v="55"/>
    <x v="0"/>
    <x v="0"/>
    <x v="2"/>
    <s v=""/>
    <s v=""/>
  </r>
  <r>
    <x v="56"/>
    <x v="0"/>
    <x v="0"/>
    <x v="2"/>
    <s v=""/>
    <s v=""/>
  </r>
  <r>
    <x v="57"/>
    <x v="0"/>
    <x v="0"/>
    <x v="2"/>
    <s v=""/>
    <s v=""/>
  </r>
  <r>
    <x v="58"/>
    <x v="0"/>
    <x v="0"/>
    <x v="2"/>
    <s v=""/>
    <s v=""/>
  </r>
  <r>
    <x v="59"/>
    <x v="0"/>
    <x v="0"/>
    <x v="2"/>
    <s v=""/>
    <s v=""/>
  </r>
  <r>
    <x v="60"/>
    <x v="0"/>
    <x v="0"/>
    <x v="2"/>
    <s v=""/>
    <s v=""/>
  </r>
  <r>
    <x v="61"/>
    <x v="0"/>
    <x v="0"/>
    <x v="2"/>
    <s v=""/>
    <s v=""/>
  </r>
  <r>
    <x v="62"/>
    <x v="0"/>
    <x v="0"/>
    <x v="2"/>
    <s v=""/>
    <s v=""/>
  </r>
  <r>
    <x v="63"/>
    <x v="0"/>
    <x v="0"/>
    <x v="2"/>
    <s v=""/>
    <s v=""/>
  </r>
  <r>
    <x v="64"/>
    <x v="0"/>
    <x v="0"/>
    <x v="2"/>
    <s v=""/>
    <s v=""/>
  </r>
  <r>
    <x v="65"/>
    <x v="0"/>
    <x v="0"/>
    <x v="2"/>
    <s v=""/>
    <s v=""/>
  </r>
  <r>
    <x v="66"/>
    <x v="0"/>
    <x v="0"/>
    <x v="2"/>
    <s v=""/>
    <s v=""/>
  </r>
  <r>
    <x v="67"/>
    <x v="0"/>
    <x v="0"/>
    <x v="2"/>
    <s v=""/>
    <s v=""/>
  </r>
  <r>
    <x v="68"/>
    <x v="0"/>
    <x v="0"/>
    <x v="2"/>
    <s v=""/>
    <s v=""/>
  </r>
  <r>
    <x v="69"/>
    <x v="0"/>
    <x v="0"/>
    <x v="2"/>
    <s v=""/>
    <s v=""/>
  </r>
  <r>
    <x v="70"/>
    <x v="0"/>
    <x v="0"/>
    <x v="2"/>
    <s v=""/>
    <s v=""/>
  </r>
  <r>
    <x v="71"/>
    <x v="0"/>
    <x v="0"/>
    <x v="2"/>
    <s v=""/>
    <s v=""/>
  </r>
  <r>
    <x v="72"/>
    <x v="0"/>
    <x v="0"/>
    <x v="2"/>
    <s v=""/>
    <s v=""/>
  </r>
  <r>
    <x v="73"/>
    <x v="0"/>
    <x v="0"/>
    <x v="2"/>
    <s v=""/>
    <s v=""/>
  </r>
  <r>
    <x v="74"/>
    <x v="0"/>
    <x v="0"/>
    <x v="2"/>
    <s v=""/>
    <s v=""/>
  </r>
  <r>
    <x v="75"/>
    <x v="0"/>
    <x v="0"/>
    <x v="2"/>
    <s v=""/>
    <s v=""/>
  </r>
  <r>
    <x v="76"/>
    <x v="0"/>
    <x v="0"/>
    <x v="3"/>
    <s v=""/>
    <s v=""/>
  </r>
  <r>
    <x v="77"/>
    <x v="0"/>
    <x v="0"/>
    <x v="3"/>
    <s v=""/>
    <s v=""/>
  </r>
  <r>
    <x v="78"/>
    <x v="0"/>
    <x v="0"/>
    <x v="3"/>
    <s v=""/>
    <s v=""/>
  </r>
  <r>
    <x v="79"/>
    <x v="0"/>
    <x v="0"/>
    <x v="3"/>
    <s v=""/>
    <s v=""/>
  </r>
  <r>
    <x v="80"/>
    <x v="0"/>
    <x v="0"/>
    <x v="3"/>
    <s v=""/>
    <s v=""/>
  </r>
  <r>
    <x v="81"/>
    <x v="0"/>
    <x v="0"/>
    <x v="3"/>
    <s v=""/>
    <s v=""/>
  </r>
  <r>
    <x v="82"/>
    <x v="0"/>
    <x v="0"/>
    <x v="3"/>
    <s v=""/>
    <s v=""/>
  </r>
  <r>
    <x v="83"/>
    <x v="0"/>
    <x v="0"/>
    <x v="3"/>
    <s v=""/>
    <s v=""/>
  </r>
  <r>
    <x v="84"/>
    <x v="0"/>
    <x v="0"/>
    <x v="3"/>
    <s v=""/>
    <s v=""/>
  </r>
  <r>
    <x v="85"/>
    <x v="0"/>
    <x v="0"/>
    <x v="3"/>
    <s v=""/>
    <s v=""/>
  </r>
  <r>
    <x v="86"/>
    <x v="0"/>
    <x v="0"/>
    <x v="3"/>
    <s v=""/>
    <s v=""/>
  </r>
  <r>
    <x v="87"/>
    <x v="0"/>
    <x v="0"/>
    <x v="3"/>
    <s v=""/>
    <s v=""/>
  </r>
  <r>
    <x v="88"/>
    <x v="0"/>
    <x v="0"/>
    <x v="3"/>
    <s v=""/>
    <s v=""/>
  </r>
  <r>
    <x v="89"/>
    <x v="0"/>
    <x v="0"/>
    <x v="3"/>
    <s v=""/>
    <s v=""/>
  </r>
  <r>
    <x v="90"/>
    <x v="0"/>
    <x v="0"/>
    <x v="3"/>
    <s v=""/>
    <s v=""/>
  </r>
  <r>
    <x v="91"/>
    <x v="0"/>
    <x v="0"/>
    <x v="3"/>
    <s v=""/>
    <s v=""/>
  </r>
  <r>
    <x v="92"/>
    <x v="0"/>
    <x v="0"/>
    <x v="3"/>
    <s v=""/>
    <s v=""/>
  </r>
  <r>
    <x v="93"/>
    <x v="0"/>
    <x v="0"/>
    <x v="3"/>
    <s v=""/>
    <s v=""/>
  </r>
  <r>
    <x v="94"/>
    <x v="0"/>
    <x v="0"/>
    <x v="3"/>
    <s v=""/>
    <s v=""/>
  </r>
  <r>
    <x v="95"/>
    <x v="0"/>
    <x v="0"/>
    <x v="3"/>
    <s v=""/>
    <s v=""/>
  </r>
  <r>
    <x v="96"/>
    <x v="0"/>
    <x v="0"/>
    <x v="3"/>
    <s v=""/>
    <s v=""/>
  </r>
  <r>
    <x v="97"/>
    <x v="0"/>
    <x v="0"/>
    <x v="3"/>
    <s v=""/>
    <s v=""/>
  </r>
  <r>
    <x v="98"/>
    <x v="0"/>
    <x v="0"/>
    <x v="3"/>
    <s v=""/>
    <s v=""/>
  </r>
  <r>
    <x v="99"/>
    <x v="0"/>
    <x v="0"/>
    <x v="3"/>
    <s v=""/>
    <s v=""/>
  </r>
  <r>
    <x v="100"/>
    <x v="0"/>
    <x v="0"/>
    <x v="3"/>
    <s v=""/>
    <s v=""/>
  </r>
  <r>
    <x v="101"/>
    <x v="0"/>
    <x v="0"/>
    <x v="3"/>
    <s v=""/>
    <s v=""/>
  </r>
  <r>
    <x v="102"/>
    <x v="0"/>
    <x v="0"/>
    <x v="3"/>
    <s v=""/>
    <s v=""/>
  </r>
  <r>
    <x v="103"/>
    <x v="0"/>
    <x v="0"/>
    <x v="3"/>
    <s v=""/>
    <s v=""/>
  </r>
  <r>
    <x v="104"/>
    <x v="0"/>
    <x v="0"/>
    <x v="3"/>
    <s v=""/>
    <s v=""/>
  </r>
  <r>
    <x v="105"/>
    <x v="0"/>
    <x v="0"/>
    <x v="3"/>
    <s v=""/>
    <s v=""/>
  </r>
  <r>
    <x v="106"/>
    <x v="0"/>
    <x v="0"/>
    <x v="3"/>
    <s v=""/>
    <s v=""/>
  </r>
  <r>
    <x v="107"/>
    <x v="0"/>
    <x v="0"/>
    <x v="4"/>
    <s v=""/>
    <s v=""/>
  </r>
  <r>
    <x v="108"/>
    <x v="0"/>
    <x v="0"/>
    <x v="4"/>
    <s v=""/>
    <s v=""/>
  </r>
  <r>
    <x v="109"/>
    <x v="0"/>
    <x v="0"/>
    <x v="4"/>
    <s v=""/>
    <s v=""/>
  </r>
  <r>
    <x v="110"/>
    <x v="0"/>
    <x v="0"/>
    <x v="4"/>
    <s v=""/>
    <s v=""/>
  </r>
  <r>
    <x v="111"/>
    <x v="0"/>
    <x v="0"/>
    <x v="4"/>
    <s v=""/>
    <s v=""/>
  </r>
  <r>
    <x v="112"/>
    <x v="0"/>
    <x v="0"/>
    <x v="4"/>
    <s v=""/>
    <s v=""/>
  </r>
  <r>
    <x v="113"/>
    <x v="0"/>
    <x v="0"/>
    <x v="4"/>
    <s v=""/>
    <s v=""/>
  </r>
  <r>
    <x v="114"/>
    <x v="0"/>
    <x v="0"/>
    <x v="4"/>
    <s v=""/>
    <s v=""/>
  </r>
  <r>
    <x v="115"/>
    <x v="0"/>
    <x v="0"/>
    <x v="4"/>
    <s v=""/>
    <s v=""/>
  </r>
  <r>
    <x v="116"/>
    <x v="0"/>
    <x v="0"/>
    <x v="4"/>
    <s v=""/>
    <s v=""/>
  </r>
  <r>
    <x v="117"/>
    <x v="0"/>
    <x v="0"/>
    <x v="4"/>
    <s v=""/>
    <s v=""/>
  </r>
  <r>
    <x v="118"/>
    <x v="0"/>
    <x v="0"/>
    <x v="4"/>
    <s v=""/>
    <s v=""/>
  </r>
  <r>
    <x v="119"/>
    <x v="0"/>
    <x v="0"/>
    <x v="4"/>
    <s v=""/>
    <s v=""/>
  </r>
  <r>
    <x v="120"/>
    <x v="0"/>
    <x v="0"/>
    <x v="4"/>
    <s v=""/>
    <s v=""/>
  </r>
  <r>
    <x v="121"/>
    <x v="0"/>
    <x v="0"/>
    <x v="4"/>
    <s v=""/>
    <s v=""/>
  </r>
  <r>
    <x v="122"/>
    <x v="0"/>
    <x v="0"/>
    <x v="4"/>
    <s v=""/>
    <s v=""/>
  </r>
  <r>
    <x v="123"/>
    <x v="0"/>
    <x v="0"/>
    <x v="4"/>
    <s v=""/>
    <s v=""/>
  </r>
  <r>
    <x v="124"/>
    <x v="0"/>
    <x v="0"/>
    <x v="4"/>
    <s v=""/>
    <s v=""/>
  </r>
  <r>
    <x v="125"/>
    <x v="0"/>
    <x v="0"/>
    <x v="4"/>
    <s v=""/>
    <s v=""/>
  </r>
  <r>
    <x v="126"/>
    <x v="0"/>
    <x v="0"/>
    <x v="4"/>
    <s v=""/>
    <s v=""/>
  </r>
  <r>
    <x v="127"/>
    <x v="0"/>
    <x v="0"/>
    <x v="4"/>
    <s v=""/>
    <s v=""/>
  </r>
  <r>
    <x v="128"/>
    <x v="0"/>
    <x v="0"/>
    <x v="4"/>
    <s v=""/>
    <s v=""/>
  </r>
  <r>
    <x v="129"/>
    <x v="0"/>
    <x v="0"/>
    <x v="4"/>
    <s v=""/>
    <s v=""/>
  </r>
  <r>
    <x v="130"/>
    <x v="0"/>
    <x v="0"/>
    <x v="4"/>
    <s v=""/>
    <s v=""/>
  </r>
  <r>
    <x v="131"/>
    <x v="0"/>
    <x v="0"/>
    <x v="4"/>
    <s v=""/>
    <s v=""/>
  </r>
  <r>
    <x v="132"/>
    <x v="0"/>
    <x v="0"/>
    <x v="4"/>
    <s v=""/>
    <s v=""/>
  </r>
  <r>
    <x v="133"/>
    <x v="0"/>
    <x v="0"/>
    <x v="4"/>
    <s v=""/>
    <s v=""/>
  </r>
  <r>
    <x v="134"/>
    <x v="0"/>
    <x v="0"/>
    <x v="4"/>
    <s v=""/>
    <s v=""/>
  </r>
  <r>
    <x v="135"/>
    <x v="0"/>
    <x v="0"/>
    <x v="4"/>
    <s v=""/>
    <s v=""/>
  </r>
  <r>
    <x v="136"/>
    <x v="0"/>
    <x v="0"/>
    <x v="4"/>
    <s v=""/>
    <s v=""/>
  </r>
  <r>
    <x v="137"/>
    <x v="0"/>
    <x v="0"/>
    <x v="4"/>
    <s v=""/>
    <s v=""/>
  </r>
  <r>
    <x v="138"/>
    <x v="0"/>
    <x v="0"/>
    <x v="4"/>
    <s v=""/>
    <s v=""/>
  </r>
  <r>
    <x v="139"/>
    <x v="0"/>
    <x v="0"/>
    <x v="5"/>
    <s v=""/>
    <s v=""/>
  </r>
  <r>
    <x v="140"/>
    <x v="0"/>
    <x v="0"/>
    <x v="5"/>
    <s v=""/>
    <s v=""/>
  </r>
  <r>
    <x v="141"/>
    <x v="0"/>
    <x v="0"/>
    <x v="5"/>
    <s v=""/>
    <s v=""/>
  </r>
  <r>
    <x v="142"/>
    <x v="0"/>
    <x v="0"/>
    <x v="5"/>
    <s v=""/>
    <s v=""/>
  </r>
  <r>
    <x v="143"/>
    <x v="0"/>
    <x v="0"/>
    <x v="5"/>
    <s v=""/>
    <s v=""/>
  </r>
  <r>
    <x v="144"/>
    <x v="0"/>
    <x v="0"/>
    <x v="5"/>
    <s v=""/>
    <s v=""/>
  </r>
  <r>
    <x v="145"/>
    <x v="0"/>
    <x v="0"/>
    <x v="5"/>
    <s v=""/>
    <s v=""/>
  </r>
  <r>
    <x v="146"/>
    <x v="0"/>
    <x v="0"/>
    <x v="5"/>
    <s v=""/>
    <s v=""/>
  </r>
  <r>
    <x v="147"/>
    <x v="0"/>
    <x v="0"/>
    <x v="5"/>
    <s v=""/>
    <s v=""/>
  </r>
  <r>
    <x v="148"/>
    <x v="0"/>
    <x v="0"/>
    <x v="5"/>
    <s v=""/>
    <s v=""/>
  </r>
  <r>
    <x v="149"/>
    <x v="0"/>
    <x v="0"/>
    <x v="5"/>
    <s v=""/>
    <s v=""/>
  </r>
  <r>
    <x v="150"/>
    <x v="0"/>
    <x v="0"/>
    <x v="5"/>
    <s v=""/>
    <s v=""/>
  </r>
  <r>
    <x v="151"/>
    <x v="0"/>
    <x v="0"/>
    <x v="5"/>
    <s v=""/>
    <s v=""/>
  </r>
  <r>
    <x v="152"/>
    <x v="0"/>
    <x v="0"/>
    <x v="5"/>
    <s v=""/>
    <s v=""/>
  </r>
  <r>
    <x v="153"/>
    <x v="0"/>
    <x v="0"/>
    <x v="5"/>
    <s v=""/>
    <s v=""/>
  </r>
  <r>
    <x v="154"/>
    <x v="0"/>
    <x v="0"/>
    <x v="5"/>
    <s v=""/>
    <s v=""/>
  </r>
  <r>
    <x v="155"/>
    <x v="0"/>
    <x v="0"/>
    <x v="5"/>
    <s v=""/>
    <s v=""/>
  </r>
  <r>
    <x v="156"/>
    <x v="0"/>
    <x v="0"/>
    <x v="5"/>
    <s v=""/>
    <s v=""/>
  </r>
  <r>
    <x v="157"/>
    <x v="0"/>
    <x v="0"/>
    <x v="5"/>
    <s v=""/>
    <s v=""/>
  </r>
  <r>
    <x v="158"/>
    <x v="0"/>
    <x v="0"/>
    <x v="5"/>
    <s v=""/>
    <s v=""/>
  </r>
  <r>
    <x v="159"/>
    <x v="0"/>
    <x v="0"/>
    <x v="5"/>
    <s v=""/>
    <s v=""/>
  </r>
  <r>
    <x v="160"/>
    <x v="0"/>
    <x v="0"/>
    <x v="5"/>
    <s v=""/>
    <s v=""/>
  </r>
  <r>
    <x v="161"/>
    <x v="0"/>
    <x v="0"/>
    <x v="5"/>
    <s v=""/>
    <s v=""/>
  </r>
  <r>
    <x v="162"/>
    <x v="0"/>
    <x v="0"/>
    <x v="5"/>
    <s v=""/>
    <s v=""/>
  </r>
  <r>
    <x v="163"/>
    <x v="0"/>
    <x v="0"/>
    <x v="5"/>
    <s v=""/>
    <s v=""/>
  </r>
  <r>
    <x v="164"/>
    <x v="0"/>
    <x v="0"/>
    <x v="5"/>
    <s v=""/>
    <s v=""/>
  </r>
  <r>
    <x v="165"/>
    <x v="0"/>
    <x v="0"/>
    <x v="5"/>
    <s v=""/>
    <s v=""/>
  </r>
  <r>
    <x v="166"/>
    <x v="0"/>
    <x v="0"/>
    <x v="5"/>
    <s v=""/>
    <s v=""/>
  </r>
  <r>
    <x v="167"/>
    <x v="0"/>
    <x v="0"/>
    <x v="5"/>
    <s v=""/>
    <s v=""/>
  </r>
  <r>
    <x v="168"/>
    <x v="0"/>
    <x v="0"/>
    <x v="6"/>
    <s v=""/>
    <s v=""/>
  </r>
  <r>
    <x v="169"/>
    <x v="0"/>
    <x v="0"/>
    <x v="6"/>
    <s v=""/>
    <s v=""/>
  </r>
  <r>
    <x v="170"/>
    <x v="0"/>
    <x v="0"/>
    <x v="6"/>
    <s v=""/>
    <s v=""/>
  </r>
  <r>
    <x v="171"/>
    <x v="0"/>
    <x v="0"/>
    <x v="6"/>
    <s v=""/>
    <s v=""/>
  </r>
  <r>
    <x v="172"/>
    <x v="0"/>
    <x v="0"/>
    <x v="6"/>
    <s v=""/>
    <s v=""/>
  </r>
  <r>
    <x v="173"/>
    <x v="0"/>
    <x v="0"/>
    <x v="6"/>
    <s v=""/>
    <s v=""/>
  </r>
  <r>
    <x v="174"/>
    <x v="0"/>
    <x v="0"/>
    <x v="6"/>
    <s v=""/>
    <s v=""/>
  </r>
  <r>
    <x v="175"/>
    <x v="0"/>
    <x v="0"/>
    <x v="6"/>
    <s v=""/>
    <s v=""/>
  </r>
  <r>
    <x v="176"/>
    <x v="0"/>
    <x v="0"/>
    <x v="6"/>
    <s v=""/>
    <s v=""/>
  </r>
  <r>
    <x v="177"/>
    <x v="0"/>
    <x v="0"/>
    <x v="6"/>
    <s v=""/>
    <s v=""/>
  </r>
  <r>
    <x v="178"/>
    <x v="0"/>
    <x v="0"/>
    <x v="6"/>
    <s v=""/>
    <s v=""/>
  </r>
  <r>
    <x v="179"/>
    <x v="0"/>
    <x v="0"/>
    <x v="6"/>
    <s v=""/>
    <s v=""/>
  </r>
  <r>
    <x v="180"/>
    <x v="0"/>
    <x v="0"/>
    <x v="6"/>
    <s v=""/>
    <s v=""/>
  </r>
  <r>
    <x v="181"/>
    <x v="0"/>
    <x v="0"/>
    <x v="6"/>
    <s v=""/>
    <s v=""/>
  </r>
  <r>
    <x v="182"/>
    <x v="0"/>
    <x v="0"/>
    <x v="6"/>
    <s v=""/>
    <s v=""/>
  </r>
  <r>
    <x v="183"/>
    <x v="0"/>
    <x v="0"/>
    <x v="6"/>
    <s v=""/>
    <s v=""/>
  </r>
  <r>
    <x v="184"/>
    <x v="0"/>
    <x v="0"/>
    <x v="6"/>
    <s v=""/>
    <s v=""/>
  </r>
  <r>
    <x v="185"/>
    <x v="0"/>
    <x v="0"/>
    <x v="6"/>
    <s v=""/>
    <s v=""/>
  </r>
  <r>
    <x v="186"/>
    <x v="0"/>
    <x v="0"/>
    <x v="6"/>
    <s v=""/>
    <s v=""/>
  </r>
  <r>
    <x v="187"/>
    <x v="0"/>
    <x v="0"/>
    <x v="6"/>
    <s v=""/>
    <s v=""/>
  </r>
  <r>
    <x v="188"/>
    <x v="0"/>
    <x v="0"/>
    <x v="6"/>
    <s v=""/>
    <s v=""/>
  </r>
  <r>
    <x v="189"/>
    <x v="0"/>
    <x v="0"/>
    <x v="6"/>
    <s v=""/>
    <s v=""/>
  </r>
  <r>
    <x v="190"/>
    <x v="0"/>
    <x v="0"/>
    <x v="6"/>
    <s v=""/>
    <s v=""/>
  </r>
  <r>
    <x v="191"/>
    <x v="0"/>
    <x v="0"/>
    <x v="6"/>
    <s v=""/>
    <s v=""/>
  </r>
  <r>
    <x v="192"/>
    <x v="0"/>
    <x v="0"/>
    <x v="6"/>
    <s v=""/>
    <s v=""/>
  </r>
  <r>
    <x v="193"/>
    <x v="0"/>
    <x v="0"/>
    <x v="7"/>
    <s v=""/>
    <s v=""/>
  </r>
  <r>
    <x v="194"/>
    <x v="0"/>
    <x v="0"/>
    <x v="7"/>
    <s v=""/>
    <s v=""/>
  </r>
  <r>
    <x v="195"/>
    <x v="0"/>
    <x v="0"/>
    <x v="7"/>
    <s v=""/>
    <s v=""/>
  </r>
  <r>
    <x v="196"/>
    <x v="0"/>
    <x v="0"/>
    <x v="7"/>
    <s v=""/>
    <s v=""/>
  </r>
  <r>
    <x v="197"/>
    <x v="0"/>
    <x v="0"/>
    <x v="7"/>
    <s v=""/>
    <s v=""/>
  </r>
  <r>
    <x v="198"/>
    <x v="0"/>
    <x v="0"/>
    <x v="7"/>
    <s v=""/>
    <s v=""/>
  </r>
  <r>
    <x v="199"/>
    <x v="0"/>
    <x v="0"/>
    <x v="7"/>
    <s v=""/>
    <s v=""/>
  </r>
  <r>
    <x v="200"/>
    <x v="0"/>
    <x v="0"/>
    <x v="7"/>
    <s v=""/>
    <s v=""/>
  </r>
  <r>
    <x v="201"/>
    <x v="0"/>
    <x v="0"/>
    <x v="7"/>
    <s v=""/>
    <s v=""/>
  </r>
  <r>
    <x v="202"/>
    <x v="0"/>
    <x v="0"/>
    <x v="7"/>
    <s v=""/>
    <s v=""/>
  </r>
  <r>
    <x v="203"/>
    <x v="0"/>
    <x v="0"/>
    <x v="7"/>
    <s v=""/>
    <s v=""/>
  </r>
  <r>
    <x v="204"/>
    <x v="0"/>
    <x v="0"/>
    <x v="7"/>
    <s v=""/>
    <s v=""/>
  </r>
  <r>
    <x v="205"/>
    <x v="0"/>
    <x v="0"/>
    <x v="7"/>
    <s v=""/>
    <s v=""/>
  </r>
  <r>
    <x v="206"/>
    <x v="0"/>
    <x v="0"/>
    <x v="7"/>
    <s v=""/>
    <s v=""/>
  </r>
  <r>
    <x v="207"/>
    <x v="0"/>
    <x v="0"/>
    <x v="7"/>
    <s v=""/>
    <s v=""/>
  </r>
  <r>
    <x v="208"/>
    <x v="0"/>
    <x v="0"/>
    <x v="7"/>
    <s v=""/>
    <s v=""/>
  </r>
  <r>
    <x v="209"/>
    <x v="0"/>
    <x v="0"/>
    <x v="7"/>
    <s v=""/>
    <s v=""/>
  </r>
  <r>
    <x v="210"/>
    <x v="0"/>
    <x v="0"/>
    <x v="7"/>
    <s v=""/>
    <s v=""/>
  </r>
  <r>
    <x v="211"/>
    <x v="0"/>
    <x v="0"/>
    <x v="7"/>
    <s v=""/>
    <s v=""/>
  </r>
  <r>
    <x v="212"/>
    <x v="0"/>
    <x v="0"/>
    <x v="7"/>
    <s v=""/>
    <s v=""/>
  </r>
  <r>
    <x v="213"/>
    <x v="0"/>
    <x v="0"/>
    <x v="7"/>
    <s v=""/>
    <s v=""/>
  </r>
  <r>
    <x v="214"/>
    <x v="0"/>
    <x v="0"/>
    <x v="7"/>
    <s v=""/>
    <s v=""/>
  </r>
  <r>
    <x v="215"/>
    <x v="0"/>
    <x v="0"/>
    <x v="7"/>
    <s v=""/>
    <s v=""/>
  </r>
  <r>
    <x v="216"/>
    <x v="0"/>
    <x v="0"/>
    <x v="7"/>
    <s v=""/>
    <s v=""/>
  </r>
  <r>
    <x v="217"/>
    <x v="0"/>
    <x v="0"/>
    <x v="7"/>
    <s v=""/>
    <s v=""/>
  </r>
  <r>
    <x v="218"/>
    <x v="0"/>
    <x v="0"/>
    <x v="7"/>
    <s v=""/>
    <s v=""/>
  </r>
  <r>
    <x v="219"/>
    <x v="0"/>
    <x v="0"/>
    <x v="7"/>
    <s v=""/>
    <s v=""/>
  </r>
  <r>
    <x v="220"/>
    <x v="0"/>
    <x v="0"/>
    <x v="7"/>
    <s v=""/>
    <s v=""/>
  </r>
  <r>
    <x v="221"/>
    <x v="0"/>
    <x v="0"/>
    <x v="7"/>
    <s v=""/>
    <s v=""/>
  </r>
  <r>
    <x v="222"/>
    <x v="0"/>
    <x v="0"/>
    <x v="7"/>
    <s v=""/>
    <s v=""/>
  </r>
  <r>
    <x v="223"/>
    <x v="0"/>
    <x v="0"/>
    <x v="7"/>
    <s v=""/>
    <s v=""/>
  </r>
  <r>
    <x v="224"/>
    <x v="0"/>
    <x v="0"/>
    <x v="7"/>
    <s v=""/>
    <s v=""/>
  </r>
  <r>
    <x v="225"/>
    <x v="0"/>
    <x v="0"/>
    <x v="7"/>
    <s v=""/>
    <s v=""/>
  </r>
  <r>
    <x v="226"/>
    <x v="0"/>
    <x v="0"/>
    <x v="7"/>
    <s v=""/>
    <s v=""/>
  </r>
  <r>
    <x v="227"/>
    <x v="0"/>
    <x v="0"/>
    <x v="8"/>
    <s v=""/>
    <s v=""/>
  </r>
  <r>
    <x v="228"/>
    <x v="0"/>
    <x v="0"/>
    <x v="8"/>
    <s v=""/>
    <s v=""/>
  </r>
  <r>
    <x v="229"/>
    <x v="0"/>
    <x v="0"/>
    <x v="8"/>
    <s v=""/>
    <s v=""/>
  </r>
  <r>
    <x v="230"/>
    <x v="0"/>
    <x v="0"/>
    <x v="8"/>
    <s v=""/>
    <s v=""/>
  </r>
  <r>
    <x v="231"/>
    <x v="0"/>
    <x v="0"/>
    <x v="8"/>
    <s v=""/>
    <s v=""/>
  </r>
  <r>
    <x v="232"/>
    <x v="0"/>
    <x v="0"/>
    <x v="8"/>
    <s v=""/>
    <s v=""/>
  </r>
  <r>
    <x v="233"/>
    <x v="0"/>
    <x v="0"/>
    <x v="8"/>
    <s v=""/>
    <s v=""/>
  </r>
  <r>
    <x v="234"/>
    <x v="0"/>
    <x v="0"/>
    <x v="8"/>
    <s v=""/>
    <s v=""/>
  </r>
  <r>
    <x v="235"/>
    <x v="0"/>
    <x v="0"/>
    <x v="8"/>
    <s v=""/>
    <s v=""/>
  </r>
  <r>
    <x v="236"/>
    <x v="0"/>
    <x v="0"/>
    <x v="8"/>
    <s v=""/>
    <s v=""/>
  </r>
  <r>
    <x v="237"/>
    <x v="0"/>
    <x v="0"/>
    <x v="8"/>
    <s v=""/>
    <s v=""/>
  </r>
  <r>
    <x v="238"/>
    <x v="0"/>
    <x v="0"/>
    <x v="8"/>
    <s v=""/>
    <s v=""/>
  </r>
  <r>
    <x v="239"/>
    <x v="0"/>
    <x v="0"/>
    <x v="8"/>
    <s v=""/>
    <s v=""/>
  </r>
  <r>
    <x v="240"/>
    <x v="0"/>
    <x v="0"/>
    <x v="8"/>
    <s v=""/>
    <s v=""/>
  </r>
  <r>
    <x v="241"/>
    <x v="0"/>
    <x v="0"/>
    <x v="8"/>
    <s v=""/>
    <s v=""/>
  </r>
  <r>
    <x v="242"/>
    <x v="0"/>
    <x v="0"/>
    <x v="8"/>
    <s v=""/>
    <s v=""/>
  </r>
  <r>
    <x v="243"/>
    <x v="0"/>
    <x v="0"/>
    <x v="8"/>
    <s v=""/>
    <s v=""/>
  </r>
  <r>
    <x v="244"/>
    <x v="0"/>
    <x v="0"/>
    <x v="8"/>
    <s v=""/>
    <s v=""/>
  </r>
  <r>
    <x v="245"/>
    <x v="0"/>
    <x v="0"/>
    <x v="8"/>
    <s v=""/>
    <s v=""/>
  </r>
  <r>
    <x v="246"/>
    <x v="0"/>
    <x v="0"/>
    <x v="8"/>
    <s v=""/>
    <s v=""/>
  </r>
  <r>
    <x v="247"/>
    <x v="0"/>
    <x v="0"/>
    <x v="8"/>
    <s v=""/>
    <s v=""/>
  </r>
  <r>
    <x v="248"/>
    <x v="0"/>
    <x v="0"/>
    <x v="8"/>
    <s v=""/>
    <s v=""/>
  </r>
  <r>
    <x v="249"/>
    <x v="0"/>
    <x v="0"/>
    <x v="8"/>
    <s v=""/>
    <s v=""/>
  </r>
  <r>
    <x v="250"/>
    <x v="0"/>
    <x v="0"/>
    <x v="8"/>
    <s v=""/>
    <s v=""/>
  </r>
  <r>
    <x v="251"/>
    <x v="0"/>
    <x v="0"/>
    <x v="8"/>
    <s v=""/>
    <s v=""/>
  </r>
  <r>
    <x v="252"/>
    <x v="0"/>
    <x v="0"/>
    <x v="8"/>
    <s v=""/>
    <s v=""/>
  </r>
  <r>
    <x v="253"/>
    <x v="0"/>
    <x v="0"/>
    <x v="8"/>
    <s v=""/>
    <s v=""/>
  </r>
  <r>
    <x v="254"/>
    <x v="0"/>
    <x v="0"/>
    <x v="8"/>
    <s v=""/>
    <s v=""/>
  </r>
  <r>
    <x v="255"/>
    <x v="0"/>
    <x v="0"/>
    <x v="8"/>
    <s v=""/>
    <s v=""/>
  </r>
  <r>
    <x v="256"/>
    <x v="0"/>
    <x v="0"/>
    <x v="8"/>
    <s v=""/>
    <s v=""/>
  </r>
  <r>
    <x v="257"/>
    <x v="0"/>
    <x v="0"/>
    <x v="8"/>
    <s v=""/>
    <s v=""/>
  </r>
  <r>
    <x v="258"/>
    <x v="0"/>
    <x v="0"/>
    <x v="8"/>
    <s v=""/>
    <s v=""/>
  </r>
  <r>
    <x v="259"/>
    <x v="0"/>
    <x v="0"/>
    <x v="8"/>
    <s v=""/>
    <s v=""/>
  </r>
  <r>
    <x v="260"/>
    <x v="0"/>
    <x v="0"/>
    <x v="8"/>
    <s v=""/>
    <s v=""/>
  </r>
  <r>
    <x v="261"/>
    <x v="0"/>
    <x v="0"/>
    <x v="8"/>
    <s v=""/>
    <s v=""/>
  </r>
  <r>
    <x v="262"/>
    <x v="0"/>
    <x v="0"/>
    <x v="9"/>
    <s v=""/>
    <s v=""/>
  </r>
  <r>
    <x v="263"/>
    <x v="0"/>
    <x v="0"/>
    <x v="9"/>
    <s v=""/>
    <s v=""/>
  </r>
  <r>
    <x v="264"/>
    <x v="0"/>
    <x v="0"/>
    <x v="9"/>
    <s v=""/>
    <s v=""/>
  </r>
  <r>
    <x v="265"/>
    <x v="0"/>
    <x v="0"/>
    <x v="9"/>
    <s v=""/>
    <s v=""/>
  </r>
  <r>
    <x v="266"/>
    <x v="0"/>
    <x v="0"/>
    <x v="9"/>
    <s v=""/>
    <s v=""/>
  </r>
  <r>
    <x v="267"/>
    <x v="0"/>
    <x v="0"/>
    <x v="9"/>
    <s v=""/>
    <s v=""/>
  </r>
  <r>
    <x v="268"/>
    <x v="0"/>
    <x v="0"/>
    <x v="9"/>
    <s v=""/>
    <s v=""/>
  </r>
  <r>
    <x v="269"/>
    <x v="0"/>
    <x v="0"/>
    <x v="9"/>
    <s v=""/>
    <s v=""/>
  </r>
  <r>
    <x v="270"/>
    <x v="0"/>
    <x v="0"/>
    <x v="9"/>
    <s v=""/>
    <s v=""/>
  </r>
  <r>
    <x v="271"/>
    <x v="0"/>
    <x v="0"/>
    <x v="9"/>
    <s v=""/>
    <s v=""/>
  </r>
  <r>
    <x v="272"/>
    <x v="0"/>
    <x v="0"/>
    <x v="9"/>
    <s v=""/>
    <s v=""/>
  </r>
  <r>
    <x v="273"/>
    <x v="0"/>
    <x v="0"/>
    <x v="9"/>
    <s v=""/>
    <s v=""/>
  </r>
  <r>
    <x v="274"/>
    <x v="0"/>
    <x v="0"/>
    <x v="9"/>
    <s v=""/>
    <s v=""/>
  </r>
  <r>
    <x v="275"/>
    <x v="0"/>
    <x v="0"/>
    <x v="9"/>
    <s v=""/>
    <s v=""/>
  </r>
  <r>
    <x v="276"/>
    <x v="0"/>
    <x v="0"/>
    <x v="9"/>
    <s v=""/>
    <s v=""/>
  </r>
  <r>
    <x v="277"/>
    <x v="0"/>
    <x v="0"/>
    <x v="9"/>
    <s v=""/>
    <s v=""/>
  </r>
  <r>
    <x v="278"/>
    <x v="0"/>
    <x v="0"/>
    <x v="9"/>
    <s v=""/>
    <s v=""/>
  </r>
  <r>
    <x v="279"/>
    <x v="0"/>
    <x v="0"/>
    <x v="9"/>
    <s v=""/>
    <s v=""/>
  </r>
  <r>
    <x v="280"/>
    <x v="0"/>
    <x v="0"/>
    <x v="9"/>
    <s v=""/>
    <s v=""/>
  </r>
  <r>
    <x v="281"/>
    <x v="0"/>
    <x v="0"/>
    <x v="9"/>
    <s v=""/>
    <s v=""/>
  </r>
  <r>
    <x v="282"/>
    <x v="0"/>
    <x v="0"/>
    <x v="9"/>
    <s v=""/>
    <s v=""/>
  </r>
  <r>
    <x v="283"/>
    <x v="0"/>
    <x v="0"/>
    <x v="9"/>
    <s v=""/>
    <s v=""/>
  </r>
  <r>
    <x v="284"/>
    <x v="0"/>
    <x v="0"/>
    <x v="9"/>
    <s v=""/>
    <s v=""/>
  </r>
  <r>
    <x v="285"/>
    <x v="0"/>
    <x v="0"/>
    <x v="9"/>
    <s v=""/>
    <s v=""/>
  </r>
  <r>
    <x v="286"/>
    <x v="0"/>
    <x v="0"/>
    <x v="9"/>
    <s v=""/>
    <s v=""/>
  </r>
  <r>
    <x v="287"/>
    <x v="0"/>
    <x v="0"/>
    <x v="9"/>
    <s v=""/>
    <s v=""/>
  </r>
  <r>
    <x v="288"/>
    <x v="0"/>
    <x v="0"/>
    <x v="9"/>
    <s v=""/>
    <s v=""/>
  </r>
  <r>
    <x v="289"/>
    <x v="0"/>
    <x v="0"/>
    <x v="9"/>
    <s v=""/>
    <s v=""/>
  </r>
  <r>
    <x v="290"/>
    <x v="0"/>
    <x v="0"/>
    <x v="9"/>
    <s v=""/>
    <s v=""/>
  </r>
  <r>
    <x v="291"/>
    <x v="0"/>
    <x v="0"/>
    <x v="9"/>
    <s v=""/>
    <s v=""/>
  </r>
  <r>
    <x v="292"/>
    <x v="0"/>
    <x v="0"/>
    <x v="9"/>
    <s v=""/>
    <s v=""/>
  </r>
  <r>
    <x v="293"/>
    <x v="0"/>
    <x v="0"/>
    <x v="9"/>
    <s v=""/>
    <s v=""/>
  </r>
  <r>
    <x v="294"/>
    <x v="0"/>
    <x v="0"/>
    <x v="9"/>
    <s v=""/>
    <s v=""/>
  </r>
  <r>
    <x v="295"/>
    <x v="0"/>
    <x v="0"/>
    <x v="9"/>
    <s v=""/>
    <s v=""/>
  </r>
  <r>
    <x v="296"/>
    <x v="0"/>
    <x v="0"/>
    <x v="9"/>
    <s v=""/>
    <s v=""/>
  </r>
  <r>
    <x v="297"/>
    <x v="0"/>
    <x v="0"/>
    <x v="9"/>
    <s v=""/>
    <s v=""/>
  </r>
  <r>
    <x v="298"/>
    <x v="0"/>
    <x v="0"/>
    <x v="9"/>
    <s v=""/>
    <s v=""/>
  </r>
  <r>
    <x v="299"/>
    <x v="0"/>
    <x v="0"/>
    <x v="9"/>
    <s v=""/>
    <s v=""/>
  </r>
  <r>
    <x v="300"/>
    <x v="0"/>
    <x v="0"/>
    <x v="9"/>
    <s v=""/>
    <s v=""/>
  </r>
  <r>
    <x v="301"/>
    <x v="0"/>
    <x v="0"/>
    <x v="9"/>
    <s v=""/>
    <s v=""/>
  </r>
  <r>
    <x v="302"/>
    <x v="0"/>
    <x v="0"/>
    <x v="9"/>
    <s v=""/>
    <s v=""/>
  </r>
  <r>
    <x v="303"/>
    <x v="0"/>
    <x v="0"/>
    <x v="9"/>
    <s v=""/>
    <s v=""/>
  </r>
  <r>
    <x v="304"/>
    <x v="0"/>
    <x v="0"/>
    <x v="9"/>
    <s v=""/>
    <s v=""/>
  </r>
  <r>
    <x v="305"/>
    <x v="0"/>
    <x v="0"/>
    <x v="9"/>
    <s v=""/>
    <s v=""/>
  </r>
  <r>
    <x v="306"/>
    <x v="0"/>
    <x v="0"/>
    <x v="9"/>
    <s v=""/>
    <s v=""/>
  </r>
  <r>
    <x v="307"/>
    <x v="0"/>
    <x v="0"/>
    <x v="9"/>
    <s v=""/>
    <s v=""/>
  </r>
  <r>
    <x v="308"/>
    <x v="0"/>
    <x v="0"/>
    <x v="9"/>
    <s v=""/>
    <s v=""/>
  </r>
  <r>
    <x v="309"/>
    <x v="0"/>
    <x v="0"/>
    <x v="9"/>
    <s v=""/>
    <s v=""/>
  </r>
  <r>
    <x v="310"/>
    <x v="0"/>
    <x v="0"/>
    <x v="9"/>
    <s v=""/>
    <s v=""/>
  </r>
  <r>
    <x v="311"/>
    <x v="0"/>
    <x v="0"/>
    <x v="10"/>
    <s v=""/>
    <s v=""/>
  </r>
  <r>
    <x v="312"/>
    <x v="0"/>
    <x v="0"/>
    <x v="10"/>
    <s v=""/>
    <s v=""/>
  </r>
  <r>
    <x v="313"/>
    <x v="0"/>
    <x v="0"/>
    <x v="10"/>
    <s v=""/>
    <s v=""/>
  </r>
  <r>
    <x v="314"/>
    <x v="0"/>
    <x v="0"/>
    <x v="10"/>
    <s v=""/>
    <s v=""/>
  </r>
  <r>
    <x v="315"/>
    <x v="0"/>
    <x v="0"/>
    <x v="10"/>
    <s v=""/>
    <s v=""/>
  </r>
  <r>
    <x v="316"/>
    <x v="0"/>
    <x v="0"/>
    <x v="10"/>
    <s v=""/>
    <s v=""/>
  </r>
  <r>
    <x v="317"/>
    <x v="0"/>
    <x v="0"/>
    <x v="10"/>
    <s v=""/>
    <s v=""/>
  </r>
  <r>
    <x v="318"/>
    <x v="0"/>
    <x v="0"/>
    <x v="10"/>
    <s v=""/>
    <s v=""/>
  </r>
  <r>
    <x v="319"/>
    <x v="0"/>
    <x v="0"/>
    <x v="10"/>
    <s v=""/>
    <s v=""/>
  </r>
  <r>
    <x v="320"/>
    <x v="0"/>
    <x v="0"/>
    <x v="10"/>
    <s v=""/>
    <s v=""/>
  </r>
  <r>
    <x v="321"/>
    <x v="0"/>
    <x v="0"/>
    <x v="10"/>
    <s v=""/>
    <s v=""/>
  </r>
  <r>
    <x v="322"/>
    <x v="0"/>
    <x v="0"/>
    <x v="10"/>
    <s v=""/>
    <s v=""/>
  </r>
  <r>
    <x v="323"/>
    <x v="0"/>
    <x v="0"/>
    <x v="10"/>
    <s v=""/>
    <s v=""/>
  </r>
  <r>
    <x v="324"/>
    <x v="0"/>
    <x v="0"/>
    <x v="10"/>
    <s v=""/>
    <s v=""/>
  </r>
  <r>
    <x v="325"/>
    <x v="0"/>
    <x v="0"/>
    <x v="10"/>
    <s v=""/>
    <s v=""/>
  </r>
  <r>
    <x v="326"/>
    <x v="0"/>
    <x v="0"/>
    <x v="10"/>
    <s v=""/>
    <s v=""/>
  </r>
  <r>
    <x v="327"/>
    <x v="0"/>
    <x v="0"/>
    <x v="10"/>
    <s v=""/>
    <s v=""/>
  </r>
  <r>
    <x v="328"/>
    <x v="0"/>
    <x v="0"/>
    <x v="10"/>
    <s v=""/>
    <s v=""/>
  </r>
  <r>
    <x v="329"/>
    <x v="0"/>
    <x v="0"/>
    <x v="10"/>
    <s v=""/>
    <s v=""/>
  </r>
  <r>
    <x v="330"/>
    <x v="0"/>
    <x v="0"/>
    <x v="10"/>
    <s v=""/>
    <s v=""/>
  </r>
  <r>
    <x v="331"/>
    <x v="0"/>
    <x v="0"/>
    <x v="10"/>
    <s v=""/>
    <s v=""/>
  </r>
  <r>
    <x v="332"/>
    <x v="0"/>
    <x v="0"/>
    <x v="10"/>
    <s v=""/>
    <s v=""/>
  </r>
  <r>
    <x v="333"/>
    <x v="0"/>
    <x v="0"/>
    <x v="10"/>
    <s v=""/>
    <s v=""/>
  </r>
  <r>
    <x v="334"/>
    <x v="0"/>
    <x v="0"/>
    <x v="10"/>
    <s v=""/>
    <s v=""/>
  </r>
  <r>
    <x v="335"/>
    <x v="0"/>
    <x v="0"/>
    <x v="10"/>
    <s v=""/>
    <s v=""/>
  </r>
  <r>
    <x v="336"/>
    <x v="0"/>
    <x v="0"/>
    <x v="10"/>
    <s v=""/>
    <s v=""/>
  </r>
  <r>
    <x v="337"/>
    <x v="0"/>
    <x v="0"/>
    <x v="10"/>
    <s v=""/>
    <s v=""/>
  </r>
  <r>
    <x v="338"/>
    <x v="0"/>
    <x v="0"/>
    <x v="10"/>
    <s v=""/>
    <s v=""/>
  </r>
  <r>
    <x v="339"/>
    <x v="0"/>
    <x v="0"/>
    <x v="10"/>
    <s v=""/>
    <s v=""/>
  </r>
  <r>
    <x v="340"/>
    <x v="0"/>
    <x v="1"/>
    <x v="11"/>
    <s v=""/>
    <s v=""/>
  </r>
  <r>
    <x v="341"/>
    <x v="0"/>
    <x v="1"/>
    <x v="11"/>
    <s v=""/>
    <s v=""/>
  </r>
  <r>
    <x v="342"/>
    <x v="0"/>
    <x v="1"/>
    <x v="11"/>
    <s v=""/>
    <s v=""/>
  </r>
  <r>
    <x v="343"/>
    <x v="0"/>
    <x v="1"/>
    <x v="11"/>
    <s v=""/>
    <s v=""/>
  </r>
  <r>
    <x v="344"/>
    <x v="0"/>
    <x v="1"/>
    <x v="11"/>
    <s v=""/>
    <s v=""/>
  </r>
  <r>
    <x v="345"/>
    <x v="0"/>
    <x v="1"/>
    <x v="11"/>
    <s v=""/>
    <s v=""/>
  </r>
  <r>
    <x v="346"/>
    <x v="0"/>
    <x v="1"/>
    <x v="11"/>
    <s v=""/>
    <s v=""/>
  </r>
  <r>
    <x v="347"/>
    <x v="0"/>
    <x v="1"/>
    <x v="11"/>
    <s v=""/>
    <s v=""/>
  </r>
  <r>
    <x v="348"/>
    <x v="0"/>
    <x v="1"/>
    <x v="11"/>
    <s v=""/>
    <s v=""/>
  </r>
  <r>
    <x v="349"/>
    <x v="0"/>
    <x v="1"/>
    <x v="11"/>
    <s v=""/>
    <s v=""/>
  </r>
  <r>
    <x v="350"/>
    <x v="0"/>
    <x v="1"/>
    <x v="11"/>
    <s v=""/>
    <s v=""/>
  </r>
  <r>
    <x v="351"/>
    <x v="0"/>
    <x v="1"/>
    <x v="11"/>
    <s v=""/>
    <s v=""/>
  </r>
  <r>
    <x v="352"/>
    <x v="0"/>
    <x v="1"/>
    <x v="11"/>
    <s v=""/>
    <s v=""/>
  </r>
  <r>
    <x v="353"/>
    <x v="0"/>
    <x v="1"/>
    <x v="11"/>
    <s v=""/>
    <s v=""/>
  </r>
  <r>
    <x v="354"/>
    <x v="0"/>
    <x v="1"/>
    <x v="11"/>
    <s v=""/>
    <s v=""/>
  </r>
  <r>
    <x v="355"/>
    <x v="0"/>
    <x v="1"/>
    <x v="11"/>
    <s v=""/>
    <s v=""/>
  </r>
  <r>
    <x v="356"/>
    <x v="0"/>
    <x v="1"/>
    <x v="11"/>
    <s v=""/>
    <s v=""/>
  </r>
  <r>
    <x v="357"/>
    <x v="0"/>
    <x v="1"/>
    <x v="11"/>
    <s v=""/>
    <s v=""/>
  </r>
  <r>
    <x v="358"/>
    <x v="0"/>
    <x v="1"/>
    <x v="11"/>
    <s v=""/>
    <s v=""/>
  </r>
  <r>
    <x v="359"/>
    <x v="0"/>
    <x v="1"/>
    <x v="11"/>
    <s v=""/>
    <s v=""/>
  </r>
  <r>
    <x v="360"/>
    <x v="0"/>
    <x v="1"/>
    <x v="11"/>
    <s v=""/>
    <s v=""/>
  </r>
  <r>
    <x v="361"/>
    <x v="0"/>
    <x v="1"/>
    <x v="11"/>
    <s v=""/>
    <s v=""/>
  </r>
  <r>
    <x v="362"/>
    <x v="0"/>
    <x v="1"/>
    <x v="11"/>
    <s v=""/>
    <s v=""/>
  </r>
  <r>
    <x v="363"/>
    <x v="0"/>
    <x v="1"/>
    <x v="11"/>
    <s v=""/>
    <s v=""/>
  </r>
  <r>
    <x v="364"/>
    <x v="0"/>
    <x v="1"/>
    <x v="11"/>
    <s v=""/>
    <s v=""/>
  </r>
  <r>
    <x v="365"/>
    <x v="0"/>
    <x v="1"/>
    <x v="11"/>
    <s v=""/>
    <s v=""/>
  </r>
  <r>
    <x v="366"/>
    <x v="0"/>
    <x v="1"/>
    <x v="11"/>
    <s v=""/>
    <s v=""/>
  </r>
  <r>
    <x v="367"/>
    <x v="0"/>
    <x v="1"/>
    <x v="11"/>
    <s v=""/>
    <s v=""/>
  </r>
  <r>
    <x v="368"/>
    <x v="0"/>
    <x v="1"/>
    <x v="0"/>
    <s v=""/>
    <s v=""/>
  </r>
  <r>
    <x v="369"/>
    <x v="0"/>
    <x v="1"/>
    <x v="0"/>
    <s v=""/>
    <s v=""/>
  </r>
  <r>
    <x v="370"/>
    <x v="0"/>
    <x v="1"/>
    <x v="0"/>
    <s v=""/>
    <s v=""/>
  </r>
  <r>
    <x v="371"/>
    <x v="0"/>
    <x v="1"/>
    <x v="0"/>
    <s v=""/>
    <s v=""/>
  </r>
  <r>
    <x v="372"/>
    <x v="0"/>
    <x v="1"/>
    <x v="0"/>
    <s v=""/>
    <s v=""/>
  </r>
  <r>
    <x v="373"/>
    <x v="0"/>
    <x v="1"/>
    <x v="0"/>
    <s v=""/>
    <s v=""/>
  </r>
  <r>
    <x v="374"/>
    <x v="0"/>
    <x v="1"/>
    <x v="0"/>
    <s v=""/>
    <s v=""/>
  </r>
  <r>
    <x v="375"/>
    <x v="0"/>
    <x v="1"/>
    <x v="0"/>
    <s v=""/>
    <s v=""/>
  </r>
  <r>
    <x v="376"/>
    <x v="0"/>
    <x v="1"/>
    <x v="0"/>
    <s v=""/>
    <s v=""/>
  </r>
  <r>
    <x v="377"/>
    <x v="0"/>
    <x v="1"/>
    <x v="0"/>
    <s v=""/>
    <s v=""/>
  </r>
  <r>
    <x v="378"/>
    <x v="0"/>
    <x v="1"/>
    <x v="0"/>
    <s v=""/>
    <s v=""/>
  </r>
  <r>
    <x v="379"/>
    <x v="0"/>
    <x v="1"/>
    <x v="0"/>
    <s v=""/>
    <s v=""/>
  </r>
  <r>
    <x v="380"/>
    <x v="0"/>
    <x v="1"/>
    <x v="0"/>
    <s v=""/>
    <s v=""/>
  </r>
  <r>
    <x v="381"/>
    <x v="0"/>
    <x v="1"/>
    <x v="0"/>
    <s v=""/>
    <s v=""/>
  </r>
  <r>
    <x v="382"/>
    <x v="0"/>
    <x v="1"/>
    <x v="0"/>
    <s v=""/>
    <s v=""/>
  </r>
  <r>
    <x v="383"/>
    <x v="0"/>
    <x v="1"/>
    <x v="0"/>
    <s v=""/>
    <s v=""/>
  </r>
  <r>
    <x v="384"/>
    <x v="0"/>
    <x v="1"/>
    <x v="0"/>
    <s v=""/>
    <s v=""/>
  </r>
  <r>
    <x v="385"/>
    <x v="0"/>
    <x v="1"/>
    <x v="0"/>
    <s v=""/>
    <s v=""/>
  </r>
  <r>
    <x v="386"/>
    <x v="0"/>
    <x v="1"/>
    <x v="0"/>
    <s v=""/>
    <s v=""/>
  </r>
  <r>
    <x v="387"/>
    <x v="0"/>
    <x v="1"/>
    <x v="0"/>
    <s v=""/>
    <s v=""/>
  </r>
  <r>
    <x v="388"/>
    <x v="0"/>
    <x v="1"/>
    <x v="0"/>
    <s v=""/>
    <s v=""/>
  </r>
  <r>
    <x v="389"/>
    <x v="0"/>
    <x v="1"/>
    <x v="0"/>
    <s v=""/>
    <s v=""/>
  </r>
  <r>
    <x v="390"/>
    <x v="0"/>
    <x v="1"/>
    <x v="0"/>
    <s v=""/>
    <s v=""/>
  </r>
  <r>
    <x v="391"/>
    <x v="0"/>
    <x v="1"/>
    <x v="0"/>
    <s v=""/>
    <s v=""/>
  </r>
  <r>
    <x v="392"/>
    <x v="0"/>
    <x v="1"/>
    <x v="0"/>
    <s v=""/>
    <s v=""/>
  </r>
  <r>
    <x v="393"/>
    <x v="0"/>
    <x v="1"/>
    <x v="0"/>
    <s v=""/>
    <s v=""/>
  </r>
  <r>
    <x v="394"/>
    <x v="0"/>
    <x v="1"/>
    <x v="0"/>
    <s v=""/>
    <s v=""/>
  </r>
  <r>
    <x v="395"/>
    <x v="0"/>
    <x v="1"/>
    <x v="0"/>
    <s v=""/>
    <s v=""/>
  </r>
  <r>
    <x v="396"/>
    <x v="0"/>
    <x v="1"/>
    <x v="0"/>
    <s v=""/>
    <s v=""/>
  </r>
  <r>
    <x v="397"/>
    <x v="0"/>
    <x v="1"/>
    <x v="0"/>
    <s v=""/>
    <s v=""/>
  </r>
  <r>
    <x v="398"/>
    <x v="0"/>
    <x v="1"/>
    <x v="0"/>
    <s v=""/>
    <s v=""/>
  </r>
  <r>
    <x v="399"/>
    <x v="0"/>
    <x v="1"/>
    <x v="0"/>
    <s v=""/>
    <s v=""/>
  </r>
  <r>
    <x v="400"/>
    <x v="0"/>
    <x v="1"/>
    <x v="0"/>
    <s v=""/>
    <s v=""/>
  </r>
  <r>
    <x v="401"/>
    <x v="0"/>
    <x v="1"/>
    <x v="0"/>
    <s v=""/>
    <s v=""/>
  </r>
  <r>
    <x v="402"/>
    <x v="0"/>
    <x v="1"/>
    <x v="0"/>
    <s v=""/>
    <s v=""/>
  </r>
  <r>
    <x v="403"/>
    <x v="0"/>
    <x v="1"/>
    <x v="1"/>
    <s v=""/>
    <s v=""/>
  </r>
  <r>
    <x v="404"/>
    <x v="0"/>
    <x v="1"/>
    <x v="1"/>
    <s v=""/>
    <s v=""/>
  </r>
  <r>
    <x v="405"/>
    <x v="0"/>
    <x v="1"/>
    <x v="1"/>
    <s v=""/>
    <s v=""/>
  </r>
  <r>
    <x v="406"/>
    <x v="0"/>
    <x v="1"/>
    <x v="1"/>
    <s v=""/>
    <s v=""/>
  </r>
  <r>
    <x v="407"/>
    <x v="0"/>
    <x v="1"/>
    <x v="1"/>
    <s v=""/>
    <s v=""/>
  </r>
  <r>
    <x v="408"/>
    <x v="0"/>
    <x v="1"/>
    <x v="1"/>
    <s v=""/>
    <s v=""/>
  </r>
  <r>
    <x v="409"/>
    <x v="0"/>
    <x v="1"/>
    <x v="1"/>
    <s v=""/>
    <s v=""/>
  </r>
  <r>
    <x v="410"/>
    <x v="0"/>
    <x v="1"/>
    <x v="1"/>
    <s v=""/>
    <s v=""/>
  </r>
  <r>
    <x v="411"/>
    <x v="0"/>
    <x v="1"/>
    <x v="1"/>
    <s v=""/>
    <s v=""/>
  </r>
  <r>
    <x v="412"/>
    <x v="0"/>
    <x v="1"/>
    <x v="1"/>
    <s v=""/>
    <s v=""/>
  </r>
  <r>
    <x v="413"/>
    <x v="0"/>
    <x v="1"/>
    <x v="1"/>
    <s v=""/>
    <s v=""/>
  </r>
  <r>
    <x v="414"/>
    <x v="0"/>
    <x v="1"/>
    <x v="1"/>
    <s v=""/>
    <s v=""/>
  </r>
  <r>
    <x v="415"/>
    <x v="0"/>
    <x v="1"/>
    <x v="1"/>
    <s v=""/>
    <s v=""/>
  </r>
  <r>
    <x v="416"/>
    <x v="0"/>
    <x v="1"/>
    <x v="1"/>
    <s v=""/>
    <s v=""/>
  </r>
  <r>
    <x v="417"/>
    <x v="0"/>
    <x v="1"/>
    <x v="1"/>
    <s v=""/>
    <s v=""/>
  </r>
  <r>
    <x v="418"/>
    <x v="0"/>
    <x v="1"/>
    <x v="1"/>
    <s v=""/>
    <s v=""/>
  </r>
  <r>
    <x v="419"/>
    <x v="0"/>
    <x v="1"/>
    <x v="1"/>
    <s v=""/>
    <s v=""/>
  </r>
  <r>
    <x v="420"/>
    <x v="0"/>
    <x v="1"/>
    <x v="1"/>
    <s v=""/>
    <s v=""/>
  </r>
  <r>
    <x v="421"/>
    <x v="0"/>
    <x v="1"/>
    <x v="1"/>
    <s v=""/>
    <s v=""/>
  </r>
  <r>
    <x v="422"/>
    <x v="0"/>
    <x v="1"/>
    <x v="1"/>
    <s v=""/>
    <s v=""/>
  </r>
  <r>
    <x v="423"/>
    <x v="0"/>
    <x v="1"/>
    <x v="1"/>
    <s v=""/>
    <s v=""/>
  </r>
  <r>
    <x v="424"/>
    <x v="0"/>
    <x v="1"/>
    <x v="1"/>
    <s v=""/>
    <s v=""/>
  </r>
  <r>
    <x v="425"/>
    <x v="0"/>
    <x v="1"/>
    <x v="1"/>
    <s v=""/>
    <s v=""/>
  </r>
  <r>
    <x v="426"/>
    <x v="0"/>
    <x v="1"/>
    <x v="1"/>
    <s v=""/>
    <s v=""/>
  </r>
  <r>
    <x v="427"/>
    <x v="0"/>
    <x v="1"/>
    <x v="1"/>
    <s v=""/>
    <s v=""/>
  </r>
  <r>
    <x v="428"/>
    <x v="0"/>
    <x v="1"/>
    <x v="1"/>
    <s v=""/>
    <s v=""/>
  </r>
  <r>
    <x v="429"/>
    <x v="0"/>
    <x v="1"/>
    <x v="1"/>
    <s v=""/>
    <s v=""/>
  </r>
  <r>
    <x v="430"/>
    <x v="0"/>
    <x v="1"/>
    <x v="1"/>
    <s v=""/>
    <s v=""/>
  </r>
  <r>
    <x v="431"/>
    <x v="0"/>
    <x v="1"/>
    <x v="1"/>
    <s v=""/>
    <s v=""/>
  </r>
  <r>
    <x v="432"/>
    <x v="0"/>
    <x v="1"/>
    <x v="1"/>
    <s v=""/>
    <s v=""/>
  </r>
  <r>
    <x v="433"/>
    <x v="0"/>
    <x v="1"/>
    <x v="1"/>
    <s v=""/>
    <s v=""/>
  </r>
  <r>
    <x v="434"/>
    <x v="0"/>
    <x v="1"/>
    <x v="2"/>
    <s v=""/>
    <s v=""/>
  </r>
  <r>
    <x v="435"/>
    <x v="0"/>
    <x v="1"/>
    <x v="2"/>
    <s v=""/>
    <s v=""/>
  </r>
  <r>
    <x v="436"/>
    <x v="0"/>
    <x v="1"/>
    <x v="2"/>
    <s v=""/>
    <s v=""/>
  </r>
  <r>
    <x v="437"/>
    <x v="0"/>
    <x v="1"/>
    <x v="2"/>
    <s v=""/>
    <s v=""/>
  </r>
  <r>
    <x v="438"/>
    <x v="0"/>
    <x v="1"/>
    <x v="2"/>
    <s v=""/>
    <s v=""/>
  </r>
  <r>
    <x v="439"/>
    <x v="0"/>
    <x v="1"/>
    <x v="2"/>
    <s v=""/>
    <s v=""/>
  </r>
  <r>
    <x v="440"/>
    <x v="0"/>
    <x v="1"/>
    <x v="2"/>
    <s v=""/>
    <s v=""/>
  </r>
  <r>
    <x v="441"/>
    <x v="0"/>
    <x v="1"/>
    <x v="2"/>
    <s v=""/>
    <s v=""/>
  </r>
  <r>
    <x v="442"/>
    <x v="0"/>
    <x v="1"/>
    <x v="2"/>
    <s v=""/>
    <s v=""/>
  </r>
  <r>
    <x v="443"/>
    <x v="0"/>
    <x v="1"/>
    <x v="2"/>
    <s v=""/>
    <s v=""/>
  </r>
  <r>
    <x v="444"/>
    <x v="0"/>
    <x v="1"/>
    <x v="2"/>
    <s v=""/>
    <s v=""/>
  </r>
  <r>
    <x v="445"/>
    <x v="0"/>
    <x v="1"/>
    <x v="2"/>
    <s v=""/>
    <s v=""/>
  </r>
  <r>
    <x v="446"/>
    <x v="0"/>
    <x v="1"/>
    <x v="2"/>
    <s v=""/>
    <s v=""/>
  </r>
  <r>
    <x v="447"/>
    <x v="0"/>
    <x v="1"/>
    <x v="2"/>
    <s v=""/>
    <s v=""/>
  </r>
  <r>
    <x v="448"/>
    <x v="0"/>
    <x v="1"/>
    <x v="2"/>
    <s v=""/>
    <s v=""/>
  </r>
  <r>
    <x v="449"/>
    <x v="0"/>
    <x v="1"/>
    <x v="2"/>
    <s v=""/>
    <s v=""/>
  </r>
  <r>
    <x v="450"/>
    <x v="0"/>
    <x v="1"/>
    <x v="2"/>
    <s v=""/>
    <s v=""/>
  </r>
  <r>
    <x v="451"/>
    <x v="0"/>
    <x v="1"/>
    <x v="2"/>
    <s v=""/>
    <s v=""/>
  </r>
  <r>
    <x v="452"/>
    <x v="0"/>
    <x v="1"/>
    <x v="2"/>
    <s v=""/>
    <s v=""/>
  </r>
  <r>
    <x v="453"/>
    <x v="0"/>
    <x v="1"/>
    <x v="2"/>
    <s v=""/>
    <s v=""/>
  </r>
  <r>
    <x v="454"/>
    <x v="0"/>
    <x v="1"/>
    <x v="2"/>
    <s v=""/>
    <s v=""/>
  </r>
  <r>
    <x v="455"/>
    <x v="0"/>
    <x v="1"/>
    <x v="2"/>
    <s v=""/>
    <s v=""/>
  </r>
  <r>
    <x v="456"/>
    <x v="0"/>
    <x v="1"/>
    <x v="2"/>
    <s v=""/>
    <s v=""/>
  </r>
  <r>
    <x v="457"/>
    <x v="0"/>
    <x v="1"/>
    <x v="2"/>
    <s v=""/>
    <s v=""/>
  </r>
  <r>
    <x v="458"/>
    <x v="0"/>
    <x v="1"/>
    <x v="2"/>
    <s v=""/>
    <s v=""/>
  </r>
  <r>
    <x v="459"/>
    <x v="0"/>
    <x v="1"/>
    <x v="2"/>
    <s v=""/>
    <s v=""/>
  </r>
  <r>
    <x v="460"/>
    <x v="0"/>
    <x v="1"/>
    <x v="2"/>
    <s v=""/>
    <s v=""/>
  </r>
  <r>
    <x v="461"/>
    <x v="0"/>
    <x v="1"/>
    <x v="2"/>
    <s v=""/>
    <s v=""/>
  </r>
  <r>
    <x v="462"/>
    <x v="0"/>
    <x v="1"/>
    <x v="2"/>
    <s v=""/>
    <s v=""/>
  </r>
  <r>
    <x v="463"/>
    <x v="0"/>
    <x v="1"/>
    <x v="2"/>
    <s v=""/>
    <s v=""/>
  </r>
  <r>
    <x v="464"/>
    <x v="0"/>
    <x v="1"/>
    <x v="2"/>
    <s v=""/>
    <s v=""/>
  </r>
  <r>
    <x v="465"/>
    <x v="0"/>
    <x v="1"/>
    <x v="2"/>
    <s v=""/>
    <s v=""/>
  </r>
  <r>
    <x v="466"/>
    <x v="0"/>
    <x v="1"/>
    <x v="3"/>
    <s v=""/>
    <s v=""/>
  </r>
  <r>
    <x v="467"/>
    <x v="0"/>
    <x v="1"/>
    <x v="3"/>
    <s v=""/>
    <s v=""/>
  </r>
  <r>
    <x v="468"/>
    <x v="0"/>
    <x v="1"/>
    <x v="3"/>
    <s v=""/>
    <s v=""/>
  </r>
  <r>
    <x v="469"/>
    <x v="0"/>
    <x v="1"/>
    <x v="3"/>
    <s v=""/>
    <s v=""/>
  </r>
  <r>
    <x v="470"/>
    <x v="0"/>
    <x v="1"/>
    <x v="3"/>
    <s v=""/>
    <s v=""/>
  </r>
  <r>
    <x v="471"/>
    <x v="0"/>
    <x v="1"/>
    <x v="3"/>
    <s v=""/>
    <s v=""/>
  </r>
  <r>
    <x v="472"/>
    <x v="0"/>
    <x v="1"/>
    <x v="3"/>
    <s v=""/>
    <s v=""/>
  </r>
  <r>
    <x v="473"/>
    <x v="0"/>
    <x v="1"/>
    <x v="3"/>
    <s v=""/>
    <s v=""/>
  </r>
  <r>
    <x v="474"/>
    <x v="0"/>
    <x v="1"/>
    <x v="3"/>
    <s v=""/>
    <s v=""/>
  </r>
  <r>
    <x v="475"/>
    <x v="0"/>
    <x v="1"/>
    <x v="3"/>
    <s v=""/>
    <s v=""/>
  </r>
  <r>
    <x v="476"/>
    <x v="0"/>
    <x v="1"/>
    <x v="3"/>
    <s v=""/>
    <s v=""/>
  </r>
  <r>
    <x v="477"/>
    <x v="0"/>
    <x v="1"/>
    <x v="3"/>
    <s v=""/>
    <s v=""/>
  </r>
  <r>
    <x v="478"/>
    <x v="0"/>
    <x v="1"/>
    <x v="3"/>
    <s v=""/>
    <s v=""/>
  </r>
  <r>
    <x v="479"/>
    <x v="0"/>
    <x v="1"/>
    <x v="3"/>
    <s v=""/>
    <s v=""/>
  </r>
  <r>
    <x v="480"/>
    <x v="0"/>
    <x v="1"/>
    <x v="3"/>
    <s v=""/>
    <s v=""/>
  </r>
  <r>
    <x v="481"/>
    <x v="0"/>
    <x v="1"/>
    <x v="3"/>
    <s v=""/>
    <s v=""/>
  </r>
  <r>
    <x v="482"/>
    <x v="0"/>
    <x v="1"/>
    <x v="3"/>
    <s v=""/>
    <s v=""/>
  </r>
  <r>
    <x v="483"/>
    <x v="0"/>
    <x v="1"/>
    <x v="3"/>
    <s v=""/>
    <s v=""/>
  </r>
  <r>
    <x v="484"/>
    <x v="0"/>
    <x v="1"/>
    <x v="3"/>
    <s v=""/>
    <s v=""/>
  </r>
  <r>
    <x v="485"/>
    <x v="0"/>
    <x v="1"/>
    <x v="3"/>
    <s v=""/>
    <s v=""/>
  </r>
  <r>
    <x v="486"/>
    <x v="0"/>
    <x v="1"/>
    <x v="3"/>
    <s v=""/>
    <s v=""/>
  </r>
  <r>
    <x v="487"/>
    <x v="0"/>
    <x v="1"/>
    <x v="3"/>
    <s v=""/>
    <s v=""/>
  </r>
  <r>
    <x v="488"/>
    <x v="0"/>
    <x v="1"/>
    <x v="3"/>
    <s v=""/>
    <s v=""/>
  </r>
  <r>
    <x v="489"/>
    <x v="0"/>
    <x v="1"/>
    <x v="3"/>
    <s v=""/>
    <s v=""/>
  </r>
  <r>
    <x v="490"/>
    <x v="0"/>
    <x v="1"/>
    <x v="3"/>
    <s v=""/>
    <s v=""/>
  </r>
  <r>
    <x v="491"/>
    <x v="0"/>
    <x v="1"/>
    <x v="3"/>
    <s v=""/>
    <s v=""/>
  </r>
  <r>
    <x v="492"/>
    <x v="0"/>
    <x v="1"/>
    <x v="3"/>
    <s v=""/>
    <s v=""/>
  </r>
  <r>
    <x v="493"/>
    <x v="0"/>
    <x v="1"/>
    <x v="3"/>
    <s v=""/>
    <s v=""/>
  </r>
  <r>
    <x v="494"/>
    <x v="0"/>
    <x v="1"/>
    <x v="3"/>
    <s v=""/>
    <s v=""/>
  </r>
  <r>
    <x v="495"/>
    <x v="0"/>
    <x v="1"/>
    <x v="3"/>
    <s v=""/>
    <s v=""/>
  </r>
  <r>
    <x v="496"/>
    <x v="0"/>
    <x v="0"/>
    <x v="0"/>
    <s v="samedi"/>
    <n v="18"/>
  </r>
  <r>
    <x v="497"/>
    <x v="0"/>
    <x v="0"/>
    <x v="0"/>
    <s v="lundi"/>
    <n v="12"/>
  </r>
  <r>
    <x v="498"/>
    <x v="0"/>
    <x v="0"/>
    <x v="0"/>
    <s v="lundi"/>
    <n v="12"/>
  </r>
  <r>
    <x v="499"/>
    <x v="0"/>
    <x v="0"/>
    <x v="0"/>
    <s v="lundi"/>
    <n v="12"/>
  </r>
  <r>
    <x v="500"/>
    <x v="0"/>
    <x v="0"/>
    <x v="0"/>
    <s v="lundi"/>
    <n v="13"/>
  </r>
  <r>
    <x v="501"/>
    <x v="0"/>
    <x v="0"/>
    <x v="0"/>
    <s v="lundi"/>
    <n v="13"/>
  </r>
  <r>
    <x v="502"/>
    <x v="0"/>
    <x v="0"/>
    <x v="0"/>
    <s v="lundi"/>
    <n v="14"/>
  </r>
  <r>
    <x v="503"/>
    <x v="0"/>
    <x v="0"/>
    <x v="0"/>
    <s v="lundi"/>
    <n v="14"/>
  </r>
  <r>
    <x v="504"/>
    <x v="0"/>
    <x v="0"/>
    <x v="0"/>
    <s v="lundi"/>
    <n v="14"/>
  </r>
  <r>
    <x v="505"/>
    <x v="0"/>
    <x v="0"/>
    <x v="0"/>
    <s v="lundi"/>
    <n v="14"/>
  </r>
  <r>
    <x v="506"/>
    <x v="0"/>
    <x v="0"/>
    <x v="0"/>
    <s v="lundi"/>
    <n v="14"/>
  </r>
  <r>
    <x v="507"/>
    <x v="0"/>
    <x v="0"/>
    <x v="0"/>
    <s v="lundi"/>
    <n v="14"/>
  </r>
  <r>
    <x v="508"/>
    <x v="0"/>
    <x v="0"/>
    <x v="0"/>
    <s v="lundi"/>
    <n v="14"/>
  </r>
  <r>
    <x v="509"/>
    <x v="0"/>
    <x v="0"/>
    <x v="0"/>
    <s v="lundi"/>
    <n v="14"/>
  </r>
  <r>
    <x v="510"/>
    <x v="0"/>
    <x v="0"/>
    <x v="0"/>
    <s v="lundi"/>
    <n v="14"/>
  </r>
  <r>
    <x v="511"/>
    <x v="0"/>
    <x v="0"/>
    <x v="0"/>
    <s v="lundi"/>
    <n v="15"/>
  </r>
  <r>
    <x v="512"/>
    <x v="0"/>
    <x v="0"/>
    <x v="0"/>
    <s v="lundi"/>
    <n v="15"/>
  </r>
  <r>
    <x v="513"/>
    <x v="0"/>
    <x v="0"/>
    <x v="0"/>
    <s v="lundi"/>
    <n v="15"/>
  </r>
  <r>
    <x v="514"/>
    <x v="0"/>
    <x v="0"/>
    <x v="0"/>
    <s v="lundi"/>
    <n v="15"/>
  </r>
  <r>
    <x v="515"/>
    <x v="0"/>
    <x v="0"/>
    <x v="0"/>
    <s v="lundi"/>
    <n v="15"/>
  </r>
  <r>
    <x v="516"/>
    <x v="0"/>
    <x v="0"/>
    <x v="0"/>
    <s v="lundi"/>
    <n v="16"/>
  </r>
  <r>
    <x v="517"/>
    <x v="0"/>
    <x v="0"/>
    <x v="0"/>
    <s v="lundi"/>
    <n v="16"/>
  </r>
  <r>
    <x v="518"/>
    <x v="0"/>
    <x v="0"/>
    <x v="0"/>
    <s v="lundi"/>
    <n v="17"/>
  </r>
  <r>
    <x v="519"/>
    <x v="0"/>
    <x v="0"/>
    <x v="0"/>
    <s v="lundi"/>
    <n v="17"/>
  </r>
  <r>
    <x v="520"/>
    <x v="0"/>
    <x v="0"/>
    <x v="0"/>
    <s v="lundi"/>
    <n v="17"/>
  </r>
  <r>
    <x v="521"/>
    <x v="0"/>
    <x v="0"/>
    <x v="0"/>
    <s v="lundi"/>
    <n v="17"/>
  </r>
  <r>
    <x v="522"/>
    <x v="0"/>
    <x v="0"/>
    <x v="0"/>
    <s v="lundi"/>
    <n v="17"/>
  </r>
  <r>
    <x v="523"/>
    <x v="0"/>
    <x v="0"/>
    <x v="0"/>
    <s v="lundi"/>
    <n v="17"/>
  </r>
  <r>
    <x v="524"/>
    <x v="0"/>
    <x v="0"/>
    <x v="0"/>
    <s v="lundi"/>
    <n v="17"/>
  </r>
  <r>
    <x v="525"/>
    <x v="0"/>
    <x v="0"/>
    <x v="0"/>
    <s v="lundi"/>
    <n v="17"/>
  </r>
  <r>
    <x v="526"/>
    <x v="0"/>
    <x v="0"/>
    <x v="0"/>
    <s v="lundi"/>
    <n v="17"/>
  </r>
  <r>
    <x v="527"/>
    <x v="0"/>
    <x v="0"/>
    <x v="0"/>
    <s v="lundi"/>
    <n v="17"/>
  </r>
  <r>
    <x v="528"/>
    <x v="0"/>
    <x v="0"/>
    <x v="0"/>
    <s v="mardi"/>
    <n v="12"/>
  </r>
  <r>
    <x v="529"/>
    <x v="0"/>
    <x v="0"/>
    <x v="0"/>
    <s v="mardi"/>
    <n v="14"/>
  </r>
  <r>
    <x v="530"/>
    <x v="0"/>
    <x v="0"/>
    <x v="0"/>
    <s v="mardi"/>
    <n v="14"/>
  </r>
  <r>
    <x v="531"/>
    <x v="0"/>
    <x v="0"/>
    <x v="0"/>
    <s v="mardi"/>
    <n v="14"/>
  </r>
  <r>
    <x v="532"/>
    <x v="0"/>
    <x v="0"/>
    <x v="0"/>
    <s v="mardi"/>
    <n v="14"/>
  </r>
  <r>
    <x v="533"/>
    <x v="0"/>
    <x v="0"/>
    <x v="0"/>
    <s v="mardi"/>
    <n v="14"/>
  </r>
  <r>
    <x v="534"/>
    <x v="0"/>
    <x v="0"/>
    <x v="0"/>
    <s v="mardi"/>
    <n v="14"/>
  </r>
  <r>
    <x v="535"/>
    <x v="0"/>
    <x v="0"/>
    <x v="0"/>
    <s v="mardi"/>
    <n v="14"/>
  </r>
  <r>
    <x v="536"/>
    <x v="0"/>
    <x v="0"/>
    <x v="0"/>
    <s v="mardi"/>
    <n v="14"/>
  </r>
  <r>
    <x v="537"/>
    <x v="0"/>
    <x v="0"/>
    <x v="0"/>
    <s v="mardi"/>
    <n v="14"/>
  </r>
  <r>
    <x v="538"/>
    <x v="0"/>
    <x v="0"/>
    <x v="0"/>
    <s v="mardi"/>
    <n v="15"/>
  </r>
  <r>
    <x v="539"/>
    <x v="0"/>
    <x v="0"/>
    <x v="0"/>
    <s v="mardi"/>
    <n v="15"/>
  </r>
  <r>
    <x v="540"/>
    <x v="0"/>
    <x v="0"/>
    <x v="0"/>
    <s v="mardi"/>
    <n v="16"/>
  </r>
  <r>
    <x v="541"/>
    <x v="0"/>
    <x v="0"/>
    <x v="0"/>
    <s v="mardi"/>
    <n v="16"/>
  </r>
  <r>
    <x v="542"/>
    <x v="0"/>
    <x v="0"/>
    <x v="0"/>
    <s v="mardi"/>
    <n v="16"/>
  </r>
  <r>
    <x v="543"/>
    <x v="0"/>
    <x v="0"/>
    <x v="0"/>
    <s v="mardi"/>
    <n v="18"/>
  </r>
  <r>
    <x v="544"/>
    <x v="0"/>
    <x v="0"/>
    <x v="0"/>
    <s v="mardi"/>
    <n v="18"/>
  </r>
  <r>
    <x v="545"/>
    <x v="0"/>
    <x v="0"/>
    <x v="0"/>
    <s v="mardi"/>
    <n v="18"/>
  </r>
  <r>
    <x v="546"/>
    <x v="0"/>
    <x v="0"/>
    <x v="0"/>
    <s v="mardi"/>
    <n v="19"/>
  </r>
  <r>
    <x v="547"/>
    <x v="0"/>
    <x v="0"/>
    <x v="0"/>
    <s v="mardi"/>
    <n v="19"/>
  </r>
  <r>
    <x v="548"/>
    <x v="0"/>
    <x v="0"/>
    <x v="0"/>
    <s v="mardi"/>
    <n v="19"/>
  </r>
  <r>
    <x v="549"/>
    <x v="0"/>
    <x v="0"/>
    <x v="0"/>
    <s v="mardi"/>
    <n v="19"/>
  </r>
  <r>
    <x v="550"/>
    <x v="0"/>
    <x v="0"/>
    <x v="0"/>
    <s v="mercredi"/>
    <n v="10"/>
  </r>
  <r>
    <x v="551"/>
    <x v="0"/>
    <x v="0"/>
    <x v="0"/>
    <s v="mercredi"/>
    <n v="10"/>
  </r>
  <r>
    <x v="552"/>
    <x v="0"/>
    <x v="0"/>
    <x v="0"/>
    <s v="mercredi"/>
    <n v="10"/>
  </r>
  <r>
    <x v="553"/>
    <x v="0"/>
    <x v="0"/>
    <x v="0"/>
    <s v="mercredi"/>
    <n v="10"/>
  </r>
  <r>
    <x v="554"/>
    <x v="0"/>
    <x v="0"/>
    <x v="0"/>
    <s v="mercredi"/>
    <n v="10"/>
  </r>
  <r>
    <x v="555"/>
    <x v="0"/>
    <x v="0"/>
    <x v="0"/>
    <s v="mercredi"/>
    <n v="10"/>
  </r>
  <r>
    <x v="556"/>
    <x v="0"/>
    <x v="0"/>
    <x v="0"/>
    <s v="mercredi"/>
    <n v="10"/>
  </r>
  <r>
    <x v="557"/>
    <x v="0"/>
    <x v="0"/>
    <x v="0"/>
    <s v="mercredi"/>
    <n v="12"/>
  </r>
  <r>
    <x v="558"/>
    <x v="0"/>
    <x v="0"/>
    <x v="0"/>
    <s v="mercredi"/>
    <n v="15"/>
  </r>
  <r>
    <x v="559"/>
    <x v="0"/>
    <x v="0"/>
    <x v="0"/>
    <s v="mercredi"/>
    <n v="15"/>
  </r>
  <r>
    <x v="560"/>
    <x v="0"/>
    <x v="0"/>
    <x v="0"/>
    <s v="mercredi"/>
    <n v="15"/>
  </r>
  <r>
    <x v="561"/>
    <x v="0"/>
    <x v="0"/>
    <x v="0"/>
    <s v="mercredi"/>
    <n v="15"/>
  </r>
  <r>
    <x v="562"/>
    <x v="0"/>
    <x v="0"/>
    <x v="0"/>
    <s v="mercredi"/>
    <n v="15"/>
  </r>
  <r>
    <x v="563"/>
    <x v="0"/>
    <x v="0"/>
    <x v="0"/>
    <s v="mercredi"/>
    <n v="15"/>
  </r>
  <r>
    <x v="564"/>
    <x v="0"/>
    <x v="0"/>
    <x v="0"/>
    <s v="mercredi"/>
    <n v="15"/>
  </r>
  <r>
    <x v="565"/>
    <x v="0"/>
    <x v="0"/>
    <x v="0"/>
    <s v="mercredi"/>
    <n v="15"/>
  </r>
  <r>
    <x v="566"/>
    <x v="0"/>
    <x v="0"/>
    <x v="0"/>
    <s v="mercredi"/>
    <n v="16"/>
  </r>
  <r>
    <x v="567"/>
    <x v="0"/>
    <x v="0"/>
    <x v="0"/>
    <s v="mercredi"/>
    <n v="16"/>
  </r>
  <r>
    <x v="568"/>
    <x v="0"/>
    <x v="0"/>
    <x v="0"/>
    <s v="mercredi"/>
    <n v="16"/>
  </r>
  <r>
    <x v="569"/>
    <x v="0"/>
    <x v="0"/>
    <x v="0"/>
    <s v="mercredi"/>
    <n v="16"/>
  </r>
  <r>
    <x v="570"/>
    <x v="0"/>
    <x v="0"/>
    <x v="0"/>
    <s v="mercredi"/>
    <n v="16"/>
  </r>
  <r>
    <x v="571"/>
    <x v="0"/>
    <x v="0"/>
    <x v="0"/>
    <s v="mercredi"/>
    <n v="16"/>
  </r>
  <r>
    <x v="572"/>
    <x v="0"/>
    <x v="0"/>
    <x v="0"/>
    <s v="mercredi"/>
    <n v="16"/>
  </r>
  <r>
    <x v="573"/>
    <x v="0"/>
    <x v="0"/>
    <x v="0"/>
    <s v="mercredi"/>
    <n v="16"/>
  </r>
  <r>
    <x v="574"/>
    <x v="0"/>
    <x v="0"/>
    <x v="0"/>
    <s v="mercredi"/>
    <n v="16"/>
  </r>
  <r>
    <x v="575"/>
    <x v="0"/>
    <x v="0"/>
    <x v="0"/>
    <s v="mercredi"/>
    <n v="16"/>
  </r>
  <r>
    <x v="576"/>
    <x v="0"/>
    <x v="0"/>
    <x v="0"/>
    <s v="mercredi"/>
    <n v="16"/>
  </r>
  <r>
    <x v="577"/>
    <x v="0"/>
    <x v="0"/>
    <x v="0"/>
    <s v="mercredi"/>
    <n v="16"/>
  </r>
  <r>
    <x v="578"/>
    <x v="0"/>
    <x v="0"/>
    <x v="0"/>
    <s v="mercredi"/>
    <n v="16"/>
  </r>
  <r>
    <x v="579"/>
    <x v="0"/>
    <x v="0"/>
    <x v="0"/>
    <s v="mercredi"/>
    <n v="17"/>
  </r>
  <r>
    <x v="580"/>
    <x v="0"/>
    <x v="0"/>
    <x v="0"/>
    <s v="mercredi"/>
    <n v="18"/>
  </r>
  <r>
    <x v="581"/>
    <x v="0"/>
    <x v="0"/>
    <x v="0"/>
    <s v="mercredi"/>
    <n v="18"/>
  </r>
  <r>
    <x v="582"/>
    <x v="0"/>
    <x v="0"/>
    <x v="0"/>
    <s v="mercredi"/>
    <n v="18"/>
  </r>
  <r>
    <x v="583"/>
    <x v="0"/>
    <x v="0"/>
    <x v="0"/>
    <s v="mercredi"/>
    <n v="19"/>
  </r>
  <r>
    <x v="584"/>
    <x v="0"/>
    <x v="0"/>
    <x v="0"/>
    <s v="mercredi"/>
    <n v="19"/>
  </r>
  <r>
    <x v="585"/>
    <x v="0"/>
    <x v="0"/>
    <x v="0"/>
    <s v="mercredi"/>
    <n v="19"/>
  </r>
  <r>
    <x v="586"/>
    <x v="0"/>
    <x v="0"/>
    <x v="0"/>
    <s v="mercredi"/>
    <n v="19"/>
  </r>
  <r>
    <x v="587"/>
    <x v="0"/>
    <x v="0"/>
    <x v="0"/>
    <s v="mercredi"/>
    <n v="19"/>
  </r>
  <r>
    <x v="588"/>
    <x v="0"/>
    <x v="0"/>
    <x v="0"/>
    <s v="mercredi"/>
    <n v="19"/>
  </r>
  <r>
    <x v="589"/>
    <x v="0"/>
    <x v="0"/>
    <x v="0"/>
    <s v="mercredi"/>
    <n v="19"/>
  </r>
  <r>
    <x v="590"/>
    <x v="0"/>
    <x v="0"/>
    <x v="0"/>
    <s v="mercredi"/>
    <n v="19"/>
  </r>
  <r>
    <x v="591"/>
    <x v="0"/>
    <x v="0"/>
    <x v="1"/>
    <s v="jeudi"/>
    <n v="12"/>
  </r>
  <r>
    <x v="592"/>
    <x v="0"/>
    <x v="0"/>
    <x v="1"/>
    <s v="jeudi"/>
    <n v="15"/>
  </r>
  <r>
    <x v="593"/>
    <x v="0"/>
    <x v="0"/>
    <x v="1"/>
    <s v="jeudi"/>
    <n v="15"/>
  </r>
  <r>
    <x v="594"/>
    <x v="0"/>
    <x v="0"/>
    <x v="1"/>
    <s v="jeudi"/>
    <n v="15"/>
  </r>
  <r>
    <x v="595"/>
    <x v="0"/>
    <x v="0"/>
    <x v="1"/>
    <s v="jeudi"/>
    <n v="15"/>
  </r>
  <r>
    <x v="596"/>
    <x v="0"/>
    <x v="0"/>
    <x v="1"/>
    <s v="jeudi"/>
    <n v="15"/>
  </r>
  <r>
    <x v="597"/>
    <x v="0"/>
    <x v="0"/>
    <x v="1"/>
    <s v="jeudi"/>
    <n v="15"/>
  </r>
  <r>
    <x v="598"/>
    <x v="0"/>
    <x v="0"/>
    <x v="1"/>
    <s v="jeudi"/>
    <n v="15"/>
  </r>
  <r>
    <x v="599"/>
    <x v="0"/>
    <x v="0"/>
    <x v="1"/>
    <s v="jeudi"/>
    <n v="15"/>
  </r>
  <r>
    <x v="600"/>
    <x v="0"/>
    <x v="0"/>
    <x v="1"/>
    <s v="jeudi"/>
    <n v="15"/>
  </r>
  <r>
    <x v="601"/>
    <x v="0"/>
    <x v="0"/>
    <x v="1"/>
    <s v="jeudi"/>
    <n v="17"/>
  </r>
  <r>
    <x v="602"/>
    <x v="0"/>
    <x v="0"/>
    <x v="1"/>
    <s v="jeudi"/>
    <n v="17"/>
  </r>
  <r>
    <x v="603"/>
    <x v="0"/>
    <x v="0"/>
    <x v="1"/>
    <s v="jeudi"/>
    <n v="17"/>
  </r>
  <r>
    <x v="604"/>
    <x v="0"/>
    <x v="0"/>
    <x v="1"/>
    <s v="jeudi"/>
    <n v="18"/>
  </r>
  <r>
    <x v="605"/>
    <x v="0"/>
    <x v="0"/>
    <x v="1"/>
    <s v="jeudi"/>
    <n v="18"/>
  </r>
  <r>
    <x v="606"/>
    <x v="0"/>
    <x v="0"/>
    <x v="1"/>
    <s v="jeudi"/>
    <n v="19"/>
  </r>
  <r>
    <x v="607"/>
    <x v="0"/>
    <x v="0"/>
    <x v="1"/>
    <s v="jeudi"/>
    <n v="19"/>
  </r>
  <r>
    <x v="608"/>
    <x v="0"/>
    <x v="0"/>
    <x v="1"/>
    <s v="vendredi"/>
    <n v="16"/>
  </r>
  <r>
    <x v="609"/>
    <x v="0"/>
    <x v="0"/>
    <x v="1"/>
    <s v="vendredi"/>
    <n v="18"/>
  </r>
  <r>
    <x v="610"/>
    <x v="0"/>
    <x v="0"/>
    <x v="1"/>
    <s v="samedi"/>
    <n v="11"/>
  </r>
  <r>
    <x v="611"/>
    <x v="0"/>
    <x v="0"/>
    <x v="1"/>
    <s v="samedi"/>
    <n v="11"/>
  </r>
  <r>
    <x v="612"/>
    <x v="0"/>
    <x v="0"/>
    <x v="1"/>
    <s v="samedi"/>
    <n v="11"/>
  </r>
  <r>
    <x v="613"/>
    <x v="0"/>
    <x v="0"/>
    <x v="1"/>
    <s v="samedi"/>
    <n v="11"/>
  </r>
  <r>
    <x v="614"/>
    <x v="0"/>
    <x v="0"/>
    <x v="1"/>
    <s v="samedi"/>
    <n v="11"/>
  </r>
  <r>
    <x v="615"/>
    <x v="0"/>
    <x v="0"/>
    <x v="1"/>
    <s v="samedi"/>
    <n v="11"/>
  </r>
  <r>
    <x v="616"/>
    <x v="0"/>
    <x v="0"/>
    <x v="1"/>
    <s v="samedi"/>
    <n v="11"/>
  </r>
  <r>
    <x v="617"/>
    <x v="0"/>
    <x v="0"/>
    <x v="1"/>
    <s v="samedi"/>
    <n v="11"/>
  </r>
  <r>
    <x v="618"/>
    <x v="0"/>
    <x v="0"/>
    <x v="1"/>
    <s v="samedi"/>
    <n v="11"/>
  </r>
  <r>
    <x v="619"/>
    <x v="0"/>
    <x v="0"/>
    <x v="1"/>
    <s v="samedi"/>
    <n v="11"/>
  </r>
  <r>
    <x v="620"/>
    <x v="0"/>
    <x v="0"/>
    <x v="1"/>
    <s v="samedi"/>
    <n v="11"/>
  </r>
  <r>
    <x v="621"/>
    <x v="0"/>
    <x v="0"/>
    <x v="1"/>
    <s v="samedi"/>
    <n v="12"/>
  </r>
  <r>
    <x v="622"/>
    <x v="0"/>
    <x v="0"/>
    <x v="1"/>
    <s v="samedi"/>
    <n v="12"/>
  </r>
  <r>
    <x v="623"/>
    <x v="0"/>
    <x v="0"/>
    <x v="1"/>
    <s v="samedi"/>
    <n v="12"/>
  </r>
  <r>
    <x v="624"/>
    <x v="0"/>
    <x v="0"/>
    <x v="1"/>
    <s v="samedi"/>
    <n v="12"/>
  </r>
  <r>
    <x v="625"/>
    <x v="0"/>
    <x v="0"/>
    <x v="1"/>
    <s v="samedi"/>
    <n v="12"/>
  </r>
  <r>
    <x v="626"/>
    <x v="0"/>
    <x v="0"/>
    <x v="1"/>
    <s v="samedi"/>
    <n v="12"/>
  </r>
  <r>
    <x v="627"/>
    <x v="0"/>
    <x v="0"/>
    <x v="1"/>
    <s v="samedi"/>
    <n v="12"/>
  </r>
  <r>
    <x v="628"/>
    <x v="0"/>
    <x v="0"/>
    <x v="1"/>
    <s v="samedi"/>
    <n v="12"/>
  </r>
  <r>
    <x v="629"/>
    <x v="0"/>
    <x v="0"/>
    <x v="1"/>
    <s v="samedi"/>
    <n v="12"/>
  </r>
  <r>
    <x v="630"/>
    <x v="0"/>
    <x v="0"/>
    <x v="1"/>
    <s v="samedi"/>
    <n v="12"/>
  </r>
  <r>
    <x v="631"/>
    <x v="0"/>
    <x v="0"/>
    <x v="1"/>
    <s v="samedi"/>
    <n v="12"/>
  </r>
  <r>
    <x v="632"/>
    <x v="0"/>
    <x v="0"/>
    <x v="1"/>
    <s v="samedi"/>
    <n v="12"/>
  </r>
  <r>
    <x v="633"/>
    <x v="0"/>
    <x v="0"/>
    <x v="1"/>
    <s v="samedi"/>
    <n v="12"/>
  </r>
  <r>
    <x v="634"/>
    <x v="0"/>
    <x v="0"/>
    <x v="1"/>
    <s v="samedi"/>
    <n v="12"/>
  </r>
  <r>
    <x v="635"/>
    <x v="0"/>
    <x v="0"/>
    <x v="1"/>
    <s v="samedi"/>
    <n v="12"/>
  </r>
  <r>
    <x v="636"/>
    <x v="0"/>
    <x v="0"/>
    <x v="1"/>
    <s v="samedi"/>
    <n v="12"/>
  </r>
  <r>
    <x v="637"/>
    <x v="0"/>
    <x v="0"/>
    <x v="1"/>
    <s v="samedi"/>
    <n v="12"/>
  </r>
  <r>
    <x v="638"/>
    <x v="0"/>
    <x v="0"/>
    <x v="1"/>
    <s v="samedi"/>
    <n v="12"/>
  </r>
  <r>
    <x v="639"/>
    <x v="0"/>
    <x v="0"/>
    <x v="1"/>
    <s v="samedi"/>
    <n v="13"/>
  </r>
  <r>
    <x v="640"/>
    <x v="0"/>
    <x v="0"/>
    <x v="1"/>
    <s v="samedi"/>
    <n v="13"/>
  </r>
  <r>
    <x v="641"/>
    <x v="0"/>
    <x v="0"/>
    <x v="1"/>
    <s v="samedi"/>
    <n v="13"/>
  </r>
  <r>
    <x v="642"/>
    <x v="0"/>
    <x v="0"/>
    <x v="1"/>
    <s v="samedi"/>
    <n v="13"/>
  </r>
  <r>
    <x v="643"/>
    <x v="0"/>
    <x v="0"/>
    <x v="1"/>
    <s v="samedi"/>
    <n v="13"/>
  </r>
  <r>
    <x v="644"/>
    <x v="0"/>
    <x v="0"/>
    <x v="1"/>
    <s v="samedi"/>
    <n v="13"/>
  </r>
  <r>
    <x v="645"/>
    <x v="0"/>
    <x v="0"/>
    <x v="1"/>
    <s v="samedi"/>
    <n v="13"/>
  </r>
  <r>
    <x v="646"/>
    <x v="0"/>
    <x v="0"/>
    <x v="1"/>
    <s v="samedi"/>
    <n v="13"/>
  </r>
  <r>
    <x v="647"/>
    <x v="0"/>
    <x v="0"/>
    <x v="1"/>
    <s v="samedi"/>
    <n v="13"/>
  </r>
  <r>
    <x v="648"/>
    <x v="0"/>
    <x v="0"/>
    <x v="1"/>
    <s v="samedi"/>
    <n v="13"/>
  </r>
  <r>
    <x v="649"/>
    <x v="0"/>
    <x v="0"/>
    <x v="1"/>
    <s v="samedi"/>
    <n v="13"/>
  </r>
  <r>
    <x v="650"/>
    <x v="0"/>
    <x v="0"/>
    <x v="1"/>
    <s v="samedi"/>
    <n v="13"/>
  </r>
  <r>
    <x v="651"/>
    <x v="0"/>
    <x v="0"/>
    <x v="1"/>
    <s v="samedi"/>
    <n v="13"/>
  </r>
  <r>
    <x v="652"/>
    <x v="0"/>
    <x v="0"/>
    <x v="1"/>
    <s v="samedi"/>
    <n v="13"/>
  </r>
  <r>
    <x v="653"/>
    <x v="0"/>
    <x v="0"/>
    <x v="1"/>
    <s v="samedi"/>
    <n v="14"/>
  </r>
  <r>
    <x v="654"/>
    <x v="0"/>
    <x v="0"/>
    <x v="1"/>
    <s v="samedi"/>
    <n v="14"/>
  </r>
  <r>
    <x v="655"/>
    <x v="0"/>
    <x v="0"/>
    <x v="1"/>
    <s v="samedi"/>
    <n v="14"/>
  </r>
  <r>
    <x v="656"/>
    <x v="0"/>
    <x v="0"/>
    <x v="1"/>
    <s v="samedi"/>
    <n v="14"/>
  </r>
  <r>
    <x v="657"/>
    <x v="0"/>
    <x v="0"/>
    <x v="1"/>
    <s v="samedi"/>
    <n v="14"/>
  </r>
  <r>
    <x v="658"/>
    <x v="0"/>
    <x v="0"/>
    <x v="1"/>
    <s v="samedi"/>
    <n v="14"/>
  </r>
  <r>
    <x v="659"/>
    <x v="0"/>
    <x v="0"/>
    <x v="1"/>
    <s v="samedi"/>
    <n v="14"/>
  </r>
  <r>
    <x v="660"/>
    <x v="0"/>
    <x v="0"/>
    <x v="1"/>
    <s v="samedi"/>
    <n v="14"/>
  </r>
  <r>
    <x v="661"/>
    <x v="0"/>
    <x v="0"/>
    <x v="1"/>
    <s v="samedi"/>
    <n v="14"/>
  </r>
  <r>
    <x v="662"/>
    <x v="0"/>
    <x v="0"/>
    <x v="1"/>
    <s v="samedi"/>
    <n v="14"/>
  </r>
  <r>
    <x v="663"/>
    <x v="0"/>
    <x v="0"/>
    <x v="1"/>
    <s v="samedi"/>
    <n v="14"/>
  </r>
  <r>
    <x v="664"/>
    <x v="0"/>
    <x v="0"/>
    <x v="1"/>
    <s v="samedi"/>
    <n v="15"/>
  </r>
  <r>
    <x v="665"/>
    <x v="0"/>
    <x v="0"/>
    <x v="1"/>
    <s v="samedi"/>
    <n v="15"/>
  </r>
  <r>
    <x v="666"/>
    <x v="0"/>
    <x v="0"/>
    <x v="1"/>
    <s v="samedi"/>
    <n v="16"/>
  </r>
  <r>
    <x v="667"/>
    <x v="0"/>
    <x v="0"/>
    <x v="1"/>
    <s v="samedi"/>
    <n v="16"/>
  </r>
  <r>
    <x v="668"/>
    <x v="0"/>
    <x v="0"/>
    <x v="1"/>
    <s v="samedi"/>
    <n v="16"/>
  </r>
  <r>
    <x v="669"/>
    <x v="0"/>
    <x v="0"/>
    <x v="1"/>
    <s v="samedi"/>
    <n v="16"/>
  </r>
  <r>
    <x v="670"/>
    <x v="0"/>
    <x v="0"/>
    <x v="1"/>
    <s v="samedi"/>
    <n v="16"/>
  </r>
  <r>
    <x v="671"/>
    <x v="0"/>
    <x v="0"/>
    <x v="1"/>
    <s v="samedi"/>
    <n v="16"/>
  </r>
  <r>
    <x v="672"/>
    <x v="0"/>
    <x v="0"/>
    <x v="1"/>
    <s v="samedi"/>
    <n v="16"/>
  </r>
  <r>
    <x v="673"/>
    <x v="0"/>
    <x v="0"/>
    <x v="1"/>
    <s v="samedi"/>
    <n v="16"/>
  </r>
  <r>
    <x v="674"/>
    <x v="0"/>
    <x v="0"/>
    <x v="1"/>
    <s v="samedi"/>
    <n v="16"/>
  </r>
  <r>
    <x v="675"/>
    <x v="0"/>
    <x v="0"/>
    <x v="1"/>
    <s v="samedi"/>
    <n v="16"/>
  </r>
  <r>
    <x v="676"/>
    <x v="0"/>
    <x v="0"/>
    <x v="1"/>
    <s v="lundi"/>
    <n v="15"/>
  </r>
  <r>
    <x v="677"/>
    <x v="0"/>
    <x v="0"/>
    <x v="1"/>
    <s v="lundi"/>
    <n v="15"/>
  </r>
  <r>
    <x v="678"/>
    <x v="0"/>
    <x v="0"/>
    <x v="1"/>
    <s v="lundi"/>
    <n v="15"/>
  </r>
  <r>
    <x v="679"/>
    <x v="0"/>
    <x v="0"/>
    <x v="1"/>
    <s v="lundi"/>
    <n v="15"/>
  </r>
  <r>
    <x v="680"/>
    <x v="0"/>
    <x v="0"/>
    <x v="1"/>
    <s v="lundi"/>
    <n v="15"/>
  </r>
  <r>
    <x v="681"/>
    <x v="0"/>
    <x v="0"/>
    <x v="1"/>
    <s v="lundi"/>
    <n v="15"/>
  </r>
  <r>
    <x v="682"/>
    <x v="0"/>
    <x v="0"/>
    <x v="1"/>
    <s v="lundi"/>
    <n v="15"/>
  </r>
  <r>
    <x v="683"/>
    <x v="0"/>
    <x v="0"/>
    <x v="1"/>
    <s v="lundi"/>
    <n v="15"/>
  </r>
  <r>
    <x v="684"/>
    <x v="0"/>
    <x v="0"/>
    <x v="1"/>
    <s v="lundi"/>
    <n v="15"/>
  </r>
  <r>
    <x v="685"/>
    <x v="0"/>
    <x v="0"/>
    <x v="1"/>
    <s v="lundi"/>
    <n v="15"/>
  </r>
  <r>
    <x v="686"/>
    <x v="0"/>
    <x v="0"/>
    <x v="1"/>
    <s v="lundi"/>
    <n v="15"/>
  </r>
  <r>
    <x v="687"/>
    <x v="0"/>
    <x v="0"/>
    <x v="1"/>
    <s v="lundi"/>
    <n v="15"/>
  </r>
  <r>
    <x v="688"/>
    <x v="0"/>
    <x v="0"/>
    <x v="1"/>
    <s v="lundi"/>
    <n v="15"/>
  </r>
  <r>
    <x v="689"/>
    <x v="0"/>
    <x v="0"/>
    <x v="1"/>
    <s v="lundi"/>
    <n v="15"/>
  </r>
  <r>
    <x v="690"/>
    <x v="0"/>
    <x v="0"/>
    <x v="1"/>
    <s v="lundi"/>
    <n v="15"/>
  </r>
  <r>
    <x v="691"/>
    <x v="0"/>
    <x v="0"/>
    <x v="1"/>
    <s v="lundi"/>
    <n v="15"/>
  </r>
  <r>
    <x v="692"/>
    <x v="0"/>
    <x v="0"/>
    <x v="1"/>
    <s v="lundi"/>
    <n v="15"/>
  </r>
  <r>
    <x v="693"/>
    <x v="0"/>
    <x v="0"/>
    <x v="1"/>
    <s v="lundi"/>
    <n v="15"/>
  </r>
  <r>
    <x v="694"/>
    <x v="0"/>
    <x v="0"/>
    <x v="1"/>
    <s v="lundi"/>
    <n v="17"/>
  </r>
  <r>
    <x v="695"/>
    <x v="0"/>
    <x v="0"/>
    <x v="1"/>
    <s v="mardi"/>
    <n v="12"/>
  </r>
  <r>
    <x v="696"/>
    <x v="0"/>
    <x v="0"/>
    <x v="1"/>
    <s v="mardi"/>
    <n v="16"/>
  </r>
  <r>
    <x v="697"/>
    <x v="0"/>
    <x v="0"/>
    <x v="1"/>
    <s v="mardi"/>
    <n v="17"/>
  </r>
  <r>
    <x v="698"/>
    <x v="0"/>
    <x v="0"/>
    <x v="1"/>
    <s v="mardi"/>
    <n v="17"/>
  </r>
  <r>
    <x v="699"/>
    <x v="0"/>
    <x v="0"/>
    <x v="1"/>
    <s v="mardi"/>
    <n v="17"/>
  </r>
  <r>
    <x v="700"/>
    <x v="0"/>
    <x v="0"/>
    <x v="1"/>
    <s v="mardi"/>
    <n v="18"/>
  </r>
  <r>
    <x v="701"/>
    <x v="0"/>
    <x v="0"/>
    <x v="1"/>
    <s v="mardi"/>
    <n v="18"/>
  </r>
  <r>
    <x v="702"/>
    <x v="0"/>
    <x v="0"/>
    <x v="1"/>
    <s v="mardi"/>
    <n v="18"/>
  </r>
  <r>
    <x v="703"/>
    <x v="0"/>
    <x v="0"/>
    <x v="1"/>
    <s v="mardi"/>
    <n v="18"/>
  </r>
  <r>
    <x v="704"/>
    <x v="0"/>
    <x v="0"/>
    <x v="1"/>
    <s v="mardi"/>
    <n v="18"/>
  </r>
  <r>
    <x v="705"/>
    <x v="0"/>
    <x v="0"/>
    <x v="1"/>
    <s v="mardi"/>
    <n v="19"/>
  </r>
  <r>
    <x v="706"/>
    <x v="0"/>
    <x v="0"/>
    <x v="1"/>
    <s v="mardi"/>
    <n v="19"/>
  </r>
  <r>
    <x v="707"/>
    <x v="0"/>
    <x v="0"/>
    <x v="1"/>
    <s v="mardi"/>
    <n v="19"/>
  </r>
  <r>
    <x v="708"/>
    <x v="0"/>
    <x v="0"/>
    <x v="1"/>
    <s v="mardi"/>
    <n v="19"/>
  </r>
  <r>
    <x v="709"/>
    <x v="0"/>
    <x v="0"/>
    <x v="1"/>
    <s v="mardi"/>
    <n v="19"/>
  </r>
  <r>
    <x v="710"/>
    <x v="0"/>
    <x v="0"/>
    <x v="1"/>
    <s v="mardi"/>
    <n v="19"/>
  </r>
  <r>
    <x v="711"/>
    <x v="0"/>
    <x v="0"/>
    <x v="1"/>
    <s v="mardi"/>
    <n v="19"/>
  </r>
  <r>
    <x v="712"/>
    <x v="0"/>
    <x v="0"/>
    <x v="1"/>
    <s v="mardi"/>
    <n v="19"/>
  </r>
  <r>
    <x v="713"/>
    <x v="0"/>
    <x v="0"/>
    <x v="1"/>
    <s v="mardi"/>
    <n v="19"/>
  </r>
  <r>
    <x v="714"/>
    <x v="0"/>
    <x v="0"/>
    <x v="1"/>
    <s v="mardi"/>
    <n v="20"/>
  </r>
  <r>
    <x v="715"/>
    <x v="0"/>
    <x v="0"/>
    <x v="1"/>
    <s v="mercredi"/>
    <n v="16"/>
  </r>
  <r>
    <x v="716"/>
    <x v="0"/>
    <x v="0"/>
    <x v="1"/>
    <s v="mercredi"/>
    <n v="17"/>
  </r>
  <r>
    <x v="717"/>
    <x v="0"/>
    <x v="0"/>
    <x v="1"/>
    <s v="mercredi"/>
    <n v="17"/>
  </r>
  <r>
    <x v="718"/>
    <x v="0"/>
    <x v="0"/>
    <x v="1"/>
    <s v="mercredi"/>
    <n v="17"/>
  </r>
  <r>
    <x v="719"/>
    <x v="0"/>
    <x v="0"/>
    <x v="1"/>
    <s v="mercredi"/>
    <n v="19"/>
  </r>
  <r>
    <x v="720"/>
    <x v="0"/>
    <x v="0"/>
    <x v="1"/>
    <s v="mercredi"/>
    <n v="19"/>
  </r>
  <r>
    <x v="721"/>
    <x v="0"/>
    <x v="0"/>
    <x v="1"/>
    <s v="mercredi"/>
    <n v="19"/>
  </r>
  <r>
    <x v="722"/>
    <x v="0"/>
    <x v="0"/>
    <x v="1"/>
    <s v="mercredi"/>
    <n v="19"/>
  </r>
  <r>
    <x v="723"/>
    <x v="0"/>
    <x v="0"/>
    <x v="1"/>
    <s v="mercredi"/>
    <n v="19"/>
  </r>
  <r>
    <x v="724"/>
    <x v="0"/>
    <x v="0"/>
    <x v="1"/>
    <s v="mercredi"/>
    <n v="19"/>
  </r>
  <r>
    <x v="725"/>
    <x v="0"/>
    <x v="0"/>
    <x v="1"/>
    <s v="mercredi"/>
    <n v="19"/>
  </r>
  <r>
    <x v="726"/>
    <x v="0"/>
    <x v="0"/>
    <x v="1"/>
    <s v="mercredi"/>
    <n v="19"/>
  </r>
  <r>
    <x v="727"/>
    <x v="0"/>
    <x v="0"/>
    <x v="1"/>
    <s v="mercredi"/>
    <n v="19"/>
  </r>
  <r>
    <x v="728"/>
    <x v="0"/>
    <x v="0"/>
    <x v="1"/>
    <s v="mercredi"/>
    <n v="19"/>
  </r>
  <r>
    <x v="729"/>
    <x v="0"/>
    <x v="0"/>
    <x v="1"/>
    <s v="mercredi"/>
    <n v="19"/>
  </r>
  <r>
    <x v="730"/>
    <x v="0"/>
    <x v="0"/>
    <x v="1"/>
    <s v="mercredi"/>
    <n v="19"/>
  </r>
  <r>
    <x v="731"/>
    <x v="0"/>
    <x v="0"/>
    <x v="1"/>
    <s v="mercredi"/>
    <n v="19"/>
  </r>
  <r>
    <x v="732"/>
    <x v="0"/>
    <x v="0"/>
    <x v="1"/>
    <s v="jeudi"/>
    <n v="12"/>
  </r>
  <r>
    <x v="733"/>
    <x v="0"/>
    <x v="0"/>
    <x v="1"/>
    <s v="jeudi"/>
    <n v="12"/>
  </r>
  <r>
    <x v="734"/>
    <x v="0"/>
    <x v="0"/>
    <x v="1"/>
    <s v="jeudi"/>
    <n v="15"/>
  </r>
  <r>
    <x v="735"/>
    <x v="0"/>
    <x v="0"/>
    <x v="1"/>
    <s v="jeudi"/>
    <n v="17"/>
  </r>
  <r>
    <x v="736"/>
    <x v="0"/>
    <x v="0"/>
    <x v="1"/>
    <s v="jeudi"/>
    <n v="17"/>
  </r>
  <r>
    <x v="737"/>
    <x v="0"/>
    <x v="0"/>
    <x v="1"/>
    <s v="jeudi"/>
    <n v="17"/>
  </r>
  <r>
    <x v="738"/>
    <x v="0"/>
    <x v="0"/>
    <x v="1"/>
    <s v="jeudi"/>
    <n v="17"/>
  </r>
  <r>
    <x v="739"/>
    <x v="0"/>
    <x v="0"/>
    <x v="1"/>
    <s v="jeudi"/>
    <n v="17"/>
  </r>
  <r>
    <x v="740"/>
    <x v="0"/>
    <x v="0"/>
    <x v="1"/>
    <s v="jeudi"/>
    <n v="17"/>
  </r>
  <r>
    <x v="741"/>
    <x v="0"/>
    <x v="0"/>
    <x v="1"/>
    <s v="jeudi"/>
    <n v="17"/>
  </r>
  <r>
    <x v="742"/>
    <x v="0"/>
    <x v="0"/>
    <x v="1"/>
    <s v="jeudi"/>
    <n v="17"/>
  </r>
  <r>
    <x v="743"/>
    <x v="0"/>
    <x v="0"/>
    <x v="1"/>
    <s v="jeudi"/>
    <n v="17"/>
  </r>
  <r>
    <x v="744"/>
    <x v="0"/>
    <x v="0"/>
    <x v="1"/>
    <s v="jeudi"/>
    <n v="18"/>
  </r>
  <r>
    <x v="745"/>
    <x v="0"/>
    <x v="0"/>
    <x v="1"/>
    <s v="jeudi"/>
    <n v="18"/>
  </r>
  <r>
    <x v="746"/>
    <x v="0"/>
    <x v="0"/>
    <x v="1"/>
    <s v="jeudi"/>
    <n v="19"/>
  </r>
  <r>
    <x v="747"/>
    <x v="0"/>
    <x v="0"/>
    <x v="1"/>
    <s v="jeudi"/>
    <n v="19"/>
  </r>
  <r>
    <x v="748"/>
    <x v="0"/>
    <x v="0"/>
    <x v="1"/>
    <s v="jeudi"/>
    <n v="19"/>
  </r>
  <r>
    <x v="749"/>
    <x v="0"/>
    <x v="0"/>
    <x v="1"/>
    <s v="jeudi"/>
    <n v="19"/>
  </r>
  <r>
    <x v="750"/>
    <x v="0"/>
    <x v="0"/>
    <x v="1"/>
    <s v="jeudi"/>
    <n v="19"/>
  </r>
  <r>
    <x v="751"/>
    <x v="0"/>
    <x v="0"/>
    <x v="1"/>
    <s v="jeudi"/>
    <n v="19"/>
  </r>
  <r>
    <x v="752"/>
    <x v="0"/>
    <x v="0"/>
    <x v="1"/>
    <s v="jeudi"/>
    <n v="19"/>
  </r>
  <r>
    <x v="753"/>
    <x v="0"/>
    <x v="0"/>
    <x v="1"/>
    <s v="jeudi"/>
    <n v="19"/>
  </r>
  <r>
    <x v="754"/>
    <x v="0"/>
    <x v="0"/>
    <x v="1"/>
    <s v="jeudi"/>
    <n v="20"/>
  </r>
  <r>
    <x v="755"/>
    <x v="0"/>
    <x v="0"/>
    <x v="1"/>
    <s v="vendredi"/>
    <n v="12"/>
  </r>
  <r>
    <x v="756"/>
    <x v="0"/>
    <x v="0"/>
    <x v="1"/>
    <s v="vendredi"/>
    <n v="14"/>
  </r>
  <r>
    <x v="757"/>
    <x v="0"/>
    <x v="0"/>
    <x v="1"/>
    <s v="vendredi"/>
    <n v="14"/>
  </r>
  <r>
    <x v="758"/>
    <x v="0"/>
    <x v="0"/>
    <x v="1"/>
    <s v="vendredi"/>
    <n v="16"/>
  </r>
  <r>
    <x v="759"/>
    <x v="0"/>
    <x v="0"/>
    <x v="1"/>
    <s v="vendredi"/>
    <n v="16"/>
  </r>
  <r>
    <x v="760"/>
    <x v="0"/>
    <x v="0"/>
    <x v="1"/>
    <s v="vendredi"/>
    <n v="16"/>
  </r>
  <r>
    <x v="761"/>
    <x v="0"/>
    <x v="0"/>
    <x v="1"/>
    <s v="vendredi"/>
    <n v="16"/>
  </r>
  <r>
    <x v="762"/>
    <x v="0"/>
    <x v="0"/>
    <x v="1"/>
    <s v="vendredi"/>
    <n v="16"/>
  </r>
  <r>
    <x v="763"/>
    <x v="0"/>
    <x v="0"/>
    <x v="1"/>
    <s v="vendredi"/>
    <n v="16"/>
  </r>
  <r>
    <x v="764"/>
    <x v="0"/>
    <x v="0"/>
    <x v="1"/>
    <s v="vendredi"/>
    <n v="16"/>
  </r>
  <r>
    <x v="765"/>
    <x v="0"/>
    <x v="0"/>
    <x v="1"/>
    <s v="vendredi"/>
    <n v="17"/>
  </r>
  <r>
    <x v="766"/>
    <x v="0"/>
    <x v="0"/>
    <x v="1"/>
    <s v="vendredi"/>
    <n v="17"/>
  </r>
  <r>
    <x v="767"/>
    <x v="0"/>
    <x v="0"/>
    <x v="1"/>
    <s v="vendredi"/>
    <n v="17"/>
  </r>
  <r>
    <x v="768"/>
    <x v="0"/>
    <x v="0"/>
    <x v="1"/>
    <s v="vendredi"/>
    <n v="17"/>
  </r>
  <r>
    <x v="769"/>
    <x v="0"/>
    <x v="0"/>
    <x v="1"/>
    <s v="vendredi"/>
    <n v="19"/>
  </r>
  <r>
    <x v="770"/>
    <x v="0"/>
    <x v="0"/>
    <x v="1"/>
    <s v="vendredi"/>
    <n v="19"/>
  </r>
  <r>
    <x v="771"/>
    <x v="0"/>
    <x v="0"/>
    <x v="1"/>
    <s v="samedi"/>
    <n v="10"/>
  </r>
  <r>
    <x v="772"/>
    <x v="0"/>
    <x v="0"/>
    <x v="1"/>
    <s v="samedi"/>
    <n v="10"/>
  </r>
  <r>
    <x v="773"/>
    <x v="0"/>
    <x v="0"/>
    <x v="1"/>
    <s v="samedi"/>
    <n v="14"/>
  </r>
  <r>
    <x v="774"/>
    <x v="0"/>
    <x v="0"/>
    <x v="1"/>
    <s v="samedi"/>
    <n v="14"/>
  </r>
  <r>
    <x v="775"/>
    <x v="0"/>
    <x v="0"/>
    <x v="1"/>
    <s v="samedi"/>
    <n v="14"/>
  </r>
  <r>
    <x v="776"/>
    <x v="0"/>
    <x v="0"/>
    <x v="1"/>
    <s v="samedi"/>
    <n v="14"/>
  </r>
  <r>
    <x v="777"/>
    <x v="0"/>
    <x v="0"/>
    <x v="1"/>
    <s v="samedi"/>
    <n v="14"/>
  </r>
  <r>
    <x v="778"/>
    <x v="0"/>
    <x v="0"/>
    <x v="1"/>
    <s v="samedi"/>
    <n v="15"/>
  </r>
  <r>
    <x v="779"/>
    <x v="0"/>
    <x v="0"/>
    <x v="1"/>
    <s v="samedi"/>
    <n v="15"/>
  </r>
  <r>
    <x v="780"/>
    <x v="0"/>
    <x v="0"/>
    <x v="1"/>
    <s v="samedi"/>
    <n v="15"/>
  </r>
  <r>
    <x v="781"/>
    <x v="0"/>
    <x v="0"/>
    <x v="1"/>
    <s v="samedi"/>
    <n v="15"/>
  </r>
  <r>
    <x v="782"/>
    <x v="0"/>
    <x v="0"/>
    <x v="1"/>
    <s v="samedi"/>
    <n v="15"/>
  </r>
  <r>
    <x v="783"/>
    <x v="0"/>
    <x v="0"/>
    <x v="1"/>
    <s v="samedi"/>
    <n v="16"/>
  </r>
  <r>
    <x v="784"/>
    <x v="0"/>
    <x v="0"/>
    <x v="1"/>
    <s v="samedi"/>
    <n v="17"/>
  </r>
  <r>
    <x v="785"/>
    <x v="0"/>
    <x v="0"/>
    <x v="1"/>
    <s v="samedi"/>
    <n v="17"/>
  </r>
  <r>
    <x v="786"/>
    <x v="0"/>
    <x v="0"/>
    <x v="1"/>
    <s v="samedi"/>
    <n v="17"/>
  </r>
  <r>
    <x v="787"/>
    <x v="0"/>
    <x v="0"/>
    <x v="1"/>
    <s v="samedi"/>
    <n v="17"/>
  </r>
  <r>
    <x v="788"/>
    <x v="0"/>
    <x v="0"/>
    <x v="1"/>
    <s v="samedi"/>
    <n v="17"/>
  </r>
  <r>
    <x v="789"/>
    <x v="0"/>
    <x v="0"/>
    <x v="1"/>
    <s v="samedi"/>
    <n v="17"/>
  </r>
  <r>
    <x v="790"/>
    <x v="0"/>
    <x v="0"/>
    <x v="1"/>
    <s v="samedi"/>
    <n v="17"/>
  </r>
  <r>
    <x v="791"/>
    <x v="0"/>
    <x v="0"/>
    <x v="1"/>
    <s v="samedi"/>
    <n v="17"/>
  </r>
  <r>
    <x v="792"/>
    <x v="0"/>
    <x v="0"/>
    <x v="1"/>
    <s v="samedi"/>
    <n v="17"/>
  </r>
  <r>
    <x v="793"/>
    <x v="0"/>
    <x v="0"/>
    <x v="1"/>
    <s v="samedi"/>
    <n v="17"/>
  </r>
  <r>
    <x v="794"/>
    <x v="0"/>
    <x v="0"/>
    <x v="1"/>
    <s v="samedi"/>
    <n v="17"/>
  </r>
  <r>
    <x v="795"/>
    <x v="0"/>
    <x v="0"/>
    <x v="1"/>
    <s v="samedi"/>
    <n v="17"/>
  </r>
  <r>
    <x v="796"/>
    <x v="0"/>
    <x v="0"/>
    <x v="1"/>
    <s v="samedi"/>
    <n v="17"/>
  </r>
  <r>
    <x v="797"/>
    <x v="0"/>
    <x v="0"/>
    <x v="1"/>
    <s v="lundi"/>
    <n v="11"/>
  </r>
  <r>
    <x v="798"/>
    <x v="0"/>
    <x v="0"/>
    <x v="1"/>
    <s v="lundi"/>
    <n v="12"/>
  </r>
  <r>
    <x v="799"/>
    <x v="0"/>
    <x v="0"/>
    <x v="1"/>
    <s v="lundi"/>
    <n v="15"/>
  </r>
  <r>
    <x v="800"/>
    <x v="0"/>
    <x v="0"/>
    <x v="1"/>
    <s v="lundi"/>
    <n v="15"/>
  </r>
  <r>
    <x v="801"/>
    <x v="0"/>
    <x v="0"/>
    <x v="1"/>
    <s v="lundi"/>
    <n v="15"/>
  </r>
  <r>
    <x v="802"/>
    <x v="0"/>
    <x v="0"/>
    <x v="1"/>
    <s v="lundi"/>
    <n v="15"/>
  </r>
  <r>
    <x v="803"/>
    <x v="0"/>
    <x v="0"/>
    <x v="1"/>
    <s v="lundi"/>
    <n v="17"/>
  </r>
  <r>
    <x v="804"/>
    <x v="0"/>
    <x v="0"/>
    <x v="1"/>
    <s v="lundi"/>
    <n v="18"/>
  </r>
  <r>
    <x v="805"/>
    <x v="0"/>
    <x v="0"/>
    <x v="1"/>
    <s v="lundi"/>
    <n v="18"/>
  </r>
  <r>
    <x v="806"/>
    <x v="0"/>
    <x v="0"/>
    <x v="1"/>
    <s v="mardi"/>
    <n v="12"/>
  </r>
  <r>
    <x v="807"/>
    <x v="0"/>
    <x v="0"/>
    <x v="1"/>
    <s v="mardi"/>
    <n v="12"/>
  </r>
  <r>
    <x v="808"/>
    <x v="0"/>
    <x v="0"/>
    <x v="1"/>
    <s v="mardi"/>
    <n v="15"/>
  </r>
  <r>
    <x v="809"/>
    <x v="0"/>
    <x v="0"/>
    <x v="1"/>
    <s v="mardi"/>
    <n v="15"/>
  </r>
  <r>
    <x v="810"/>
    <x v="0"/>
    <x v="0"/>
    <x v="1"/>
    <s v="mardi"/>
    <n v="15"/>
  </r>
  <r>
    <x v="811"/>
    <x v="0"/>
    <x v="0"/>
    <x v="1"/>
    <s v="mardi"/>
    <n v="17"/>
  </r>
  <r>
    <x v="812"/>
    <x v="0"/>
    <x v="0"/>
    <x v="1"/>
    <s v="mardi"/>
    <n v="17"/>
  </r>
  <r>
    <x v="813"/>
    <x v="0"/>
    <x v="0"/>
    <x v="1"/>
    <s v="mardi"/>
    <n v="17"/>
  </r>
  <r>
    <x v="814"/>
    <x v="0"/>
    <x v="0"/>
    <x v="1"/>
    <s v="mardi"/>
    <n v="17"/>
  </r>
  <r>
    <x v="815"/>
    <x v="0"/>
    <x v="0"/>
    <x v="1"/>
    <s v="mardi"/>
    <n v="17"/>
  </r>
  <r>
    <x v="816"/>
    <x v="0"/>
    <x v="0"/>
    <x v="1"/>
    <s v="mardi"/>
    <n v="19"/>
  </r>
  <r>
    <x v="817"/>
    <x v="0"/>
    <x v="0"/>
    <x v="1"/>
    <s v="mardi"/>
    <n v="21"/>
  </r>
  <r>
    <x v="818"/>
    <x v="0"/>
    <x v="0"/>
    <x v="1"/>
    <s v="mardi"/>
    <n v="21"/>
  </r>
  <r>
    <x v="819"/>
    <x v="0"/>
    <x v="0"/>
    <x v="1"/>
    <s v="mardi"/>
    <n v="21"/>
  </r>
  <r>
    <x v="820"/>
    <x v="0"/>
    <x v="0"/>
    <x v="1"/>
    <s v="mardi"/>
    <n v="21"/>
  </r>
  <r>
    <x v="821"/>
    <x v="0"/>
    <x v="0"/>
    <x v="1"/>
    <s v="mardi"/>
    <n v="21"/>
  </r>
  <r>
    <x v="822"/>
    <x v="0"/>
    <x v="0"/>
    <x v="1"/>
    <s v="mardi"/>
    <n v="21"/>
  </r>
  <r>
    <x v="823"/>
    <x v="0"/>
    <x v="0"/>
    <x v="1"/>
    <s v="mardi"/>
    <n v="21"/>
  </r>
  <r>
    <x v="824"/>
    <x v="0"/>
    <x v="0"/>
    <x v="1"/>
    <s v="mardi"/>
    <n v="21"/>
  </r>
  <r>
    <x v="825"/>
    <x v="0"/>
    <x v="0"/>
    <x v="1"/>
    <s v="mardi"/>
    <n v="21"/>
  </r>
  <r>
    <x v="826"/>
    <x v="0"/>
    <x v="0"/>
    <x v="1"/>
    <s v="mardi"/>
    <n v="21"/>
  </r>
  <r>
    <x v="827"/>
    <x v="0"/>
    <x v="0"/>
    <x v="1"/>
    <s v="mercredi"/>
    <n v="11"/>
  </r>
  <r>
    <x v="828"/>
    <x v="0"/>
    <x v="0"/>
    <x v="1"/>
    <s v="mercredi"/>
    <n v="11"/>
  </r>
  <r>
    <x v="829"/>
    <x v="0"/>
    <x v="0"/>
    <x v="1"/>
    <s v="mercredi"/>
    <n v="11"/>
  </r>
  <r>
    <x v="830"/>
    <x v="0"/>
    <x v="0"/>
    <x v="1"/>
    <s v="mercredi"/>
    <n v="11"/>
  </r>
  <r>
    <x v="831"/>
    <x v="0"/>
    <x v="0"/>
    <x v="1"/>
    <s v="mercredi"/>
    <n v="11"/>
  </r>
  <r>
    <x v="832"/>
    <x v="0"/>
    <x v="0"/>
    <x v="1"/>
    <s v="mercredi"/>
    <n v="11"/>
  </r>
  <r>
    <x v="833"/>
    <x v="0"/>
    <x v="0"/>
    <x v="1"/>
    <s v="mercredi"/>
    <n v="11"/>
  </r>
  <r>
    <x v="834"/>
    <x v="0"/>
    <x v="0"/>
    <x v="1"/>
    <s v="mercredi"/>
    <n v="11"/>
  </r>
  <r>
    <x v="835"/>
    <x v="0"/>
    <x v="0"/>
    <x v="1"/>
    <s v="mercredi"/>
    <n v="11"/>
  </r>
  <r>
    <x v="836"/>
    <x v="0"/>
    <x v="0"/>
    <x v="1"/>
    <s v="mercredi"/>
    <n v="13"/>
  </r>
  <r>
    <x v="837"/>
    <x v="0"/>
    <x v="0"/>
    <x v="1"/>
    <s v="mercredi"/>
    <n v="13"/>
  </r>
  <r>
    <x v="838"/>
    <x v="0"/>
    <x v="0"/>
    <x v="1"/>
    <s v="mercredi"/>
    <n v="15"/>
  </r>
  <r>
    <x v="839"/>
    <x v="0"/>
    <x v="0"/>
    <x v="1"/>
    <s v="mercredi"/>
    <n v="15"/>
  </r>
  <r>
    <x v="840"/>
    <x v="0"/>
    <x v="0"/>
    <x v="1"/>
    <s v="mercredi"/>
    <n v="17"/>
  </r>
  <r>
    <x v="841"/>
    <x v="0"/>
    <x v="0"/>
    <x v="1"/>
    <s v="mercredi"/>
    <n v="18"/>
  </r>
  <r>
    <x v="842"/>
    <x v="0"/>
    <x v="0"/>
    <x v="1"/>
    <s v="jeudi"/>
    <n v="12"/>
  </r>
  <r>
    <x v="843"/>
    <x v="0"/>
    <x v="0"/>
    <x v="1"/>
    <s v="jeudi"/>
    <n v="14"/>
  </r>
  <r>
    <x v="844"/>
    <x v="0"/>
    <x v="0"/>
    <x v="1"/>
    <s v="jeudi"/>
    <n v="15"/>
  </r>
  <r>
    <x v="845"/>
    <x v="0"/>
    <x v="0"/>
    <x v="1"/>
    <s v="jeudi"/>
    <n v="16"/>
  </r>
  <r>
    <x v="846"/>
    <x v="0"/>
    <x v="0"/>
    <x v="1"/>
    <s v="jeudi"/>
    <n v="16"/>
  </r>
  <r>
    <x v="847"/>
    <x v="0"/>
    <x v="0"/>
    <x v="1"/>
    <s v="jeudi"/>
    <n v="17"/>
  </r>
  <r>
    <x v="848"/>
    <x v="0"/>
    <x v="0"/>
    <x v="1"/>
    <s v="jeudi"/>
    <n v="17"/>
  </r>
  <r>
    <x v="849"/>
    <x v="0"/>
    <x v="0"/>
    <x v="1"/>
    <s v="jeudi"/>
    <n v="17"/>
  </r>
  <r>
    <x v="850"/>
    <x v="0"/>
    <x v="0"/>
    <x v="1"/>
    <s v="jeudi"/>
    <n v="17"/>
  </r>
  <r>
    <x v="851"/>
    <x v="0"/>
    <x v="0"/>
    <x v="1"/>
    <s v="jeudi"/>
    <n v="18"/>
  </r>
  <r>
    <x v="852"/>
    <x v="0"/>
    <x v="0"/>
    <x v="1"/>
    <s v="jeudi"/>
    <n v="18"/>
  </r>
  <r>
    <x v="853"/>
    <x v="0"/>
    <x v="0"/>
    <x v="1"/>
    <s v="jeudi"/>
    <n v="18"/>
  </r>
  <r>
    <x v="854"/>
    <x v="0"/>
    <x v="0"/>
    <x v="1"/>
    <s v="jeudi"/>
    <n v="18"/>
  </r>
  <r>
    <x v="855"/>
    <x v="0"/>
    <x v="0"/>
    <x v="1"/>
    <s v="jeudi"/>
    <n v="19"/>
  </r>
  <r>
    <x v="856"/>
    <x v="0"/>
    <x v="0"/>
    <x v="1"/>
    <s v="jeudi"/>
    <n v="19"/>
  </r>
  <r>
    <x v="857"/>
    <x v="0"/>
    <x v="0"/>
    <x v="1"/>
    <s v="jeudi"/>
    <n v="19"/>
  </r>
  <r>
    <x v="858"/>
    <x v="0"/>
    <x v="0"/>
    <x v="1"/>
    <s v="jeudi"/>
    <n v="19"/>
  </r>
  <r>
    <x v="859"/>
    <x v="0"/>
    <x v="0"/>
    <x v="1"/>
    <s v="jeudi"/>
    <n v="20"/>
  </r>
  <r>
    <x v="860"/>
    <x v="0"/>
    <x v="0"/>
    <x v="1"/>
    <s v="vendredi"/>
    <n v="12"/>
  </r>
  <r>
    <x v="861"/>
    <x v="0"/>
    <x v="0"/>
    <x v="1"/>
    <s v="vendredi"/>
    <n v="13"/>
  </r>
  <r>
    <x v="862"/>
    <x v="0"/>
    <x v="0"/>
    <x v="1"/>
    <s v="vendredi"/>
    <n v="16"/>
  </r>
  <r>
    <x v="863"/>
    <x v="0"/>
    <x v="0"/>
    <x v="1"/>
    <s v="vendredi"/>
    <n v="16"/>
  </r>
  <r>
    <x v="864"/>
    <x v="0"/>
    <x v="0"/>
    <x v="1"/>
    <s v="vendredi"/>
    <n v="16"/>
  </r>
  <r>
    <x v="865"/>
    <x v="0"/>
    <x v="0"/>
    <x v="1"/>
    <s v="vendredi"/>
    <n v="16"/>
  </r>
  <r>
    <x v="866"/>
    <x v="0"/>
    <x v="0"/>
    <x v="1"/>
    <s v="vendredi"/>
    <n v="16"/>
  </r>
  <r>
    <x v="867"/>
    <x v="0"/>
    <x v="0"/>
    <x v="1"/>
    <s v="vendredi"/>
    <n v="17"/>
  </r>
  <r>
    <x v="868"/>
    <x v="0"/>
    <x v="0"/>
    <x v="1"/>
    <s v="vendredi"/>
    <n v="20"/>
  </r>
  <r>
    <x v="869"/>
    <x v="0"/>
    <x v="0"/>
    <x v="1"/>
    <s v="samedi"/>
    <n v="11"/>
  </r>
  <r>
    <x v="870"/>
    <x v="0"/>
    <x v="0"/>
    <x v="1"/>
    <s v="samedi"/>
    <n v="11"/>
  </r>
  <r>
    <x v="871"/>
    <x v="0"/>
    <x v="0"/>
    <x v="1"/>
    <s v="samedi"/>
    <n v="11"/>
  </r>
  <r>
    <x v="872"/>
    <x v="0"/>
    <x v="0"/>
    <x v="1"/>
    <s v="samedi"/>
    <n v="11"/>
  </r>
  <r>
    <x v="873"/>
    <x v="0"/>
    <x v="0"/>
    <x v="1"/>
    <s v="samedi"/>
    <n v="15"/>
  </r>
  <r>
    <x v="874"/>
    <x v="0"/>
    <x v="0"/>
    <x v="1"/>
    <s v="samedi"/>
    <n v="15"/>
  </r>
  <r>
    <x v="875"/>
    <x v="0"/>
    <x v="0"/>
    <x v="1"/>
    <s v="samedi"/>
    <n v="15"/>
  </r>
  <r>
    <x v="876"/>
    <x v="0"/>
    <x v="0"/>
    <x v="1"/>
    <s v="samedi"/>
    <n v="15"/>
  </r>
  <r>
    <x v="877"/>
    <x v="0"/>
    <x v="0"/>
    <x v="1"/>
    <s v="samedi"/>
    <n v="15"/>
  </r>
  <r>
    <x v="878"/>
    <x v="0"/>
    <x v="0"/>
    <x v="1"/>
    <s v="samedi"/>
    <n v="16"/>
  </r>
  <r>
    <x v="879"/>
    <x v="0"/>
    <x v="0"/>
    <x v="1"/>
    <s v="samedi"/>
    <n v="16"/>
  </r>
  <r>
    <x v="880"/>
    <x v="0"/>
    <x v="0"/>
    <x v="1"/>
    <s v="lundi"/>
    <n v="11"/>
  </r>
  <r>
    <x v="881"/>
    <x v="0"/>
    <x v="0"/>
    <x v="1"/>
    <s v="lundi"/>
    <n v="12"/>
  </r>
  <r>
    <x v="882"/>
    <x v="0"/>
    <x v="0"/>
    <x v="1"/>
    <s v="lundi"/>
    <n v="12"/>
  </r>
  <r>
    <x v="883"/>
    <x v="0"/>
    <x v="0"/>
    <x v="1"/>
    <s v="lundi"/>
    <n v="12"/>
  </r>
  <r>
    <x v="884"/>
    <x v="0"/>
    <x v="0"/>
    <x v="1"/>
    <s v="lundi"/>
    <n v="12"/>
  </r>
  <r>
    <x v="885"/>
    <x v="0"/>
    <x v="0"/>
    <x v="1"/>
    <s v="lundi"/>
    <n v="12"/>
  </r>
  <r>
    <x v="886"/>
    <x v="0"/>
    <x v="0"/>
    <x v="1"/>
    <s v="lundi"/>
    <n v="12"/>
  </r>
  <r>
    <x v="887"/>
    <x v="0"/>
    <x v="0"/>
    <x v="1"/>
    <s v="lundi"/>
    <n v="12"/>
  </r>
  <r>
    <x v="888"/>
    <x v="0"/>
    <x v="0"/>
    <x v="1"/>
    <s v="lundi"/>
    <n v="12"/>
  </r>
  <r>
    <x v="889"/>
    <x v="0"/>
    <x v="0"/>
    <x v="1"/>
    <s v="lundi"/>
    <n v="12"/>
  </r>
  <r>
    <x v="890"/>
    <x v="0"/>
    <x v="0"/>
    <x v="1"/>
    <s v="lundi"/>
    <n v="12"/>
  </r>
  <r>
    <x v="891"/>
    <x v="0"/>
    <x v="0"/>
    <x v="1"/>
    <s v="lundi"/>
    <n v="12"/>
  </r>
  <r>
    <x v="892"/>
    <x v="0"/>
    <x v="0"/>
    <x v="1"/>
    <s v="lundi"/>
    <n v="13"/>
  </r>
  <r>
    <x v="893"/>
    <x v="0"/>
    <x v="0"/>
    <x v="1"/>
    <s v="lundi"/>
    <n v="13"/>
  </r>
  <r>
    <x v="894"/>
    <x v="0"/>
    <x v="0"/>
    <x v="1"/>
    <s v="lundi"/>
    <n v="13"/>
  </r>
  <r>
    <x v="895"/>
    <x v="0"/>
    <x v="0"/>
    <x v="1"/>
    <s v="lundi"/>
    <n v="13"/>
  </r>
  <r>
    <x v="896"/>
    <x v="0"/>
    <x v="0"/>
    <x v="1"/>
    <s v="mardi"/>
    <n v="14"/>
  </r>
  <r>
    <x v="897"/>
    <x v="0"/>
    <x v="0"/>
    <x v="1"/>
    <s v="mardi"/>
    <n v="16"/>
  </r>
  <r>
    <x v="898"/>
    <x v="0"/>
    <x v="0"/>
    <x v="1"/>
    <s v="mardi"/>
    <n v="16"/>
  </r>
  <r>
    <x v="899"/>
    <x v="0"/>
    <x v="0"/>
    <x v="1"/>
    <s v="mardi"/>
    <n v="17"/>
  </r>
  <r>
    <x v="900"/>
    <x v="0"/>
    <x v="0"/>
    <x v="1"/>
    <s v="mardi"/>
    <n v="18"/>
  </r>
  <r>
    <x v="901"/>
    <x v="0"/>
    <x v="0"/>
    <x v="1"/>
    <s v="mardi"/>
    <n v="18"/>
  </r>
  <r>
    <x v="902"/>
    <x v="0"/>
    <x v="0"/>
    <x v="1"/>
    <s v="mardi"/>
    <n v="18"/>
  </r>
  <r>
    <x v="903"/>
    <x v="0"/>
    <x v="0"/>
    <x v="1"/>
    <s v="mardi"/>
    <n v="18"/>
  </r>
  <r>
    <x v="904"/>
    <x v="0"/>
    <x v="0"/>
    <x v="1"/>
    <s v="mardi"/>
    <n v="18"/>
  </r>
  <r>
    <x v="905"/>
    <x v="0"/>
    <x v="0"/>
    <x v="1"/>
    <s v="mardi"/>
    <n v="19"/>
  </r>
  <r>
    <x v="906"/>
    <x v="0"/>
    <x v="0"/>
    <x v="1"/>
    <s v="mardi"/>
    <n v="19"/>
  </r>
  <r>
    <x v="907"/>
    <x v="0"/>
    <x v="0"/>
    <x v="1"/>
    <s v="mardi"/>
    <n v="19"/>
  </r>
  <r>
    <x v="908"/>
    <x v="0"/>
    <x v="0"/>
    <x v="1"/>
    <s v="mardi"/>
    <n v="19"/>
  </r>
  <r>
    <x v="909"/>
    <x v="0"/>
    <x v="0"/>
    <x v="1"/>
    <s v="mercredi"/>
    <n v="11"/>
  </r>
  <r>
    <x v="910"/>
    <x v="0"/>
    <x v="0"/>
    <x v="1"/>
    <s v="mercredi"/>
    <n v="11"/>
  </r>
  <r>
    <x v="911"/>
    <x v="0"/>
    <x v="0"/>
    <x v="1"/>
    <s v="mercredi"/>
    <n v="11"/>
  </r>
  <r>
    <x v="912"/>
    <x v="0"/>
    <x v="0"/>
    <x v="1"/>
    <s v="mercredi"/>
    <n v="12"/>
  </r>
  <r>
    <x v="913"/>
    <x v="0"/>
    <x v="0"/>
    <x v="1"/>
    <s v="mercredi"/>
    <n v="12"/>
  </r>
  <r>
    <x v="914"/>
    <x v="0"/>
    <x v="0"/>
    <x v="1"/>
    <s v="mercredi"/>
    <n v="12"/>
  </r>
  <r>
    <x v="915"/>
    <x v="0"/>
    <x v="0"/>
    <x v="1"/>
    <s v="mercredi"/>
    <n v="14"/>
  </r>
  <r>
    <x v="916"/>
    <x v="0"/>
    <x v="0"/>
    <x v="1"/>
    <s v="mercredi"/>
    <n v="14"/>
  </r>
  <r>
    <x v="917"/>
    <x v="0"/>
    <x v="0"/>
    <x v="1"/>
    <s v="mercredi"/>
    <n v="14"/>
  </r>
  <r>
    <x v="918"/>
    <x v="0"/>
    <x v="0"/>
    <x v="1"/>
    <s v="mercredi"/>
    <n v="14"/>
  </r>
  <r>
    <x v="919"/>
    <x v="0"/>
    <x v="0"/>
    <x v="1"/>
    <s v="mercredi"/>
    <n v="14"/>
  </r>
  <r>
    <x v="920"/>
    <x v="0"/>
    <x v="0"/>
    <x v="1"/>
    <s v="mercredi"/>
    <n v="14"/>
  </r>
  <r>
    <x v="921"/>
    <x v="0"/>
    <x v="0"/>
    <x v="1"/>
    <s v="mercredi"/>
    <n v="14"/>
  </r>
  <r>
    <x v="922"/>
    <x v="0"/>
    <x v="0"/>
    <x v="1"/>
    <s v="mercredi"/>
    <n v="16"/>
  </r>
  <r>
    <x v="923"/>
    <x v="0"/>
    <x v="0"/>
    <x v="1"/>
    <s v="mercredi"/>
    <n v="17"/>
  </r>
  <r>
    <x v="924"/>
    <x v="0"/>
    <x v="0"/>
    <x v="1"/>
    <s v="mercredi"/>
    <n v="17"/>
  </r>
  <r>
    <x v="925"/>
    <x v="0"/>
    <x v="0"/>
    <x v="1"/>
    <s v="mercredi"/>
    <n v="18"/>
  </r>
  <r>
    <x v="926"/>
    <x v="0"/>
    <x v="0"/>
    <x v="1"/>
    <s v="jeudi"/>
    <n v="12"/>
  </r>
  <r>
    <x v="927"/>
    <x v="0"/>
    <x v="0"/>
    <x v="1"/>
    <s v="jeudi"/>
    <n v="12"/>
  </r>
  <r>
    <x v="928"/>
    <x v="0"/>
    <x v="0"/>
    <x v="1"/>
    <s v="jeudi"/>
    <n v="12"/>
  </r>
  <r>
    <x v="929"/>
    <x v="0"/>
    <x v="0"/>
    <x v="1"/>
    <s v="jeudi"/>
    <n v="14"/>
  </r>
  <r>
    <x v="930"/>
    <x v="0"/>
    <x v="0"/>
    <x v="1"/>
    <s v="jeudi"/>
    <n v="16"/>
  </r>
  <r>
    <x v="931"/>
    <x v="0"/>
    <x v="0"/>
    <x v="1"/>
    <s v="jeudi"/>
    <n v="17"/>
  </r>
  <r>
    <x v="932"/>
    <x v="0"/>
    <x v="0"/>
    <x v="1"/>
    <s v="jeudi"/>
    <n v="17"/>
  </r>
  <r>
    <x v="933"/>
    <x v="0"/>
    <x v="0"/>
    <x v="1"/>
    <s v="jeudi"/>
    <n v="17"/>
  </r>
  <r>
    <x v="934"/>
    <x v="0"/>
    <x v="0"/>
    <x v="1"/>
    <s v="jeudi"/>
    <n v="18"/>
  </r>
  <r>
    <x v="935"/>
    <x v="0"/>
    <x v="0"/>
    <x v="1"/>
    <s v="jeudi"/>
    <n v="18"/>
  </r>
  <r>
    <x v="936"/>
    <x v="0"/>
    <x v="0"/>
    <x v="1"/>
    <s v="jeudi"/>
    <n v="18"/>
  </r>
  <r>
    <x v="937"/>
    <x v="0"/>
    <x v="0"/>
    <x v="1"/>
    <s v="jeudi"/>
    <n v="18"/>
  </r>
  <r>
    <x v="938"/>
    <x v="0"/>
    <x v="0"/>
    <x v="1"/>
    <s v="jeudi"/>
    <n v="18"/>
  </r>
  <r>
    <x v="939"/>
    <x v="0"/>
    <x v="0"/>
    <x v="1"/>
    <s v="jeudi"/>
    <n v="18"/>
  </r>
  <r>
    <x v="940"/>
    <x v="0"/>
    <x v="0"/>
    <x v="1"/>
    <s v="jeudi"/>
    <n v="18"/>
  </r>
  <r>
    <x v="941"/>
    <x v="0"/>
    <x v="0"/>
    <x v="1"/>
    <s v="jeudi"/>
    <n v="18"/>
  </r>
  <r>
    <x v="942"/>
    <x v="0"/>
    <x v="0"/>
    <x v="1"/>
    <s v="jeudi"/>
    <n v="18"/>
  </r>
  <r>
    <x v="943"/>
    <x v="0"/>
    <x v="0"/>
    <x v="1"/>
    <s v="jeudi"/>
    <n v="19"/>
  </r>
  <r>
    <x v="944"/>
    <x v="0"/>
    <x v="0"/>
    <x v="1"/>
    <s v="jeudi"/>
    <n v="20"/>
  </r>
  <r>
    <x v="945"/>
    <x v="0"/>
    <x v="0"/>
    <x v="1"/>
    <s v="jeudi"/>
    <n v="20"/>
  </r>
  <r>
    <x v="946"/>
    <x v="0"/>
    <x v="0"/>
    <x v="1"/>
    <s v="jeudi"/>
    <n v="20"/>
  </r>
  <r>
    <x v="947"/>
    <x v="0"/>
    <x v="0"/>
    <x v="1"/>
    <s v="jeudi"/>
    <n v="20"/>
  </r>
  <r>
    <x v="948"/>
    <x v="0"/>
    <x v="0"/>
    <x v="1"/>
    <s v="jeudi"/>
    <n v="20"/>
  </r>
  <r>
    <x v="949"/>
    <x v="0"/>
    <x v="0"/>
    <x v="1"/>
    <s v="jeudi"/>
    <n v="20"/>
  </r>
  <r>
    <x v="950"/>
    <x v="0"/>
    <x v="0"/>
    <x v="1"/>
    <s v="jeudi"/>
    <n v="20"/>
  </r>
  <r>
    <x v="951"/>
    <x v="0"/>
    <x v="0"/>
    <x v="1"/>
    <s v="vendredi"/>
    <n v="15"/>
  </r>
  <r>
    <x v="952"/>
    <x v="0"/>
    <x v="0"/>
    <x v="1"/>
    <s v="vendredi"/>
    <n v="15"/>
  </r>
  <r>
    <x v="953"/>
    <x v="0"/>
    <x v="0"/>
    <x v="1"/>
    <s v="vendredi"/>
    <n v="15"/>
  </r>
  <r>
    <x v="954"/>
    <x v="0"/>
    <x v="0"/>
    <x v="1"/>
    <s v="vendredi"/>
    <n v="16"/>
  </r>
  <r>
    <x v="955"/>
    <x v="0"/>
    <x v="0"/>
    <x v="1"/>
    <s v="vendredi"/>
    <n v="18"/>
  </r>
  <r>
    <x v="956"/>
    <x v="0"/>
    <x v="0"/>
    <x v="1"/>
    <s v="vendredi"/>
    <n v="18"/>
  </r>
  <r>
    <x v="957"/>
    <x v="0"/>
    <x v="0"/>
    <x v="1"/>
    <s v="vendredi"/>
    <n v="19"/>
  </r>
  <r>
    <x v="958"/>
    <x v="0"/>
    <x v="0"/>
    <x v="1"/>
    <s v="vendredi"/>
    <n v="19"/>
  </r>
  <r>
    <x v="959"/>
    <x v="0"/>
    <x v="0"/>
    <x v="1"/>
    <s v="samedi"/>
    <n v="10"/>
  </r>
  <r>
    <x v="960"/>
    <x v="0"/>
    <x v="0"/>
    <x v="1"/>
    <s v="samedi"/>
    <n v="13"/>
  </r>
  <r>
    <x v="961"/>
    <x v="0"/>
    <x v="0"/>
    <x v="1"/>
    <s v="samedi"/>
    <n v="13"/>
  </r>
  <r>
    <x v="962"/>
    <x v="0"/>
    <x v="0"/>
    <x v="1"/>
    <s v="samedi"/>
    <n v="13"/>
  </r>
  <r>
    <x v="963"/>
    <x v="0"/>
    <x v="0"/>
    <x v="1"/>
    <s v="samedi"/>
    <n v="15"/>
  </r>
  <r>
    <x v="964"/>
    <x v="0"/>
    <x v="0"/>
    <x v="1"/>
    <s v="samedi"/>
    <n v="16"/>
  </r>
  <r>
    <x v="965"/>
    <x v="0"/>
    <x v="0"/>
    <x v="1"/>
    <s v="samedi"/>
    <n v="16"/>
  </r>
  <r>
    <x v="966"/>
    <x v="0"/>
    <x v="0"/>
    <x v="1"/>
    <s v="samedi"/>
    <n v="16"/>
  </r>
  <r>
    <x v="967"/>
    <x v="0"/>
    <x v="0"/>
    <x v="1"/>
    <s v="lundi"/>
    <n v="12"/>
  </r>
  <r>
    <x v="968"/>
    <x v="0"/>
    <x v="0"/>
    <x v="1"/>
    <s v="lundi"/>
    <n v="12"/>
  </r>
  <r>
    <x v="969"/>
    <x v="0"/>
    <x v="0"/>
    <x v="1"/>
    <s v="lundi"/>
    <n v="14"/>
  </r>
  <r>
    <x v="970"/>
    <x v="0"/>
    <x v="0"/>
    <x v="1"/>
    <s v="lundi"/>
    <n v="14"/>
  </r>
  <r>
    <x v="971"/>
    <x v="0"/>
    <x v="0"/>
    <x v="1"/>
    <s v="lundi"/>
    <n v="15"/>
  </r>
  <r>
    <x v="972"/>
    <x v="0"/>
    <x v="0"/>
    <x v="1"/>
    <s v="lundi"/>
    <n v="17"/>
  </r>
  <r>
    <x v="973"/>
    <x v="0"/>
    <x v="0"/>
    <x v="1"/>
    <s v="lundi"/>
    <n v="17"/>
  </r>
  <r>
    <x v="974"/>
    <x v="0"/>
    <x v="0"/>
    <x v="1"/>
    <s v="lundi"/>
    <n v="17"/>
  </r>
  <r>
    <x v="975"/>
    <x v="0"/>
    <x v="0"/>
    <x v="1"/>
    <s v="lundi"/>
    <n v="17"/>
  </r>
  <r>
    <x v="976"/>
    <x v="0"/>
    <x v="0"/>
    <x v="1"/>
    <s v="lundi"/>
    <n v="17"/>
  </r>
  <r>
    <x v="977"/>
    <x v="0"/>
    <x v="0"/>
    <x v="1"/>
    <s v="lundi"/>
    <n v="17"/>
  </r>
  <r>
    <x v="978"/>
    <x v="0"/>
    <x v="0"/>
    <x v="1"/>
    <s v="lundi"/>
    <n v="17"/>
  </r>
  <r>
    <x v="979"/>
    <x v="0"/>
    <x v="0"/>
    <x v="1"/>
    <s v="lundi"/>
    <n v="17"/>
  </r>
  <r>
    <x v="980"/>
    <x v="0"/>
    <x v="0"/>
    <x v="1"/>
    <s v="lundi"/>
    <n v="17"/>
  </r>
  <r>
    <x v="981"/>
    <x v="0"/>
    <x v="0"/>
    <x v="1"/>
    <s v="lundi"/>
    <n v="17"/>
  </r>
  <r>
    <x v="982"/>
    <x v="0"/>
    <x v="0"/>
    <x v="1"/>
    <s v="lundi"/>
    <n v="17"/>
  </r>
  <r>
    <x v="983"/>
    <x v="0"/>
    <x v="0"/>
    <x v="1"/>
    <s v="lundi"/>
    <n v="17"/>
  </r>
  <r>
    <x v="984"/>
    <x v="0"/>
    <x v="0"/>
    <x v="1"/>
    <s v="lundi"/>
    <n v="17"/>
  </r>
  <r>
    <x v="985"/>
    <x v="0"/>
    <x v="0"/>
    <x v="1"/>
    <s v="lundi"/>
    <n v="17"/>
  </r>
  <r>
    <x v="986"/>
    <x v="0"/>
    <x v="0"/>
    <x v="1"/>
    <s v="lundi"/>
    <n v="17"/>
  </r>
  <r>
    <x v="987"/>
    <x v="0"/>
    <x v="0"/>
    <x v="1"/>
    <s v="lundi"/>
    <n v="17"/>
  </r>
  <r>
    <x v="988"/>
    <x v="0"/>
    <x v="0"/>
    <x v="1"/>
    <s v="lundi"/>
    <n v="17"/>
  </r>
  <r>
    <x v="989"/>
    <x v="0"/>
    <x v="0"/>
    <x v="1"/>
    <s v="lundi"/>
    <n v="17"/>
  </r>
  <r>
    <x v="990"/>
    <x v="0"/>
    <x v="0"/>
    <x v="1"/>
    <s v="lundi"/>
    <n v="17"/>
  </r>
  <r>
    <x v="991"/>
    <x v="0"/>
    <x v="0"/>
    <x v="1"/>
    <s v="lundi"/>
    <n v="17"/>
  </r>
  <r>
    <x v="992"/>
    <x v="0"/>
    <x v="0"/>
    <x v="1"/>
    <s v="lundi"/>
    <n v="17"/>
  </r>
  <r>
    <x v="993"/>
    <x v="0"/>
    <x v="0"/>
    <x v="1"/>
    <s v="lundi"/>
    <n v="17"/>
  </r>
  <r>
    <x v="994"/>
    <x v="0"/>
    <x v="0"/>
    <x v="1"/>
    <s v="mardi"/>
    <n v="12"/>
  </r>
  <r>
    <x v="995"/>
    <x v="0"/>
    <x v="0"/>
    <x v="1"/>
    <s v="mardi"/>
    <n v="17"/>
  </r>
  <r>
    <x v="996"/>
    <x v="0"/>
    <x v="0"/>
    <x v="1"/>
    <s v="mardi"/>
    <n v="17"/>
  </r>
  <r>
    <x v="997"/>
    <x v="0"/>
    <x v="0"/>
    <x v="1"/>
    <s v="mardi"/>
    <n v="17"/>
  </r>
  <r>
    <x v="998"/>
    <x v="0"/>
    <x v="0"/>
    <x v="1"/>
    <s v="mardi"/>
    <n v="17"/>
  </r>
  <r>
    <x v="999"/>
    <x v="0"/>
    <x v="0"/>
    <x v="1"/>
    <s v="mardi"/>
    <n v="18"/>
  </r>
  <r>
    <x v="1000"/>
    <x v="0"/>
    <x v="0"/>
    <x v="1"/>
    <s v="mardi"/>
    <n v="18"/>
  </r>
  <r>
    <x v="1001"/>
    <x v="0"/>
    <x v="0"/>
    <x v="1"/>
    <s v="mardi"/>
    <n v="18"/>
  </r>
  <r>
    <x v="1002"/>
    <x v="0"/>
    <x v="0"/>
    <x v="1"/>
    <s v="mardi"/>
    <n v="19"/>
  </r>
  <r>
    <x v="1003"/>
    <x v="0"/>
    <x v="0"/>
    <x v="1"/>
    <s v="mardi"/>
    <n v="19"/>
  </r>
  <r>
    <x v="1004"/>
    <x v="0"/>
    <x v="0"/>
    <x v="1"/>
    <s v="mardi"/>
    <n v="19"/>
  </r>
  <r>
    <x v="1005"/>
    <x v="0"/>
    <x v="0"/>
    <x v="1"/>
    <s v="mardi"/>
    <n v="20"/>
  </r>
  <r>
    <x v="1006"/>
    <x v="0"/>
    <x v="0"/>
    <x v="1"/>
    <s v="mercredi"/>
    <n v="11"/>
  </r>
  <r>
    <x v="1007"/>
    <x v="0"/>
    <x v="0"/>
    <x v="1"/>
    <s v="mercredi"/>
    <n v="11"/>
  </r>
  <r>
    <x v="1008"/>
    <x v="0"/>
    <x v="0"/>
    <x v="1"/>
    <s v="mercredi"/>
    <n v="12"/>
  </r>
  <r>
    <x v="1009"/>
    <x v="0"/>
    <x v="0"/>
    <x v="1"/>
    <s v="mercredi"/>
    <n v="12"/>
  </r>
  <r>
    <x v="1010"/>
    <x v="0"/>
    <x v="0"/>
    <x v="1"/>
    <s v="mercredi"/>
    <n v="14"/>
  </r>
  <r>
    <x v="1011"/>
    <x v="0"/>
    <x v="0"/>
    <x v="1"/>
    <s v="mercredi"/>
    <n v="14"/>
  </r>
  <r>
    <x v="1012"/>
    <x v="0"/>
    <x v="0"/>
    <x v="1"/>
    <s v="mercredi"/>
    <n v="14"/>
  </r>
  <r>
    <x v="1013"/>
    <x v="0"/>
    <x v="0"/>
    <x v="1"/>
    <s v="mercredi"/>
    <n v="14"/>
  </r>
  <r>
    <x v="1014"/>
    <x v="0"/>
    <x v="0"/>
    <x v="1"/>
    <s v="mercredi"/>
    <n v="16"/>
  </r>
  <r>
    <x v="1015"/>
    <x v="0"/>
    <x v="0"/>
    <x v="1"/>
    <s v="mercredi"/>
    <n v="17"/>
  </r>
  <r>
    <x v="1016"/>
    <x v="0"/>
    <x v="0"/>
    <x v="1"/>
    <s v="mercredi"/>
    <n v="17"/>
  </r>
  <r>
    <x v="1017"/>
    <x v="0"/>
    <x v="0"/>
    <x v="1"/>
    <s v="mercredi"/>
    <n v="18"/>
  </r>
  <r>
    <x v="1018"/>
    <x v="0"/>
    <x v="0"/>
    <x v="1"/>
    <s v="jeudi"/>
    <n v="12"/>
  </r>
  <r>
    <x v="1019"/>
    <x v="0"/>
    <x v="0"/>
    <x v="1"/>
    <s v="jeudi"/>
    <n v="12"/>
  </r>
  <r>
    <x v="1020"/>
    <x v="0"/>
    <x v="0"/>
    <x v="1"/>
    <s v="jeudi"/>
    <n v="13"/>
  </r>
  <r>
    <x v="1021"/>
    <x v="0"/>
    <x v="0"/>
    <x v="1"/>
    <s v="jeudi"/>
    <n v="13"/>
  </r>
  <r>
    <x v="1022"/>
    <x v="0"/>
    <x v="0"/>
    <x v="1"/>
    <s v="jeudi"/>
    <n v="13"/>
  </r>
  <r>
    <x v="1023"/>
    <x v="0"/>
    <x v="0"/>
    <x v="1"/>
    <s v="jeudi"/>
    <n v="13"/>
  </r>
  <r>
    <x v="1024"/>
    <x v="0"/>
    <x v="0"/>
    <x v="1"/>
    <s v="jeudi"/>
    <n v="14"/>
  </r>
  <r>
    <x v="1025"/>
    <x v="0"/>
    <x v="0"/>
    <x v="1"/>
    <s v="jeudi"/>
    <n v="14"/>
  </r>
  <r>
    <x v="1026"/>
    <x v="0"/>
    <x v="0"/>
    <x v="1"/>
    <s v="jeudi"/>
    <n v="18"/>
  </r>
  <r>
    <x v="1027"/>
    <x v="0"/>
    <x v="0"/>
    <x v="1"/>
    <s v="jeudi"/>
    <n v="18"/>
  </r>
  <r>
    <x v="1028"/>
    <x v="0"/>
    <x v="0"/>
    <x v="1"/>
    <s v="jeudi"/>
    <n v="18"/>
  </r>
  <r>
    <x v="1029"/>
    <x v="0"/>
    <x v="0"/>
    <x v="1"/>
    <s v="jeudi"/>
    <n v="18"/>
  </r>
  <r>
    <x v="1030"/>
    <x v="0"/>
    <x v="0"/>
    <x v="1"/>
    <s v="jeudi"/>
    <n v="18"/>
  </r>
  <r>
    <x v="1031"/>
    <x v="0"/>
    <x v="0"/>
    <x v="1"/>
    <s v="jeudi"/>
    <n v="18"/>
  </r>
  <r>
    <x v="1032"/>
    <x v="0"/>
    <x v="0"/>
    <x v="1"/>
    <s v="jeudi"/>
    <n v="18"/>
  </r>
  <r>
    <x v="1033"/>
    <x v="0"/>
    <x v="0"/>
    <x v="1"/>
    <s v="jeudi"/>
    <n v="18"/>
  </r>
  <r>
    <x v="1034"/>
    <x v="0"/>
    <x v="0"/>
    <x v="1"/>
    <s v="jeudi"/>
    <n v="18"/>
  </r>
  <r>
    <x v="1035"/>
    <x v="0"/>
    <x v="0"/>
    <x v="1"/>
    <s v="jeudi"/>
    <n v="18"/>
  </r>
  <r>
    <x v="1036"/>
    <x v="0"/>
    <x v="0"/>
    <x v="1"/>
    <s v="jeudi"/>
    <n v="18"/>
  </r>
  <r>
    <x v="1037"/>
    <x v="0"/>
    <x v="0"/>
    <x v="1"/>
    <s v="jeudi"/>
    <n v="19"/>
  </r>
  <r>
    <x v="1038"/>
    <x v="0"/>
    <x v="0"/>
    <x v="1"/>
    <s v="jeudi"/>
    <n v="19"/>
  </r>
  <r>
    <x v="1039"/>
    <x v="0"/>
    <x v="0"/>
    <x v="1"/>
    <s v="jeudi"/>
    <n v="19"/>
  </r>
  <r>
    <x v="1040"/>
    <x v="0"/>
    <x v="0"/>
    <x v="1"/>
    <s v="jeudi"/>
    <n v="19"/>
  </r>
  <r>
    <x v="1041"/>
    <x v="0"/>
    <x v="0"/>
    <x v="1"/>
    <s v="jeudi"/>
    <n v="19"/>
  </r>
  <r>
    <x v="1042"/>
    <x v="0"/>
    <x v="0"/>
    <x v="1"/>
    <s v="jeudi"/>
    <n v="19"/>
  </r>
  <r>
    <x v="1043"/>
    <x v="0"/>
    <x v="0"/>
    <x v="1"/>
    <s v="jeudi"/>
    <n v="20"/>
  </r>
  <r>
    <x v="1044"/>
    <x v="0"/>
    <x v="0"/>
    <x v="1"/>
    <s v="vendredi"/>
    <n v="12"/>
  </r>
  <r>
    <x v="1045"/>
    <x v="0"/>
    <x v="0"/>
    <x v="1"/>
    <s v="vendredi"/>
    <n v="14"/>
  </r>
  <r>
    <x v="1046"/>
    <x v="0"/>
    <x v="0"/>
    <x v="1"/>
    <s v="vendredi"/>
    <n v="15"/>
  </r>
  <r>
    <x v="1047"/>
    <x v="0"/>
    <x v="0"/>
    <x v="1"/>
    <s v="vendredi"/>
    <n v="16"/>
  </r>
  <r>
    <x v="1048"/>
    <x v="0"/>
    <x v="0"/>
    <x v="1"/>
    <s v="vendredi"/>
    <n v="18"/>
  </r>
  <r>
    <x v="1049"/>
    <x v="0"/>
    <x v="0"/>
    <x v="1"/>
    <s v="vendredi"/>
    <n v="19"/>
  </r>
  <r>
    <x v="1050"/>
    <x v="0"/>
    <x v="0"/>
    <x v="1"/>
    <s v="vendredi"/>
    <n v="20"/>
  </r>
  <r>
    <x v="1051"/>
    <x v="0"/>
    <x v="0"/>
    <x v="1"/>
    <s v="samedi"/>
    <n v="10"/>
  </r>
  <r>
    <x v="1052"/>
    <x v="0"/>
    <x v="0"/>
    <x v="1"/>
    <s v="samedi"/>
    <n v="10"/>
  </r>
  <r>
    <x v="1053"/>
    <x v="0"/>
    <x v="0"/>
    <x v="1"/>
    <s v="samedi"/>
    <n v="10"/>
  </r>
  <r>
    <x v="1054"/>
    <x v="0"/>
    <x v="0"/>
    <x v="1"/>
    <s v="samedi"/>
    <n v="10"/>
  </r>
  <r>
    <x v="1055"/>
    <x v="0"/>
    <x v="0"/>
    <x v="1"/>
    <s v="samedi"/>
    <n v="10"/>
  </r>
  <r>
    <x v="1056"/>
    <x v="0"/>
    <x v="0"/>
    <x v="1"/>
    <s v="samedi"/>
    <n v="12"/>
  </r>
  <r>
    <x v="1057"/>
    <x v="0"/>
    <x v="0"/>
    <x v="1"/>
    <s v="samedi"/>
    <n v="13"/>
  </r>
  <r>
    <x v="1058"/>
    <x v="0"/>
    <x v="0"/>
    <x v="1"/>
    <s v="samedi"/>
    <n v="13"/>
  </r>
  <r>
    <x v="1059"/>
    <x v="0"/>
    <x v="0"/>
    <x v="1"/>
    <s v="samedi"/>
    <n v="14"/>
  </r>
  <r>
    <x v="1060"/>
    <x v="0"/>
    <x v="0"/>
    <x v="1"/>
    <s v="samedi"/>
    <n v="14"/>
  </r>
  <r>
    <x v="1061"/>
    <x v="0"/>
    <x v="0"/>
    <x v="1"/>
    <s v="samedi"/>
    <n v="14"/>
  </r>
  <r>
    <x v="1062"/>
    <x v="0"/>
    <x v="0"/>
    <x v="1"/>
    <s v="samedi"/>
    <n v="15"/>
  </r>
  <r>
    <x v="1063"/>
    <x v="0"/>
    <x v="0"/>
    <x v="1"/>
    <s v="samedi"/>
    <n v="15"/>
  </r>
  <r>
    <x v="1064"/>
    <x v="0"/>
    <x v="0"/>
    <x v="1"/>
    <s v="samedi"/>
    <n v="15"/>
  </r>
  <r>
    <x v="1065"/>
    <x v="0"/>
    <x v="0"/>
    <x v="1"/>
    <s v="samedi"/>
    <n v="15"/>
  </r>
  <r>
    <x v="1066"/>
    <x v="0"/>
    <x v="0"/>
    <x v="1"/>
    <s v="samedi"/>
    <n v="15"/>
  </r>
  <r>
    <x v="1067"/>
    <x v="0"/>
    <x v="0"/>
    <x v="1"/>
    <s v="samedi"/>
    <n v="15"/>
  </r>
  <r>
    <x v="1068"/>
    <x v="0"/>
    <x v="0"/>
    <x v="1"/>
    <s v="samedi"/>
    <n v="15"/>
  </r>
  <r>
    <x v="1069"/>
    <x v="0"/>
    <x v="0"/>
    <x v="1"/>
    <s v="samedi"/>
    <n v="15"/>
  </r>
  <r>
    <x v="1070"/>
    <x v="0"/>
    <x v="0"/>
    <x v="1"/>
    <s v="samedi"/>
    <n v="15"/>
  </r>
  <r>
    <x v="1071"/>
    <x v="0"/>
    <x v="0"/>
    <x v="1"/>
    <s v="samedi"/>
    <n v="16"/>
  </r>
  <r>
    <x v="1072"/>
    <x v="0"/>
    <x v="0"/>
    <x v="1"/>
    <s v="samedi"/>
    <n v="16"/>
  </r>
  <r>
    <x v="1073"/>
    <x v="0"/>
    <x v="0"/>
    <x v="1"/>
    <s v="samedi"/>
    <n v="17"/>
  </r>
  <r>
    <x v="1074"/>
    <x v="0"/>
    <x v="0"/>
    <x v="2"/>
    <s v="lundi"/>
    <n v="13"/>
  </r>
  <r>
    <x v="1075"/>
    <x v="0"/>
    <x v="0"/>
    <x v="2"/>
    <s v="lundi"/>
    <n v="14"/>
  </r>
  <r>
    <x v="1076"/>
    <x v="0"/>
    <x v="0"/>
    <x v="2"/>
    <s v="lundi"/>
    <n v="14"/>
  </r>
  <r>
    <x v="1077"/>
    <x v="0"/>
    <x v="0"/>
    <x v="2"/>
    <s v="lundi"/>
    <n v="15"/>
  </r>
  <r>
    <x v="1078"/>
    <x v="0"/>
    <x v="0"/>
    <x v="2"/>
    <s v="lundi"/>
    <n v="15"/>
  </r>
  <r>
    <x v="1079"/>
    <x v="0"/>
    <x v="0"/>
    <x v="2"/>
    <s v="lundi"/>
    <n v="16"/>
  </r>
  <r>
    <x v="1080"/>
    <x v="0"/>
    <x v="0"/>
    <x v="2"/>
    <s v="mardi"/>
    <n v="14"/>
  </r>
  <r>
    <x v="1081"/>
    <x v="0"/>
    <x v="0"/>
    <x v="2"/>
    <s v="mardi"/>
    <n v="14"/>
  </r>
  <r>
    <x v="1082"/>
    <x v="0"/>
    <x v="0"/>
    <x v="2"/>
    <s v="mardi"/>
    <n v="16"/>
  </r>
  <r>
    <x v="1083"/>
    <x v="0"/>
    <x v="0"/>
    <x v="2"/>
    <s v="mardi"/>
    <n v="16"/>
  </r>
  <r>
    <x v="1084"/>
    <x v="0"/>
    <x v="0"/>
    <x v="2"/>
    <s v="mardi"/>
    <n v="17"/>
  </r>
  <r>
    <x v="1085"/>
    <x v="0"/>
    <x v="0"/>
    <x v="2"/>
    <s v="mardi"/>
    <n v="17"/>
  </r>
  <r>
    <x v="1086"/>
    <x v="0"/>
    <x v="0"/>
    <x v="2"/>
    <s v="mardi"/>
    <n v="17"/>
  </r>
  <r>
    <x v="1087"/>
    <x v="0"/>
    <x v="0"/>
    <x v="2"/>
    <s v="mardi"/>
    <n v="17"/>
  </r>
  <r>
    <x v="1088"/>
    <x v="0"/>
    <x v="0"/>
    <x v="2"/>
    <s v="mardi"/>
    <n v="17"/>
  </r>
  <r>
    <x v="1089"/>
    <x v="0"/>
    <x v="0"/>
    <x v="2"/>
    <s v="mardi"/>
    <n v="17"/>
  </r>
  <r>
    <x v="1090"/>
    <x v="0"/>
    <x v="0"/>
    <x v="2"/>
    <s v="mardi"/>
    <n v="18"/>
  </r>
  <r>
    <x v="1091"/>
    <x v="0"/>
    <x v="0"/>
    <x v="2"/>
    <s v="mardi"/>
    <n v="18"/>
  </r>
  <r>
    <x v="1092"/>
    <x v="0"/>
    <x v="0"/>
    <x v="2"/>
    <s v="mardi"/>
    <n v="19"/>
  </r>
  <r>
    <x v="1093"/>
    <x v="0"/>
    <x v="0"/>
    <x v="2"/>
    <s v="mardi"/>
    <n v="19"/>
  </r>
  <r>
    <x v="1094"/>
    <x v="0"/>
    <x v="0"/>
    <x v="2"/>
    <s v="mardi"/>
    <n v="19"/>
  </r>
  <r>
    <x v="1095"/>
    <x v="0"/>
    <x v="0"/>
    <x v="2"/>
    <s v="mardi"/>
    <n v="19"/>
  </r>
  <r>
    <x v="1096"/>
    <x v="0"/>
    <x v="0"/>
    <x v="2"/>
    <s v="mardi"/>
    <n v="20"/>
  </r>
  <r>
    <x v="1097"/>
    <x v="0"/>
    <x v="0"/>
    <x v="2"/>
    <s v="mardi"/>
    <n v="20"/>
  </r>
  <r>
    <x v="1098"/>
    <x v="0"/>
    <x v="0"/>
    <x v="2"/>
    <s v="mercredi"/>
    <n v="10"/>
  </r>
  <r>
    <x v="1099"/>
    <x v="0"/>
    <x v="0"/>
    <x v="2"/>
    <s v="mercredi"/>
    <n v="10"/>
  </r>
  <r>
    <x v="1100"/>
    <x v="0"/>
    <x v="0"/>
    <x v="2"/>
    <s v="mercredi"/>
    <n v="10"/>
  </r>
  <r>
    <x v="1101"/>
    <x v="0"/>
    <x v="0"/>
    <x v="2"/>
    <s v="mercredi"/>
    <n v="11"/>
  </r>
  <r>
    <x v="1102"/>
    <x v="0"/>
    <x v="0"/>
    <x v="2"/>
    <s v="mercredi"/>
    <n v="11"/>
  </r>
  <r>
    <x v="1103"/>
    <x v="0"/>
    <x v="0"/>
    <x v="2"/>
    <s v="mercredi"/>
    <n v="11"/>
  </r>
  <r>
    <x v="1104"/>
    <x v="0"/>
    <x v="0"/>
    <x v="2"/>
    <s v="mercredi"/>
    <n v="11"/>
  </r>
  <r>
    <x v="1105"/>
    <x v="0"/>
    <x v="0"/>
    <x v="2"/>
    <s v="mercredi"/>
    <n v="12"/>
  </r>
  <r>
    <x v="1106"/>
    <x v="0"/>
    <x v="0"/>
    <x v="2"/>
    <s v="mercredi"/>
    <n v="12"/>
  </r>
  <r>
    <x v="1107"/>
    <x v="0"/>
    <x v="0"/>
    <x v="2"/>
    <s v="mercredi"/>
    <n v="16"/>
  </r>
  <r>
    <x v="1108"/>
    <x v="0"/>
    <x v="0"/>
    <x v="2"/>
    <s v="mercredi"/>
    <n v="16"/>
  </r>
  <r>
    <x v="1109"/>
    <x v="0"/>
    <x v="0"/>
    <x v="2"/>
    <s v="mercredi"/>
    <n v="17"/>
  </r>
  <r>
    <x v="1110"/>
    <x v="0"/>
    <x v="0"/>
    <x v="2"/>
    <s v="mercredi"/>
    <n v="17"/>
  </r>
  <r>
    <x v="1111"/>
    <x v="0"/>
    <x v="0"/>
    <x v="2"/>
    <s v="mercredi"/>
    <n v="17"/>
  </r>
  <r>
    <x v="1112"/>
    <x v="0"/>
    <x v="0"/>
    <x v="2"/>
    <s v="mercredi"/>
    <n v="18"/>
  </r>
  <r>
    <x v="1113"/>
    <x v="0"/>
    <x v="0"/>
    <x v="2"/>
    <s v="jeudi"/>
    <n v="12"/>
  </r>
  <r>
    <x v="1114"/>
    <x v="0"/>
    <x v="0"/>
    <x v="2"/>
    <s v="jeudi"/>
    <n v="13"/>
  </r>
  <r>
    <x v="1115"/>
    <x v="0"/>
    <x v="0"/>
    <x v="2"/>
    <s v="jeudi"/>
    <n v="13"/>
  </r>
  <r>
    <x v="1115"/>
    <x v="0"/>
    <x v="0"/>
    <x v="2"/>
    <s v="jeudi"/>
    <n v="15"/>
  </r>
  <r>
    <x v="1116"/>
    <x v="0"/>
    <x v="0"/>
    <x v="2"/>
    <s v="jeudi"/>
    <n v="16"/>
  </r>
  <r>
    <x v="1117"/>
    <x v="0"/>
    <x v="0"/>
    <x v="2"/>
    <s v="jeudi"/>
    <n v="18"/>
  </r>
  <r>
    <x v="1118"/>
    <x v="0"/>
    <x v="0"/>
    <x v="2"/>
    <s v="jeudi"/>
    <n v="19"/>
  </r>
  <r>
    <x v="1119"/>
    <x v="0"/>
    <x v="0"/>
    <x v="2"/>
    <s v="jeudi"/>
    <n v="19"/>
  </r>
  <r>
    <x v="1120"/>
    <x v="0"/>
    <x v="0"/>
    <x v="2"/>
    <s v="jeudi"/>
    <n v="19"/>
  </r>
  <r>
    <x v="1121"/>
    <x v="0"/>
    <x v="0"/>
    <x v="2"/>
    <s v="jeudi"/>
    <n v="19"/>
  </r>
  <r>
    <x v="1122"/>
    <x v="0"/>
    <x v="0"/>
    <x v="2"/>
    <s v="jeudi"/>
    <n v="19"/>
  </r>
  <r>
    <x v="1123"/>
    <x v="0"/>
    <x v="0"/>
    <x v="2"/>
    <s v="jeudi"/>
    <n v="20"/>
  </r>
  <r>
    <x v="1124"/>
    <x v="0"/>
    <x v="0"/>
    <x v="2"/>
    <s v="vendredi"/>
    <n v="14"/>
  </r>
  <r>
    <x v="1125"/>
    <x v="0"/>
    <x v="0"/>
    <x v="2"/>
    <s v="vendredi"/>
    <n v="14"/>
  </r>
  <r>
    <x v="1126"/>
    <x v="0"/>
    <x v="0"/>
    <x v="2"/>
    <s v="vendredi"/>
    <n v="14"/>
  </r>
  <r>
    <x v="1127"/>
    <x v="0"/>
    <x v="0"/>
    <x v="2"/>
    <s v="vendredi"/>
    <n v="14"/>
  </r>
  <r>
    <x v="1128"/>
    <x v="0"/>
    <x v="0"/>
    <x v="2"/>
    <s v="vendredi"/>
    <n v="14"/>
  </r>
  <r>
    <x v="1129"/>
    <x v="0"/>
    <x v="0"/>
    <x v="2"/>
    <s v="vendredi"/>
    <n v="15"/>
  </r>
  <r>
    <x v="1130"/>
    <x v="0"/>
    <x v="0"/>
    <x v="2"/>
    <s v="vendredi"/>
    <n v="15"/>
  </r>
  <r>
    <x v="1131"/>
    <x v="0"/>
    <x v="0"/>
    <x v="2"/>
    <s v="vendredi"/>
    <n v="15"/>
  </r>
  <r>
    <x v="1132"/>
    <x v="0"/>
    <x v="0"/>
    <x v="2"/>
    <s v="vendredi"/>
    <n v="17"/>
  </r>
  <r>
    <x v="1133"/>
    <x v="0"/>
    <x v="0"/>
    <x v="2"/>
    <s v="vendredi"/>
    <n v="18"/>
  </r>
  <r>
    <x v="1134"/>
    <x v="0"/>
    <x v="0"/>
    <x v="2"/>
    <s v="vendredi"/>
    <n v="18"/>
  </r>
  <r>
    <x v="1135"/>
    <x v="0"/>
    <x v="0"/>
    <x v="2"/>
    <s v="vendredi"/>
    <n v="18"/>
  </r>
  <r>
    <x v="1136"/>
    <x v="0"/>
    <x v="0"/>
    <x v="2"/>
    <s v="vendredi"/>
    <n v="19"/>
  </r>
  <r>
    <x v="1137"/>
    <x v="0"/>
    <x v="0"/>
    <x v="2"/>
    <s v="vendredi"/>
    <n v="19"/>
  </r>
  <r>
    <x v="1138"/>
    <x v="0"/>
    <x v="0"/>
    <x v="2"/>
    <s v="vendredi"/>
    <n v="19"/>
  </r>
  <r>
    <x v="1139"/>
    <x v="0"/>
    <x v="0"/>
    <x v="2"/>
    <s v="vendredi"/>
    <n v="19"/>
  </r>
  <r>
    <x v="1140"/>
    <x v="0"/>
    <x v="0"/>
    <x v="2"/>
    <s v="vendredi"/>
    <n v="19"/>
  </r>
  <r>
    <x v="1141"/>
    <x v="0"/>
    <x v="0"/>
    <x v="2"/>
    <s v="vendredi"/>
    <n v="20"/>
  </r>
  <r>
    <x v="1142"/>
    <x v="0"/>
    <x v="0"/>
    <x v="2"/>
    <s v="vendredi"/>
    <n v="20"/>
  </r>
  <r>
    <x v="1143"/>
    <x v="0"/>
    <x v="0"/>
    <x v="2"/>
    <s v="samedi"/>
    <n v="10"/>
  </r>
  <r>
    <x v="1144"/>
    <x v="0"/>
    <x v="0"/>
    <x v="2"/>
    <s v="samedi"/>
    <n v="10"/>
  </r>
  <r>
    <x v="1145"/>
    <x v="0"/>
    <x v="0"/>
    <x v="2"/>
    <s v="samedi"/>
    <n v="10"/>
  </r>
  <r>
    <x v="1146"/>
    <x v="0"/>
    <x v="0"/>
    <x v="2"/>
    <s v="samedi"/>
    <n v="11"/>
  </r>
  <r>
    <x v="1147"/>
    <x v="0"/>
    <x v="0"/>
    <x v="2"/>
    <s v="samedi"/>
    <n v="13"/>
  </r>
  <r>
    <x v="1148"/>
    <x v="0"/>
    <x v="0"/>
    <x v="2"/>
    <s v="samedi"/>
    <n v="13"/>
  </r>
  <r>
    <x v="1149"/>
    <x v="0"/>
    <x v="0"/>
    <x v="2"/>
    <s v="samedi"/>
    <n v="13"/>
  </r>
  <r>
    <x v="1150"/>
    <x v="0"/>
    <x v="0"/>
    <x v="2"/>
    <s v="samedi"/>
    <n v="14"/>
  </r>
  <r>
    <x v="1151"/>
    <x v="0"/>
    <x v="0"/>
    <x v="2"/>
    <s v="samedi"/>
    <n v="14"/>
  </r>
  <r>
    <x v="1151"/>
    <x v="0"/>
    <x v="0"/>
    <x v="2"/>
    <s v="samedi"/>
    <n v="14"/>
  </r>
  <r>
    <x v="1152"/>
    <x v="0"/>
    <x v="0"/>
    <x v="2"/>
    <s v="samedi"/>
    <n v="14"/>
  </r>
  <r>
    <x v="1153"/>
    <x v="0"/>
    <x v="0"/>
    <x v="2"/>
    <s v="samedi"/>
    <n v="14"/>
  </r>
  <r>
    <x v="1154"/>
    <x v="0"/>
    <x v="0"/>
    <x v="2"/>
    <s v="samedi"/>
    <n v="14"/>
  </r>
  <r>
    <x v="1155"/>
    <x v="0"/>
    <x v="0"/>
    <x v="2"/>
    <s v="samedi"/>
    <n v="14"/>
  </r>
  <r>
    <x v="1156"/>
    <x v="0"/>
    <x v="0"/>
    <x v="2"/>
    <s v="samedi"/>
    <n v="14"/>
  </r>
  <r>
    <x v="1156"/>
    <x v="0"/>
    <x v="0"/>
    <x v="2"/>
    <s v="samedi"/>
    <n v="14"/>
  </r>
  <r>
    <x v="1157"/>
    <x v="0"/>
    <x v="0"/>
    <x v="2"/>
    <s v="samedi"/>
    <n v="14"/>
  </r>
  <r>
    <x v="1158"/>
    <x v="0"/>
    <x v="0"/>
    <x v="2"/>
    <s v="samedi"/>
    <n v="15"/>
  </r>
  <r>
    <x v="1159"/>
    <x v="0"/>
    <x v="0"/>
    <x v="2"/>
    <s v="samedi"/>
    <n v="15"/>
  </r>
  <r>
    <x v="1160"/>
    <x v="0"/>
    <x v="0"/>
    <x v="2"/>
    <s v="samedi"/>
    <n v="16"/>
  </r>
  <r>
    <x v="1161"/>
    <x v="0"/>
    <x v="0"/>
    <x v="2"/>
    <s v="samedi"/>
    <n v="16"/>
  </r>
  <r>
    <x v="1162"/>
    <x v="0"/>
    <x v="0"/>
    <x v="2"/>
    <s v="samedi"/>
    <n v="16"/>
  </r>
  <r>
    <x v="1163"/>
    <x v="0"/>
    <x v="0"/>
    <x v="2"/>
    <s v="samedi"/>
    <n v="16"/>
  </r>
  <r>
    <x v="1164"/>
    <x v="0"/>
    <x v="0"/>
    <x v="2"/>
    <s v="samedi"/>
    <n v="16"/>
  </r>
  <r>
    <x v="1165"/>
    <x v="0"/>
    <x v="0"/>
    <x v="2"/>
    <s v="samedi"/>
    <n v="16"/>
  </r>
  <r>
    <x v="1166"/>
    <x v="0"/>
    <x v="0"/>
    <x v="2"/>
    <s v="samedi"/>
    <n v="16"/>
  </r>
  <r>
    <x v="1167"/>
    <x v="0"/>
    <x v="0"/>
    <x v="2"/>
    <s v="samedi"/>
    <n v="16"/>
  </r>
  <r>
    <x v="1168"/>
    <x v="0"/>
    <x v="0"/>
    <x v="2"/>
    <s v="samedi"/>
    <n v="16"/>
  </r>
  <r>
    <x v="1169"/>
    <x v="0"/>
    <x v="0"/>
    <x v="2"/>
    <s v="samedi"/>
    <n v="16"/>
  </r>
  <r>
    <x v="1170"/>
    <x v="0"/>
    <x v="0"/>
    <x v="2"/>
    <s v="samedi"/>
    <n v="17"/>
  </r>
  <r>
    <x v="1171"/>
    <x v="0"/>
    <x v="0"/>
    <x v="2"/>
    <s v="samedi"/>
    <n v="17"/>
  </r>
  <r>
    <x v="1172"/>
    <x v="0"/>
    <x v="0"/>
    <x v="2"/>
    <s v="samedi"/>
    <n v="17"/>
  </r>
  <r>
    <x v="1173"/>
    <x v="0"/>
    <x v="0"/>
    <x v="2"/>
    <s v="samedi"/>
    <n v="17"/>
  </r>
  <r>
    <x v="1174"/>
    <x v="0"/>
    <x v="0"/>
    <x v="2"/>
    <s v="samedi"/>
    <n v="17"/>
  </r>
  <r>
    <x v="1175"/>
    <x v="0"/>
    <x v="0"/>
    <x v="2"/>
    <s v="samedi"/>
    <n v="17"/>
  </r>
  <r>
    <x v="1176"/>
    <x v="0"/>
    <x v="0"/>
    <x v="2"/>
    <s v="samedi"/>
    <n v="17"/>
  </r>
  <r>
    <x v="1177"/>
    <x v="0"/>
    <x v="0"/>
    <x v="2"/>
    <s v="samedi"/>
    <n v="17"/>
  </r>
  <r>
    <x v="1178"/>
    <x v="0"/>
    <x v="0"/>
    <x v="2"/>
    <s v="lundi"/>
    <n v="12"/>
  </r>
  <r>
    <x v="1179"/>
    <x v="0"/>
    <x v="0"/>
    <x v="2"/>
    <s v="lundi"/>
    <n v="12"/>
  </r>
  <r>
    <x v="1180"/>
    <x v="0"/>
    <x v="0"/>
    <x v="2"/>
    <s v="lundi"/>
    <n v="15"/>
  </r>
  <r>
    <x v="1181"/>
    <x v="0"/>
    <x v="0"/>
    <x v="2"/>
    <s v="lundi"/>
    <n v="16"/>
  </r>
  <r>
    <x v="1182"/>
    <x v="0"/>
    <x v="0"/>
    <x v="2"/>
    <s v="lundi"/>
    <n v="16"/>
  </r>
  <r>
    <x v="1183"/>
    <x v="0"/>
    <x v="0"/>
    <x v="2"/>
    <s v="lundi"/>
    <n v="17"/>
  </r>
  <r>
    <x v="1184"/>
    <x v="0"/>
    <x v="0"/>
    <x v="2"/>
    <s v="lundi"/>
    <n v="17"/>
  </r>
  <r>
    <x v="1185"/>
    <x v="0"/>
    <x v="0"/>
    <x v="2"/>
    <s v="lundi"/>
    <n v="17"/>
  </r>
  <r>
    <x v="1186"/>
    <x v="0"/>
    <x v="0"/>
    <x v="2"/>
    <s v="lundi"/>
    <n v="17"/>
  </r>
  <r>
    <x v="1187"/>
    <x v="0"/>
    <x v="0"/>
    <x v="2"/>
    <s v="mardi"/>
    <n v="11"/>
  </r>
  <r>
    <x v="1188"/>
    <x v="0"/>
    <x v="0"/>
    <x v="2"/>
    <s v="mardi"/>
    <n v="13"/>
  </r>
  <r>
    <x v="1189"/>
    <x v="0"/>
    <x v="0"/>
    <x v="2"/>
    <s v="mardi"/>
    <n v="17"/>
  </r>
  <r>
    <x v="1190"/>
    <x v="0"/>
    <x v="0"/>
    <x v="2"/>
    <s v="mardi"/>
    <n v="17"/>
  </r>
  <r>
    <x v="1191"/>
    <x v="0"/>
    <x v="0"/>
    <x v="2"/>
    <s v="mardi"/>
    <n v="17"/>
  </r>
  <r>
    <x v="1192"/>
    <x v="0"/>
    <x v="0"/>
    <x v="2"/>
    <s v="mardi"/>
    <n v="19"/>
  </r>
  <r>
    <x v="1193"/>
    <x v="0"/>
    <x v="0"/>
    <x v="2"/>
    <s v="mardi"/>
    <n v="19"/>
  </r>
  <r>
    <x v="1194"/>
    <x v="0"/>
    <x v="0"/>
    <x v="2"/>
    <s v="mardi"/>
    <n v="19"/>
  </r>
  <r>
    <x v="1194"/>
    <x v="0"/>
    <x v="0"/>
    <x v="2"/>
    <s v="mercredi"/>
    <n v="12"/>
  </r>
  <r>
    <x v="1195"/>
    <x v="0"/>
    <x v="0"/>
    <x v="2"/>
    <s v="mercredi"/>
    <n v="14"/>
  </r>
  <r>
    <x v="1196"/>
    <x v="0"/>
    <x v="0"/>
    <x v="2"/>
    <s v="mercredi"/>
    <n v="14"/>
  </r>
  <r>
    <x v="1197"/>
    <x v="0"/>
    <x v="0"/>
    <x v="2"/>
    <s v="mercredi"/>
    <n v="14"/>
  </r>
  <r>
    <x v="1198"/>
    <x v="0"/>
    <x v="0"/>
    <x v="2"/>
    <s v="mercredi"/>
    <n v="14"/>
  </r>
  <r>
    <x v="1199"/>
    <x v="0"/>
    <x v="0"/>
    <x v="2"/>
    <s v="mercredi"/>
    <n v="15"/>
  </r>
  <r>
    <x v="1200"/>
    <x v="0"/>
    <x v="0"/>
    <x v="2"/>
    <s v="mercredi"/>
    <n v="15"/>
  </r>
  <r>
    <x v="1201"/>
    <x v="0"/>
    <x v="0"/>
    <x v="2"/>
    <s v="mercredi"/>
    <n v="15"/>
  </r>
  <r>
    <x v="1202"/>
    <x v="0"/>
    <x v="0"/>
    <x v="2"/>
    <s v="mercredi"/>
    <n v="15"/>
  </r>
  <r>
    <x v="1203"/>
    <x v="0"/>
    <x v="0"/>
    <x v="2"/>
    <s v="mercredi"/>
    <n v="15"/>
  </r>
  <r>
    <x v="1204"/>
    <x v="0"/>
    <x v="0"/>
    <x v="2"/>
    <s v="mercredi"/>
    <n v="15"/>
  </r>
  <r>
    <x v="1205"/>
    <x v="0"/>
    <x v="0"/>
    <x v="2"/>
    <s v="mercredi"/>
    <n v="15"/>
  </r>
  <r>
    <x v="1206"/>
    <x v="0"/>
    <x v="0"/>
    <x v="2"/>
    <s v="mercredi"/>
    <n v="15"/>
  </r>
  <r>
    <x v="1207"/>
    <x v="0"/>
    <x v="0"/>
    <x v="2"/>
    <s v="mercredi"/>
    <n v="15"/>
  </r>
  <r>
    <x v="1208"/>
    <x v="0"/>
    <x v="0"/>
    <x v="2"/>
    <s v="mercredi"/>
    <n v="16"/>
  </r>
  <r>
    <x v="1209"/>
    <x v="0"/>
    <x v="0"/>
    <x v="2"/>
    <s v="mercredi"/>
    <n v="16"/>
  </r>
  <r>
    <x v="1209"/>
    <x v="0"/>
    <x v="0"/>
    <x v="2"/>
    <s v="mercredi"/>
    <n v="16"/>
  </r>
  <r>
    <x v="1210"/>
    <x v="0"/>
    <x v="0"/>
    <x v="2"/>
    <s v="mercredi"/>
    <n v="16"/>
  </r>
  <r>
    <x v="1211"/>
    <x v="0"/>
    <x v="0"/>
    <x v="2"/>
    <s v="mercredi"/>
    <n v="16"/>
  </r>
  <r>
    <x v="1212"/>
    <x v="0"/>
    <x v="0"/>
    <x v="2"/>
    <s v="mercredi"/>
    <n v="16"/>
  </r>
  <r>
    <x v="1213"/>
    <x v="0"/>
    <x v="0"/>
    <x v="2"/>
    <s v="mercredi"/>
    <n v="16"/>
  </r>
  <r>
    <x v="1214"/>
    <x v="0"/>
    <x v="0"/>
    <x v="2"/>
    <s v="mercredi"/>
    <n v="16"/>
  </r>
  <r>
    <x v="1215"/>
    <x v="0"/>
    <x v="0"/>
    <x v="2"/>
    <s v="mercredi"/>
    <n v="16"/>
  </r>
  <r>
    <x v="1216"/>
    <x v="0"/>
    <x v="0"/>
    <x v="2"/>
    <s v="mercredi"/>
    <n v="17"/>
  </r>
  <r>
    <x v="1217"/>
    <x v="0"/>
    <x v="0"/>
    <x v="2"/>
    <s v="mercredi"/>
    <n v="17"/>
  </r>
  <r>
    <x v="1218"/>
    <x v="0"/>
    <x v="0"/>
    <x v="2"/>
    <s v="mercredi"/>
    <n v="17"/>
  </r>
  <r>
    <x v="1219"/>
    <x v="0"/>
    <x v="0"/>
    <x v="2"/>
    <s v="mercredi"/>
    <n v="18"/>
  </r>
  <r>
    <x v="1219"/>
    <x v="0"/>
    <x v="0"/>
    <x v="2"/>
    <s v="mercredi"/>
    <n v="18"/>
  </r>
  <r>
    <x v="1220"/>
    <x v="0"/>
    <x v="0"/>
    <x v="2"/>
    <s v="jeudi"/>
    <n v="12"/>
  </r>
  <r>
    <x v="1221"/>
    <x v="0"/>
    <x v="0"/>
    <x v="2"/>
    <s v="jeudi"/>
    <n v="14"/>
  </r>
  <r>
    <x v="1222"/>
    <x v="0"/>
    <x v="0"/>
    <x v="2"/>
    <s v="jeudi"/>
    <n v="15"/>
  </r>
  <r>
    <x v="1223"/>
    <x v="0"/>
    <x v="0"/>
    <x v="2"/>
    <s v="jeudi"/>
    <n v="15"/>
  </r>
  <r>
    <x v="1224"/>
    <x v="0"/>
    <x v="0"/>
    <x v="2"/>
    <s v="jeudi"/>
    <n v="15"/>
  </r>
  <r>
    <x v="1225"/>
    <x v="0"/>
    <x v="0"/>
    <x v="2"/>
    <s v="jeudi"/>
    <n v="15"/>
  </r>
  <r>
    <x v="1226"/>
    <x v="0"/>
    <x v="0"/>
    <x v="2"/>
    <s v="jeudi"/>
    <n v="16"/>
  </r>
  <r>
    <x v="1227"/>
    <x v="0"/>
    <x v="0"/>
    <x v="2"/>
    <s v="jeudi"/>
    <n v="16"/>
  </r>
  <r>
    <x v="1228"/>
    <x v="0"/>
    <x v="0"/>
    <x v="2"/>
    <s v="jeudi"/>
    <n v="16"/>
  </r>
  <r>
    <x v="1229"/>
    <x v="0"/>
    <x v="0"/>
    <x v="2"/>
    <s v="jeudi"/>
    <n v="16"/>
  </r>
  <r>
    <x v="1230"/>
    <x v="0"/>
    <x v="0"/>
    <x v="2"/>
    <s v="jeudi"/>
    <n v="17"/>
  </r>
  <r>
    <x v="1231"/>
    <x v="0"/>
    <x v="0"/>
    <x v="2"/>
    <s v="jeudi"/>
    <n v="17"/>
  </r>
  <r>
    <x v="1232"/>
    <x v="0"/>
    <x v="0"/>
    <x v="2"/>
    <s v="jeudi"/>
    <n v="17"/>
  </r>
  <r>
    <x v="1233"/>
    <x v="0"/>
    <x v="0"/>
    <x v="2"/>
    <s v="jeudi"/>
    <n v="18"/>
  </r>
  <r>
    <x v="1234"/>
    <x v="0"/>
    <x v="0"/>
    <x v="2"/>
    <s v="jeudi"/>
    <n v="18"/>
  </r>
  <r>
    <x v="1235"/>
    <x v="0"/>
    <x v="0"/>
    <x v="2"/>
    <s v="jeudi"/>
    <n v="18"/>
  </r>
  <r>
    <x v="1236"/>
    <x v="0"/>
    <x v="0"/>
    <x v="2"/>
    <s v="jeudi"/>
    <n v="19"/>
  </r>
  <r>
    <x v="1236"/>
    <x v="0"/>
    <x v="0"/>
    <x v="2"/>
    <s v="jeudi"/>
    <n v="19"/>
  </r>
  <r>
    <x v="1237"/>
    <x v="0"/>
    <x v="0"/>
    <x v="2"/>
    <s v="jeudi"/>
    <n v="19"/>
  </r>
  <r>
    <x v="1238"/>
    <x v="0"/>
    <x v="0"/>
    <x v="2"/>
    <s v="jeudi"/>
    <n v="19"/>
  </r>
  <r>
    <x v="1239"/>
    <x v="0"/>
    <x v="0"/>
    <x v="2"/>
    <s v="jeudi"/>
    <n v="19"/>
  </r>
  <r>
    <x v="1240"/>
    <x v="0"/>
    <x v="0"/>
    <x v="2"/>
    <s v="jeudi"/>
    <n v="19"/>
  </r>
  <r>
    <x v="1241"/>
    <x v="0"/>
    <x v="0"/>
    <x v="2"/>
    <s v="jeudi"/>
    <n v="19"/>
  </r>
  <r>
    <x v="1242"/>
    <x v="0"/>
    <x v="0"/>
    <x v="2"/>
    <s v="jeudi"/>
    <n v="19"/>
  </r>
  <r>
    <x v="1243"/>
    <x v="0"/>
    <x v="0"/>
    <x v="2"/>
    <s v="jeudi"/>
    <n v="19"/>
  </r>
  <r>
    <x v="1244"/>
    <x v="0"/>
    <x v="0"/>
    <x v="2"/>
    <s v="jeudi"/>
    <n v="19"/>
  </r>
  <r>
    <x v="1245"/>
    <x v="0"/>
    <x v="0"/>
    <x v="2"/>
    <s v="jeudi"/>
    <n v="19"/>
  </r>
  <r>
    <x v="1246"/>
    <x v="0"/>
    <x v="0"/>
    <x v="2"/>
    <s v="jeudi"/>
    <n v="19"/>
  </r>
  <r>
    <x v="1247"/>
    <x v="0"/>
    <x v="0"/>
    <x v="2"/>
    <s v="jeudi"/>
    <n v="20"/>
  </r>
  <r>
    <x v="1248"/>
    <x v="0"/>
    <x v="0"/>
    <x v="2"/>
    <s v="jeudi"/>
    <n v="20"/>
  </r>
  <r>
    <x v="1249"/>
    <x v="0"/>
    <x v="0"/>
    <x v="2"/>
    <s v="vendredi"/>
    <n v="12"/>
  </r>
  <r>
    <x v="1249"/>
    <x v="0"/>
    <x v="0"/>
    <x v="2"/>
    <s v="vendredi"/>
    <n v="13"/>
  </r>
  <r>
    <x v="1250"/>
    <x v="0"/>
    <x v="0"/>
    <x v="2"/>
    <s v="vendredi"/>
    <n v="14"/>
  </r>
  <r>
    <x v="1251"/>
    <x v="0"/>
    <x v="0"/>
    <x v="2"/>
    <s v="vendredi"/>
    <n v="14"/>
  </r>
  <r>
    <x v="1252"/>
    <x v="0"/>
    <x v="0"/>
    <x v="2"/>
    <s v="vendredi"/>
    <n v="14"/>
  </r>
  <r>
    <x v="1253"/>
    <x v="0"/>
    <x v="0"/>
    <x v="2"/>
    <s v="vendredi"/>
    <n v="14"/>
  </r>
  <r>
    <x v="1254"/>
    <x v="0"/>
    <x v="0"/>
    <x v="2"/>
    <s v="vendredi"/>
    <n v="14"/>
  </r>
  <r>
    <x v="1255"/>
    <x v="0"/>
    <x v="0"/>
    <x v="2"/>
    <s v="vendredi"/>
    <n v="14"/>
  </r>
  <r>
    <x v="1256"/>
    <x v="0"/>
    <x v="0"/>
    <x v="2"/>
    <s v="vendredi"/>
    <n v="14"/>
  </r>
  <r>
    <x v="1257"/>
    <x v="0"/>
    <x v="0"/>
    <x v="2"/>
    <s v="vendredi"/>
    <n v="14"/>
  </r>
  <r>
    <x v="1258"/>
    <x v="0"/>
    <x v="0"/>
    <x v="2"/>
    <s v="vendredi"/>
    <n v="14"/>
  </r>
  <r>
    <x v="1259"/>
    <x v="0"/>
    <x v="0"/>
    <x v="2"/>
    <s v="vendredi"/>
    <n v="15"/>
  </r>
  <r>
    <x v="1260"/>
    <x v="0"/>
    <x v="0"/>
    <x v="2"/>
    <s v="vendredi"/>
    <n v="16"/>
  </r>
  <r>
    <x v="1261"/>
    <x v="0"/>
    <x v="0"/>
    <x v="2"/>
    <s v="vendredi"/>
    <n v="16"/>
  </r>
  <r>
    <x v="1262"/>
    <x v="0"/>
    <x v="0"/>
    <x v="2"/>
    <s v="vendredi"/>
    <n v="16"/>
  </r>
  <r>
    <x v="1263"/>
    <x v="0"/>
    <x v="0"/>
    <x v="2"/>
    <s v="vendredi"/>
    <n v="17"/>
  </r>
  <r>
    <x v="1264"/>
    <x v="0"/>
    <x v="0"/>
    <x v="2"/>
    <s v="vendredi"/>
    <n v="17"/>
  </r>
  <r>
    <x v="1265"/>
    <x v="0"/>
    <x v="0"/>
    <x v="2"/>
    <s v="vendredi"/>
    <n v="17"/>
  </r>
  <r>
    <x v="1266"/>
    <x v="0"/>
    <x v="0"/>
    <x v="2"/>
    <s v="vendredi"/>
    <n v="17"/>
  </r>
  <r>
    <x v="1267"/>
    <x v="0"/>
    <x v="0"/>
    <x v="2"/>
    <s v="vendredi"/>
    <n v="17"/>
  </r>
  <r>
    <x v="1268"/>
    <x v="0"/>
    <x v="0"/>
    <x v="2"/>
    <s v="vendredi"/>
    <n v="18"/>
  </r>
  <r>
    <x v="1269"/>
    <x v="0"/>
    <x v="0"/>
    <x v="2"/>
    <s v="vendredi"/>
    <n v="18"/>
  </r>
  <r>
    <x v="1270"/>
    <x v="0"/>
    <x v="0"/>
    <x v="2"/>
    <s v="vendredi"/>
    <n v="19"/>
  </r>
  <r>
    <x v="1271"/>
    <x v="0"/>
    <x v="0"/>
    <x v="2"/>
    <s v="vendredi"/>
    <n v="19"/>
  </r>
  <r>
    <x v="1272"/>
    <x v="0"/>
    <x v="0"/>
    <x v="2"/>
    <s v="vendredi"/>
    <n v="19"/>
  </r>
  <r>
    <x v="1273"/>
    <x v="0"/>
    <x v="0"/>
    <x v="2"/>
    <s v="vendredi"/>
    <n v="20"/>
  </r>
  <r>
    <x v="1273"/>
    <x v="0"/>
    <x v="0"/>
    <x v="2"/>
    <s v="vendredi"/>
    <n v="20"/>
  </r>
  <r>
    <x v="1274"/>
    <x v="0"/>
    <x v="0"/>
    <x v="2"/>
    <s v="vendredi"/>
    <n v="20"/>
  </r>
  <r>
    <x v="1275"/>
    <x v="0"/>
    <x v="0"/>
    <x v="2"/>
    <s v="vendredi"/>
    <n v="20"/>
  </r>
  <r>
    <x v="1276"/>
    <x v="0"/>
    <x v="0"/>
    <x v="2"/>
    <s v="vendredi"/>
    <n v="20"/>
  </r>
  <r>
    <x v="1277"/>
    <x v="0"/>
    <x v="0"/>
    <x v="2"/>
    <s v="vendredi"/>
    <n v="20"/>
  </r>
  <r>
    <x v="1278"/>
    <x v="0"/>
    <x v="0"/>
    <x v="2"/>
    <s v="vendredi"/>
    <n v="20"/>
  </r>
  <r>
    <x v="1279"/>
    <x v="0"/>
    <x v="0"/>
    <x v="2"/>
    <s v="samedi"/>
    <n v="12"/>
  </r>
  <r>
    <x v="1280"/>
    <x v="0"/>
    <x v="0"/>
    <x v="2"/>
    <s v="samedi"/>
    <n v="12"/>
  </r>
  <r>
    <x v="1281"/>
    <x v="0"/>
    <x v="0"/>
    <x v="2"/>
    <s v="samedi"/>
    <n v="15"/>
  </r>
  <r>
    <x v="1282"/>
    <x v="0"/>
    <x v="0"/>
    <x v="2"/>
    <s v="samedi"/>
    <n v="16"/>
  </r>
  <r>
    <x v="1283"/>
    <x v="0"/>
    <x v="0"/>
    <x v="2"/>
    <s v="samedi"/>
    <n v="16"/>
  </r>
  <r>
    <x v="1284"/>
    <x v="0"/>
    <x v="0"/>
    <x v="2"/>
    <s v="samedi"/>
    <n v="16"/>
  </r>
  <r>
    <x v="1285"/>
    <x v="0"/>
    <x v="0"/>
    <x v="2"/>
    <s v="samedi"/>
    <n v="16"/>
  </r>
  <r>
    <x v="1286"/>
    <x v="0"/>
    <x v="0"/>
    <x v="2"/>
    <s v="samedi"/>
    <n v="16"/>
  </r>
  <r>
    <x v="1287"/>
    <x v="0"/>
    <x v="0"/>
    <x v="2"/>
    <s v="samedi"/>
    <n v="16"/>
  </r>
  <r>
    <x v="1288"/>
    <x v="0"/>
    <x v="0"/>
    <x v="2"/>
    <s v="samedi"/>
    <n v="16"/>
  </r>
  <r>
    <x v="1289"/>
    <x v="0"/>
    <x v="0"/>
    <x v="2"/>
    <s v="samedi"/>
    <n v="16"/>
  </r>
  <r>
    <x v="1290"/>
    <x v="0"/>
    <x v="0"/>
    <x v="2"/>
    <s v="samedi"/>
    <n v="16"/>
  </r>
  <r>
    <x v="1291"/>
    <x v="0"/>
    <x v="0"/>
    <x v="2"/>
    <s v="samedi"/>
    <n v="16"/>
  </r>
  <r>
    <x v="1292"/>
    <x v="0"/>
    <x v="0"/>
    <x v="2"/>
    <s v="samedi"/>
    <n v="16"/>
  </r>
  <r>
    <x v="1293"/>
    <x v="0"/>
    <x v="0"/>
    <x v="2"/>
    <s v="samedi"/>
    <n v="16"/>
  </r>
  <r>
    <x v="1294"/>
    <x v="0"/>
    <x v="0"/>
    <x v="2"/>
    <s v="samedi"/>
    <n v="16"/>
  </r>
  <r>
    <x v="1295"/>
    <x v="0"/>
    <x v="0"/>
    <x v="2"/>
    <s v="samedi"/>
    <n v="17"/>
  </r>
  <r>
    <x v="1296"/>
    <x v="0"/>
    <x v="0"/>
    <x v="2"/>
    <s v="samedi"/>
    <n v="17"/>
  </r>
  <r>
    <x v="1297"/>
    <x v="0"/>
    <x v="0"/>
    <x v="2"/>
    <s v="samedi"/>
    <n v="17"/>
  </r>
  <r>
    <x v="1298"/>
    <x v="0"/>
    <x v="0"/>
    <x v="2"/>
    <s v="samedi"/>
    <n v="18"/>
  </r>
  <r>
    <x v="1299"/>
    <x v="0"/>
    <x v="0"/>
    <x v="2"/>
    <s v="samedi"/>
    <n v="18"/>
  </r>
  <r>
    <x v="1300"/>
    <x v="0"/>
    <x v="0"/>
    <x v="2"/>
    <s v="samedi"/>
    <n v="18"/>
  </r>
  <r>
    <x v="1301"/>
    <x v="0"/>
    <x v="0"/>
    <x v="2"/>
    <s v="samedi"/>
    <n v="18"/>
  </r>
  <r>
    <x v="1302"/>
    <x v="0"/>
    <x v="0"/>
    <x v="2"/>
    <s v="samedi"/>
    <n v="18"/>
  </r>
  <r>
    <x v="1303"/>
    <x v="0"/>
    <x v="0"/>
    <x v="2"/>
    <s v="samedi"/>
    <n v="21"/>
  </r>
  <r>
    <x v="1304"/>
    <x v="0"/>
    <x v="0"/>
    <x v="2"/>
    <s v="samedi"/>
    <n v="21"/>
  </r>
  <r>
    <x v="1305"/>
    <x v="0"/>
    <x v="0"/>
    <x v="2"/>
    <s v="samedi"/>
    <n v="22"/>
  </r>
  <r>
    <x v="1306"/>
    <x v="0"/>
    <x v="0"/>
    <x v="2"/>
    <s v="lundi"/>
    <n v="12"/>
  </r>
  <r>
    <x v="1307"/>
    <x v="0"/>
    <x v="0"/>
    <x v="2"/>
    <s v="lundi"/>
    <n v="12"/>
  </r>
  <r>
    <x v="1308"/>
    <x v="0"/>
    <x v="0"/>
    <x v="2"/>
    <s v="lundi"/>
    <n v="13"/>
  </r>
  <r>
    <x v="1309"/>
    <x v="0"/>
    <x v="0"/>
    <x v="2"/>
    <s v="lundi"/>
    <n v="13"/>
  </r>
  <r>
    <x v="1310"/>
    <x v="0"/>
    <x v="0"/>
    <x v="2"/>
    <s v="lundi"/>
    <n v="13"/>
  </r>
  <r>
    <x v="1311"/>
    <x v="0"/>
    <x v="0"/>
    <x v="2"/>
    <s v="lundi"/>
    <n v="13"/>
  </r>
  <r>
    <x v="1312"/>
    <x v="0"/>
    <x v="0"/>
    <x v="2"/>
    <s v="lundi"/>
    <n v="13"/>
  </r>
  <r>
    <x v="1313"/>
    <x v="0"/>
    <x v="0"/>
    <x v="2"/>
    <s v="lundi"/>
    <n v="13"/>
  </r>
  <r>
    <x v="1314"/>
    <x v="0"/>
    <x v="0"/>
    <x v="2"/>
    <s v="lundi"/>
    <n v="13"/>
  </r>
  <r>
    <x v="1315"/>
    <x v="0"/>
    <x v="0"/>
    <x v="2"/>
    <s v="lundi"/>
    <n v="13"/>
  </r>
  <r>
    <x v="1316"/>
    <x v="0"/>
    <x v="0"/>
    <x v="2"/>
    <s v="lundi"/>
    <n v="13"/>
  </r>
  <r>
    <x v="1317"/>
    <x v="0"/>
    <x v="0"/>
    <x v="2"/>
    <s v="lundi"/>
    <n v="13"/>
  </r>
  <r>
    <x v="1317"/>
    <x v="0"/>
    <x v="0"/>
    <x v="2"/>
    <s v="lundi"/>
    <n v="13"/>
  </r>
  <r>
    <x v="1318"/>
    <x v="0"/>
    <x v="0"/>
    <x v="2"/>
    <s v="lundi"/>
    <n v="13"/>
  </r>
  <r>
    <x v="1318"/>
    <x v="0"/>
    <x v="0"/>
    <x v="2"/>
    <s v="lundi"/>
    <n v="13"/>
  </r>
  <r>
    <x v="1319"/>
    <x v="0"/>
    <x v="0"/>
    <x v="2"/>
    <s v="lundi"/>
    <n v="14"/>
  </r>
  <r>
    <x v="1320"/>
    <x v="0"/>
    <x v="0"/>
    <x v="2"/>
    <s v="lundi"/>
    <n v="14"/>
  </r>
  <r>
    <x v="1321"/>
    <x v="0"/>
    <x v="0"/>
    <x v="2"/>
    <s v="lundi"/>
    <n v="14"/>
  </r>
  <r>
    <x v="1322"/>
    <x v="0"/>
    <x v="0"/>
    <x v="2"/>
    <s v="lundi"/>
    <n v="15"/>
  </r>
  <r>
    <x v="1323"/>
    <x v="0"/>
    <x v="0"/>
    <x v="2"/>
    <s v="lundi"/>
    <n v="15"/>
  </r>
  <r>
    <x v="1324"/>
    <x v="0"/>
    <x v="0"/>
    <x v="2"/>
    <s v="lundi"/>
    <n v="15"/>
  </r>
  <r>
    <x v="1325"/>
    <x v="0"/>
    <x v="0"/>
    <x v="2"/>
    <s v="lundi"/>
    <n v="15"/>
  </r>
  <r>
    <x v="1325"/>
    <x v="0"/>
    <x v="0"/>
    <x v="2"/>
    <s v="lundi"/>
    <n v="15"/>
  </r>
  <r>
    <x v="1326"/>
    <x v="0"/>
    <x v="0"/>
    <x v="2"/>
    <s v="lundi"/>
    <n v="15"/>
  </r>
  <r>
    <x v="1327"/>
    <x v="0"/>
    <x v="0"/>
    <x v="2"/>
    <s v="lundi"/>
    <n v="15"/>
  </r>
  <r>
    <x v="1328"/>
    <x v="0"/>
    <x v="0"/>
    <x v="2"/>
    <s v="lundi"/>
    <n v="16"/>
  </r>
  <r>
    <x v="1329"/>
    <x v="0"/>
    <x v="0"/>
    <x v="2"/>
    <s v="lundi"/>
    <n v="16"/>
  </r>
  <r>
    <x v="1330"/>
    <x v="0"/>
    <x v="0"/>
    <x v="2"/>
    <s v="lundi"/>
    <n v="16"/>
  </r>
  <r>
    <x v="1331"/>
    <x v="0"/>
    <x v="0"/>
    <x v="2"/>
    <s v="lundi"/>
    <n v="16"/>
  </r>
  <r>
    <x v="1332"/>
    <x v="0"/>
    <x v="0"/>
    <x v="2"/>
    <s v="lundi"/>
    <n v="17"/>
  </r>
  <r>
    <x v="1333"/>
    <x v="0"/>
    <x v="0"/>
    <x v="2"/>
    <s v="mardi"/>
    <n v="12"/>
  </r>
  <r>
    <x v="1334"/>
    <x v="0"/>
    <x v="0"/>
    <x v="2"/>
    <s v="mardi"/>
    <n v="13"/>
  </r>
  <r>
    <x v="1335"/>
    <x v="0"/>
    <x v="0"/>
    <x v="2"/>
    <s v="mardi"/>
    <n v="16"/>
  </r>
  <r>
    <x v="1336"/>
    <x v="0"/>
    <x v="0"/>
    <x v="2"/>
    <s v="mardi"/>
    <n v="16"/>
  </r>
  <r>
    <x v="1337"/>
    <x v="0"/>
    <x v="0"/>
    <x v="2"/>
    <s v="mardi"/>
    <n v="16"/>
  </r>
  <r>
    <x v="1338"/>
    <x v="0"/>
    <x v="0"/>
    <x v="2"/>
    <s v="mardi"/>
    <n v="16"/>
  </r>
  <r>
    <x v="1339"/>
    <x v="0"/>
    <x v="0"/>
    <x v="2"/>
    <s v="mardi"/>
    <n v="16"/>
  </r>
  <r>
    <x v="1340"/>
    <x v="0"/>
    <x v="0"/>
    <x v="2"/>
    <s v="mardi"/>
    <n v="16"/>
  </r>
  <r>
    <x v="1341"/>
    <x v="0"/>
    <x v="0"/>
    <x v="2"/>
    <s v="mardi"/>
    <n v="17"/>
  </r>
  <r>
    <x v="1342"/>
    <x v="0"/>
    <x v="0"/>
    <x v="2"/>
    <s v="mardi"/>
    <n v="17"/>
  </r>
  <r>
    <x v="1343"/>
    <x v="0"/>
    <x v="0"/>
    <x v="2"/>
    <s v="mardi"/>
    <n v="18"/>
  </r>
  <r>
    <x v="1344"/>
    <x v="0"/>
    <x v="0"/>
    <x v="2"/>
    <s v="mardi"/>
    <n v="18"/>
  </r>
  <r>
    <x v="1345"/>
    <x v="0"/>
    <x v="0"/>
    <x v="2"/>
    <s v="mardi"/>
    <n v="18"/>
  </r>
  <r>
    <x v="1346"/>
    <x v="0"/>
    <x v="0"/>
    <x v="2"/>
    <s v="mardi"/>
    <n v="18"/>
  </r>
  <r>
    <x v="1347"/>
    <x v="0"/>
    <x v="0"/>
    <x v="2"/>
    <s v="mardi"/>
    <n v="18"/>
  </r>
  <r>
    <x v="1348"/>
    <x v="0"/>
    <x v="0"/>
    <x v="2"/>
    <s v="mardi"/>
    <n v="20"/>
  </r>
  <r>
    <x v="1349"/>
    <x v="0"/>
    <x v="0"/>
    <x v="2"/>
    <s v="mardi"/>
    <n v="20"/>
  </r>
  <r>
    <x v="1350"/>
    <x v="0"/>
    <x v="0"/>
    <x v="2"/>
    <s v="mercredi"/>
    <n v="10"/>
  </r>
  <r>
    <x v="1351"/>
    <x v="0"/>
    <x v="0"/>
    <x v="2"/>
    <s v="mercredi"/>
    <n v="10"/>
  </r>
  <r>
    <x v="1352"/>
    <x v="0"/>
    <x v="0"/>
    <x v="2"/>
    <s v="mercredi"/>
    <n v="12"/>
  </r>
  <r>
    <x v="1353"/>
    <x v="0"/>
    <x v="0"/>
    <x v="2"/>
    <s v="mercredi"/>
    <n v="12"/>
  </r>
  <r>
    <x v="1354"/>
    <x v="0"/>
    <x v="0"/>
    <x v="2"/>
    <s v="mercredi"/>
    <n v="12"/>
  </r>
  <r>
    <x v="1355"/>
    <x v="0"/>
    <x v="0"/>
    <x v="2"/>
    <s v="mercredi"/>
    <n v="12"/>
  </r>
  <r>
    <x v="1356"/>
    <x v="0"/>
    <x v="0"/>
    <x v="2"/>
    <s v="mercredi"/>
    <n v="15"/>
  </r>
  <r>
    <x v="1357"/>
    <x v="0"/>
    <x v="0"/>
    <x v="2"/>
    <s v="mercredi"/>
    <n v="17"/>
  </r>
  <r>
    <x v="1358"/>
    <x v="0"/>
    <x v="0"/>
    <x v="2"/>
    <s v="mercredi"/>
    <n v="17"/>
  </r>
  <r>
    <x v="1359"/>
    <x v="0"/>
    <x v="0"/>
    <x v="2"/>
    <s v="jeudi"/>
    <n v="13"/>
  </r>
  <r>
    <x v="1360"/>
    <x v="0"/>
    <x v="0"/>
    <x v="2"/>
    <s v="jeudi"/>
    <n v="13"/>
  </r>
  <r>
    <x v="1361"/>
    <x v="0"/>
    <x v="0"/>
    <x v="2"/>
    <s v="jeudi"/>
    <n v="16"/>
  </r>
  <r>
    <x v="1362"/>
    <x v="0"/>
    <x v="0"/>
    <x v="2"/>
    <s v="jeudi"/>
    <n v="16"/>
  </r>
  <r>
    <x v="1363"/>
    <x v="0"/>
    <x v="0"/>
    <x v="2"/>
    <s v="jeudi"/>
    <n v="17"/>
  </r>
  <r>
    <x v="1364"/>
    <x v="0"/>
    <x v="0"/>
    <x v="2"/>
    <s v="jeudi"/>
    <n v="17"/>
  </r>
  <r>
    <x v="1365"/>
    <x v="0"/>
    <x v="0"/>
    <x v="2"/>
    <s v="jeudi"/>
    <n v="17"/>
  </r>
  <r>
    <x v="1366"/>
    <x v="0"/>
    <x v="0"/>
    <x v="2"/>
    <s v="jeudi"/>
    <n v="17"/>
  </r>
  <r>
    <x v="1367"/>
    <x v="0"/>
    <x v="0"/>
    <x v="2"/>
    <s v="jeudi"/>
    <n v="18"/>
  </r>
  <r>
    <x v="1368"/>
    <x v="0"/>
    <x v="0"/>
    <x v="2"/>
    <s v="jeudi"/>
    <n v="18"/>
  </r>
  <r>
    <x v="1369"/>
    <x v="0"/>
    <x v="0"/>
    <x v="2"/>
    <s v="jeudi"/>
    <n v="18"/>
  </r>
  <r>
    <x v="1370"/>
    <x v="0"/>
    <x v="0"/>
    <x v="2"/>
    <s v="jeudi"/>
    <n v="18"/>
  </r>
  <r>
    <x v="1371"/>
    <x v="0"/>
    <x v="0"/>
    <x v="2"/>
    <s v="jeudi"/>
    <n v="19"/>
  </r>
  <r>
    <x v="1372"/>
    <x v="0"/>
    <x v="0"/>
    <x v="2"/>
    <s v="jeudi"/>
    <n v="20"/>
  </r>
  <r>
    <x v="1373"/>
    <x v="0"/>
    <x v="0"/>
    <x v="2"/>
    <s v="jeudi"/>
    <n v="20"/>
  </r>
  <r>
    <x v="1374"/>
    <x v="0"/>
    <x v="0"/>
    <x v="2"/>
    <s v="jeudi"/>
    <n v="21"/>
  </r>
  <r>
    <x v="1375"/>
    <x v="0"/>
    <x v="0"/>
    <x v="2"/>
    <s v="vendredi"/>
    <n v="13"/>
  </r>
  <r>
    <x v="1376"/>
    <x v="0"/>
    <x v="0"/>
    <x v="2"/>
    <s v="vendredi"/>
    <n v="15"/>
  </r>
  <r>
    <x v="1377"/>
    <x v="0"/>
    <x v="0"/>
    <x v="2"/>
    <s v="vendredi"/>
    <n v="16"/>
  </r>
  <r>
    <x v="1378"/>
    <x v="0"/>
    <x v="0"/>
    <x v="2"/>
    <s v="vendredi"/>
    <n v="17"/>
  </r>
  <r>
    <x v="1379"/>
    <x v="0"/>
    <x v="0"/>
    <x v="2"/>
    <s v="samedi"/>
    <n v="10"/>
  </r>
  <r>
    <x v="1380"/>
    <x v="0"/>
    <x v="0"/>
    <x v="2"/>
    <s v="samedi"/>
    <n v="10"/>
  </r>
  <r>
    <x v="1381"/>
    <x v="0"/>
    <x v="0"/>
    <x v="2"/>
    <s v="samedi"/>
    <n v="10"/>
  </r>
  <r>
    <x v="1382"/>
    <x v="0"/>
    <x v="0"/>
    <x v="2"/>
    <s v="samedi"/>
    <n v="11"/>
  </r>
  <r>
    <x v="1383"/>
    <x v="0"/>
    <x v="0"/>
    <x v="2"/>
    <s v="samedi"/>
    <n v="13"/>
  </r>
  <r>
    <x v="1383"/>
    <x v="0"/>
    <x v="0"/>
    <x v="2"/>
    <s v="samedi"/>
    <n v="15"/>
  </r>
  <r>
    <x v="1384"/>
    <x v="0"/>
    <x v="0"/>
    <x v="2"/>
    <s v="samedi"/>
    <n v="15"/>
  </r>
  <r>
    <x v="1385"/>
    <x v="0"/>
    <x v="0"/>
    <x v="2"/>
    <s v="samedi"/>
    <n v="16"/>
  </r>
  <r>
    <x v="1386"/>
    <x v="0"/>
    <x v="0"/>
    <x v="2"/>
    <s v="samedi"/>
    <n v="17"/>
  </r>
  <r>
    <x v="1387"/>
    <x v="0"/>
    <x v="0"/>
    <x v="2"/>
    <s v="lundi"/>
    <n v="13"/>
  </r>
  <r>
    <x v="1388"/>
    <x v="0"/>
    <x v="0"/>
    <x v="2"/>
    <s v="lundi"/>
    <n v="15"/>
  </r>
  <r>
    <x v="1389"/>
    <x v="0"/>
    <x v="0"/>
    <x v="2"/>
    <s v="lundi"/>
    <n v="16"/>
  </r>
  <r>
    <x v="1390"/>
    <x v="0"/>
    <x v="0"/>
    <x v="2"/>
    <s v="lundi"/>
    <n v="17"/>
  </r>
  <r>
    <x v="1391"/>
    <x v="0"/>
    <x v="0"/>
    <x v="2"/>
    <s v="lundi"/>
    <n v="18"/>
  </r>
  <r>
    <x v="1391"/>
    <x v="0"/>
    <x v="0"/>
    <x v="2"/>
    <s v="mardi"/>
    <n v="12"/>
  </r>
  <r>
    <x v="1392"/>
    <x v="0"/>
    <x v="0"/>
    <x v="2"/>
    <s v="mardi"/>
    <n v="17"/>
  </r>
  <r>
    <x v="1393"/>
    <x v="0"/>
    <x v="0"/>
    <x v="2"/>
    <s v="mardi"/>
    <n v="17"/>
  </r>
  <r>
    <x v="1394"/>
    <x v="0"/>
    <x v="0"/>
    <x v="2"/>
    <s v="mardi"/>
    <n v="17"/>
  </r>
  <r>
    <x v="1395"/>
    <x v="0"/>
    <x v="0"/>
    <x v="2"/>
    <s v="mardi"/>
    <n v="18"/>
  </r>
  <r>
    <x v="1396"/>
    <x v="0"/>
    <x v="0"/>
    <x v="2"/>
    <s v="mardi"/>
    <n v="19"/>
  </r>
  <r>
    <x v="1397"/>
    <x v="0"/>
    <x v="0"/>
    <x v="2"/>
    <s v="mardi"/>
    <n v="20"/>
  </r>
  <r>
    <x v="1398"/>
    <x v="0"/>
    <x v="0"/>
    <x v="2"/>
    <s v="mardi"/>
    <n v="20"/>
  </r>
  <r>
    <x v="1399"/>
    <x v="0"/>
    <x v="0"/>
    <x v="2"/>
    <s v="mercredi"/>
    <n v="13"/>
  </r>
  <r>
    <x v="1400"/>
    <x v="0"/>
    <x v="0"/>
    <x v="2"/>
    <s v="mercredi"/>
    <n v="14"/>
  </r>
  <r>
    <x v="1401"/>
    <x v="0"/>
    <x v="0"/>
    <x v="2"/>
    <s v="mercredi"/>
    <n v="15"/>
  </r>
  <r>
    <x v="1402"/>
    <x v="0"/>
    <x v="0"/>
    <x v="2"/>
    <s v="mercredi"/>
    <n v="18"/>
  </r>
  <r>
    <x v="1403"/>
    <x v="0"/>
    <x v="0"/>
    <x v="2"/>
    <s v="jeudi"/>
    <n v="12"/>
  </r>
  <r>
    <x v="1403"/>
    <x v="0"/>
    <x v="0"/>
    <x v="2"/>
    <s v="jeudi"/>
    <n v="13"/>
  </r>
  <r>
    <x v="1404"/>
    <x v="0"/>
    <x v="0"/>
    <x v="2"/>
    <s v="jeudi"/>
    <n v="15"/>
  </r>
  <r>
    <x v="1405"/>
    <x v="0"/>
    <x v="0"/>
    <x v="2"/>
    <s v="jeudi"/>
    <n v="16"/>
  </r>
  <r>
    <x v="1406"/>
    <x v="0"/>
    <x v="0"/>
    <x v="2"/>
    <s v="jeudi"/>
    <n v="17"/>
  </r>
  <r>
    <x v="1407"/>
    <x v="0"/>
    <x v="0"/>
    <x v="2"/>
    <s v="jeudi"/>
    <n v="18"/>
  </r>
  <r>
    <x v="1408"/>
    <x v="0"/>
    <x v="0"/>
    <x v="2"/>
    <s v="jeudi"/>
    <n v="18"/>
  </r>
  <r>
    <x v="1409"/>
    <x v="0"/>
    <x v="0"/>
    <x v="2"/>
    <s v="jeudi"/>
    <n v="18"/>
  </r>
  <r>
    <x v="1410"/>
    <x v="0"/>
    <x v="0"/>
    <x v="2"/>
    <s v="jeudi"/>
    <n v="18"/>
  </r>
  <r>
    <x v="1411"/>
    <x v="0"/>
    <x v="0"/>
    <x v="2"/>
    <s v="jeudi"/>
    <n v="19"/>
  </r>
  <r>
    <x v="1412"/>
    <x v="0"/>
    <x v="0"/>
    <x v="2"/>
    <s v="jeudi"/>
    <n v="19"/>
  </r>
  <r>
    <x v="1413"/>
    <x v="0"/>
    <x v="0"/>
    <x v="2"/>
    <s v="jeudi"/>
    <n v="19"/>
  </r>
  <r>
    <x v="1414"/>
    <x v="0"/>
    <x v="0"/>
    <x v="2"/>
    <s v="jeudi"/>
    <n v="20"/>
  </r>
  <r>
    <x v="1415"/>
    <x v="0"/>
    <x v="0"/>
    <x v="2"/>
    <s v="vendredi"/>
    <n v="13"/>
  </r>
  <r>
    <x v="1416"/>
    <x v="0"/>
    <x v="0"/>
    <x v="2"/>
    <s v="vendredi"/>
    <n v="13"/>
  </r>
  <r>
    <x v="1417"/>
    <x v="0"/>
    <x v="0"/>
    <x v="2"/>
    <s v="vendredi"/>
    <n v="14"/>
  </r>
  <r>
    <x v="1418"/>
    <x v="0"/>
    <x v="0"/>
    <x v="2"/>
    <s v="samedi"/>
    <n v="10"/>
  </r>
  <r>
    <x v="1418"/>
    <x v="0"/>
    <x v="0"/>
    <x v="2"/>
    <s v="samedi"/>
    <n v="14"/>
  </r>
  <r>
    <x v="1419"/>
    <x v="0"/>
    <x v="0"/>
    <x v="2"/>
    <s v="samedi"/>
    <n v="15"/>
  </r>
  <r>
    <x v="1420"/>
    <x v="0"/>
    <x v="0"/>
    <x v="2"/>
    <s v="samedi"/>
    <n v="16"/>
  </r>
  <r>
    <x v="1421"/>
    <x v="0"/>
    <x v="0"/>
    <x v="2"/>
    <s v="samedi"/>
    <n v="16"/>
  </r>
  <r>
    <x v="1422"/>
    <x v="0"/>
    <x v="0"/>
    <x v="2"/>
    <s v="samedi"/>
    <n v="16"/>
  </r>
  <r>
    <x v="1423"/>
    <x v="0"/>
    <x v="0"/>
    <x v="2"/>
    <s v="dimanche"/>
    <n v="14"/>
  </r>
  <r>
    <x v="1424"/>
    <x v="0"/>
    <x v="0"/>
    <x v="2"/>
    <s v="dimanche"/>
    <n v="15"/>
  </r>
  <r>
    <x v="1425"/>
    <x v="0"/>
    <x v="0"/>
    <x v="2"/>
    <s v="dimanche"/>
    <n v="15"/>
  </r>
  <r>
    <x v="1426"/>
    <x v="0"/>
    <x v="0"/>
    <x v="2"/>
    <s v="dimanche"/>
    <n v="16"/>
  </r>
  <r>
    <x v="1427"/>
    <x v="0"/>
    <x v="0"/>
    <x v="2"/>
    <s v="lundi"/>
    <n v="16"/>
  </r>
  <r>
    <x v="1428"/>
    <x v="0"/>
    <x v="0"/>
    <x v="2"/>
    <s v="lundi"/>
    <n v="17"/>
  </r>
  <r>
    <x v="1429"/>
    <x v="0"/>
    <x v="0"/>
    <x v="2"/>
    <s v="lundi"/>
    <n v="17"/>
  </r>
  <r>
    <x v="1430"/>
    <x v="0"/>
    <x v="0"/>
    <x v="2"/>
    <s v="lundi"/>
    <n v="17"/>
  </r>
  <r>
    <x v="1431"/>
    <x v="0"/>
    <x v="0"/>
    <x v="2"/>
    <s v="lundi"/>
    <n v="17"/>
  </r>
  <r>
    <x v="1432"/>
    <x v="0"/>
    <x v="0"/>
    <x v="2"/>
    <s v="lundi"/>
    <n v="18"/>
  </r>
  <r>
    <x v="1433"/>
    <x v="0"/>
    <x v="0"/>
    <x v="3"/>
    <s v="mardi"/>
    <n v="12"/>
  </r>
  <r>
    <x v="1434"/>
    <x v="0"/>
    <x v="0"/>
    <x v="3"/>
    <s v="mardi"/>
    <n v="15"/>
  </r>
  <r>
    <x v="1435"/>
    <x v="0"/>
    <x v="0"/>
    <x v="3"/>
    <s v="mardi"/>
    <n v="15"/>
  </r>
  <r>
    <x v="1435"/>
    <x v="0"/>
    <x v="0"/>
    <x v="3"/>
    <s v="mardi"/>
    <n v="15"/>
  </r>
  <r>
    <x v="1436"/>
    <x v="0"/>
    <x v="0"/>
    <x v="3"/>
    <s v="mardi"/>
    <n v="16"/>
  </r>
  <r>
    <x v="1437"/>
    <x v="0"/>
    <x v="0"/>
    <x v="3"/>
    <s v="mardi"/>
    <n v="16"/>
  </r>
  <r>
    <x v="1438"/>
    <x v="0"/>
    <x v="0"/>
    <x v="3"/>
    <s v="mardi"/>
    <n v="16"/>
  </r>
  <r>
    <x v="1439"/>
    <x v="0"/>
    <x v="0"/>
    <x v="3"/>
    <s v="mardi"/>
    <n v="17"/>
  </r>
  <r>
    <x v="1440"/>
    <x v="0"/>
    <x v="0"/>
    <x v="3"/>
    <s v="mardi"/>
    <n v="17"/>
  </r>
  <r>
    <x v="1441"/>
    <x v="0"/>
    <x v="0"/>
    <x v="3"/>
    <s v="mardi"/>
    <n v="17"/>
  </r>
  <r>
    <x v="1442"/>
    <x v="0"/>
    <x v="0"/>
    <x v="3"/>
    <s v="mardi"/>
    <n v="17"/>
  </r>
  <r>
    <x v="1443"/>
    <x v="0"/>
    <x v="0"/>
    <x v="3"/>
    <s v="mardi"/>
    <n v="17"/>
  </r>
  <r>
    <x v="1444"/>
    <x v="0"/>
    <x v="0"/>
    <x v="3"/>
    <s v="mardi"/>
    <n v="17"/>
  </r>
  <r>
    <x v="1445"/>
    <x v="0"/>
    <x v="0"/>
    <x v="3"/>
    <s v="mardi"/>
    <n v="17"/>
  </r>
  <r>
    <x v="1446"/>
    <x v="0"/>
    <x v="0"/>
    <x v="3"/>
    <s v="mardi"/>
    <n v="19"/>
  </r>
  <r>
    <x v="1447"/>
    <x v="0"/>
    <x v="0"/>
    <x v="3"/>
    <s v="mardi"/>
    <n v="19"/>
  </r>
  <r>
    <x v="1448"/>
    <x v="0"/>
    <x v="0"/>
    <x v="3"/>
    <s v="mardi"/>
    <n v="20"/>
  </r>
  <r>
    <x v="1449"/>
    <x v="0"/>
    <x v="0"/>
    <x v="3"/>
    <s v="mercredi"/>
    <n v="10"/>
  </r>
  <r>
    <x v="1450"/>
    <x v="0"/>
    <x v="0"/>
    <x v="3"/>
    <s v="mercredi"/>
    <n v="12"/>
  </r>
  <r>
    <x v="1451"/>
    <x v="0"/>
    <x v="0"/>
    <x v="3"/>
    <s v="mercredi"/>
    <n v="16"/>
  </r>
  <r>
    <x v="1452"/>
    <x v="0"/>
    <x v="0"/>
    <x v="3"/>
    <s v="mercredi"/>
    <n v="17"/>
  </r>
  <r>
    <x v="1453"/>
    <x v="0"/>
    <x v="0"/>
    <x v="3"/>
    <s v="mercredi"/>
    <n v="17"/>
  </r>
  <r>
    <x v="1454"/>
    <x v="0"/>
    <x v="0"/>
    <x v="3"/>
    <s v="jeudi"/>
    <n v="12"/>
  </r>
  <r>
    <x v="1455"/>
    <x v="0"/>
    <x v="0"/>
    <x v="3"/>
    <s v="jeudi"/>
    <n v="12"/>
  </r>
  <r>
    <x v="1455"/>
    <x v="0"/>
    <x v="0"/>
    <x v="3"/>
    <s v="jeudi"/>
    <n v="12"/>
  </r>
  <r>
    <x v="1456"/>
    <x v="0"/>
    <x v="0"/>
    <x v="3"/>
    <s v="jeudi"/>
    <n v="12"/>
  </r>
  <r>
    <x v="1457"/>
    <x v="0"/>
    <x v="0"/>
    <x v="3"/>
    <s v="jeudi"/>
    <n v="14"/>
  </r>
  <r>
    <x v="1458"/>
    <x v="0"/>
    <x v="0"/>
    <x v="3"/>
    <s v="jeudi"/>
    <n v="14"/>
  </r>
  <r>
    <x v="1459"/>
    <x v="0"/>
    <x v="0"/>
    <x v="3"/>
    <s v="jeudi"/>
    <n v="17"/>
  </r>
  <r>
    <x v="1460"/>
    <x v="0"/>
    <x v="0"/>
    <x v="3"/>
    <s v="jeudi"/>
    <n v="17"/>
  </r>
  <r>
    <x v="1461"/>
    <x v="0"/>
    <x v="0"/>
    <x v="3"/>
    <s v="jeudi"/>
    <n v="17"/>
  </r>
  <r>
    <x v="1462"/>
    <x v="0"/>
    <x v="0"/>
    <x v="3"/>
    <s v="jeudi"/>
    <n v="18"/>
  </r>
  <r>
    <x v="1463"/>
    <x v="0"/>
    <x v="0"/>
    <x v="3"/>
    <s v="jeudi"/>
    <n v="18"/>
  </r>
  <r>
    <x v="1464"/>
    <x v="0"/>
    <x v="0"/>
    <x v="3"/>
    <s v="jeudi"/>
    <n v="18"/>
  </r>
  <r>
    <x v="1465"/>
    <x v="0"/>
    <x v="0"/>
    <x v="3"/>
    <s v="jeudi"/>
    <n v="19"/>
  </r>
  <r>
    <x v="1466"/>
    <x v="0"/>
    <x v="0"/>
    <x v="3"/>
    <s v="jeudi"/>
    <n v="19"/>
  </r>
  <r>
    <x v="1467"/>
    <x v="0"/>
    <x v="0"/>
    <x v="3"/>
    <s v="jeudi"/>
    <n v="19"/>
  </r>
  <r>
    <x v="1468"/>
    <x v="0"/>
    <x v="0"/>
    <x v="3"/>
    <s v="jeudi"/>
    <n v="20"/>
  </r>
  <r>
    <x v="1469"/>
    <x v="0"/>
    <x v="0"/>
    <x v="3"/>
    <s v="vendredi"/>
    <n v="13"/>
  </r>
  <r>
    <x v="1470"/>
    <x v="0"/>
    <x v="0"/>
    <x v="3"/>
    <s v="vendredi"/>
    <n v="14"/>
  </r>
  <r>
    <x v="1471"/>
    <x v="0"/>
    <x v="0"/>
    <x v="3"/>
    <s v="vendredi"/>
    <n v="15"/>
  </r>
  <r>
    <x v="1472"/>
    <x v="0"/>
    <x v="0"/>
    <x v="3"/>
    <s v="vendredi"/>
    <n v="15"/>
  </r>
  <r>
    <x v="1473"/>
    <x v="0"/>
    <x v="0"/>
    <x v="3"/>
    <s v="vendredi"/>
    <n v="16"/>
  </r>
  <r>
    <x v="1474"/>
    <x v="0"/>
    <x v="0"/>
    <x v="3"/>
    <s v="vendredi"/>
    <n v="19"/>
  </r>
  <r>
    <x v="1475"/>
    <x v="0"/>
    <x v="0"/>
    <x v="3"/>
    <s v="vendredi"/>
    <n v="19"/>
  </r>
  <r>
    <x v="1476"/>
    <x v="0"/>
    <x v="0"/>
    <x v="3"/>
    <s v="vendredi"/>
    <n v="19"/>
  </r>
  <r>
    <x v="1477"/>
    <x v="0"/>
    <x v="0"/>
    <x v="3"/>
    <s v="samedi"/>
    <n v="10"/>
  </r>
  <r>
    <x v="1478"/>
    <x v="0"/>
    <x v="0"/>
    <x v="3"/>
    <s v="samedi"/>
    <n v="10"/>
  </r>
  <r>
    <x v="1479"/>
    <x v="0"/>
    <x v="0"/>
    <x v="3"/>
    <s v="samedi"/>
    <n v="11"/>
  </r>
  <r>
    <x v="1480"/>
    <x v="0"/>
    <x v="0"/>
    <x v="3"/>
    <s v="samedi"/>
    <n v="13"/>
  </r>
  <r>
    <x v="1481"/>
    <x v="0"/>
    <x v="0"/>
    <x v="3"/>
    <s v="samedi"/>
    <n v="13"/>
  </r>
  <r>
    <x v="1482"/>
    <x v="0"/>
    <x v="0"/>
    <x v="3"/>
    <s v="samedi"/>
    <n v="14"/>
  </r>
  <r>
    <x v="1483"/>
    <x v="0"/>
    <x v="0"/>
    <x v="3"/>
    <s v="samedi"/>
    <n v="14"/>
  </r>
  <r>
    <x v="1484"/>
    <x v="0"/>
    <x v="0"/>
    <x v="3"/>
    <s v="samedi"/>
    <n v="14"/>
  </r>
  <r>
    <x v="1485"/>
    <x v="0"/>
    <x v="0"/>
    <x v="3"/>
    <s v="samedi"/>
    <n v="15"/>
  </r>
  <r>
    <x v="1486"/>
    <x v="0"/>
    <x v="0"/>
    <x v="3"/>
    <s v="samedi"/>
    <n v="15"/>
  </r>
  <r>
    <x v="1487"/>
    <x v="0"/>
    <x v="0"/>
    <x v="3"/>
    <s v="samedi"/>
    <n v="16"/>
  </r>
  <r>
    <x v="1488"/>
    <x v="0"/>
    <x v="0"/>
    <x v="3"/>
    <s v="samedi"/>
    <n v="17"/>
  </r>
  <r>
    <x v="1489"/>
    <x v="0"/>
    <x v="0"/>
    <x v="3"/>
    <s v="samedi"/>
    <n v="17"/>
  </r>
  <r>
    <x v="1490"/>
    <x v="0"/>
    <x v="0"/>
    <x v="3"/>
    <s v="samedi"/>
    <n v="17"/>
  </r>
  <r>
    <x v="1491"/>
    <x v="0"/>
    <x v="0"/>
    <x v="3"/>
    <s v="lundi"/>
    <n v="12"/>
  </r>
  <r>
    <x v="1492"/>
    <x v="0"/>
    <x v="0"/>
    <x v="3"/>
    <s v="lundi"/>
    <n v="13"/>
  </r>
  <r>
    <x v="1493"/>
    <x v="0"/>
    <x v="0"/>
    <x v="3"/>
    <s v="lundi"/>
    <n v="14"/>
  </r>
  <r>
    <x v="1494"/>
    <x v="0"/>
    <x v="0"/>
    <x v="3"/>
    <s v="lundi"/>
    <n v="16"/>
  </r>
  <r>
    <x v="1495"/>
    <x v="0"/>
    <x v="0"/>
    <x v="3"/>
    <s v="lundi"/>
    <n v="17"/>
  </r>
  <r>
    <x v="1496"/>
    <x v="0"/>
    <x v="0"/>
    <x v="3"/>
    <s v="lundi"/>
    <n v="17"/>
  </r>
  <r>
    <x v="1497"/>
    <x v="0"/>
    <x v="0"/>
    <x v="3"/>
    <s v="mardi"/>
    <n v="15"/>
  </r>
  <r>
    <x v="1498"/>
    <x v="0"/>
    <x v="0"/>
    <x v="3"/>
    <s v="mardi"/>
    <n v="15"/>
  </r>
  <r>
    <x v="1499"/>
    <x v="0"/>
    <x v="0"/>
    <x v="3"/>
    <s v="mardi"/>
    <n v="16"/>
  </r>
  <r>
    <x v="1500"/>
    <x v="0"/>
    <x v="0"/>
    <x v="3"/>
    <s v="mardi"/>
    <n v="16"/>
  </r>
  <r>
    <x v="1501"/>
    <x v="0"/>
    <x v="0"/>
    <x v="3"/>
    <s v="mardi"/>
    <n v="16"/>
  </r>
  <r>
    <x v="1502"/>
    <x v="0"/>
    <x v="0"/>
    <x v="3"/>
    <s v="mardi"/>
    <n v="16"/>
  </r>
  <r>
    <x v="1503"/>
    <x v="0"/>
    <x v="0"/>
    <x v="3"/>
    <s v="mardi"/>
    <n v="17"/>
  </r>
  <r>
    <x v="1504"/>
    <x v="0"/>
    <x v="0"/>
    <x v="3"/>
    <s v="mardi"/>
    <n v="17"/>
  </r>
  <r>
    <x v="1505"/>
    <x v="0"/>
    <x v="0"/>
    <x v="3"/>
    <s v="mardi"/>
    <n v="17"/>
  </r>
  <r>
    <x v="1506"/>
    <x v="0"/>
    <x v="0"/>
    <x v="3"/>
    <s v="mardi"/>
    <n v="18"/>
  </r>
  <r>
    <x v="1507"/>
    <x v="0"/>
    <x v="0"/>
    <x v="3"/>
    <s v="mardi"/>
    <n v="18"/>
  </r>
  <r>
    <x v="1508"/>
    <x v="0"/>
    <x v="0"/>
    <x v="3"/>
    <s v="mardi"/>
    <n v="18"/>
  </r>
  <r>
    <x v="1509"/>
    <x v="0"/>
    <x v="0"/>
    <x v="3"/>
    <s v="mardi"/>
    <n v="18"/>
  </r>
  <r>
    <x v="1510"/>
    <x v="0"/>
    <x v="0"/>
    <x v="3"/>
    <s v="mardi"/>
    <n v="18"/>
  </r>
  <r>
    <x v="1511"/>
    <x v="0"/>
    <x v="0"/>
    <x v="3"/>
    <s v="mardi"/>
    <n v="19"/>
  </r>
  <r>
    <x v="1512"/>
    <x v="0"/>
    <x v="0"/>
    <x v="3"/>
    <s v="mardi"/>
    <n v="19"/>
  </r>
  <r>
    <x v="1513"/>
    <x v="0"/>
    <x v="0"/>
    <x v="3"/>
    <s v="mardi"/>
    <n v="19"/>
  </r>
  <r>
    <x v="1514"/>
    <x v="0"/>
    <x v="0"/>
    <x v="3"/>
    <s v="mardi"/>
    <n v="19"/>
  </r>
  <r>
    <x v="1515"/>
    <x v="0"/>
    <x v="0"/>
    <x v="3"/>
    <s v="mardi"/>
    <n v="19"/>
  </r>
  <r>
    <x v="1516"/>
    <x v="0"/>
    <x v="0"/>
    <x v="3"/>
    <s v="mercredi"/>
    <n v="14"/>
  </r>
  <r>
    <x v="1517"/>
    <x v="0"/>
    <x v="0"/>
    <x v="3"/>
    <s v="mercredi"/>
    <n v="16"/>
  </r>
  <r>
    <x v="1518"/>
    <x v="0"/>
    <x v="0"/>
    <x v="3"/>
    <s v="mercredi"/>
    <n v="17"/>
  </r>
  <r>
    <x v="1519"/>
    <x v="0"/>
    <x v="0"/>
    <x v="3"/>
    <s v="mercredi"/>
    <n v="17"/>
  </r>
  <r>
    <x v="1520"/>
    <x v="0"/>
    <x v="0"/>
    <x v="3"/>
    <s v="mercredi"/>
    <n v="17"/>
  </r>
  <r>
    <x v="1521"/>
    <x v="0"/>
    <x v="0"/>
    <x v="3"/>
    <s v="mercredi"/>
    <n v="17"/>
  </r>
  <r>
    <x v="1521"/>
    <x v="0"/>
    <x v="0"/>
    <x v="3"/>
    <s v="jeudi"/>
    <n v="13"/>
  </r>
  <r>
    <x v="1522"/>
    <x v="0"/>
    <x v="0"/>
    <x v="3"/>
    <s v="jeudi"/>
    <n v="13"/>
  </r>
  <r>
    <x v="1523"/>
    <x v="0"/>
    <x v="0"/>
    <x v="3"/>
    <s v="jeudi"/>
    <n v="13"/>
  </r>
  <r>
    <x v="1524"/>
    <x v="0"/>
    <x v="0"/>
    <x v="3"/>
    <s v="jeudi"/>
    <n v="14"/>
  </r>
  <r>
    <x v="1525"/>
    <x v="0"/>
    <x v="0"/>
    <x v="3"/>
    <s v="jeudi"/>
    <n v="14"/>
  </r>
  <r>
    <x v="1526"/>
    <x v="0"/>
    <x v="0"/>
    <x v="3"/>
    <s v="jeudi"/>
    <n v="14"/>
  </r>
  <r>
    <x v="1527"/>
    <x v="0"/>
    <x v="0"/>
    <x v="3"/>
    <s v="jeudi"/>
    <n v="16"/>
  </r>
  <r>
    <x v="1528"/>
    <x v="0"/>
    <x v="0"/>
    <x v="3"/>
    <s v="jeudi"/>
    <n v="17"/>
  </r>
  <r>
    <x v="1529"/>
    <x v="0"/>
    <x v="0"/>
    <x v="3"/>
    <s v="jeudi"/>
    <n v="17"/>
  </r>
  <r>
    <x v="1530"/>
    <x v="0"/>
    <x v="0"/>
    <x v="3"/>
    <s v="jeudi"/>
    <n v="17"/>
  </r>
  <r>
    <x v="1531"/>
    <x v="0"/>
    <x v="0"/>
    <x v="3"/>
    <s v="jeudi"/>
    <n v="18"/>
  </r>
  <r>
    <x v="1532"/>
    <x v="0"/>
    <x v="0"/>
    <x v="3"/>
    <s v="jeudi"/>
    <n v="18"/>
  </r>
  <r>
    <x v="1533"/>
    <x v="0"/>
    <x v="0"/>
    <x v="3"/>
    <s v="jeudi"/>
    <n v="19"/>
  </r>
  <r>
    <x v="1534"/>
    <x v="0"/>
    <x v="0"/>
    <x v="3"/>
    <s v="vendredi"/>
    <n v="13"/>
  </r>
  <r>
    <x v="1535"/>
    <x v="0"/>
    <x v="0"/>
    <x v="3"/>
    <s v="vendredi"/>
    <n v="14"/>
  </r>
  <r>
    <x v="1536"/>
    <x v="0"/>
    <x v="0"/>
    <x v="3"/>
    <s v="vendredi"/>
    <n v="15"/>
  </r>
  <r>
    <x v="1537"/>
    <x v="0"/>
    <x v="0"/>
    <x v="3"/>
    <s v="vendredi"/>
    <n v="17"/>
  </r>
  <r>
    <x v="1538"/>
    <x v="0"/>
    <x v="0"/>
    <x v="3"/>
    <s v="vendredi"/>
    <n v="17"/>
  </r>
  <r>
    <x v="1539"/>
    <x v="0"/>
    <x v="0"/>
    <x v="3"/>
    <s v="vendredi"/>
    <n v="18"/>
  </r>
  <r>
    <x v="1540"/>
    <x v="0"/>
    <x v="0"/>
    <x v="3"/>
    <s v="vendredi"/>
    <n v="19"/>
  </r>
  <r>
    <x v="1541"/>
    <x v="0"/>
    <x v="0"/>
    <x v="3"/>
    <s v="vendredi"/>
    <n v="19"/>
  </r>
  <r>
    <x v="1542"/>
    <x v="0"/>
    <x v="0"/>
    <x v="3"/>
    <s v="samedi"/>
    <n v="11"/>
  </r>
  <r>
    <x v="1543"/>
    <x v="0"/>
    <x v="0"/>
    <x v="3"/>
    <s v="samedi"/>
    <n v="12"/>
  </r>
  <r>
    <x v="1544"/>
    <x v="0"/>
    <x v="0"/>
    <x v="3"/>
    <s v="samedi"/>
    <n v="13"/>
  </r>
  <r>
    <x v="1545"/>
    <x v="0"/>
    <x v="0"/>
    <x v="3"/>
    <s v="samedi"/>
    <n v="14"/>
  </r>
  <r>
    <x v="1546"/>
    <x v="0"/>
    <x v="0"/>
    <x v="3"/>
    <s v="samedi"/>
    <n v="15"/>
  </r>
  <r>
    <x v="1547"/>
    <x v="0"/>
    <x v="0"/>
    <x v="3"/>
    <s v="samedi"/>
    <n v="15"/>
  </r>
  <r>
    <x v="1548"/>
    <x v="0"/>
    <x v="0"/>
    <x v="3"/>
    <s v="samedi"/>
    <n v="15"/>
  </r>
  <r>
    <x v="1548"/>
    <x v="0"/>
    <x v="0"/>
    <x v="3"/>
    <s v="samedi"/>
    <n v="15"/>
  </r>
  <r>
    <x v="1549"/>
    <x v="0"/>
    <x v="0"/>
    <x v="3"/>
    <s v="samedi"/>
    <n v="15"/>
  </r>
  <r>
    <x v="1550"/>
    <x v="0"/>
    <x v="0"/>
    <x v="3"/>
    <s v="samedi"/>
    <n v="16"/>
  </r>
  <r>
    <x v="1551"/>
    <x v="0"/>
    <x v="0"/>
    <x v="3"/>
    <s v="samedi"/>
    <n v="16"/>
  </r>
  <r>
    <x v="1552"/>
    <x v="0"/>
    <x v="0"/>
    <x v="3"/>
    <s v="lundi"/>
    <n v="12"/>
  </r>
  <r>
    <x v="1553"/>
    <x v="0"/>
    <x v="0"/>
    <x v="3"/>
    <s v="lundi"/>
    <n v="12"/>
  </r>
  <r>
    <x v="1554"/>
    <x v="0"/>
    <x v="0"/>
    <x v="3"/>
    <s v="lundi"/>
    <n v="14"/>
  </r>
  <r>
    <x v="1555"/>
    <x v="0"/>
    <x v="0"/>
    <x v="3"/>
    <s v="lundi"/>
    <n v="15"/>
  </r>
  <r>
    <x v="1556"/>
    <x v="0"/>
    <x v="0"/>
    <x v="3"/>
    <s v="lundi"/>
    <n v="16"/>
  </r>
  <r>
    <x v="1557"/>
    <x v="0"/>
    <x v="0"/>
    <x v="3"/>
    <s v="lundi"/>
    <n v="16"/>
  </r>
  <r>
    <x v="1558"/>
    <x v="0"/>
    <x v="0"/>
    <x v="3"/>
    <s v="lundi"/>
    <n v="16"/>
  </r>
  <r>
    <x v="1559"/>
    <x v="0"/>
    <x v="0"/>
    <x v="3"/>
    <s v="lundi"/>
    <n v="17"/>
  </r>
  <r>
    <x v="1559"/>
    <x v="0"/>
    <x v="0"/>
    <x v="3"/>
    <s v="lundi"/>
    <n v="17"/>
  </r>
  <r>
    <x v="1560"/>
    <x v="0"/>
    <x v="0"/>
    <x v="3"/>
    <s v="lundi"/>
    <n v="18"/>
  </r>
  <r>
    <x v="1561"/>
    <x v="0"/>
    <x v="0"/>
    <x v="3"/>
    <s v="mardi"/>
    <n v="14"/>
  </r>
  <r>
    <x v="1562"/>
    <x v="0"/>
    <x v="0"/>
    <x v="3"/>
    <s v="mardi"/>
    <n v="15"/>
  </r>
  <r>
    <x v="1563"/>
    <x v="0"/>
    <x v="0"/>
    <x v="3"/>
    <s v="mardi"/>
    <n v="15"/>
  </r>
  <r>
    <x v="1564"/>
    <x v="0"/>
    <x v="0"/>
    <x v="3"/>
    <s v="mardi"/>
    <n v="16"/>
  </r>
  <r>
    <x v="1565"/>
    <x v="0"/>
    <x v="0"/>
    <x v="3"/>
    <s v="mardi"/>
    <n v="18"/>
  </r>
  <r>
    <x v="1566"/>
    <x v="0"/>
    <x v="0"/>
    <x v="3"/>
    <s v="mardi"/>
    <n v="18"/>
  </r>
  <r>
    <x v="1567"/>
    <x v="0"/>
    <x v="0"/>
    <x v="3"/>
    <s v="mardi"/>
    <n v="18"/>
  </r>
  <r>
    <x v="1568"/>
    <x v="0"/>
    <x v="0"/>
    <x v="3"/>
    <s v="mardi"/>
    <n v="19"/>
  </r>
  <r>
    <x v="1569"/>
    <x v="0"/>
    <x v="0"/>
    <x v="3"/>
    <s v="mardi"/>
    <n v="19"/>
  </r>
  <r>
    <x v="1570"/>
    <x v="0"/>
    <x v="0"/>
    <x v="3"/>
    <s v="mardi"/>
    <n v="20"/>
  </r>
  <r>
    <x v="1571"/>
    <x v="0"/>
    <x v="0"/>
    <x v="3"/>
    <s v="mardi"/>
    <n v="20"/>
  </r>
  <r>
    <x v="1572"/>
    <x v="0"/>
    <x v="0"/>
    <x v="3"/>
    <s v="mercredi"/>
    <n v="12"/>
  </r>
  <r>
    <x v="1573"/>
    <x v="0"/>
    <x v="0"/>
    <x v="3"/>
    <s v="mercredi"/>
    <n v="14"/>
  </r>
  <r>
    <x v="1574"/>
    <x v="0"/>
    <x v="0"/>
    <x v="3"/>
    <s v="mercredi"/>
    <n v="14"/>
  </r>
  <r>
    <x v="1575"/>
    <x v="0"/>
    <x v="0"/>
    <x v="3"/>
    <s v="mercredi"/>
    <n v="15"/>
  </r>
  <r>
    <x v="1576"/>
    <x v="0"/>
    <x v="0"/>
    <x v="3"/>
    <s v="mercredi"/>
    <n v="15"/>
  </r>
  <r>
    <x v="1577"/>
    <x v="0"/>
    <x v="0"/>
    <x v="3"/>
    <s v="mercredi"/>
    <n v="16"/>
  </r>
  <r>
    <x v="1578"/>
    <x v="0"/>
    <x v="0"/>
    <x v="3"/>
    <s v="mercredi"/>
    <n v="16"/>
  </r>
  <r>
    <x v="1579"/>
    <x v="0"/>
    <x v="0"/>
    <x v="3"/>
    <s v="mercredi"/>
    <n v="16"/>
  </r>
  <r>
    <x v="1580"/>
    <x v="0"/>
    <x v="0"/>
    <x v="3"/>
    <s v="mercredi"/>
    <n v="16"/>
  </r>
  <r>
    <x v="1581"/>
    <x v="0"/>
    <x v="0"/>
    <x v="3"/>
    <s v="mercredi"/>
    <n v="16"/>
  </r>
  <r>
    <x v="1582"/>
    <x v="0"/>
    <x v="0"/>
    <x v="3"/>
    <s v="mercredi"/>
    <n v="16"/>
  </r>
  <r>
    <x v="1583"/>
    <x v="0"/>
    <x v="0"/>
    <x v="3"/>
    <s v="mercredi"/>
    <n v="16"/>
  </r>
  <r>
    <x v="1584"/>
    <x v="0"/>
    <x v="0"/>
    <x v="3"/>
    <s v="mercredi"/>
    <n v="17"/>
  </r>
  <r>
    <x v="1585"/>
    <x v="0"/>
    <x v="0"/>
    <x v="3"/>
    <s v="mercredi"/>
    <n v="17"/>
  </r>
  <r>
    <x v="1586"/>
    <x v="0"/>
    <x v="0"/>
    <x v="3"/>
    <s v="mercredi"/>
    <n v="17"/>
  </r>
  <r>
    <x v="1587"/>
    <x v="0"/>
    <x v="0"/>
    <x v="3"/>
    <s v="mercredi"/>
    <n v="17"/>
  </r>
  <r>
    <x v="1587"/>
    <x v="0"/>
    <x v="0"/>
    <x v="3"/>
    <s v="jeudi"/>
    <n v="13"/>
  </r>
  <r>
    <x v="1588"/>
    <x v="0"/>
    <x v="0"/>
    <x v="3"/>
    <s v="jeudi"/>
    <n v="14"/>
  </r>
  <r>
    <x v="1589"/>
    <x v="0"/>
    <x v="0"/>
    <x v="3"/>
    <s v="jeudi"/>
    <n v="14"/>
  </r>
  <r>
    <x v="1590"/>
    <x v="0"/>
    <x v="0"/>
    <x v="3"/>
    <s v="jeudi"/>
    <n v="14"/>
  </r>
  <r>
    <x v="1591"/>
    <x v="0"/>
    <x v="0"/>
    <x v="3"/>
    <s v="jeudi"/>
    <n v="14"/>
  </r>
  <r>
    <x v="1592"/>
    <x v="0"/>
    <x v="0"/>
    <x v="3"/>
    <s v="jeudi"/>
    <n v="14"/>
  </r>
  <r>
    <x v="1593"/>
    <x v="0"/>
    <x v="0"/>
    <x v="3"/>
    <s v="jeudi"/>
    <n v="15"/>
  </r>
  <r>
    <x v="1594"/>
    <x v="0"/>
    <x v="0"/>
    <x v="3"/>
    <s v="jeudi"/>
    <n v="15"/>
  </r>
  <r>
    <x v="1594"/>
    <x v="0"/>
    <x v="0"/>
    <x v="3"/>
    <s v="jeudi"/>
    <n v="17"/>
  </r>
  <r>
    <x v="1595"/>
    <x v="0"/>
    <x v="0"/>
    <x v="3"/>
    <s v="jeudi"/>
    <n v="17"/>
  </r>
  <r>
    <x v="1596"/>
    <x v="0"/>
    <x v="0"/>
    <x v="3"/>
    <s v="jeudi"/>
    <n v="17"/>
  </r>
  <r>
    <x v="1597"/>
    <x v="0"/>
    <x v="0"/>
    <x v="3"/>
    <s v="jeudi"/>
    <n v="17"/>
  </r>
  <r>
    <x v="1598"/>
    <x v="0"/>
    <x v="0"/>
    <x v="3"/>
    <s v="jeudi"/>
    <n v="18"/>
  </r>
  <r>
    <x v="1599"/>
    <x v="0"/>
    <x v="0"/>
    <x v="3"/>
    <s v="jeudi"/>
    <n v="18"/>
  </r>
  <r>
    <x v="1600"/>
    <x v="0"/>
    <x v="0"/>
    <x v="3"/>
    <s v="jeudi"/>
    <n v="18"/>
  </r>
  <r>
    <x v="1600"/>
    <x v="0"/>
    <x v="0"/>
    <x v="3"/>
    <s v="jeudi"/>
    <n v="18"/>
  </r>
  <r>
    <x v="1601"/>
    <x v="0"/>
    <x v="0"/>
    <x v="3"/>
    <s v="jeudi"/>
    <n v="18"/>
  </r>
  <r>
    <x v="1601"/>
    <x v="0"/>
    <x v="0"/>
    <x v="3"/>
    <s v="jeudi"/>
    <n v="18"/>
  </r>
  <r>
    <x v="1602"/>
    <x v="0"/>
    <x v="0"/>
    <x v="3"/>
    <s v="jeudi"/>
    <n v="18"/>
  </r>
  <r>
    <x v="1603"/>
    <x v="0"/>
    <x v="0"/>
    <x v="3"/>
    <s v="jeudi"/>
    <n v="19"/>
  </r>
  <r>
    <x v="1604"/>
    <x v="0"/>
    <x v="0"/>
    <x v="3"/>
    <s v="jeudi"/>
    <n v="19"/>
  </r>
  <r>
    <x v="1605"/>
    <x v="0"/>
    <x v="0"/>
    <x v="3"/>
    <s v="jeudi"/>
    <n v="19"/>
  </r>
  <r>
    <x v="1606"/>
    <x v="0"/>
    <x v="0"/>
    <x v="3"/>
    <s v="jeudi"/>
    <n v="19"/>
  </r>
  <r>
    <x v="1607"/>
    <x v="0"/>
    <x v="0"/>
    <x v="3"/>
    <s v="jeudi"/>
    <n v="19"/>
  </r>
  <r>
    <x v="1608"/>
    <x v="0"/>
    <x v="0"/>
    <x v="3"/>
    <s v="jeudi"/>
    <n v="20"/>
  </r>
  <r>
    <x v="1609"/>
    <x v="0"/>
    <x v="0"/>
    <x v="3"/>
    <s v="jeudi"/>
    <n v="21"/>
  </r>
  <r>
    <x v="1610"/>
    <x v="0"/>
    <x v="0"/>
    <x v="3"/>
    <s v="vendredi"/>
    <n v="14"/>
  </r>
  <r>
    <x v="1611"/>
    <x v="0"/>
    <x v="0"/>
    <x v="3"/>
    <s v="vendredi"/>
    <n v="14"/>
  </r>
  <r>
    <x v="1612"/>
    <x v="0"/>
    <x v="0"/>
    <x v="3"/>
    <s v="vendredi"/>
    <n v="14"/>
  </r>
  <r>
    <x v="1612"/>
    <x v="0"/>
    <x v="0"/>
    <x v="3"/>
    <s v="vendredi"/>
    <n v="14"/>
  </r>
  <r>
    <x v="1613"/>
    <x v="0"/>
    <x v="0"/>
    <x v="3"/>
    <s v="vendredi"/>
    <n v="15"/>
  </r>
  <r>
    <x v="1614"/>
    <x v="0"/>
    <x v="0"/>
    <x v="3"/>
    <s v="vendredi"/>
    <n v="16"/>
  </r>
  <r>
    <x v="1615"/>
    <x v="0"/>
    <x v="0"/>
    <x v="3"/>
    <s v="vendredi"/>
    <n v="16"/>
  </r>
  <r>
    <x v="1616"/>
    <x v="0"/>
    <x v="0"/>
    <x v="3"/>
    <s v="vendredi"/>
    <n v="16"/>
  </r>
  <r>
    <x v="1617"/>
    <x v="0"/>
    <x v="0"/>
    <x v="3"/>
    <s v="vendredi"/>
    <n v="16"/>
  </r>
  <r>
    <x v="1618"/>
    <x v="0"/>
    <x v="0"/>
    <x v="3"/>
    <s v="vendredi"/>
    <n v="16"/>
  </r>
  <r>
    <x v="1619"/>
    <x v="0"/>
    <x v="0"/>
    <x v="3"/>
    <s v="vendredi"/>
    <n v="17"/>
  </r>
  <r>
    <x v="1620"/>
    <x v="0"/>
    <x v="0"/>
    <x v="3"/>
    <s v="vendredi"/>
    <n v="17"/>
  </r>
  <r>
    <x v="1621"/>
    <x v="0"/>
    <x v="0"/>
    <x v="3"/>
    <s v="vendredi"/>
    <n v="18"/>
  </r>
  <r>
    <x v="1622"/>
    <x v="0"/>
    <x v="0"/>
    <x v="3"/>
    <s v="vendredi"/>
    <n v="18"/>
  </r>
  <r>
    <x v="1623"/>
    <x v="0"/>
    <x v="0"/>
    <x v="3"/>
    <s v="vendredi"/>
    <n v="18"/>
  </r>
  <r>
    <x v="1624"/>
    <x v="0"/>
    <x v="0"/>
    <x v="3"/>
    <s v="vendredi"/>
    <n v="18"/>
  </r>
  <r>
    <x v="1625"/>
    <x v="0"/>
    <x v="0"/>
    <x v="3"/>
    <s v="samedi"/>
    <n v="14"/>
  </r>
  <r>
    <x v="1626"/>
    <x v="0"/>
    <x v="0"/>
    <x v="3"/>
    <s v="samedi"/>
    <n v="15"/>
  </r>
  <r>
    <x v="1627"/>
    <x v="0"/>
    <x v="0"/>
    <x v="3"/>
    <s v="samedi"/>
    <n v="15"/>
  </r>
  <r>
    <x v="1628"/>
    <x v="0"/>
    <x v="0"/>
    <x v="3"/>
    <s v="samedi"/>
    <n v="15"/>
  </r>
  <r>
    <x v="1629"/>
    <x v="0"/>
    <x v="0"/>
    <x v="3"/>
    <s v="samedi"/>
    <n v="15"/>
  </r>
  <r>
    <x v="1630"/>
    <x v="0"/>
    <x v="0"/>
    <x v="3"/>
    <s v="samedi"/>
    <n v="15"/>
  </r>
  <r>
    <x v="1631"/>
    <x v="0"/>
    <x v="0"/>
    <x v="3"/>
    <s v="samedi"/>
    <n v="15"/>
  </r>
  <r>
    <x v="1632"/>
    <x v="0"/>
    <x v="0"/>
    <x v="3"/>
    <s v="samedi"/>
    <n v="15"/>
  </r>
  <r>
    <x v="1633"/>
    <x v="0"/>
    <x v="0"/>
    <x v="3"/>
    <s v="samedi"/>
    <n v="15"/>
  </r>
  <r>
    <x v="1634"/>
    <x v="0"/>
    <x v="0"/>
    <x v="3"/>
    <s v="samedi"/>
    <n v="15"/>
  </r>
  <r>
    <x v="1635"/>
    <x v="0"/>
    <x v="0"/>
    <x v="3"/>
    <s v="samedi"/>
    <n v="15"/>
  </r>
  <r>
    <x v="1636"/>
    <x v="0"/>
    <x v="0"/>
    <x v="3"/>
    <s v="samedi"/>
    <n v="15"/>
  </r>
  <r>
    <x v="1637"/>
    <x v="0"/>
    <x v="0"/>
    <x v="3"/>
    <s v="samedi"/>
    <n v="15"/>
  </r>
  <r>
    <x v="1638"/>
    <x v="0"/>
    <x v="0"/>
    <x v="3"/>
    <s v="samedi"/>
    <n v="15"/>
  </r>
  <r>
    <x v="1639"/>
    <x v="0"/>
    <x v="0"/>
    <x v="3"/>
    <s v="samedi"/>
    <n v="15"/>
  </r>
  <r>
    <x v="1640"/>
    <x v="0"/>
    <x v="0"/>
    <x v="3"/>
    <s v="samedi"/>
    <n v="15"/>
  </r>
  <r>
    <x v="1641"/>
    <x v="0"/>
    <x v="0"/>
    <x v="3"/>
    <s v="samedi"/>
    <n v="16"/>
  </r>
  <r>
    <x v="1641"/>
    <x v="0"/>
    <x v="0"/>
    <x v="3"/>
    <s v="samedi"/>
    <n v="16"/>
  </r>
  <r>
    <x v="1642"/>
    <x v="0"/>
    <x v="0"/>
    <x v="3"/>
    <s v="samedi"/>
    <n v="16"/>
  </r>
  <r>
    <x v="1643"/>
    <x v="0"/>
    <x v="0"/>
    <x v="3"/>
    <s v="samedi"/>
    <n v="16"/>
  </r>
  <r>
    <x v="1644"/>
    <x v="0"/>
    <x v="0"/>
    <x v="3"/>
    <s v="samedi"/>
    <n v="16"/>
  </r>
  <r>
    <x v="1645"/>
    <x v="0"/>
    <x v="0"/>
    <x v="3"/>
    <s v="samedi"/>
    <n v="16"/>
  </r>
  <r>
    <x v="1646"/>
    <x v="0"/>
    <x v="0"/>
    <x v="3"/>
    <s v="samedi"/>
    <n v="17"/>
  </r>
  <r>
    <x v="1646"/>
    <x v="0"/>
    <x v="0"/>
    <x v="3"/>
    <s v="samedi"/>
    <n v="17"/>
  </r>
  <r>
    <x v="1647"/>
    <x v="0"/>
    <x v="0"/>
    <x v="3"/>
    <s v="samedi"/>
    <n v="17"/>
  </r>
  <r>
    <x v="1648"/>
    <x v="0"/>
    <x v="0"/>
    <x v="3"/>
    <s v="samedi"/>
    <n v="17"/>
  </r>
  <r>
    <x v="1649"/>
    <x v="0"/>
    <x v="0"/>
    <x v="3"/>
    <s v="samedi"/>
    <n v="17"/>
  </r>
  <r>
    <x v="1650"/>
    <x v="0"/>
    <x v="0"/>
    <x v="3"/>
    <s v="samedi"/>
    <n v="17"/>
  </r>
  <r>
    <x v="1651"/>
    <x v="0"/>
    <x v="0"/>
    <x v="3"/>
    <s v="samedi"/>
    <n v="17"/>
  </r>
  <r>
    <x v="1652"/>
    <x v="0"/>
    <x v="0"/>
    <x v="3"/>
    <s v="samedi"/>
    <n v="17"/>
  </r>
  <r>
    <x v="1653"/>
    <x v="0"/>
    <x v="0"/>
    <x v="3"/>
    <s v="lundi"/>
    <n v="14"/>
  </r>
  <r>
    <x v="1653"/>
    <x v="0"/>
    <x v="0"/>
    <x v="3"/>
    <s v="lundi"/>
    <n v="14"/>
  </r>
  <r>
    <x v="1654"/>
    <x v="0"/>
    <x v="0"/>
    <x v="3"/>
    <s v="lundi"/>
    <n v="14"/>
  </r>
  <r>
    <x v="1655"/>
    <x v="0"/>
    <x v="0"/>
    <x v="3"/>
    <s v="lundi"/>
    <n v="14"/>
  </r>
  <r>
    <x v="1656"/>
    <x v="0"/>
    <x v="0"/>
    <x v="3"/>
    <s v="lundi"/>
    <n v="14"/>
  </r>
  <r>
    <x v="1657"/>
    <x v="0"/>
    <x v="0"/>
    <x v="3"/>
    <s v="lundi"/>
    <n v="14"/>
  </r>
  <r>
    <x v="1658"/>
    <x v="0"/>
    <x v="0"/>
    <x v="3"/>
    <s v="lundi"/>
    <n v="14"/>
  </r>
  <r>
    <x v="1659"/>
    <x v="0"/>
    <x v="0"/>
    <x v="3"/>
    <s v="lundi"/>
    <n v="14"/>
  </r>
  <r>
    <x v="1660"/>
    <x v="0"/>
    <x v="0"/>
    <x v="3"/>
    <s v="lundi"/>
    <n v="14"/>
  </r>
  <r>
    <x v="1661"/>
    <x v="0"/>
    <x v="0"/>
    <x v="3"/>
    <s v="lundi"/>
    <n v="14"/>
  </r>
  <r>
    <x v="1662"/>
    <x v="0"/>
    <x v="0"/>
    <x v="3"/>
    <s v="lundi"/>
    <n v="14"/>
  </r>
  <r>
    <x v="1663"/>
    <x v="0"/>
    <x v="0"/>
    <x v="3"/>
    <s v="lundi"/>
    <n v="15"/>
  </r>
  <r>
    <x v="1664"/>
    <x v="0"/>
    <x v="0"/>
    <x v="3"/>
    <s v="lundi"/>
    <n v="15"/>
  </r>
  <r>
    <x v="1665"/>
    <x v="0"/>
    <x v="0"/>
    <x v="3"/>
    <s v="lundi"/>
    <n v="15"/>
  </r>
  <r>
    <x v="1666"/>
    <x v="0"/>
    <x v="0"/>
    <x v="3"/>
    <s v="lundi"/>
    <n v="15"/>
  </r>
  <r>
    <x v="1667"/>
    <x v="0"/>
    <x v="0"/>
    <x v="3"/>
    <s v="lundi"/>
    <n v="15"/>
  </r>
  <r>
    <x v="1667"/>
    <x v="0"/>
    <x v="0"/>
    <x v="3"/>
    <s v="lundi"/>
    <n v="15"/>
  </r>
  <r>
    <x v="1668"/>
    <x v="0"/>
    <x v="0"/>
    <x v="3"/>
    <s v="lundi"/>
    <n v="15"/>
  </r>
  <r>
    <x v="1669"/>
    <x v="0"/>
    <x v="0"/>
    <x v="3"/>
    <s v="lundi"/>
    <n v="15"/>
  </r>
  <r>
    <x v="1670"/>
    <x v="0"/>
    <x v="0"/>
    <x v="3"/>
    <s v="lundi"/>
    <n v="15"/>
  </r>
  <r>
    <x v="1671"/>
    <x v="0"/>
    <x v="0"/>
    <x v="3"/>
    <s v="lundi"/>
    <n v="15"/>
  </r>
  <r>
    <x v="1672"/>
    <x v="0"/>
    <x v="0"/>
    <x v="3"/>
    <s v="lundi"/>
    <n v="15"/>
  </r>
  <r>
    <x v="1673"/>
    <x v="0"/>
    <x v="0"/>
    <x v="3"/>
    <s v="lundi"/>
    <n v="15"/>
  </r>
  <r>
    <x v="1674"/>
    <x v="0"/>
    <x v="0"/>
    <x v="3"/>
    <s v="lundi"/>
    <n v="15"/>
  </r>
  <r>
    <x v="1675"/>
    <x v="0"/>
    <x v="0"/>
    <x v="3"/>
    <s v="lundi"/>
    <n v="15"/>
  </r>
  <r>
    <x v="1676"/>
    <x v="0"/>
    <x v="0"/>
    <x v="3"/>
    <s v="lundi"/>
    <n v="16"/>
  </r>
  <r>
    <x v="1677"/>
    <x v="0"/>
    <x v="0"/>
    <x v="3"/>
    <s v="lundi"/>
    <n v="16"/>
  </r>
  <r>
    <x v="1678"/>
    <x v="0"/>
    <x v="0"/>
    <x v="3"/>
    <s v="lundi"/>
    <n v="16"/>
  </r>
  <r>
    <x v="1679"/>
    <x v="0"/>
    <x v="0"/>
    <x v="3"/>
    <s v="lundi"/>
    <n v="16"/>
  </r>
  <r>
    <x v="1680"/>
    <x v="0"/>
    <x v="0"/>
    <x v="3"/>
    <s v="lundi"/>
    <n v="16"/>
  </r>
  <r>
    <x v="1681"/>
    <x v="0"/>
    <x v="0"/>
    <x v="3"/>
    <s v="lundi"/>
    <n v="16"/>
  </r>
  <r>
    <x v="1681"/>
    <x v="0"/>
    <x v="0"/>
    <x v="3"/>
    <s v="lundi"/>
    <n v="17"/>
  </r>
  <r>
    <x v="1682"/>
    <x v="0"/>
    <x v="0"/>
    <x v="3"/>
    <s v="mardi"/>
    <n v="12"/>
  </r>
  <r>
    <x v="1683"/>
    <x v="0"/>
    <x v="0"/>
    <x v="3"/>
    <s v="mardi"/>
    <n v="13"/>
  </r>
  <r>
    <x v="1684"/>
    <x v="0"/>
    <x v="0"/>
    <x v="3"/>
    <s v="mardi"/>
    <n v="14"/>
  </r>
  <r>
    <x v="1685"/>
    <x v="0"/>
    <x v="0"/>
    <x v="3"/>
    <s v="mardi"/>
    <n v="14"/>
  </r>
  <r>
    <x v="1686"/>
    <x v="0"/>
    <x v="0"/>
    <x v="3"/>
    <s v="mardi"/>
    <n v="14"/>
  </r>
  <r>
    <x v="1687"/>
    <x v="0"/>
    <x v="0"/>
    <x v="3"/>
    <s v="mardi"/>
    <n v="14"/>
  </r>
  <r>
    <x v="1688"/>
    <x v="0"/>
    <x v="0"/>
    <x v="3"/>
    <s v="mardi"/>
    <n v="16"/>
  </r>
  <r>
    <x v="1689"/>
    <x v="0"/>
    <x v="0"/>
    <x v="3"/>
    <s v="mardi"/>
    <n v="17"/>
  </r>
  <r>
    <x v="1690"/>
    <x v="0"/>
    <x v="0"/>
    <x v="3"/>
    <s v="mardi"/>
    <n v="17"/>
  </r>
  <r>
    <x v="1691"/>
    <x v="0"/>
    <x v="0"/>
    <x v="3"/>
    <s v="mardi"/>
    <n v="17"/>
  </r>
  <r>
    <x v="1692"/>
    <x v="0"/>
    <x v="0"/>
    <x v="3"/>
    <s v="mardi"/>
    <n v="17"/>
  </r>
  <r>
    <x v="1693"/>
    <x v="0"/>
    <x v="0"/>
    <x v="3"/>
    <s v="mardi"/>
    <n v="17"/>
  </r>
  <r>
    <x v="1694"/>
    <x v="0"/>
    <x v="0"/>
    <x v="3"/>
    <s v="mardi"/>
    <n v="17"/>
  </r>
  <r>
    <x v="1695"/>
    <x v="0"/>
    <x v="0"/>
    <x v="3"/>
    <s v="mardi"/>
    <n v="17"/>
  </r>
  <r>
    <x v="1696"/>
    <x v="0"/>
    <x v="0"/>
    <x v="3"/>
    <s v="mardi"/>
    <n v="18"/>
  </r>
  <r>
    <x v="1697"/>
    <x v="0"/>
    <x v="0"/>
    <x v="3"/>
    <s v="mardi"/>
    <n v="18"/>
  </r>
  <r>
    <x v="1698"/>
    <x v="0"/>
    <x v="0"/>
    <x v="3"/>
    <s v="mardi"/>
    <n v="20"/>
  </r>
  <r>
    <x v="1698"/>
    <x v="0"/>
    <x v="0"/>
    <x v="3"/>
    <s v="mardi"/>
    <n v="20"/>
  </r>
  <r>
    <x v="1699"/>
    <x v="0"/>
    <x v="0"/>
    <x v="3"/>
    <s v="mardi"/>
    <n v="20"/>
  </r>
  <r>
    <x v="1700"/>
    <x v="0"/>
    <x v="0"/>
    <x v="3"/>
    <s v="mardi"/>
    <n v="20"/>
  </r>
  <r>
    <x v="1701"/>
    <x v="0"/>
    <x v="0"/>
    <x v="3"/>
    <s v="mardi"/>
    <n v="21"/>
  </r>
  <r>
    <x v="1702"/>
    <x v="0"/>
    <x v="0"/>
    <x v="3"/>
    <s v="mardi"/>
    <n v="21"/>
  </r>
  <r>
    <x v="1703"/>
    <x v="0"/>
    <x v="0"/>
    <x v="3"/>
    <s v="mercredi"/>
    <n v="9"/>
  </r>
  <r>
    <x v="1703"/>
    <x v="0"/>
    <x v="0"/>
    <x v="3"/>
    <s v="mercredi"/>
    <n v="9"/>
  </r>
  <r>
    <x v="1704"/>
    <x v="0"/>
    <x v="0"/>
    <x v="3"/>
    <s v="mercredi"/>
    <n v="9"/>
  </r>
  <r>
    <x v="1705"/>
    <x v="0"/>
    <x v="0"/>
    <x v="3"/>
    <s v="mercredi"/>
    <n v="10"/>
  </r>
  <r>
    <x v="1706"/>
    <x v="0"/>
    <x v="0"/>
    <x v="3"/>
    <s v="mercredi"/>
    <n v="10"/>
  </r>
  <r>
    <x v="1707"/>
    <x v="0"/>
    <x v="0"/>
    <x v="3"/>
    <s v="mercredi"/>
    <n v="12"/>
  </r>
  <r>
    <x v="1708"/>
    <x v="0"/>
    <x v="0"/>
    <x v="3"/>
    <s v="mercredi"/>
    <n v="13"/>
  </r>
  <r>
    <x v="1709"/>
    <x v="0"/>
    <x v="0"/>
    <x v="3"/>
    <s v="mercredi"/>
    <n v="15"/>
  </r>
  <r>
    <x v="1710"/>
    <x v="0"/>
    <x v="0"/>
    <x v="3"/>
    <s v="mercredi"/>
    <n v="15"/>
  </r>
  <r>
    <x v="1711"/>
    <x v="0"/>
    <x v="0"/>
    <x v="3"/>
    <s v="mercredi"/>
    <n v="15"/>
  </r>
  <r>
    <x v="1712"/>
    <x v="0"/>
    <x v="0"/>
    <x v="3"/>
    <s v="mercredi"/>
    <n v="16"/>
  </r>
  <r>
    <x v="1713"/>
    <x v="0"/>
    <x v="0"/>
    <x v="3"/>
    <s v="mercredi"/>
    <n v="17"/>
  </r>
  <r>
    <x v="1714"/>
    <x v="0"/>
    <x v="0"/>
    <x v="3"/>
    <s v="mercredi"/>
    <n v="17"/>
  </r>
  <r>
    <x v="1715"/>
    <x v="0"/>
    <x v="0"/>
    <x v="3"/>
    <s v="mercredi"/>
    <n v="17"/>
  </r>
  <r>
    <x v="1716"/>
    <x v="0"/>
    <x v="0"/>
    <x v="3"/>
    <s v="jeudi"/>
    <n v="12"/>
  </r>
  <r>
    <x v="1717"/>
    <x v="0"/>
    <x v="0"/>
    <x v="3"/>
    <s v="jeudi"/>
    <n v="15"/>
  </r>
  <r>
    <x v="1718"/>
    <x v="0"/>
    <x v="0"/>
    <x v="3"/>
    <s v="jeudi"/>
    <n v="15"/>
  </r>
  <r>
    <x v="1719"/>
    <x v="0"/>
    <x v="0"/>
    <x v="3"/>
    <s v="jeudi"/>
    <n v="15"/>
  </r>
  <r>
    <x v="1720"/>
    <x v="0"/>
    <x v="0"/>
    <x v="3"/>
    <s v="jeudi"/>
    <n v="15"/>
  </r>
  <r>
    <x v="1721"/>
    <x v="0"/>
    <x v="0"/>
    <x v="3"/>
    <s v="jeudi"/>
    <n v="16"/>
  </r>
  <r>
    <x v="1722"/>
    <x v="0"/>
    <x v="0"/>
    <x v="3"/>
    <s v="jeudi"/>
    <n v="16"/>
  </r>
  <r>
    <x v="1723"/>
    <x v="0"/>
    <x v="0"/>
    <x v="3"/>
    <s v="jeudi"/>
    <n v="16"/>
  </r>
  <r>
    <x v="1724"/>
    <x v="0"/>
    <x v="0"/>
    <x v="3"/>
    <s v="jeudi"/>
    <n v="17"/>
  </r>
  <r>
    <x v="1725"/>
    <x v="0"/>
    <x v="0"/>
    <x v="3"/>
    <s v="jeudi"/>
    <n v="17"/>
  </r>
  <r>
    <x v="1726"/>
    <x v="0"/>
    <x v="0"/>
    <x v="3"/>
    <s v="jeudi"/>
    <n v="17"/>
  </r>
  <r>
    <x v="1727"/>
    <x v="0"/>
    <x v="0"/>
    <x v="3"/>
    <s v="jeudi"/>
    <n v="17"/>
  </r>
  <r>
    <x v="1728"/>
    <x v="0"/>
    <x v="0"/>
    <x v="3"/>
    <s v="jeudi"/>
    <n v="17"/>
  </r>
  <r>
    <x v="1729"/>
    <x v="0"/>
    <x v="0"/>
    <x v="3"/>
    <s v="jeudi"/>
    <n v="17"/>
  </r>
  <r>
    <x v="1730"/>
    <x v="0"/>
    <x v="0"/>
    <x v="3"/>
    <s v="jeudi"/>
    <n v="17"/>
  </r>
  <r>
    <x v="1731"/>
    <x v="0"/>
    <x v="0"/>
    <x v="3"/>
    <s v="jeudi"/>
    <n v="18"/>
  </r>
  <r>
    <x v="1732"/>
    <x v="0"/>
    <x v="0"/>
    <x v="3"/>
    <s v="jeudi"/>
    <n v="18"/>
  </r>
  <r>
    <x v="1733"/>
    <x v="0"/>
    <x v="0"/>
    <x v="3"/>
    <s v="jeudi"/>
    <n v="18"/>
  </r>
  <r>
    <x v="1734"/>
    <x v="0"/>
    <x v="0"/>
    <x v="3"/>
    <s v="jeudi"/>
    <n v="18"/>
  </r>
  <r>
    <x v="1735"/>
    <x v="0"/>
    <x v="0"/>
    <x v="3"/>
    <s v="jeudi"/>
    <n v="18"/>
  </r>
  <r>
    <x v="1736"/>
    <x v="0"/>
    <x v="0"/>
    <x v="3"/>
    <s v="jeudi"/>
    <n v="19"/>
  </r>
  <r>
    <x v="1737"/>
    <x v="0"/>
    <x v="0"/>
    <x v="3"/>
    <s v="jeudi"/>
    <n v="19"/>
  </r>
  <r>
    <x v="1738"/>
    <x v="0"/>
    <x v="0"/>
    <x v="3"/>
    <s v="jeudi"/>
    <n v="19"/>
  </r>
  <r>
    <x v="1739"/>
    <x v="0"/>
    <x v="0"/>
    <x v="3"/>
    <s v="jeudi"/>
    <n v="19"/>
  </r>
  <r>
    <x v="1740"/>
    <x v="0"/>
    <x v="0"/>
    <x v="3"/>
    <s v="jeudi"/>
    <n v="19"/>
  </r>
  <r>
    <x v="1741"/>
    <x v="0"/>
    <x v="0"/>
    <x v="3"/>
    <s v="jeudi"/>
    <n v="19"/>
  </r>
  <r>
    <x v="1742"/>
    <x v="0"/>
    <x v="0"/>
    <x v="3"/>
    <s v="jeudi"/>
    <n v="20"/>
  </r>
  <r>
    <x v="1743"/>
    <x v="0"/>
    <x v="0"/>
    <x v="3"/>
    <s v="vendredi"/>
    <n v="12"/>
  </r>
  <r>
    <x v="1744"/>
    <x v="0"/>
    <x v="0"/>
    <x v="3"/>
    <s v="vendredi"/>
    <n v="12"/>
  </r>
  <r>
    <x v="1745"/>
    <x v="0"/>
    <x v="0"/>
    <x v="3"/>
    <s v="vendredi"/>
    <n v="12"/>
  </r>
  <r>
    <x v="1746"/>
    <x v="0"/>
    <x v="0"/>
    <x v="3"/>
    <s v="vendredi"/>
    <n v="12"/>
  </r>
  <r>
    <x v="1747"/>
    <x v="0"/>
    <x v="0"/>
    <x v="3"/>
    <s v="vendredi"/>
    <n v="12"/>
  </r>
  <r>
    <x v="1748"/>
    <x v="0"/>
    <x v="0"/>
    <x v="3"/>
    <s v="vendredi"/>
    <n v="13"/>
  </r>
  <r>
    <x v="1749"/>
    <x v="0"/>
    <x v="0"/>
    <x v="3"/>
    <s v="vendredi"/>
    <n v="13"/>
  </r>
  <r>
    <x v="1750"/>
    <x v="0"/>
    <x v="0"/>
    <x v="3"/>
    <s v="vendredi"/>
    <n v="14"/>
  </r>
  <r>
    <x v="1751"/>
    <x v="0"/>
    <x v="0"/>
    <x v="3"/>
    <s v="vendredi"/>
    <n v="14"/>
  </r>
  <r>
    <x v="1752"/>
    <x v="0"/>
    <x v="0"/>
    <x v="3"/>
    <s v="vendredi"/>
    <n v="14"/>
  </r>
  <r>
    <x v="1753"/>
    <x v="0"/>
    <x v="0"/>
    <x v="3"/>
    <s v="vendredi"/>
    <n v="14"/>
  </r>
  <r>
    <x v="1754"/>
    <x v="0"/>
    <x v="0"/>
    <x v="3"/>
    <s v="vendredi"/>
    <n v="15"/>
  </r>
  <r>
    <x v="1755"/>
    <x v="0"/>
    <x v="0"/>
    <x v="3"/>
    <s v="vendredi"/>
    <n v="15"/>
  </r>
  <r>
    <x v="1756"/>
    <x v="0"/>
    <x v="0"/>
    <x v="3"/>
    <s v="vendredi"/>
    <n v="15"/>
  </r>
  <r>
    <x v="1757"/>
    <x v="0"/>
    <x v="0"/>
    <x v="3"/>
    <s v="vendredi"/>
    <n v="15"/>
  </r>
  <r>
    <x v="1758"/>
    <x v="0"/>
    <x v="0"/>
    <x v="3"/>
    <s v="vendredi"/>
    <n v="15"/>
  </r>
  <r>
    <x v="1759"/>
    <x v="0"/>
    <x v="0"/>
    <x v="3"/>
    <s v="vendredi"/>
    <n v="15"/>
  </r>
  <r>
    <x v="1760"/>
    <x v="0"/>
    <x v="0"/>
    <x v="3"/>
    <s v="vendredi"/>
    <n v="16"/>
  </r>
  <r>
    <x v="1761"/>
    <x v="0"/>
    <x v="0"/>
    <x v="3"/>
    <s v="vendredi"/>
    <n v="16"/>
  </r>
  <r>
    <x v="1762"/>
    <x v="0"/>
    <x v="0"/>
    <x v="3"/>
    <s v="vendredi"/>
    <n v="16"/>
  </r>
  <r>
    <x v="1763"/>
    <x v="0"/>
    <x v="0"/>
    <x v="3"/>
    <s v="vendredi"/>
    <n v="16"/>
  </r>
  <r>
    <x v="1764"/>
    <x v="0"/>
    <x v="0"/>
    <x v="3"/>
    <s v="vendredi"/>
    <n v="17"/>
  </r>
  <r>
    <x v="1765"/>
    <x v="0"/>
    <x v="0"/>
    <x v="3"/>
    <s v="vendredi"/>
    <n v="17"/>
  </r>
  <r>
    <x v="1766"/>
    <x v="0"/>
    <x v="0"/>
    <x v="3"/>
    <s v="vendredi"/>
    <n v="17"/>
  </r>
  <r>
    <x v="1767"/>
    <x v="0"/>
    <x v="0"/>
    <x v="3"/>
    <s v="vendredi"/>
    <n v="17"/>
  </r>
  <r>
    <x v="1768"/>
    <x v="0"/>
    <x v="0"/>
    <x v="3"/>
    <s v="vendredi"/>
    <n v="18"/>
  </r>
  <r>
    <x v="1769"/>
    <x v="0"/>
    <x v="0"/>
    <x v="3"/>
    <s v="vendredi"/>
    <n v="19"/>
  </r>
  <r>
    <x v="1770"/>
    <x v="0"/>
    <x v="0"/>
    <x v="3"/>
    <s v="vendredi"/>
    <n v="19"/>
  </r>
  <r>
    <x v="1771"/>
    <x v="0"/>
    <x v="0"/>
    <x v="3"/>
    <s v="vendredi"/>
    <n v="19"/>
  </r>
  <r>
    <x v="1772"/>
    <x v="0"/>
    <x v="0"/>
    <x v="3"/>
    <s v="vendredi"/>
    <n v="19"/>
  </r>
  <r>
    <x v="1773"/>
    <x v="0"/>
    <x v="0"/>
    <x v="3"/>
    <s v="vendredi"/>
    <n v="20"/>
  </r>
  <r>
    <x v="1774"/>
    <x v="0"/>
    <x v="0"/>
    <x v="3"/>
    <s v="vendredi"/>
    <n v="20"/>
  </r>
  <r>
    <x v="1775"/>
    <x v="0"/>
    <x v="0"/>
    <x v="3"/>
    <s v="samedi"/>
    <n v="10"/>
  </r>
  <r>
    <x v="1776"/>
    <x v="0"/>
    <x v="0"/>
    <x v="3"/>
    <s v="samedi"/>
    <n v="10"/>
  </r>
  <r>
    <x v="1777"/>
    <x v="0"/>
    <x v="0"/>
    <x v="3"/>
    <s v="samedi"/>
    <n v="10"/>
  </r>
  <r>
    <x v="1778"/>
    <x v="0"/>
    <x v="0"/>
    <x v="3"/>
    <s v="samedi"/>
    <n v="13"/>
  </r>
  <r>
    <x v="1779"/>
    <x v="0"/>
    <x v="0"/>
    <x v="3"/>
    <s v="samedi"/>
    <n v="13"/>
  </r>
  <r>
    <x v="1780"/>
    <x v="0"/>
    <x v="0"/>
    <x v="3"/>
    <s v="samedi"/>
    <n v="14"/>
  </r>
  <r>
    <x v="1780"/>
    <x v="0"/>
    <x v="0"/>
    <x v="3"/>
    <s v="samedi"/>
    <n v="14"/>
  </r>
  <r>
    <x v="1781"/>
    <x v="0"/>
    <x v="0"/>
    <x v="3"/>
    <s v="samedi"/>
    <n v="14"/>
  </r>
  <r>
    <x v="1782"/>
    <x v="0"/>
    <x v="0"/>
    <x v="3"/>
    <s v="samedi"/>
    <n v="14"/>
  </r>
  <r>
    <x v="1783"/>
    <x v="0"/>
    <x v="0"/>
    <x v="3"/>
    <s v="samedi"/>
    <n v="15"/>
  </r>
  <r>
    <x v="1784"/>
    <x v="0"/>
    <x v="0"/>
    <x v="3"/>
    <s v="samedi"/>
    <n v="15"/>
  </r>
  <r>
    <x v="1785"/>
    <x v="0"/>
    <x v="0"/>
    <x v="3"/>
    <s v="samedi"/>
    <n v="15"/>
  </r>
  <r>
    <x v="1786"/>
    <x v="0"/>
    <x v="0"/>
    <x v="3"/>
    <s v="samedi"/>
    <n v="15"/>
  </r>
  <r>
    <x v="1787"/>
    <x v="0"/>
    <x v="0"/>
    <x v="3"/>
    <s v="samedi"/>
    <n v="15"/>
  </r>
  <r>
    <x v="1788"/>
    <x v="0"/>
    <x v="0"/>
    <x v="3"/>
    <s v="samedi"/>
    <n v="15"/>
  </r>
  <r>
    <x v="1789"/>
    <x v="0"/>
    <x v="0"/>
    <x v="3"/>
    <s v="samedi"/>
    <n v="15"/>
  </r>
  <r>
    <x v="1790"/>
    <x v="0"/>
    <x v="0"/>
    <x v="3"/>
    <s v="samedi"/>
    <n v="15"/>
  </r>
  <r>
    <x v="1791"/>
    <x v="0"/>
    <x v="0"/>
    <x v="3"/>
    <s v="samedi"/>
    <n v="15"/>
  </r>
  <r>
    <x v="1792"/>
    <x v="0"/>
    <x v="0"/>
    <x v="3"/>
    <s v="samedi"/>
    <n v="15"/>
  </r>
  <r>
    <x v="1793"/>
    <x v="0"/>
    <x v="0"/>
    <x v="3"/>
    <s v="samedi"/>
    <n v="15"/>
  </r>
  <r>
    <x v="1794"/>
    <x v="0"/>
    <x v="0"/>
    <x v="3"/>
    <s v="samedi"/>
    <n v="16"/>
  </r>
  <r>
    <x v="1795"/>
    <x v="0"/>
    <x v="0"/>
    <x v="3"/>
    <s v="samedi"/>
    <n v="16"/>
  </r>
  <r>
    <x v="1796"/>
    <x v="0"/>
    <x v="0"/>
    <x v="3"/>
    <s v="samedi"/>
    <n v="16"/>
  </r>
  <r>
    <x v="1797"/>
    <x v="0"/>
    <x v="0"/>
    <x v="3"/>
    <s v="samedi"/>
    <n v="16"/>
  </r>
  <r>
    <x v="1798"/>
    <x v="0"/>
    <x v="0"/>
    <x v="3"/>
    <s v="samedi"/>
    <n v="16"/>
  </r>
  <r>
    <x v="1799"/>
    <x v="0"/>
    <x v="0"/>
    <x v="3"/>
    <s v="samedi"/>
    <n v="16"/>
  </r>
  <r>
    <x v="1800"/>
    <x v="0"/>
    <x v="0"/>
    <x v="3"/>
    <s v="samedi"/>
    <n v="16"/>
  </r>
  <r>
    <x v="1801"/>
    <x v="0"/>
    <x v="0"/>
    <x v="3"/>
    <s v="samedi"/>
    <n v="16"/>
  </r>
  <r>
    <x v="1802"/>
    <x v="0"/>
    <x v="0"/>
    <x v="3"/>
    <s v="samedi"/>
    <n v="16"/>
  </r>
  <r>
    <x v="1803"/>
    <x v="0"/>
    <x v="0"/>
    <x v="3"/>
    <s v="samedi"/>
    <n v="16"/>
  </r>
  <r>
    <x v="1804"/>
    <x v="0"/>
    <x v="0"/>
    <x v="3"/>
    <s v="samedi"/>
    <n v="16"/>
  </r>
  <r>
    <x v="1805"/>
    <x v="0"/>
    <x v="0"/>
    <x v="3"/>
    <s v="samedi"/>
    <n v="16"/>
  </r>
  <r>
    <x v="1806"/>
    <x v="0"/>
    <x v="0"/>
    <x v="3"/>
    <s v="samedi"/>
    <n v="16"/>
  </r>
  <r>
    <x v="1807"/>
    <x v="0"/>
    <x v="0"/>
    <x v="3"/>
    <s v="samedi"/>
    <n v="16"/>
  </r>
  <r>
    <x v="1808"/>
    <x v="0"/>
    <x v="0"/>
    <x v="3"/>
    <s v="samedi"/>
    <n v="16"/>
  </r>
  <r>
    <x v="1809"/>
    <x v="0"/>
    <x v="0"/>
    <x v="3"/>
    <s v="samedi"/>
    <n v="17"/>
  </r>
  <r>
    <x v="1810"/>
    <x v="0"/>
    <x v="0"/>
    <x v="3"/>
    <s v="lundi"/>
    <n v="12"/>
  </r>
  <r>
    <x v="1811"/>
    <x v="0"/>
    <x v="0"/>
    <x v="3"/>
    <s v="lundi"/>
    <n v="12"/>
  </r>
  <r>
    <x v="1812"/>
    <x v="0"/>
    <x v="0"/>
    <x v="3"/>
    <s v="lundi"/>
    <n v="12"/>
  </r>
  <r>
    <x v="1813"/>
    <x v="0"/>
    <x v="0"/>
    <x v="3"/>
    <s v="lundi"/>
    <n v="12"/>
  </r>
  <r>
    <x v="1813"/>
    <x v="0"/>
    <x v="0"/>
    <x v="3"/>
    <s v="lundi"/>
    <n v="14"/>
  </r>
  <r>
    <x v="1814"/>
    <x v="0"/>
    <x v="0"/>
    <x v="3"/>
    <s v="lundi"/>
    <n v="14"/>
  </r>
  <r>
    <x v="1815"/>
    <x v="0"/>
    <x v="0"/>
    <x v="3"/>
    <s v="lundi"/>
    <n v="14"/>
  </r>
  <r>
    <x v="1816"/>
    <x v="0"/>
    <x v="0"/>
    <x v="3"/>
    <s v="lundi"/>
    <n v="16"/>
  </r>
  <r>
    <x v="1817"/>
    <x v="0"/>
    <x v="0"/>
    <x v="3"/>
    <s v="lundi"/>
    <n v="16"/>
  </r>
  <r>
    <x v="1818"/>
    <x v="0"/>
    <x v="0"/>
    <x v="3"/>
    <s v="lundi"/>
    <n v="16"/>
  </r>
  <r>
    <x v="1819"/>
    <x v="0"/>
    <x v="0"/>
    <x v="3"/>
    <s v="lundi"/>
    <n v="16"/>
  </r>
  <r>
    <x v="1820"/>
    <x v="0"/>
    <x v="0"/>
    <x v="3"/>
    <s v="lundi"/>
    <n v="17"/>
  </r>
  <r>
    <x v="1821"/>
    <x v="0"/>
    <x v="0"/>
    <x v="3"/>
    <s v="lundi"/>
    <n v="17"/>
  </r>
  <r>
    <x v="1822"/>
    <x v="0"/>
    <x v="0"/>
    <x v="3"/>
    <s v="lundi"/>
    <n v="17"/>
  </r>
  <r>
    <x v="1823"/>
    <x v="0"/>
    <x v="0"/>
    <x v="3"/>
    <s v="lundi"/>
    <n v="18"/>
  </r>
  <r>
    <x v="1824"/>
    <x v="0"/>
    <x v="0"/>
    <x v="3"/>
    <s v="mardi"/>
    <n v="12"/>
  </r>
  <r>
    <x v="1825"/>
    <x v="0"/>
    <x v="0"/>
    <x v="3"/>
    <s v="mardi"/>
    <n v="12"/>
  </r>
  <r>
    <x v="1826"/>
    <x v="0"/>
    <x v="0"/>
    <x v="3"/>
    <s v="mardi"/>
    <n v="13"/>
  </r>
  <r>
    <x v="1827"/>
    <x v="0"/>
    <x v="0"/>
    <x v="3"/>
    <s v="mardi"/>
    <n v="14"/>
  </r>
  <r>
    <x v="1828"/>
    <x v="0"/>
    <x v="0"/>
    <x v="3"/>
    <s v="mardi"/>
    <n v="15"/>
  </r>
  <r>
    <x v="1829"/>
    <x v="0"/>
    <x v="0"/>
    <x v="3"/>
    <s v="mardi"/>
    <n v="15"/>
  </r>
  <r>
    <x v="1830"/>
    <x v="0"/>
    <x v="0"/>
    <x v="3"/>
    <s v="mardi"/>
    <n v="16"/>
  </r>
  <r>
    <x v="1831"/>
    <x v="0"/>
    <x v="0"/>
    <x v="3"/>
    <s v="mardi"/>
    <n v="16"/>
  </r>
  <r>
    <x v="1832"/>
    <x v="0"/>
    <x v="0"/>
    <x v="3"/>
    <s v="mardi"/>
    <n v="17"/>
  </r>
  <r>
    <x v="1833"/>
    <x v="0"/>
    <x v="0"/>
    <x v="3"/>
    <s v="mardi"/>
    <n v="17"/>
  </r>
  <r>
    <x v="1834"/>
    <x v="0"/>
    <x v="0"/>
    <x v="3"/>
    <s v="mardi"/>
    <n v="17"/>
  </r>
  <r>
    <x v="1835"/>
    <x v="0"/>
    <x v="0"/>
    <x v="3"/>
    <s v="mardi"/>
    <n v="17"/>
  </r>
  <r>
    <x v="1836"/>
    <x v="0"/>
    <x v="0"/>
    <x v="3"/>
    <s v="mardi"/>
    <n v="17"/>
  </r>
  <r>
    <x v="1837"/>
    <x v="0"/>
    <x v="0"/>
    <x v="3"/>
    <s v="mardi"/>
    <n v="17"/>
  </r>
  <r>
    <x v="1838"/>
    <x v="0"/>
    <x v="0"/>
    <x v="3"/>
    <s v="mardi"/>
    <n v="18"/>
  </r>
  <r>
    <x v="1839"/>
    <x v="0"/>
    <x v="0"/>
    <x v="3"/>
    <s v="mardi"/>
    <n v="18"/>
  </r>
  <r>
    <x v="1840"/>
    <x v="0"/>
    <x v="0"/>
    <x v="3"/>
    <s v="mardi"/>
    <n v="18"/>
  </r>
  <r>
    <x v="1841"/>
    <x v="0"/>
    <x v="0"/>
    <x v="3"/>
    <s v="mardi"/>
    <n v="18"/>
  </r>
  <r>
    <x v="1842"/>
    <x v="0"/>
    <x v="0"/>
    <x v="3"/>
    <s v="mardi"/>
    <n v="18"/>
  </r>
  <r>
    <x v="1843"/>
    <x v="0"/>
    <x v="0"/>
    <x v="3"/>
    <s v="mardi"/>
    <n v="18"/>
  </r>
  <r>
    <x v="1844"/>
    <x v="0"/>
    <x v="0"/>
    <x v="3"/>
    <s v="mardi"/>
    <n v="18"/>
  </r>
  <r>
    <x v="1845"/>
    <x v="0"/>
    <x v="0"/>
    <x v="3"/>
    <s v="mardi"/>
    <n v="18"/>
  </r>
  <r>
    <x v="1845"/>
    <x v="0"/>
    <x v="0"/>
    <x v="3"/>
    <s v="mardi"/>
    <n v="19"/>
  </r>
  <r>
    <x v="1846"/>
    <x v="0"/>
    <x v="0"/>
    <x v="3"/>
    <s v="mardi"/>
    <n v="19"/>
  </r>
  <r>
    <x v="1847"/>
    <x v="0"/>
    <x v="0"/>
    <x v="3"/>
    <s v="mardi"/>
    <n v="19"/>
  </r>
  <r>
    <x v="1848"/>
    <x v="0"/>
    <x v="0"/>
    <x v="3"/>
    <s v="mardi"/>
    <n v="20"/>
  </r>
  <r>
    <x v="1849"/>
    <x v="0"/>
    <x v="0"/>
    <x v="3"/>
    <s v="mardi"/>
    <n v="20"/>
  </r>
  <r>
    <x v="1850"/>
    <x v="0"/>
    <x v="0"/>
    <x v="3"/>
    <s v="mardi"/>
    <n v="20"/>
  </r>
  <r>
    <x v="1851"/>
    <x v="0"/>
    <x v="0"/>
    <x v="3"/>
    <s v="mardi"/>
    <n v="21"/>
  </r>
  <r>
    <x v="1852"/>
    <x v="0"/>
    <x v="0"/>
    <x v="3"/>
    <s v="mercredi"/>
    <n v="9"/>
  </r>
  <r>
    <x v="1853"/>
    <x v="0"/>
    <x v="0"/>
    <x v="3"/>
    <s v="mercredi"/>
    <n v="10"/>
  </r>
  <r>
    <x v="1854"/>
    <x v="0"/>
    <x v="0"/>
    <x v="3"/>
    <s v="mercredi"/>
    <n v="10"/>
  </r>
  <r>
    <x v="1855"/>
    <x v="0"/>
    <x v="0"/>
    <x v="3"/>
    <s v="mercredi"/>
    <n v="10"/>
  </r>
  <r>
    <x v="1856"/>
    <x v="0"/>
    <x v="0"/>
    <x v="3"/>
    <s v="mercredi"/>
    <n v="10"/>
  </r>
  <r>
    <x v="1857"/>
    <x v="0"/>
    <x v="0"/>
    <x v="3"/>
    <s v="mercredi"/>
    <n v="10"/>
  </r>
  <r>
    <x v="1858"/>
    <x v="0"/>
    <x v="0"/>
    <x v="3"/>
    <s v="mercredi"/>
    <n v="11"/>
  </r>
  <r>
    <x v="1859"/>
    <x v="0"/>
    <x v="0"/>
    <x v="3"/>
    <s v="mercredi"/>
    <n v="12"/>
  </r>
  <r>
    <x v="1860"/>
    <x v="0"/>
    <x v="0"/>
    <x v="3"/>
    <s v="mercredi"/>
    <n v="12"/>
  </r>
  <r>
    <x v="1861"/>
    <x v="0"/>
    <x v="0"/>
    <x v="3"/>
    <s v="mercredi"/>
    <n v="12"/>
  </r>
  <r>
    <x v="1862"/>
    <x v="0"/>
    <x v="0"/>
    <x v="3"/>
    <s v="mercredi"/>
    <n v="12"/>
  </r>
  <r>
    <x v="1863"/>
    <x v="0"/>
    <x v="0"/>
    <x v="3"/>
    <s v="mercredi"/>
    <n v="13"/>
  </r>
  <r>
    <x v="1864"/>
    <x v="0"/>
    <x v="0"/>
    <x v="3"/>
    <s v="mercredi"/>
    <n v="13"/>
  </r>
  <r>
    <x v="1865"/>
    <x v="0"/>
    <x v="0"/>
    <x v="3"/>
    <s v="mercredi"/>
    <n v="13"/>
  </r>
  <r>
    <x v="1866"/>
    <x v="0"/>
    <x v="0"/>
    <x v="3"/>
    <s v="mercredi"/>
    <n v="13"/>
  </r>
  <r>
    <x v="1867"/>
    <x v="0"/>
    <x v="0"/>
    <x v="3"/>
    <s v="mercredi"/>
    <n v="13"/>
  </r>
  <r>
    <x v="1868"/>
    <x v="0"/>
    <x v="0"/>
    <x v="3"/>
    <s v="mercredi"/>
    <n v="13"/>
  </r>
  <r>
    <x v="1869"/>
    <x v="0"/>
    <x v="0"/>
    <x v="3"/>
    <s v="mercredi"/>
    <n v="13"/>
  </r>
  <r>
    <x v="1870"/>
    <x v="0"/>
    <x v="0"/>
    <x v="3"/>
    <s v="mercredi"/>
    <n v="15"/>
  </r>
  <r>
    <x v="1871"/>
    <x v="0"/>
    <x v="0"/>
    <x v="3"/>
    <s v="mercredi"/>
    <n v="15"/>
  </r>
  <r>
    <x v="1872"/>
    <x v="0"/>
    <x v="0"/>
    <x v="3"/>
    <s v="mercredi"/>
    <n v="16"/>
  </r>
  <r>
    <x v="1873"/>
    <x v="0"/>
    <x v="0"/>
    <x v="3"/>
    <s v="mercredi"/>
    <n v="16"/>
  </r>
  <r>
    <x v="1874"/>
    <x v="0"/>
    <x v="0"/>
    <x v="3"/>
    <s v="mercredi"/>
    <n v="17"/>
  </r>
  <r>
    <x v="1874"/>
    <x v="0"/>
    <x v="0"/>
    <x v="3"/>
    <s v="mercredi"/>
    <n v="17"/>
  </r>
  <r>
    <x v="1875"/>
    <x v="0"/>
    <x v="0"/>
    <x v="3"/>
    <s v="mercredi"/>
    <n v="17"/>
  </r>
  <r>
    <x v="1876"/>
    <x v="0"/>
    <x v="0"/>
    <x v="3"/>
    <s v="mercredi"/>
    <n v="17"/>
  </r>
  <r>
    <x v="1876"/>
    <x v="0"/>
    <x v="0"/>
    <x v="3"/>
    <s v="mercredi"/>
    <n v="17"/>
  </r>
  <r>
    <x v="1877"/>
    <x v="0"/>
    <x v="0"/>
    <x v="3"/>
    <s v="mercredi"/>
    <n v="18"/>
  </r>
  <r>
    <x v="1878"/>
    <x v="0"/>
    <x v="0"/>
    <x v="3"/>
    <s v="mercredi"/>
    <n v="18"/>
  </r>
  <r>
    <x v="1879"/>
    <x v="0"/>
    <x v="0"/>
    <x v="3"/>
    <s v="mercredi"/>
    <n v="18"/>
  </r>
  <r>
    <x v="1879"/>
    <x v="0"/>
    <x v="0"/>
    <x v="3"/>
    <s v="mercredi"/>
    <n v="18"/>
  </r>
  <r>
    <x v="1880"/>
    <x v="0"/>
    <x v="0"/>
    <x v="3"/>
    <s v="mercredi"/>
    <n v="18"/>
  </r>
  <r>
    <x v="1881"/>
    <x v="0"/>
    <x v="0"/>
    <x v="3"/>
    <s v="mercredi"/>
    <n v="18"/>
  </r>
  <r>
    <x v="1882"/>
    <x v="0"/>
    <x v="0"/>
    <x v="3"/>
    <s v="jeudi"/>
    <n v="13"/>
  </r>
  <r>
    <x v="1883"/>
    <x v="0"/>
    <x v="0"/>
    <x v="3"/>
    <s v="jeudi"/>
    <n v="13"/>
  </r>
  <r>
    <x v="1884"/>
    <x v="0"/>
    <x v="0"/>
    <x v="3"/>
    <s v="jeudi"/>
    <n v="15"/>
  </r>
  <r>
    <x v="1885"/>
    <x v="0"/>
    <x v="0"/>
    <x v="3"/>
    <s v="jeudi"/>
    <n v="15"/>
  </r>
  <r>
    <x v="1886"/>
    <x v="0"/>
    <x v="0"/>
    <x v="3"/>
    <s v="jeudi"/>
    <n v="15"/>
  </r>
  <r>
    <x v="1887"/>
    <x v="0"/>
    <x v="0"/>
    <x v="3"/>
    <s v="jeudi"/>
    <n v="16"/>
  </r>
  <r>
    <x v="1888"/>
    <x v="0"/>
    <x v="0"/>
    <x v="3"/>
    <s v="jeudi"/>
    <n v="16"/>
  </r>
  <r>
    <x v="1889"/>
    <x v="0"/>
    <x v="0"/>
    <x v="3"/>
    <s v="jeudi"/>
    <n v="16"/>
  </r>
  <r>
    <x v="1890"/>
    <x v="0"/>
    <x v="0"/>
    <x v="3"/>
    <s v="jeudi"/>
    <n v="17"/>
  </r>
  <r>
    <x v="1891"/>
    <x v="0"/>
    <x v="0"/>
    <x v="3"/>
    <s v="jeudi"/>
    <n v="17"/>
  </r>
  <r>
    <x v="1892"/>
    <x v="0"/>
    <x v="0"/>
    <x v="3"/>
    <s v="jeudi"/>
    <n v="17"/>
  </r>
  <r>
    <x v="1893"/>
    <x v="0"/>
    <x v="0"/>
    <x v="3"/>
    <s v="jeudi"/>
    <n v="17"/>
  </r>
  <r>
    <x v="1894"/>
    <x v="0"/>
    <x v="0"/>
    <x v="3"/>
    <s v="jeudi"/>
    <n v="17"/>
  </r>
  <r>
    <x v="1895"/>
    <x v="0"/>
    <x v="0"/>
    <x v="3"/>
    <s v="jeudi"/>
    <n v="17"/>
  </r>
  <r>
    <x v="1896"/>
    <x v="0"/>
    <x v="0"/>
    <x v="3"/>
    <s v="jeudi"/>
    <n v="17"/>
  </r>
  <r>
    <x v="1897"/>
    <x v="0"/>
    <x v="0"/>
    <x v="3"/>
    <s v="jeudi"/>
    <n v="17"/>
  </r>
  <r>
    <x v="1898"/>
    <x v="0"/>
    <x v="0"/>
    <x v="3"/>
    <s v="jeudi"/>
    <n v="18"/>
  </r>
  <r>
    <x v="1899"/>
    <x v="0"/>
    <x v="0"/>
    <x v="3"/>
    <s v="jeudi"/>
    <n v="18"/>
  </r>
  <r>
    <x v="1900"/>
    <x v="0"/>
    <x v="0"/>
    <x v="3"/>
    <s v="jeudi"/>
    <n v="18"/>
  </r>
  <r>
    <x v="1901"/>
    <x v="0"/>
    <x v="0"/>
    <x v="3"/>
    <s v="jeudi"/>
    <n v="19"/>
  </r>
  <r>
    <x v="1902"/>
    <x v="0"/>
    <x v="0"/>
    <x v="3"/>
    <s v="jeudi"/>
    <n v="19"/>
  </r>
  <r>
    <x v="1903"/>
    <x v="0"/>
    <x v="0"/>
    <x v="3"/>
    <s v="jeudi"/>
    <n v="19"/>
  </r>
  <r>
    <x v="1904"/>
    <x v="0"/>
    <x v="0"/>
    <x v="3"/>
    <s v="jeudi"/>
    <n v="19"/>
  </r>
  <r>
    <x v="1905"/>
    <x v="0"/>
    <x v="0"/>
    <x v="3"/>
    <s v="jeudi"/>
    <n v="19"/>
  </r>
  <r>
    <x v="1906"/>
    <x v="0"/>
    <x v="0"/>
    <x v="3"/>
    <s v="jeudi"/>
    <n v="19"/>
  </r>
  <r>
    <x v="1907"/>
    <x v="0"/>
    <x v="0"/>
    <x v="3"/>
    <s v="jeudi"/>
    <n v="19"/>
  </r>
  <r>
    <x v="1908"/>
    <x v="0"/>
    <x v="0"/>
    <x v="3"/>
    <s v="jeudi"/>
    <n v="19"/>
  </r>
  <r>
    <x v="1909"/>
    <x v="0"/>
    <x v="0"/>
    <x v="3"/>
    <s v="jeudi"/>
    <n v="19"/>
  </r>
  <r>
    <x v="1910"/>
    <x v="0"/>
    <x v="0"/>
    <x v="3"/>
    <s v="jeudi"/>
    <n v="20"/>
  </r>
  <r>
    <x v="1911"/>
    <x v="0"/>
    <x v="0"/>
    <x v="3"/>
    <s v="jeudi"/>
    <n v="20"/>
  </r>
  <r>
    <x v="1912"/>
    <x v="0"/>
    <x v="0"/>
    <x v="3"/>
    <s v="jeudi"/>
    <n v="20"/>
  </r>
  <r>
    <x v="1913"/>
    <x v="0"/>
    <x v="0"/>
    <x v="3"/>
    <s v="jeudi"/>
    <n v="20"/>
  </r>
  <r>
    <x v="1914"/>
    <x v="0"/>
    <x v="0"/>
    <x v="3"/>
    <s v="jeudi"/>
    <n v="21"/>
  </r>
  <r>
    <x v="1915"/>
    <x v="0"/>
    <x v="0"/>
    <x v="4"/>
    <s v="vendredi"/>
    <n v="13"/>
  </r>
  <r>
    <x v="1916"/>
    <x v="0"/>
    <x v="0"/>
    <x v="4"/>
    <s v="vendredi"/>
    <n v="13"/>
  </r>
  <r>
    <x v="1917"/>
    <x v="0"/>
    <x v="0"/>
    <x v="4"/>
    <s v="vendredi"/>
    <n v="16"/>
  </r>
  <r>
    <x v="1918"/>
    <x v="0"/>
    <x v="0"/>
    <x v="4"/>
    <s v="vendredi"/>
    <n v="17"/>
  </r>
  <r>
    <x v="1919"/>
    <x v="0"/>
    <x v="0"/>
    <x v="4"/>
    <s v="vendredi"/>
    <n v="18"/>
  </r>
  <r>
    <x v="1920"/>
    <x v="0"/>
    <x v="0"/>
    <x v="4"/>
    <s v="vendredi"/>
    <n v="19"/>
  </r>
  <r>
    <x v="1921"/>
    <x v="0"/>
    <x v="0"/>
    <x v="4"/>
    <s v="vendredi"/>
    <n v="19"/>
  </r>
  <r>
    <x v="1922"/>
    <x v="0"/>
    <x v="0"/>
    <x v="4"/>
    <s v="vendredi"/>
    <n v="19"/>
  </r>
  <r>
    <x v="1923"/>
    <x v="0"/>
    <x v="0"/>
    <x v="4"/>
    <s v="vendredi"/>
    <n v="19"/>
  </r>
  <r>
    <x v="1924"/>
    <x v="0"/>
    <x v="0"/>
    <x v="4"/>
    <s v="vendredi"/>
    <n v="19"/>
  </r>
  <r>
    <x v="1925"/>
    <x v="0"/>
    <x v="0"/>
    <x v="4"/>
    <s v="vendredi"/>
    <n v="19"/>
  </r>
  <r>
    <x v="1926"/>
    <x v="0"/>
    <x v="0"/>
    <x v="4"/>
    <s v="vendredi"/>
    <n v="20"/>
  </r>
  <r>
    <x v="1927"/>
    <x v="0"/>
    <x v="0"/>
    <x v="4"/>
    <s v="vendredi"/>
    <n v="20"/>
  </r>
  <r>
    <x v="1928"/>
    <x v="0"/>
    <x v="0"/>
    <x v="4"/>
    <s v="samedi"/>
    <n v="10"/>
  </r>
  <r>
    <x v="1929"/>
    <x v="0"/>
    <x v="0"/>
    <x v="4"/>
    <s v="samedi"/>
    <n v="10"/>
  </r>
  <r>
    <x v="1930"/>
    <x v="0"/>
    <x v="0"/>
    <x v="4"/>
    <s v="samedi"/>
    <n v="10"/>
  </r>
  <r>
    <x v="1931"/>
    <x v="0"/>
    <x v="0"/>
    <x v="4"/>
    <s v="samedi"/>
    <n v="10"/>
  </r>
  <r>
    <x v="1932"/>
    <x v="0"/>
    <x v="0"/>
    <x v="4"/>
    <s v="samedi"/>
    <n v="10"/>
  </r>
  <r>
    <x v="1933"/>
    <x v="0"/>
    <x v="0"/>
    <x v="4"/>
    <s v="samedi"/>
    <n v="15"/>
  </r>
  <r>
    <x v="1934"/>
    <x v="0"/>
    <x v="0"/>
    <x v="4"/>
    <s v="samedi"/>
    <n v="15"/>
  </r>
  <r>
    <x v="1935"/>
    <x v="0"/>
    <x v="0"/>
    <x v="4"/>
    <s v="samedi"/>
    <n v="15"/>
  </r>
  <r>
    <x v="1936"/>
    <x v="0"/>
    <x v="0"/>
    <x v="4"/>
    <s v="samedi"/>
    <n v="15"/>
  </r>
  <r>
    <x v="1937"/>
    <x v="0"/>
    <x v="0"/>
    <x v="4"/>
    <s v="samedi"/>
    <n v="15"/>
  </r>
  <r>
    <x v="1938"/>
    <x v="0"/>
    <x v="0"/>
    <x v="4"/>
    <s v="samedi"/>
    <n v="15"/>
  </r>
  <r>
    <x v="1939"/>
    <x v="0"/>
    <x v="0"/>
    <x v="4"/>
    <s v="samedi"/>
    <n v="15"/>
  </r>
  <r>
    <x v="1940"/>
    <x v="0"/>
    <x v="0"/>
    <x v="4"/>
    <s v="samedi"/>
    <n v="15"/>
  </r>
  <r>
    <x v="1941"/>
    <x v="0"/>
    <x v="0"/>
    <x v="4"/>
    <s v="samedi"/>
    <n v="15"/>
  </r>
  <r>
    <x v="1941"/>
    <x v="0"/>
    <x v="0"/>
    <x v="4"/>
    <s v="samedi"/>
    <n v="16"/>
  </r>
  <r>
    <x v="1942"/>
    <x v="0"/>
    <x v="0"/>
    <x v="4"/>
    <s v="samedi"/>
    <n v="16"/>
  </r>
  <r>
    <x v="1943"/>
    <x v="0"/>
    <x v="0"/>
    <x v="4"/>
    <s v="samedi"/>
    <n v="17"/>
  </r>
  <r>
    <x v="1944"/>
    <x v="0"/>
    <x v="0"/>
    <x v="4"/>
    <s v="samedi"/>
    <n v="17"/>
  </r>
  <r>
    <x v="1944"/>
    <x v="0"/>
    <x v="0"/>
    <x v="4"/>
    <s v="samedi"/>
    <n v="17"/>
  </r>
  <r>
    <x v="1945"/>
    <x v="0"/>
    <x v="0"/>
    <x v="4"/>
    <s v="samedi"/>
    <n v="17"/>
  </r>
  <r>
    <x v="1946"/>
    <x v="0"/>
    <x v="0"/>
    <x v="4"/>
    <s v="lundi"/>
    <n v="12"/>
  </r>
  <r>
    <x v="1946"/>
    <x v="0"/>
    <x v="0"/>
    <x v="4"/>
    <s v="lundi"/>
    <n v="12"/>
  </r>
  <r>
    <x v="1947"/>
    <x v="0"/>
    <x v="0"/>
    <x v="4"/>
    <s v="lundi"/>
    <n v="12"/>
  </r>
  <r>
    <x v="1947"/>
    <x v="0"/>
    <x v="0"/>
    <x v="4"/>
    <s v="lundi"/>
    <n v="15"/>
  </r>
  <r>
    <x v="1948"/>
    <x v="0"/>
    <x v="0"/>
    <x v="4"/>
    <s v="lundi"/>
    <n v="15"/>
  </r>
  <r>
    <x v="1949"/>
    <x v="0"/>
    <x v="0"/>
    <x v="4"/>
    <s v="lundi"/>
    <n v="15"/>
  </r>
  <r>
    <x v="1949"/>
    <x v="0"/>
    <x v="0"/>
    <x v="4"/>
    <s v="lundi"/>
    <n v="16"/>
  </r>
  <r>
    <x v="1950"/>
    <x v="0"/>
    <x v="0"/>
    <x v="4"/>
    <s v="lundi"/>
    <n v="16"/>
  </r>
  <r>
    <x v="1951"/>
    <x v="0"/>
    <x v="0"/>
    <x v="4"/>
    <s v="lundi"/>
    <n v="17"/>
  </r>
  <r>
    <x v="1952"/>
    <x v="0"/>
    <x v="0"/>
    <x v="4"/>
    <s v="lundi"/>
    <n v="17"/>
  </r>
  <r>
    <x v="1952"/>
    <x v="0"/>
    <x v="0"/>
    <x v="4"/>
    <s v="lundi"/>
    <n v="17"/>
  </r>
  <r>
    <x v="1953"/>
    <x v="0"/>
    <x v="0"/>
    <x v="4"/>
    <s v="lundi"/>
    <n v="17"/>
  </r>
  <r>
    <x v="1954"/>
    <x v="0"/>
    <x v="0"/>
    <x v="4"/>
    <s v="lundi"/>
    <n v="18"/>
  </r>
  <r>
    <x v="1954"/>
    <x v="0"/>
    <x v="0"/>
    <x v="4"/>
    <s v="mardi"/>
    <n v="13"/>
  </r>
  <r>
    <x v="1955"/>
    <x v="0"/>
    <x v="0"/>
    <x v="4"/>
    <s v="mardi"/>
    <n v="13"/>
  </r>
  <r>
    <x v="1956"/>
    <x v="0"/>
    <x v="0"/>
    <x v="4"/>
    <s v="mardi"/>
    <n v="15"/>
  </r>
  <r>
    <x v="1957"/>
    <x v="0"/>
    <x v="0"/>
    <x v="4"/>
    <s v="mardi"/>
    <n v="15"/>
  </r>
  <r>
    <x v="1957"/>
    <x v="0"/>
    <x v="0"/>
    <x v="4"/>
    <s v="mardi"/>
    <n v="15"/>
  </r>
  <r>
    <x v="1958"/>
    <x v="0"/>
    <x v="0"/>
    <x v="4"/>
    <s v="mardi"/>
    <n v="15"/>
  </r>
  <r>
    <x v="1959"/>
    <x v="0"/>
    <x v="0"/>
    <x v="4"/>
    <s v="mardi"/>
    <n v="15"/>
  </r>
  <r>
    <x v="1960"/>
    <x v="0"/>
    <x v="0"/>
    <x v="4"/>
    <s v="mardi"/>
    <n v="15"/>
  </r>
  <r>
    <x v="1961"/>
    <x v="0"/>
    <x v="0"/>
    <x v="4"/>
    <s v="mardi"/>
    <n v="15"/>
  </r>
  <r>
    <x v="1962"/>
    <x v="0"/>
    <x v="0"/>
    <x v="4"/>
    <s v="mardi"/>
    <n v="16"/>
  </r>
  <r>
    <x v="1963"/>
    <x v="0"/>
    <x v="0"/>
    <x v="4"/>
    <s v="mardi"/>
    <n v="16"/>
  </r>
  <r>
    <x v="1964"/>
    <x v="0"/>
    <x v="0"/>
    <x v="4"/>
    <s v="mardi"/>
    <n v="16"/>
  </r>
  <r>
    <x v="1965"/>
    <x v="0"/>
    <x v="0"/>
    <x v="4"/>
    <s v="mardi"/>
    <n v="16"/>
  </r>
  <r>
    <x v="1966"/>
    <x v="0"/>
    <x v="0"/>
    <x v="4"/>
    <s v="mardi"/>
    <n v="17"/>
  </r>
  <r>
    <x v="1967"/>
    <x v="0"/>
    <x v="0"/>
    <x v="4"/>
    <s v="mardi"/>
    <n v="17"/>
  </r>
  <r>
    <x v="1968"/>
    <x v="0"/>
    <x v="0"/>
    <x v="4"/>
    <s v="mardi"/>
    <n v="17"/>
  </r>
  <r>
    <x v="1969"/>
    <x v="0"/>
    <x v="0"/>
    <x v="4"/>
    <s v="mardi"/>
    <n v="17"/>
  </r>
  <r>
    <x v="1970"/>
    <x v="0"/>
    <x v="0"/>
    <x v="4"/>
    <s v="mardi"/>
    <n v="17"/>
  </r>
  <r>
    <x v="1971"/>
    <x v="0"/>
    <x v="0"/>
    <x v="4"/>
    <s v="mardi"/>
    <n v="17"/>
  </r>
  <r>
    <x v="1972"/>
    <x v="0"/>
    <x v="0"/>
    <x v="4"/>
    <s v="mardi"/>
    <n v="17"/>
  </r>
  <r>
    <x v="1973"/>
    <x v="0"/>
    <x v="0"/>
    <x v="4"/>
    <s v="mardi"/>
    <n v="18"/>
  </r>
  <r>
    <x v="1974"/>
    <x v="0"/>
    <x v="0"/>
    <x v="4"/>
    <s v="mardi"/>
    <n v="18"/>
  </r>
  <r>
    <x v="1975"/>
    <x v="0"/>
    <x v="0"/>
    <x v="4"/>
    <s v="mardi"/>
    <n v="18"/>
  </r>
  <r>
    <x v="1976"/>
    <x v="0"/>
    <x v="0"/>
    <x v="4"/>
    <s v="mardi"/>
    <n v="18"/>
  </r>
  <r>
    <x v="1977"/>
    <x v="0"/>
    <x v="0"/>
    <x v="4"/>
    <s v="mardi"/>
    <n v="18"/>
  </r>
  <r>
    <x v="1978"/>
    <x v="0"/>
    <x v="0"/>
    <x v="4"/>
    <s v="mardi"/>
    <n v="18"/>
  </r>
  <r>
    <x v="1979"/>
    <x v="0"/>
    <x v="0"/>
    <x v="4"/>
    <s v="mardi"/>
    <n v="18"/>
  </r>
  <r>
    <x v="1980"/>
    <x v="0"/>
    <x v="0"/>
    <x v="4"/>
    <s v="mardi"/>
    <n v="19"/>
  </r>
  <r>
    <x v="1981"/>
    <x v="0"/>
    <x v="0"/>
    <x v="4"/>
    <s v="mardi"/>
    <n v="20"/>
  </r>
  <r>
    <x v="1982"/>
    <x v="0"/>
    <x v="0"/>
    <x v="4"/>
    <s v="mercredi"/>
    <n v="11"/>
  </r>
  <r>
    <x v="1983"/>
    <x v="0"/>
    <x v="0"/>
    <x v="4"/>
    <s v="mercredi"/>
    <n v="12"/>
  </r>
  <r>
    <x v="1984"/>
    <x v="0"/>
    <x v="0"/>
    <x v="4"/>
    <s v="mercredi"/>
    <n v="12"/>
  </r>
  <r>
    <x v="1985"/>
    <x v="0"/>
    <x v="0"/>
    <x v="4"/>
    <s v="mercredi"/>
    <n v="12"/>
  </r>
  <r>
    <x v="1986"/>
    <x v="0"/>
    <x v="0"/>
    <x v="4"/>
    <s v="mercredi"/>
    <n v="12"/>
  </r>
  <r>
    <x v="1987"/>
    <x v="0"/>
    <x v="0"/>
    <x v="4"/>
    <s v="mercredi"/>
    <n v="12"/>
  </r>
  <r>
    <x v="1988"/>
    <x v="0"/>
    <x v="0"/>
    <x v="4"/>
    <s v="mercredi"/>
    <n v="14"/>
  </r>
  <r>
    <x v="1989"/>
    <x v="0"/>
    <x v="0"/>
    <x v="4"/>
    <s v="mercredi"/>
    <n v="14"/>
  </r>
  <r>
    <x v="1990"/>
    <x v="0"/>
    <x v="0"/>
    <x v="4"/>
    <s v="mercredi"/>
    <n v="14"/>
  </r>
  <r>
    <x v="1991"/>
    <x v="0"/>
    <x v="0"/>
    <x v="4"/>
    <s v="mercredi"/>
    <n v="14"/>
  </r>
  <r>
    <x v="1992"/>
    <x v="0"/>
    <x v="0"/>
    <x v="4"/>
    <s v="mercredi"/>
    <n v="14"/>
  </r>
  <r>
    <x v="1993"/>
    <x v="0"/>
    <x v="0"/>
    <x v="4"/>
    <s v="mercredi"/>
    <n v="14"/>
  </r>
  <r>
    <x v="1994"/>
    <x v="0"/>
    <x v="0"/>
    <x v="4"/>
    <s v="mercredi"/>
    <n v="15"/>
  </r>
  <r>
    <x v="1995"/>
    <x v="0"/>
    <x v="0"/>
    <x v="4"/>
    <s v="mercredi"/>
    <n v="16"/>
  </r>
  <r>
    <x v="1996"/>
    <x v="0"/>
    <x v="0"/>
    <x v="4"/>
    <s v="mercredi"/>
    <n v="16"/>
  </r>
  <r>
    <x v="1996"/>
    <x v="0"/>
    <x v="0"/>
    <x v="4"/>
    <s v="mercredi"/>
    <n v="16"/>
  </r>
  <r>
    <x v="1997"/>
    <x v="0"/>
    <x v="0"/>
    <x v="4"/>
    <s v="mercredi"/>
    <n v="17"/>
  </r>
  <r>
    <x v="1998"/>
    <x v="0"/>
    <x v="0"/>
    <x v="4"/>
    <s v="mercredi"/>
    <n v="17"/>
  </r>
  <r>
    <x v="1999"/>
    <x v="0"/>
    <x v="0"/>
    <x v="4"/>
    <s v="mercredi"/>
    <n v="17"/>
  </r>
  <r>
    <x v="1999"/>
    <x v="0"/>
    <x v="0"/>
    <x v="4"/>
    <s v="mercredi"/>
    <n v="17"/>
  </r>
  <r>
    <x v="2000"/>
    <x v="0"/>
    <x v="0"/>
    <x v="4"/>
    <s v="mercredi"/>
    <n v="17"/>
  </r>
  <r>
    <x v="2000"/>
    <x v="0"/>
    <x v="0"/>
    <x v="4"/>
    <s v="mercredi"/>
    <n v="17"/>
  </r>
  <r>
    <x v="2001"/>
    <x v="0"/>
    <x v="0"/>
    <x v="4"/>
    <s v="mercredi"/>
    <n v="17"/>
  </r>
  <r>
    <x v="2002"/>
    <x v="0"/>
    <x v="0"/>
    <x v="4"/>
    <s v="jeudi"/>
    <n v="13"/>
  </r>
  <r>
    <x v="2003"/>
    <x v="0"/>
    <x v="0"/>
    <x v="4"/>
    <s v="jeudi"/>
    <n v="13"/>
  </r>
  <r>
    <x v="2004"/>
    <x v="0"/>
    <x v="0"/>
    <x v="4"/>
    <s v="jeudi"/>
    <n v="13"/>
  </r>
  <r>
    <x v="2005"/>
    <x v="0"/>
    <x v="0"/>
    <x v="4"/>
    <s v="jeudi"/>
    <n v="15"/>
  </r>
  <r>
    <x v="2006"/>
    <x v="0"/>
    <x v="0"/>
    <x v="4"/>
    <s v="jeudi"/>
    <n v="15"/>
  </r>
  <r>
    <x v="2007"/>
    <x v="0"/>
    <x v="0"/>
    <x v="4"/>
    <s v="jeudi"/>
    <n v="16"/>
  </r>
  <r>
    <x v="2008"/>
    <x v="0"/>
    <x v="0"/>
    <x v="4"/>
    <s v="jeudi"/>
    <n v="16"/>
  </r>
  <r>
    <x v="2009"/>
    <x v="0"/>
    <x v="0"/>
    <x v="4"/>
    <s v="jeudi"/>
    <n v="16"/>
  </r>
  <r>
    <x v="2010"/>
    <x v="0"/>
    <x v="0"/>
    <x v="4"/>
    <s v="jeudi"/>
    <n v="16"/>
  </r>
  <r>
    <x v="2011"/>
    <x v="0"/>
    <x v="0"/>
    <x v="4"/>
    <s v="jeudi"/>
    <n v="16"/>
  </r>
  <r>
    <x v="2012"/>
    <x v="0"/>
    <x v="0"/>
    <x v="4"/>
    <s v="jeudi"/>
    <n v="17"/>
  </r>
  <r>
    <x v="2013"/>
    <x v="0"/>
    <x v="0"/>
    <x v="4"/>
    <s v="jeudi"/>
    <n v="17"/>
  </r>
  <r>
    <x v="2014"/>
    <x v="0"/>
    <x v="0"/>
    <x v="4"/>
    <s v="jeudi"/>
    <n v="17"/>
  </r>
  <r>
    <x v="2015"/>
    <x v="0"/>
    <x v="0"/>
    <x v="4"/>
    <s v="jeudi"/>
    <n v="17"/>
  </r>
  <r>
    <x v="2016"/>
    <x v="0"/>
    <x v="0"/>
    <x v="4"/>
    <s v="jeudi"/>
    <n v="17"/>
  </r>
  <r>
    <x v="2017"/>
    <x v="0"/>
    <x v="0"/>
    <x v="4"/>
    <s v="jeudi"/>
    <n v="17"/>
  </r>
  <r>
    <x v="2018"/>
    <x v="0"/>
    <x v="0"/>
    <x v="4"/>
    <s v="jeudi"/>
    <n v="18"/>
  </r>
  <r>
    <x v="2019"/>
    <x v="0"/>
    <x v="0"/>
    <x v="4"/>
    <s v="jeudi"/>
    <n v="18"/>
  </r>
  <r>
    <x v="2020"/>
    <x v="0"/>
    <x v="0"/>
    <x v="4"/>
    <s v="jeudi"/>
    <n v="18"/>
  </r>
  <r>
    <x v="2021"/>
    <x v="0"/>
    <x v="0"/>
    <x v="4"/>
    <s v="jeudi"/>
    <n v="18"/>
  </r>
  <r>
    <x v="2022"/>
    <x v="0"/>
    <x v="0"/>
    <x v="4"/>
    <s v="jeudi"/>
    <n v="18"/>
  </r>
  <r>
    <x v="2023"/>
    <x v="0"/>
    <x v="0"/>
    <x v="4"/>
    <s v="jeudi"/>
    <n v="18"/>
  </r>
  <r>
    <x v="2023"/>
    <x v="0"/>
    <x v="0"/>
    <x v="4"/>
    <s v="jeudi"/>
    <n v="18"/>
  </r>
  <r>
    <x v="2024"/>
    <x v="0"/>
    <x v="0"/>
    <x v="4"/>
    <s v="jeudi"/>
    <n v="18"/>
  </r>
  <r>
    <x v="2025"/>
    <x v="0"/>
    <x v="0"/>
    <x v="4"/>
    <s v="jeudi"/>
    <n v="18"/>
  </r>
  <r>
    <x v="2025"/>
    <x v="0"/>
    <x v="0"/>
    <x v="4"/>
    <s v="jeudi"/>
    <n v="18"/>
  </r>
  <r>
    <x v="2026"/>
    <x v="0"/>
    <x v="0"/>
    <x v="4"/>
    <s v="jeudi"/>
    <n v="18"/>
  </r>
  <r>
    <x v="2027"/>
    <x v="0"/>
    <x v="0"/>
    <x v="4"/>
    <s v="jeudi"/>
    <n v="18"/>
  </r>
  <r>
    <x v="2027"/>
    <x v="0"/>
    <x v="0"/>
    <x v="4"/>
    <s v="jeudi"/>
    <n v="18"/>
  </r>
  <r>
    <x v="2028"/>
    <x v="0"/>
    <x v="0"/>
    <x v="4"/>
    <s v="jeudi"/>
    <n v="18"/>
  </r>
  <r>
    <x v="2029"/>
    <x v="0"/>
    <x v="0"/>
    <x v="4"/>
    <s v="jeudi"/>
    <n v="18"/>
  </r>
  <r>
    <x v="2030"/>
    <x v="0"/>
    <x v="0"/>
    <x v="4"/>
    <s v="jeudi"/>
    <n v="19"/>
  </r>
  <r>
    <x v="2031"/>
    <x v="0"/>
    <x v="0"/>
    <x v="4"/>
    <s v="jeudi"/>
    <n v="19"/>
  </r>
  <r>
    <x v="2032"/>
    <x v="0"/>
    <x v="0"/>
    <x v="4"/>
    <s v="jeudi"/>
    <n v="19"/>
  </r>
  <r>
    <x v="2033"/>
    <x v="0"/>
    <x v="0"/>
    <x v="4"/>
    <s v="jeudi"/>
    <n v="19"/>
  </r>
  <r>
    <x v="2034"/>
    <x v="0"/>
    <x v="0"/>
    <x v="4"/>
    <s v="jeudi"/>
    <n v="20"/>
  </r>
  <r>
    <x v="2035"/>
    <x v="0"/>
    <x v="0"/>
    <x v="4"/>
    <s v="jeudi"/>
    <n v="20"/>
  </r>
  <r>
    <x v="2036"/>
    <x v="0"/>
    <x v="0"/>
    <x v="4"/>
    <s v="jeudi"/>
    <n v="20"/>
  </r>
  <r>
    <x v="2037"/>
    <x v="0"/>
    <x v="0"/>
    <x v="4"/>
    <s v="jeudi"/>
    <n v="20"/>
  </r>
  <r>
    <x v="2038"/>
    <x v="0"/>
    <x v="0"/>
    <x v="4"/>
    <s v="jeudi"/>
    <n v="20"/>
  </r>
  <r>
    <x v="2039"/>
    <x v="0"/>
    <x v="0"/>
    <x v="4"/>
    <s v="jeudi"/>
    <n v="20"/>
  </r>
  <r>
    <x v="2040"/>
    <x v="0"/>
    <x v="0"/>
    <x v="4"/>
    <s v="jeudi"/>
    <n v="21"/>
  </r>
  <r>
    <x v="2041"/>
    <x v="0"/>
    <x v="0"/>
    <x v="4"/>
    <s v="jeudi"/>
    <n v="21"/>
  </r>
  <r>
    <x v="2042"/>
    <x v="0"/>
    <x v="0"/>
    <x v="4"/>
    <s v="jeudi"/>
    <n v="22"/>
  </r>
  <r>
    <x v="2043"/>
    <x v="0"/>
    <x v="0"/>
    <x v="4"/>
    <s v="jeudi"/>
    <n v="22"/>
  </r>
  <r>
    <x v="2044"/>
    <x v="0"/>
    <x v="0"/>
    <x v="4"/>
    <s v="vendredi"/>
    <n v="13"/>
  </r>
  <r>
    <x v="2044"/>
    <x v="0"/>
    <x v="0"/>
    <x v="4"/>
    <s v="vendredi"/>
    <n v="13"/>
  </r>
  <r>
    <x v="2045"/>
    <x v="0"/>
    <x v="0"/>
    <x v="4"/>
    <s v="vendredi"/>
    <n v="13"/>
  </r>
  <r>
    <x v="2046"/>
    <x v="0"/>
    <x v="0"/>
    <x v="4"/>
    <s v="vendredi"/>
    <n v="14"/>
  </r>
  <r>
    <x v="2047"/>
    <x v="0"/>
    <x v="0"/>
    <x v="4"/>
    <s v="vendredi"/>
    <n v="14"/>
  </r>
  <r>
    <x v="2048"/>
    <x v="0"/>
    <x v="0"/>
    <x v="4"/>
    <s v="vendredi"/>
    <n v="15"/>
  </r>
  <r>
    <x v="2049"/>
    <x v="0"/>
    <x v="0"/>
    <x v="4"/>
    <s v="vendredi"/>
    <n v="15"/>
  </r>
  <r>
    <x v="2050"/>
    <x v="0"/>
    <x v="0"/>
    <x v="4"/>
    <s v="vendredi"/>
    <n v="15"/>
  </r>
  <r>
    <x v="2050"/>
    <x v="0"/>
    <x v="0"/>
    <x v="4"/>
    <s v="vendredi"/>
    <n v="15"/>
  </r>
  <r>
    <x v="2051"/>
    <x v="0"/>
    <x v="0"/>
    <x v="4"/>
    <s v="vendredi"/>
    <n v="15"/>
  </r>
  <r>
    <x v="2052"/>
    <x v="0"/>
    <x v="0"/>
    <x v="4"/>
    <s v="vendredi"/>
    <n v="17"/>
  </r>
  <r>
    <x v="2053"/>
    <x v="0"/>
    <x v="0"/>
    <x v="4"/>
    <s v="vendredi"/>
    <n v="18"/>
  </r>
  <r>
    <x v="2054"/>
    <x v="0"/>
    <x v="0"/>
    <x v="4"/>
    <s v="vendredi"/>
    <n v="18"/>
  </r>
  <r>
    <x v="2055"/>
    <x v="0"/>
    <x v="0"/>
    <x v="4"/>
    <s v="vendredi"/>
    <n v="18"/>
  </r>
  <r>
    <x v="2055"/>
    <x v="0"/>
    <x v="0"/>
    <x v="4"/>
    <s v="vendredi"/>
    <n v="18"/>
  </r>
  <r>
    <x v="2056"/>
    <x v="0"/>
    <x v="0"/>
    <x v="4"/>
    <s v="vendredi"/>
    <n v="18"/>
  </r>
  <r>
    <x v="2057"/>
    <x v="0"/>
    <x v="0"/>
    <x v="4"/>
    <s v="vendredi"/>
    <n v="18"/>
  </r>
  <r>
    <x v="2058"/>
    <x v="0"/>
    <x v="0"/>
    <x v="4"/>
    <s v="vendredi"/>
    <n v="18"/>
  </r>
  <r>
    <x v="2059"/>
    <x v="0"/>
    <x v="0"/>
    <x v="4"/>
    <s v="vendredi"/>
    <n v="18"/>
  </r>
  <r>
    <x v="2060"/>
    <x v="0"/>
    <x v="0"/>
    <x v="4"/>
    <s v="vendredi"/>
    <n v="18"/>
  </r>
  <r>
    <x v="2060"/>
    <x v="0"/>
    <x v="0"/>
    <x v="4"/>
    <s v="vendredi"/>
    <n v="19"/>
  </r>
  <r>
    <x v="2061"/>
    <x v="0"/>
    <x v="0"/>
    <x v="4"/>
    <s v="vendredi"/>
    <n v="19"/>
  </r>
  <r>
    <x v="2062"/>
    <x v="0"/>
    <x v="0"/>
    <x v="4"/>
    <s v="vendredi"/>
    <n v="19"/>
  </r>
  <r>
    <x v="2062"/>
    <x v="0"/>
    <x v="0"/>
    <x v="4"/>
    <s v="vendredi"/>
    <n v="19"/>
  </r>
  <r>
    <x v="2063"/>
    <x v="0"/>
    <x v="0"/>
    <x v="4"/>
    <s v="vendredi"/>
    <n v="19"/>
  </r>
  <r>
    <x v="2064"/>
    <x v="0"/>
    <x v="0"/>
    <x v="4"/>
    <s v="vendredi"/>
    <n v="19"/>
  </r>
  <r>
    <x v="2065"/>
    <x v="0"/>
    <x v="0"/>
    <x v="4"/>
    <s v="vendredi"/>
    <n v="19"/>
  </r>
  <r>
    <x v="2066"/>
    <x v="0"/>
    <x v="0"/>
    <x v="4"/>
    <s v="samedi"/>
    <n v="10"/>
  </r>
  <r>
    <x v="2067"/>
    <x v="0"/>
    <x v="0"/>
    <x v="4"/>
    <s v="samedi"/>
    <n v="10"/>
  </r>
  <r>
    <x v="2068"/>
    <x v="0"/>
    <x v="0"/>
    <x v="4"/>
    <s v="samedi"/>
    <n v="10"/>
  </r>
  <r>
    <x v="2069"/>
    <x v="0"/>
    <x v="0"/>
    <x v="4"/>
    <s v="samedi"/>
    <n v="10"/>
  </r>
  <r>
    <x v="2070"/>
    <x v="0"/>
    <x v="0"/>
    <x v="4"/>
    <s v="samedi"/>
    <n v="10"/>
  </r>
  <r>
    <x v="2071"/>
    <x v="0"/>
    <x v="0"/>
    <x v="4"/>
    <s v="samedi"/>
    <n v="10"/>
  </r>
  <r>
    <x v="2072"/>
    <x v="0"/>
    <x v="0"/>
    <x v="4"/>
    <s v="samedi"/>
    <n v="10"/>
  </r>
  <r>
    <x v="2073"/>
    <x v="0"/>
    <x v="0"/>
    <x v="4"/>
    <s v="samedi"/>
    <n v="10"/>
  </r>
  <r>
    <x v="2074"/>
    <x v="0"/>
    <x v="0"/>
    <x v="4"/>
    <s v="samedi"/>
    <n v="10"/>
  </r>
  <r>
    <x v="2075"/>
    <x v="0"/>
    <x v="0"/>
    <x v="4"/>
    <s v="samedi"/>
    <n v="11"/>
  </r>
  <r>
    <x v="2076"/>
    <x v="0"/>
    <x v="0"/>
    <x v="4"/>
    <s v="samedi"/>
    <n v="11"/>
  </r>
  <r>
    <x v="2077"/>
    <x v="0"/>
    <x v="0"/>
    <x v="4"/>
    <s v="samedi"/>
    <n v="11"/>
  </r>
  <r>
    <x v="2078"/>
    <x v="0"/>
    <x v="0"/>
    <x v="4"/>
    <s v="samedi"/>
    <n v="11"/>
  </r>
  <r>
    <x v="2079"/>
    <x v="0"/>
    <x v="0"/>
    <x v="4"/>
    <s v="samedi"/>
    <n v="11"/>
  </r>
  <r>
    <x v="2080"/>
    <x v="0"/>
    <x v="0"/>
    <x v="4"/>
    <s v="samedi"/>
    <n v="11"/>
  </r>
  <r>
    <x v="2081"/>
    <x v="0"/>
    <x v="0"/>
    <x v="4"/>
    <s v="samedi"/>
    <n v="13"/>
  </r>
  <r>
    <x v="2082"/>
    <x v="0"/>
    <x v="0"/>
    <x v="4"/>
    <s v="samedi"/>
    <n v="14"/>
  </r>
  <r>
    <x v="2083"/>
    <x v="0"/>
    <x v="0"/>
    <x v="4"/>
    <s v="samedi"/>
    <n v="14"/>
  </r>
  <r>
    <x v="2084"/>
    <x v="0"/>
    <x v="0"/>
    <x v="4"/>
    <s v="samedi"/>
    <n v="14"/>
  </r>
  <r>
    <x v="2085"/>
    <x v="0"/>
    <x v="0"/>
    <x v="4"/>
    <s v="samedi"/>
    <n v="14"/>
  </r>
  <r>
    <x v="2086"/>
    <x v="0"/>
    <x v="0"/>
    <x v="4"/>
    <s v="samedi"/>
    <n v="15"/>
  </r>
  <r>
    <x v="2087"/>
    <x v="0"/>
    <x v="0"/>
    <x v="4"/>
    <s v="samedi"/>
    <n v="15"/>
  </r>
  <r>
    <x v="2088"/>
    <x v="0"/>
    <x v="0"/>
    <x v="4"/>
    <s v="samedi"/>
    <n v="15"/>
  </r>
  <r>
    <x v="2089"/>
    <x v="0"/>
    <x v="0"/>
    <x v="4"/>
    <s v="samedi"/>
    <n v="15"/>
  </r>
  <r>
    <x v="2090"/>
    <x v="0"/>
    <x v="0"/>
    <x v="4"/>
    <s v="samedi"/>
    <n v="16"/>
  </r>
  <r>
    <x v="2091"/>
    <x v="0"/>
    <x v="0"/>
    <x v="4"/>
    <s v="lundi"/>
    <n v="11"/>
  </r>
  <r>
    <x v="2092"/>
    <x v="0"/>
    <x v="0"/>
    <x v="4"/>
    <s v="lundi"/>
    <n v="12"/>
  </r>
  <r>
    <x v="2093"/>
    <x v="0"/>
    <x v="0"/>
    <x v="4"/>
    <s v="lundi"/>
    <n v="12"/>
  </r>
  <r>
    <x v="2094"/>
    <x v="0"/>
    <x v="0"/>
    <x v="4"/>
    <s v="lundi"/>
    <n v="13"/>
  </r>
  <r>
    <x v="2095"/>
    <x v="0"/>
    <x v="0"/>
    <x v="4"/>
    <s v="lundi"/>
    <n v="14"/>
  </r>
  <r>
    <x v="2095"/>
    <x v="0"/>
    <x v="0"/>
    <x v="4"/>
    <s v="lundi"/>
    <n v="14"/>
  </r>
  <r>
    <x v="2096"/>
    <x v="0"/>
    <x v="0"/>
    <x v="4"/>
    <s v="lundi"/>
    <n v="15"/>
  </r>
  <r>
    <x v="2097"/>
    <x v="0"/>
    <x v="0"/>
    <x v="4"/>
    <s v="lundi"/>
    <n v="15"/>
  </r>
  <r>
    <x v="2098"/>
    <x v="0"/>
    <x v="0"/>
    <x v="4"/>
    <s v="lundi"/>
    <n v="15"/>
  </r>
  <r>
    <x v="2099"/>
    <x v="0"/>
    <x v="0"/>
    <x v="4"/>
    <s v="lundi"/>
    <n v="16"/>
  </r>
  <r>
    <x v="2100"/>
    <x v="0"/>
    <x v="0"/>
    <x v="4"/>
    <s v="lundi"/>
    <n v="17"/>
  </r>
  <r>
    <x v="2101"/>
    <x v="0"/>
    <x v="0"/>
    <x v="4"/>
    <s v="mardi"/>
    <n v="12"/>
  </r>
  <r>
    <x v="2102"/>
    <x v="0"/>
    <x v="0"/>
    <x v="4"/>
    <s v="mardi"/>
    <n v="13"/>
  </r>
  <r>
    <x v="2103"/>
    <x v="0"/>
    <x v="0"/>
    <x v="4"/>
    <s v="mardi"/>
    <n v="14"/>
  </r>
  <r>
    <x v="2104"/>
    <x v="0"/>
    <x v="0"/>
    <x v="4"/>
    <s v="mardi"/>
    <n v="15"/>
  </r>
  <r>
    <x v="2105"/>
    <x v="0"/>
    <x v="0"/>
    <x v="4"/>
    <s v="mardi"/>
    <n v="15"/>
  </r>
  <r>
    <x v="2106"/>
    <x v="0"/>
    <x v="0"/>
    <x v="4"/>
    <s v="mardi"/>
    <n v="15"/>
  </r>
  <r>
    <x v="2107"/>
    <x v="0"/>
    <x v="0"/>
    <x v="4"/>
    <s v="mardi"/>
    <n v="15"/>
  </r>
  <r>
    <x v="2108"/>
    <x v="0"/>
    <x v="0"/>
    <x v="4"/>
    <s v="mardi"/>
    <n v="15"/>
  </r>
  <r>
    <x v="2109"/>
    <x v="0"/>
    <x v="0"/>
    <x v="4"/>
    <s v="mardi"/>
    <n v="15"/>
  </r>
  <r>
    <x v="2110"/>
    <x v="0"/>
    <x v="0"/>
    <x v="4"/>
    <s v="mardi"/>
    <n v="15"/>
  </r>
  <r>
    <x v="2111"/>
    <x v="0"/>
    <x v="0"/>
    <x v="4"/>
    <s v="mardi"/>
    <n v="15"/>
  </r>
  <r>
    <x v="2112"/>
    <x v="0"/>
    <x v="0"/>
    <x v="4"/>
    <s v="mardi"/>
    <n v="15"/>
  </r>
  <r>
    <x v="2112"/>
    <x v="0"/>
    <x v="0"/>
    <x v="4"/>
    <s v="mardi"/>
    <n v="15"/>
  </r>
  <r>
    <x v="2113"/>
    <x v="0"/>
    <x v="0"/>
    <x v="4"/>
    <s v="mardi"/>
    <n v="15"/>
  </r>
  <r>
    <x v="2114"/>
    <x v="0"/>
    <x v="0"/>
    <x v="4"/>
    <s v="mardi"/>
    <n v="15"/>
  </r>
  <r>
    <x v="2115"/>
    <x v="0"/>
    <x v="0"/>
    <x v="4"/>
    <s v="mardi"/>
    <n v="16"/>
  </r>
  <r>
    <x v="2115"/>
    <x v="0"/>
    <x v="0"/>
    <x v="4"/>
    <s v="mardi"/>
    <n v="16"/>
  </r>
  <r>
    <x v="2116"/>
    <x v="0"/>
    <x v="0"/>
    <x v="4"/>
    <s v="mardi"/>
    <n v="16"/>
  </r>
  <r>
    <x v="2116"/>
    <x v="0"/>
    <x v="0"/>
    <x v="4"/>
    <s v="mardi"/>
    <n v="16"/>
  </r>
  <r>
    <x v="2117"/>
    <x v="0"/>
    <x v="0"/>
    <x v="4"/>
    <s v="mardi"/>
    <n v="16"/>
  </r>
  <r>
    <x v="2118"/>
    <x v="0"/>
    <x v="0"/>
    <x v="4"/>
    <s v="mardi"/>
    <n v="17"/>
  </r>
  <r>
    <x v="2118"/>
    <x v="0"/>
    <x v="0"/>
    <x v="4"/>
    <s v="mardi"/>
    <n v="17"/>
  </r>
  <r>
    <x v="2119"/>
    <x v="0"/>
    <x v="0"/>
    <x v="4"/>
    <s v="mardi"/>
    <n v="17"/>
  </r>
  <r>
    <x v="2120"/>
    <x v="0"/>
    <x v="0"/>
    <x v="4"/>
    <s v="mardi"/>
    <n v="17"/>
  </r>
  <r>
    <x v="2121"/>
    <x v="0"/>
    <x v="0"/>
    <x v="4"/>
    <s v="mardi"/>
    <n v="17"/>
  </r>
  <r>
    <x v="2122"/>
    <x v="0"/>
    <x v="0"/>
    <x v="4"/>
    <s v="mardi"/>
    <n v="17"/>
  </r>
  <r>
    <x v="2123"/>
    <x v="0"/>
    <x v="0"/>
    <x v="4"/>
    <s v="mardi"/>
    <n v="17"/>
  </r>
  <r>
    <x v="2124"/>
    <x v="0"/>
    <x v="0"/>
    <x v="4"/>
    <s v="mardi"/>
    <n v="17"/>
  </r>
  <r>
    <x v="2125"/>
    <x v="0"/>
    <x v="0"/>
    <x v="4"/>
    <s v="mardi"/>
    <n v="17"/>
  </r>
  <r>
    <x v="2126"/>
    <x v="0"/>
    <x v="0"/>
    <x v="4"/>
    <s v="mardi"/>
    <n v="17"/>
  </r>
  <r>
    <x v="2127"/>
    <x v="0"/>
    <x v="0"/>
    <x v="4"/>
    <s v="mardi"/>
    <n v="18"/>
  </r>
  <r>
    <x v="2128"/>
    <x v="0"/>
    <x v="0"/>
    <x v="4"/>
    <s v="mardi"/>
    <n v="18"/>
  </r>
  <r>
    <x v="2128"/>
    <x v="0"/>
    <x v="0"/>
    <x v="4"/>
    <s v="mardi"/>
    <n v="18"/>
  </r>
  <r>
    <x v="2129"/>
    <x v="0"/>
    <x v="0"/>
    <x v="4"/>
    <s v="mardi"/>
    <n v="18"/>
  </r>
  <r>
    <x v="2130"/>
    <x v="0"/>
    <x v="0"/>
    <x v="4"/>
    <s v="mardi"/>
    <n v="18"/>
  </r>
  <r>
    <x v="2131"/>
    <x v="0"/>
    <x v="0"/>
    <x v="4"/>
    <s v="mardi"/>
    <n v="18"/>
  </r>
  <r>
    <x v="2132"/>
    <x v="0"/>
    <x v="0"/>
    <x v="4"/>
    <s v="mardi"/>
    <n v="18"/>
  </r>
  <r>
    <x v="2133"/>
    <x v="0"/>
    <x v="0"/>
    <x v="4"/>
    <s v="mardi"/>
    <n v="18"/>
  </r>
  <r>
    <x v="2134"/>
    <x v="0"/>
    <x v="0"/>
    <x v="4"/>
    <s v="mardi"/>
    <n v="18"/>
  </r>
  <r>
    <x v="2135"/>
    <x v="0"/>
    <x v="0"/>
    <x v="4"/>
    <s v="mardi"/>
    <n v="19"/>
  </r>
  <r>
    <x v="2136"/>
    <x v="0"/>
    <x v="0"/>
    <x v="4"/>
    <s v="mardi"/>
    <n v="19"/>
  </r>
  <r>
    <x v="2136"/>
    <x v="0"/>
    <x v="0"/>
    <x v="4"/>
    <s v="mardi"/>
    <n v="19"/>
  </r>
  <r>
    <x v="2137"/>
    <x v="0"/>
    <x v="0"/>
    <x v="4"/>
    <s v="mardi"/>
    <n v="19"/>
  </r>
  <r>
    <x v="2138"/>
    <x v="0"/>
    <x v="0"/>
    <x v="4"/>
    <s v="mardi"/>
    <n v="20"/>
  </r>
  <r>
    <x v="2139"/>
    <x v="0"/>
    <x v="0"/>
    <x v="4"/>
    <s v="mardi"/>
    <n v="20"/>
  </r>
  <r>
    <x v="2140"/>
    <x v="0"/>
    <x v="0"/>
    <x v="4"/>
    <s v="mardi"/>
    <n v="20"/>
  </r>
  <r>
    <x v="2141"/>
    <x v="0"/>
    <x v="0"/>
    <x v="4"/>
    <s v="mercredi"/>
    <n v="10"/>
  </r>
  <r>
    <x v="2142"/>
    <x v="0"/>
    <x v="0"/>
    <x v="4"/>
    <s v="mercredi"/>
    <n v="10"/>
  </r>
  <r>
    <x v="2143"/>
    <x v="0"/>
    <x v="0"/>
    <x v="4"/>
    <s v="mercredi"/>
    <n v="10"/>
  </r>
  <r>
    <x v="2144"/>
    <x v="0"/>
    <x v="0"/>
    <x v="4"/>
    <s v="mercredi"/>
    <n v="10"/>
  </r>
  <r>
    <x v="2145"/>
    <x v="0"/>
    <x v="0"/>
    <x v="4"/>
    <s v="mercredi"/>
    <n v="10"/>
  </r>
  <r>
    <x v="2146"/>
    <x v="0"/>
    <x v="0"/>
    <x v="4"/>
    <s v="mercredi"/>
    <n v="10"/>
  </r>
  <r>
    <x v="2147"/>
    <x v="0"/>
    <x v="0"/>
    <x v="4"/>
    <s v="mercredi"/>
    <n v="10"/>
  </r>
  <r>
    <x v="2148"/>
    <x v="0"/>
    <x v="0"/>
    <x v="4"/>
    <s v="mercredi"/>
    <n v="10"/>
  </r>
  <r>
    <x v="2149"/>
    <x v="0"/>
    <x v="0"/>
    <x v="4"/>
    <s v="mercredi"/>
    <n v="10"/>
  </r>
  <r>
    <x v="2149"/>
    <x v="0"/>
    <x v="0"/>
    <x v="4"/>
    <s v="mercredi"/>
    <n v="12"/>
  </r>
  <r>
    <x v="2150"/>
    <x v="0"/>
    <x v="0"/>
    <x v="4"/>
    <s v="mercredi"/>
    <n v="13"/>
  </r>
  <r>
    <x v="2151"/>
    <x v="0"/>
    <x v="0"/>
    <x v="4"/>
    <s v="mercredi"/>
    <n v="13"/>
  </r>
  <r>
    <x v="2152"/>
    <x v="0"/>
    <x v="0"/>
    <x v="4"/>
    <s v="mercredi"/>
    <n v="15"/>
  </r>
  <r>
    <x v="2153"/>
    <x v="0"/>
    <x v="0"/>
    <x v="4"/>
    <s v="mercredi"/>
    <n v="16"/>
  </r>
  <r>
    <x v="2154"/>
    <x v="0"/>
    <x v="0"/>
    <x v="4"/>
    <s v="mercredi"/>
    <n v="16"/>
  </r>
  <r>
    <x v="2155"/>
    <x v="0"/>
    <x v="0"/>
    <x v="4"/>
    <s v="mercredi"/>
    <n v="16"/>
  </r>
  <r>
    <x v="2155"/>
    <x v="0"/>
    <x v="0"/>
    <x v="4"/>
    <s v="mercredi"/>
    <n v="16"/>
  </r>
  <r>
    <x v="2156"/>
    <x v="0"/>
    <x v="0"/>
    <x v="4"/>
    <s v="mercredi"/>
    <n v="16"/>
  </r>
  <r>
    <x v="2157"/>
    <x v="0"/>
    <x v="0"/>
    <x v="4"/>
    <s v="mercredi"/>
    <n v="16"/>
  </r>
  <r>
    <x v="2158"/>
    <x v="0"/>
    <x v="0"/>
    <x v="4"/>
    <s v="mercredi"/>
    <n v="17"/>
  </r>
  <r>
    <x v="2159"/>
    <x v="0"/>
    <x v="0"/>
    <x v="4"/>
    <s v="mercredi"/>
    <n v="17"/>
  </r>
  <r>
    <x v="2160"/>
    <x v="0"/>
    <x v="0"/>
    <x v="4"/>
    <s v="mercredi"/>
    <n v="17"/>
  </r>
  <r>
    <x v="2161"/>
    <x v="0"/>
    <x v="0"/>
    <x v="4"/>
    <s v="mercredi"/>
    <n v="17"/>
  </r>
  <r>
    <x v="2162"/>
    <x v="0"/>
    <x v="0"/>
    <x v="4"/>
    <s v="mercredi"/>
    <n v="17"/>
  </r>
  <r>
    <x v="2163"/>
    <x v="0"/>
    <x v="0"/>
    <x v="4"/>
    <s v="mercredi"/>
    <n v="17"/>
  </r>
  <r>
    <x v="2164"/>
    <x v="0"/>
    <x v="0"/>
    <x v="4"/>
    <s v="mercredi"/>
    <n v="17"/>
  </r>
  <r>
    <x v="2165"/>
    <x v="0"/>
    <x v="0"/>
    <x v="4"/>
    <s v="mercredi"/>
    <n v="17"/>
  </r>
  <r>
    <x v="2166"/>
    <x v="0"/>
    <x v="0"/>
    <x v="4"/>
    <s v="mercredi"/>
    <n v="17"/>
  </r>
  <r>
    <x v="2166"/>
    <x v="0"/>
    <x v="0"/>
    <x v="4"/>
    <s v="mercredi"/>
    <n v="17"/>
  </r>
  <r>
    <x v="2167"/>
    <x v="0"/>
    <x v="0"/>
    <x v="4"/>
    <s v="mercredi"/>
    <n v="17"/>
  </r>
  <r>
    <x v="2168"/>
    <x v="0"/>
    <x v="0"/>
    <x v="4"/>
    <s v="mercredi"/>
    <n v="18"/>
  </r>
  <r>
    <x v="2169"/>
    <x v="0"/>
    <x v="0"/>
    <x v="4"/>
    <s v="mercredi"/>
    <n v="18"/>
  </r>
  <r>
    <x v="2170"/>
    <x v="0"/>
    <x v="0"/>
    <x v="4"/>
    <s v="mercredi"/>
    <n v="18"/>
  </r>
  <r>
    <x v="2171"/>
    <x v="0"/>
    <x v="0"/>
    <x v="4"/>
    <s v="mercredi"/>
    <n v="18"/>
  </r>
  <r>
    <x v="2172"/>
    <x v="0"/>
    <x v="0"/>
    <x v="4"/>
    <s v="mercredi"/>
    <n v="18"/>
  </r>
  <r>
    <x v="2173"/>
    <x v="0"/>
    <x v="0"/>
    <x v="4"/>
    <s v="mercredi"/>
    <n v="18"/>
  </r>
  <r>
    <x v="2174"/>
    <x v="0"/>
    <x v="0"/>
    <x v="4"/>
    <s v="mercredi"/>
    <n v="18"/>
  </r>
  <r>
    <x v="2175"/>
    <x v="0"/>
    <x v="0"/>
    <x v="4"/>
    <s v="jeudi"/>
    <n v="14"/>
  </r>
  <r>
    <x v="2176"/>
    <x v="0"/>
    <x v="0"/>
    <x v="4"/>
    <s v="jeudi"/>
    <n v="15"/>
  </r>
  <r>
    <x v="2177"/>
    <x v="0"/>
    <x v="0"/>
    <x v="4"/>
    <s v="jeudi"/>
    <n v="15"/>
  </r>
  <r>
    <x v="2178"/>
    <x v="0"/>
    <x v="0"/>
    <x v="4"/>
    <s v="jeudi"/>
    <n v="15"/>
  </r>
  <r>
    <x v="2179"/>
    <x v="0"/>
    <x v="0"/>
    <x v="4"/>
    <s v="jeudi"/>
    <n v="15"/>
  </r>
  <r>
    <x v="2180"/>
    <x v="0"/>
    <x v="0"/>
    <x v="4"/>
    <s v="jeudi"/>
    <n v="15"/>
  </r>
  <r>
    <x v="2181"/>
    <x v="0"/>
    <x v="0"/>
    <x v="4"/>
    <s v="jeudi"/>
    <n v="15"/>
  </r>
  <r>
    <x v="2182"/>
    <x v="0"/>
    <x v="0"/>
    <x v="4"/>
    <s v="jeudi"/>
    <n v="17"/>
  </r>
  <r>
    <x v="2183"/>
    <x v="0"/>
    <x v="0"/>
    <x v="4"/>
    <s v="jeudi"/>
    <n v="17"/>
  </r>
  <r>
    <x v="2184"/>
    <x v="0"/>
    <x v="0"/>
    <x v="4"/>
    <s v="jeudi"/>
    <n v="17"/>
  </r>
  <r>
    <x v="2185"/>
    <x v="0"/>
    <x v="0"/>
    <x v="4"/>
    <s v="jeudi"/>
    <n v="17"/>
  </r>
  <r>
    <x v="2186"/>
    <x v="0"/>
    <x v="0"/>
    <x v="4"/>
    <s v="jeudi"/>
    <n v="17"/>
  </r>
  <r>
    <x v="2187"/>
    <x v="0"/>
    <x v="0"/>
    <x v="4"/>
    <s v="jeudi"/>
    <n v="18"/>
  </r>
  <r>
    <x v="2188"/>
    <x v="0"/>
    <x v="0"/>
    <x v="4"/>
    <s v="jeudi"/>
    <n v="18"/>
  </r>
  <r>
    <x v="2189"/>
    <x v="0"/>
    <x v="0"/>
    <x v="4"/>
    <s v="jeudi"/>
    <n v="18"/>
  </r>
  <r>
    <x v="2190"/>
    <x v="0"/>
    <x v="0"/>
    <x v="4"/>
    <s v="jeudi"/>
    <n v="18"/>
  </r>
  <r>
    <x v="2191"/>
    <x v="0"/>
    <x v="0"/>
    <x v="4"/>
    <s v="jeudi"/>
    <n v="18"/>
  </r>
  <r>
    <x v="2192"/>
    <x v="0"/>
    <x v="0"/>
    <x v="4"/>
    <s v="jeudi"/>
    <n v="18"/>
  </r>
  <r>
    <x v="2193"/>
    <x v="0"/>
    <x v="0"/>
    <x v="4"/>
    <s v="jeudi"/>
    <n v="18"/>
  </r>
  <r>
    <x v="2194"/>
    <x v="0"/>
    <x v="0"/>
    <x v="4"/>
    <s v="jeudi"/>
    <n v="18"/>
  </r>
  <r>
    <x v="2195"/>
    <x v="0"/>
    <x v="0"/>
    <x v="4"/>
    <s v="jeudi"/>
    <n v="18"/>
  </r>
  <r>
    <x v="2196"/>
    <x v="0"/>
    <x v="0"/>
    <x v="4"/>
    <s v="jeudi"/>
    <n v="18"/>
  </r>
  <r>
    <x v="2197"/>
    <x v="0"/>
    <x v="0"/>
    <x v="4"/>
    <s v="jeudi"/>
    <n v="19"/>
  </r>
  <r>
    <x v="2198"/>
    <x v="0"/>
    <x v="0"/>
    <x v="4"/>
    <s v="jeudi"/>
    <n v="19"/>
  </r>
  <r>
    <x v="2199"/>
    <x v="0"/>
    <x v="0"/>
    <x v="4"/>
    <s v="jeudi"/>
    <n v="19"/>
  </r>
  <r>
    <x v="2200"/>
    <x v="0"/>
    <x v="0"/>
    <x v="4"/>
    <s v="jeudi"/>
    <n v="19"/>
  </r>
  <r>
    <x v="2201"/>
    <x v="0"/>
    <x v="0"/>
    <x v="4"/>
    <s v="jeudi"/>
    <n v="19"/>
  </r>
  <r>
    <x v="2202"/>
    <x v="0"/>
    <x v="0"/>
    <x v="4"/>
    <s v="jeudi"/>
    <n v="19"/>
  </r>
  <r>
    <x v="2203"/>
    <x v="0"/>
    <x v="0"/>
    <x v="4"/>
    <s v="vendredi"/>
    <n v="14"/>
  </r>
  <r>
    <x v="2204"/>
    <x v="0"/>
    <x v="0"/>
    <x v="4"/>
    <s v="vendredi"/>
    <n v="14"/>
  </r>
  <r>
    <x v="2205"/>
    <x v="0"/>
    <x v="0"/>
    <x v="4"/>
    <s v="vendredi"/>
    <n v="14"/>
  </r>
  <r>
    <x v="2206"/>
    <x v="0"/>
    <x v="0"/>
    <x v="4"/>
    <s v="vendredi"/>
    <n v="16"/>
  </r>
  <r>
    <x v="2207"/>
    <x v="0"/>
    <x v="0"/>
    <x v="4"/>
    <s v="vendredi"/>
    <n v="17"/>
  </r>
  <r>
    <x v="2208"/>
    <x v="0"/>
    <x v="0"/>
    <x v="4"/>
    <s v="vendredi"/>
    <n v="18"/>
  </r>
  <r>
    <x v="2209"/>
    <x v="0"/>
    <x v="0"/>
    <x v="4"/>
    <s v="vendredi"/>
    <n v="18"/>
  </r>
  <r>
    <x v="2210"/>
    <x v="0"/>
    <x v="0"/>
    <x v="4"/>
    <s v="vendredi"/>
    <n v="18"/>
  </r>
  <r>
    <x v="2211"/>
    <x v="0"/>
    <x v="0"/>
    <x v="4"/>
    <s v="vendredi"/>
    <n v="18"/>
  </r>
  <r>
    <x v="2212"/>
    <x v="0"/>
    <x v="0"/>
    <x v="4"/>
    <s v="samedi"/>
    <n v="10"/>
  </r>
  <r>
    <x v="2213"/>
    <x v="0"/>
    <x v="0"/>
    <x v="4"/>
    <s v="samedi"/>
    <n v="10"/>
  </r>
  <r>
    <x v="2214"/>
    <x v="0"/>
    <x v="0"/>
    <x v="4"/>
    <s v="samedi"/>
    <n v="10"/>
  </r>
  <r>
    <x v="2215"/>
    <x v="0"/>
    <x v="0"/>
    <x v="4"/>
    <s v="samedi"/>
    <n v="11"/>
  </r>
  <r>
    <x v="2216"/>
    <x v="0"/>
    <x v="0"/>
    <x v="4"/>
    <s v="samedi"/>
    <n v="13"/>
  </r>
  <r>
    <x v="2216"/>
    <x v="0"/>
    <x v="0"/>
    <x v="4"/>
    <s v="samedi"/>
    <n v="16"/>
  </r>
  <r>
    <x v="2217"/>
    <x v="0"/>
    <x v="0"/>
    <x v="4"/>
    <s v="samedi"/>
    <n v="16"/>
  </r>
  <r>
    <x v="2218"/>
    <x v="0"/>
    <x v="0"/>
    <x v="4"/>
    <s v="samedi"/>
    <n v="16"/>
  </r>
  <r>
    <x v="2218"/>
    <x v="0"/>
    <x v="0"/>
    <x v="4"/>
    <s v="samedi"/>
    <n v="17"/>
  </r>
  <r>
    <x v="2219"/>
    <x v="0"/>
    <x v="0"/>
    <x v="4"/>
    <s v="samedi"/>
    <n v="17"/>
  </r>
  <r>
    <x v="2219"/>
    <x v="0"/>
    <x v="0"/>
    <x v="4"/>
    <s v="samedi"/>
    <n v="18"/>
  </r>
  <r>
    <x v="2220"/>
    <x v="0"/>
    <x v="0"/>
    <x v="4"/>
    <s v="samedi"/>
    <n v="18"/>
  </r>
  <r>
    <x v="2221"/>
    <x v="0"/>
    <x v="0"/>
    <x v="4"/>
    <s v="samedi"/>
    <n v="18"/>
  </r>
  <r>
    <x v="2222"/>
    <x v="0"/>
    <x v="0"/>
    <x v="4"/>
    <s v="lundi"/>
    <n v="12"/>
  </r>
  <r>
    <x v="2223"/>
    <x v="0"/>
    <x v="0"/>
    <x v="4"/>
    <s v="lundi"/>
    <n v="13"/>
  </r>
  <r>
    <x v="2224"/>
    <x v="0"/>
    <x v="0"/>
    <x v="4"/>
    <s v="lundi"/>
    <n v="15"/>
  </r>
  <r>
    <x v="2225"/>
    <x v="0"/>
    <x v="0"/>
    <x v="4"/>
    <s v="lundi"/>
    <n v="16"/>
  </r>
  <r>
    <x v="2226"/>
    <x v="0"/>
    <x v="0"/>
    <x v="4"/>
    <s v="lundi"/>
    <n v="16"/>
  </r>
  <r>
    <x v="2227"/>
    <x v="0"/>
    <x v="0"/>
    <x v="4"/>
    <s v="lundi"/>
    <n v="17"/>
  </r>
  <r>
    <x v="2228"/>
    <x v="0"/>
    <x v="0"/>
    <x v="4"/>
    <s v="lundi"/>
    <n v="17"/>
  </r>
  <r>
    <x v="2229"/>
    <x v="0"/>
    <x v="0"/>
    <x v="4"/>
    <s v="lundi"/>
    <n v="17"/>
  </r>
  <r>
    <x v="2230"/>
    <x v="0"/>
    <x v="0"/>
    <x v="4"/>
    <s v="lundi"/>
    <n v="18"/>
  </r>
  <r>
    <x v="2231"/>
    <x v="0"/>
    <x v="0"/>
    <x v="4"/>
    <s v="lundi"/>
    <n v="18"/>
  </r>
  <r>
    <x v="2232"/>
    <x v="0"/>
    <x v="0"/>
    <x v="4"/>
    <s v="mardi"/>
    <n v="12"/>
  </r>
  <r>
    <x v="2233"/>
    <x v="0"/>
    <x v="0"/>
    <x v="4"/>
    <s v="mardi"/>
    <n v="13"/>
  </r>
  <r>
    <x v="2234"/>
    <x v="0"/>
    <x v="0"/>
    <x v="4"/>
    <s v="mardi"/>
    <n v="14"/>
  </r>
  <r>
    <x v="2235"/>
    <x v="0"/>
    <x v="0"/>
    <x v="4"/>
    <s v="mardi"/>
    <n v="15"/>
  </r>
  <r>
    <x v="2236"/>
    <x v="0"/>
    <x v="0"/>
    <x v="4"/>
    <s v="mardi"/>
    <n v="15"/>
  </r>
  <r>
    <x v="2237"/>
    <x v="0"/>
    <x v="0"/>
    <x v="4"/>
    <s v="mardi"/>
    <n v="16"/>
  </r>
  <r>
    <x v="2238"/>
    <x v="0"/>
    <x v="0"/>
    <x v="4"/>
    <s v="mardi"/>
    <n v="16"/>
  </r>
  <r>
    <x v="2239"/>
    <x v="0"/>
    <x v="0"/>
    <x v="4"/>
    <s v="mardi"/>
    <n v="16"/>
  </r>
  <r>
    <x v="2240"/>
    <x v="0"/>
    <x v="0"/>
    <x v="4"/>
    <s v="mardi"/>
    <n v="16"/>
  </r>
  <r>
    <x v="2241"/>
    <x v="0"/>
    <x v="0"/>
    <x v="4"/>
    <s v="mardi"/>
    <n v="16"/>
  </r>
  <r>
    <x v="2242"/>
    <x v="0"/>
    <x v="0"/>
    <x v="4"/>
    <s v="mardi"/>
    <n v="17"/>
  </r>
  <r>
    <x v="2243"/>
    <x v="0"/>
    <x v="0"/>
    <x v="4"/>
    <s v="mardi"/>
    <n v="17"/>
  </r>
  <r>
    <x v="2244"/>
    <x v="0"/>
    <x v="0"/>
    <x v="4"/>
    <s v="mardi"/>
    <n v="17"/>
  </r>
  <r>
    <x v="2245"/>
    <x v="0"/>
    <x v="0"/>
    <x v="4"/>
    <s v="mardi"/>
    <n v="17"/>
  </r>
  <r>
    <x v="2246"/>
    <x v="0"/>
    <x v="0"/>
    <x v="4"/>
    <s v="mardi"/>
    <n v="17"/>
  </r>
  <r>
    <x v="2247"/>
    <x v="0"/>
    <x v="0"/>
    <x v="4"/>
    <s v="mardi"/>
    <n v="17"/>
  </r>
  <r>
    <x v="2248"/>
    <x v="0"/>
    <x v="0"/>
    <x v="4"/>
    <s v="mardi"/>
    <n v="18"/>
  </r>
  <r>
    <x v="2249"/>
    <x v="0"/>
    <x v="0"/>
    <x v="4"/>
    <s v="mardi"/>
    <n v="18"/>
  </r>
  <r>
    <x v="2250"/>
    <x v="0"/>
    <x v="0"/>
    <x v="4"/>
    <s v="mardi"/>
    <n v="18"/>
  </r>
  <r>
    <x v="2251"/>
    <x v="0"/>
    <x v="0"/>
    <x v="4"/>
    <s v="mardi"/>
    <n v="19"/>
  </r>
  <r>
    <x v="2252"/>
    <x v="0"/>
    <x v="0"/>
    <x v="4"/>
    <s v="mardi"/>
    <n v="19"/>
  </r>
  <r>
    <x v="2253"/>
    <x v="0"/>
    <x v="0"/>
    <x v="4"/>
    <s v="mardi"/>
    <n v="19"/>
  </r>
  <r>
    <x v="2254"/>
    <x v="0"/>
    <x v="0"/>
    <x v="4"/>
    <s v="mardi"/>
    <n v="19"/>
  </r>
  <r>
    <x v="2255"/>
    <x v="0"/>
    <x v="0"/>
    <x v="4"/>
    <s v="mardi"/>
    <n v="19"/>
  </r>
  <r>
    <x v="2256"/>
    <x v="0"/>
    <x v="0"/>
    <x v="4"/>
    <s v="mardi"/>
    <n v="20"/>
  </r>
  <r>
    <x v="2257"/>
    <x v="0"/>
    <x v="0"/>
    <x v="4"/>
    <s v="mardi"/>
    <n v="20"/>
  </r>
  <r>
    <x v="2258"/>
    <x v="0"/>
    <x v="0"/>
    <x v="4"/>
    <s v="mercredi"/>
    <n v="10"/>
  </r>
  <r>
    <x v="2259"/>
    <x v="0"/>
    <x v="0"/>
    <x v="4"/>
    <s v="mercredi"/>
    <n v="12"/>
  </r>
  <r>
    <x v="2260"/>
    <x v="0"/>
    <x v="0"/>
    <x v="4"/>
    <s v="mercredi"/>
    <n v="12"/>
  </r>
  <r>
    <x v="2261"/>
    <x v="0"/>
    <x v="0"/>
    <x v="4"/>
    <s v="mercredi"/>
    <n v="14"/>
  </r>
  <r>
    <x v="2261"/>
    <x v="0"/>
    <x v="0"/>
    <x v="4"/>
    <s v="mercredi"/>
    <n v="14"/>
  </r>
  <r>
    <x v="2262"/>
    <x v="0"/>
    <x v="0"/>
    <x v="4"/>
    <s v="mercredi"/>
    <n v="15"/>
  </r>
  <r>
    <x v="2263"/>
    <x v="0"/>
    <x v="0"/>
    <x v="4"/>
    <s v="mercredi"/>
    <n v="16"/>
  </r>
  <r>
    <x v="2264"/>
    <x v="0"/>
    <x v="0"/>
    <x v="4"/>
    <s v="mercredi"/>
    <n v="16"/>
  </r>
  <r>
    <x v="2265"/>
    <x v="0"/>
    <x v="0"/>
    <x v="4"/>
    <s v="mercredi"/>
    <n v="17"/>
  </r>
  <r>
    <x v="2266"/>
    <x v="0"/>
    <x v="0"/>
    <x v="4"/>
    <s v="mercredi"/>
    <n v="17"/>
  </r>
  <r>
    <x v="2267"/>
    <x v="0"/>
    <x v="0"/>
    <x v="4"/>
    <s v="mercredi"/>
    <n v="17"/>
  </r>
  <r>
    <x v="2268"/>
    <x v="0"/>
    <x v="0"/>
    <x v="4"/>
    <s v="mercredi"/>
    <n v="17"/>
  </r>
  <r>
    <x v="2269"/>
    <x v="0"/>
    <x v="0"/>
    <x v="4"/>
    <s v="jeudi"/>
    <n v="14"/>
  </r>
  <r>
    <x v="2270"/>
    <x v="0"/>
    <x v="0"/>
    <x v="4"/>
    <s v="jeudi"/>
    <n v="14"/>
  </r>
  <r>
    <x v="2271"/>
    <x v="0"/>
    <x v="0"/>
    <x v="4"/>
    <s v="jeudi"/>
    <n v="14"/>
  </r>
  <r>
    <x v="2272"/>
    <x v="0"/>
    <x v="0"/>
    <x v="4"/>
    <s v="jeudi"/>
    <n v="14"/>
  </r>
  <r>
    <x v="2273"/>
    <x v="0"/>
    <x v="0"/>
    <x v="4"/>
    <s v="jeudi"/>
    <n v="14"/>
  </r>
  <r>
    <x v="2274"/>
    <x v="0"/>
    <x v="0"/>
    <x v="4"/>
    <s v="jeudi"/>
    <n v="14"/>
  </r>
  <r>
    <x v="2275"/>
    <x v="0"/>
    <x v="0"/>
    <x v="4"/>
    <s v="jeudi"/>
    <n v="15"/>
  </r>
  <r>
    <x v="2276"/>
    <x v="0"/>
    <x v="0"/>
    <x v="4"/>
    <s v="jeudi"/>
    <n v="15"/>
  </r>
  <r>
    <x v="2277"/>
    <x v="0"/>
    <x v="0"/>
    <x v="4"/>
    <s v="jeudi"/>
    <n v="17"/>
  </r>
  <r>
    <x v="2278"/>
    <x v="0"/>
    <x v="0"/>
    <x v="4"/>
    <s v="jeudi"/>
    <n v="17"/>
  </r>
  <r>
    <x v="2279"/>
    <x v="0"/>
    <x v="0"/>
    <x v="4"/>
    <s v="jeudi"/>
    <n v="18"/>
  </r>
  <r>
    <x v="2280"/>
    <x v="0"/>
    <x v="0"/>
    <x v="4"/>
    <s v="jeudi"/>
    <n v="18"/>
  </r>
  <r>
    <x v="2280"/>
    <x v="0"/>
    <x v="0"/>
    <x v="4"/>
    <s v="jeudi"/>
    <n v="18"/>
  </r>
  <r>
    <x v="2281"/>
    <x v="0"/>
    <x v="0"/>
    <x v="4"/>
    <s v="jeudi"/>
    <n v="18"/>
  </r>
  <r>
    <x v="2282"/>
    <x v="0"/>
    <x v="0"/>
    <x v="4"/>
    <s v="jeudi"/>
    <n v="19"/>
  </r>
  <r>
    <x v="2283"/>
    <x v="0"/>
    <x v="0"/>
    <x v="4"/>
    <s v="jeudi"/>
    <n v="19"/>
  </r>
  <r>
    <x v="2284"/>
    <x v="0"/>
    <x v="0"/>
    <x v="4"/>
    <s v="jeudi"/>
    <n v="19"/>
  </r>
  <r>
    <x v="2284"/>
    <x v="0"/>
    <x v="0"/>
    <x v="4"/>
    <s v="jeudi"/>
    <n v="21"/>
  </r>
  <r>
    <x v="2285"/>
    <x v="0"/>
    <x v="0"/>
    <x v="4"/>
    <s v="vendredi"/>
    <n v="12"/>
  </r>
  <r>
    <x v="2286"/>
    <x v="0"/>
    <x v="0"/>
    <x v="4"/>
    <s v="vendredi"/>
    <n v="13"/>
  </r>
  <r>
    <x v="2286"/>
    <x v="0"/>
    <x v="0"/>
    <x v="4"/>
    <s v="vendredi"/>
    <n v="13"/>
  </r>
  <r>
    <x v="2287"/>
    <x v="0"/>
    <x v="0"/>
    <x v="4"/>
    <s v="vendredi"/>
    <n v="14"/>
  </r>
  <r>
    <x v="2288"/>
    <x v="0"/>
    <x v="0"/>
    <x v="4"/>
    <s v="vendredi"/>
    <n v="14"/>
  </r>
  <r>
    <x v="2289"/>
    <x v="0"/>
    <x v="0"/>
    <x v="4"/>
    <s v="vendredi"/>
    <n v="15"/>
  </r>
  <r>
    <x v="2290"/>
    <x v="0"/>
    <x v="0"/>
    <x v="4"/>
    <s v="vendredi"/>
    <n v="15"/>
  </r>
  <r>
    <x v="2291"/>
    <x v="0"/>
    <x v="0"/>
    <x v="4"/>
    <s v="vendredi"/>
    <n v="17"/>
  </r>
  <r>
    <x v="2292"/>
    <x v="0"/>
    <x v="0"/>
    <x v="4"/>
    <s v="vendredi"/>
    <n v="17"/>
  </r>
  <r>
    <x v="2293"/>
    <x v="0"/>
    <x v="0"/>
    <x v="4"/>
    <s v="vendredi"/>
    <n v="17"/>
  </r>
  <r>
    <x v="2294"/>
    <x v="0"/>
    <x v="0"/>
    <x v="4"/>
    <s v="vendredi"/>
    <n v="18"/>
  </r>
  <r>
    <x v="2295"/>
    <x v="0"/>
    <x v="0"/>
    <x v="4"/>
    <s v="vendredi"/>
    <n v="18"/>
  </r>
  <r>
    <x v="2296"/>
    <x v="0"/>
    <x v="0"/>
    <x v="4"/>
    <s v="vendredi"/>
    <n v="20"/>
  </r>
  <r>
    <x v="2297"/>
    <x v="0"/>
    <x v="0"/>
    <x v="4"/>
    <s v="vendredi"/>
    <n v="20"/>
  </r>
  <r>
    <x v="2298"/>
    <x v="0"/>
    <x v="0"/>
    <x v="4"/>
    <s v="vendredi"/>
    <n v="20"/>
  </r>
  <r>
    <x v="2299"/>
    <x v="0"/>
    <x v="0"/>
    <x v="4"/>
    <s v="samedi"/>
    <n v="11"/>
  </r>
  <r>
    <x v="2300"/>
    <x v="0"/>
    <x v="0"/>
    <x v="4"/>
    <s v="samedi"/>
    <n v="11"/>
  </r>
  <r>
    <x v="2301"/>
    <x v="0"/>
    <x v="0"/>
    <x v="4"/>
    <s v="samedi"/>
    <n v="11"/>
  </r>
  <r>
    <x v="2302"/>
    <x v="0"/>
    <x v="0"/>
    <x v="4"/>
    <s v="samedi"/>
    <n v="11"/>
  </r>
  <r>
    <x v="2303"/>
    <x v="0"/>
    <x v="0"/>
    <x v="4"/>
    <s v="samedi"/>
    <n v="11"/>
  </r>
  <r>
    <x v="2304"/>
    <x v="0"/>
    <x v="0"/>
    <x v="4"/>
    <s v="samedi"/>
    <n v="15"/>
  </r>
  <r>
    <x v="2305"/>
    <x v="0"/>
    <x v="0"/>
    <x v="4"/>
    <s v="samedi"/>
    <n v="15"/>
  </r>
  <r>
    <x v="2306"/>
    <x v="0"/>
    <x v="0"/>
    <x v="4"/>
    <s v="samedi"/>
    <n v="15"/>
  </r>
  <r>
    <x v="2307"/>
    <x v="0"/>
    <x v="0"/>
    <x v="4"/>
    <s v="samedi"/>
    <n v="15"/>
  </r>
  <r>
    <x v="2307"/>
    <x v="0"/>
    <x v="0"/>
    <x v="4"/>
    <s v="samedi"/>
    <n v="15"/>
  </r>
  <r>
    <x v="2308"/>
    <x v="0"/>
    <x v="0"/>
    <x v="4"/>
    <s v="samedi"/>
    <n v="15"/>
  </r>
  <r>
    <x v="2309"/>
    <x v="0"/>
    <x v="0"/>
    <x v="4"/>
    <s v="samedi"/>
    <n v="16"/>
  </r>
  <r>
    <x v="2310"/>
    <x v="0"/>
    <x v="0"/>
    <x v="4"/>
    <s v="samedi"/>
    <n v="16"/>
  </r>
  <r>
    <x v="2311"/>
    <x v="0"/>
    <x v="0"/>
    <x v="4"/>
    <s v="samedi"/>
    <n v="17"/>
  </r>
  <r>
    <x v="2311"/>
    <x v="0"/>
    <x v="0"/>
    <x v="4"/>
    <s v="lundi"/>
    <n v="15"/>
  </r>
  <r>
    <x v="2312"/>
    <x v="0"/>
    <x v="0"/>
    <x v="4"/>
    <s v="lundi"/>
    <n v="15"/>
  </r>
  <r>
    <x v="2313"/>
    <x v="0"/>
    <x v="0"/>
    <x v="4"/>
    <s v="lundi"/>
    <n v="16"/>
  </r>
  <r>
    <x v="2314"/>
    <x v="0"/>
    <x v="0"/>
    <x v="4"/>
    <s v="lundi"/>
    <n v="16"/>
  </r>
  <r>
    <x v="2315"/>
    <x v="0"/>
    <x v="0"/>
    <x v="4"/>
    <s v="mardi"/>
    <n v="16"/>
  </r>
  <r>
    <x v="2316"/>
    <x v="0"/>
    <x v="0"/>
    <x v="4"/>
    <s v="mardi"/>
    <n v="17"/>
  </r>
  <r>
    <x v="2317"/>
    <x v="0"/>
    <x v="0"/>
    <x v="4"/>
    <s v="mardi"/>
    <n v="17"/>
  </r>
  <r>
    <x v="2318"/>
    <x v="0"/>
    <x v="0"/>
    <x v="4"/>
    <s v="mardi"/>
    <n v="17"/>
  </r>
  <r>
    <x v="2319"/>
    <x v="0"/>
    <x v="0"/>
    <x v="4"/>
    <s v="mardi"/>
    <n v="17"/>
  </r>
  <r>
    <x v="2320"/>
    <x v="0"/>
    <x v="0"/>
    <x v="4"/>
    <s v="mardi"/>
    <n v="18"/>
  </r>
  <r>
    <x v="2321"/>
    <x v="0"/>
    <x v="0"/>
    <x v="4"/>
    <s v="mardi"/>
    <n v="18"/>
  </r>
  <r>
    <x v="2322"/>
    <x v="0"/>
    <x v="0"/>
    <x v="4"/>
    <s v="mardi"/>
    <n v="18"/>
  </r>
  <r>
    <x v="2322"/>
    <x v="0"/>
    <x v="0"/>
    <x v="4"/>
    <s v="mardi"/>
    <n v="18"/>
  </r>
  <r>
    <x v="2323"/>
    <x v="0"/>
    <x v="0"/>
    <x v="4"/>
    <s v="mardi"/>
    <n v="19"/>
  </r>
  <r>
    <x v="2324"/>
    <x v="0"/>
    <x v="0"/>
    <x v="4"/>
    <s v="mardi"/>
    <n v="19"/>
  </r>
  <r>
    <x v="2324"/>
    <x v="0"/>
    <x v="0"/>
    <x v="4"/>
    <s v="mardi"/>
    <n v="19"/>
  </r>
  <r>
    <x v="2325"/>
    <x v="0"/>
    <x v="0"/>
    <x v="4"/>
    <s v="mardi"/>
    <n v="19"/>
  </r>
  <r>
    <x v="2326"/>
    <x v="0"/>
    <x v="0"/>
    <x v="4"/>
    <s v="mardi"/>
    <n v="20"/>
  </r>
  <r>
    <x v="2327"/>
    <x v="0"/>
    <x v="0"/>
    <x v="4"/>
    <s v="mardi"/>
    <n v="20"/>
  </r>
  <r>
    <x v="2328"/>
    <x v="0"/>
    <x v="0"/>
    <x v="4"/>
    <s v="mardi"/>
    <n v="20"/>
  </r>
  <r>
    <x v="2328"/>
    <x v="0"/>
    <x v="0"/>
    <x v="4"/>
    <s v="mardi"/>
    <n v="20"/>
  </r>
  <r>
    <x v="2329"/>
    <x v="0"/>
    <x v="0"/>
    <x v="4"/>
    <s v="mardi"/>
    <n v="20"/>
  </r>
  <r>
    <x v="2330"/>
    <x v="0"/>
    <x v="0"/>
    <x v="4"/>
    <s v="mardi"/>
    <n v="20"/>
  </r>
  <r>
    <x v="2331"/>
    <x v="0"/>
    <x v="0"/>
    <x v="4"/>
    <s v="mercredi"/>
    <n v="11"/>
  </r>
  <r>
    <x v="2332"/>
    <x v="0"/>
    <x v="0"/>
    <x v="4"/>
    <s v="mercredi"/>
    <n v="14"/>
  </r>
  <r>
    <x v="2333"/>
    <x v="0"/>
    <x v="0"/>
    <x v="4"/>
    <s v="mercredi"/>
    <n v="14"/>
  </r>
  <r>
    <x v="2333"/>
    <x v="0"/>
    <x v="0"/>
    <x v="4"/>
    <s v="mercredi"/>
    <n v="14"/>
  </r>
  <r>
    <x v="2334"/>
    <x v="0"/>
    <x v="0"/>
    <x v="4"/>
    <s v="mercredi"/>
    <n v="14"/>
  </r>
  <r>
    <x v="2335"/>
    <x v="0"/>
    <x v="0"/>
    <x v="4"/>
    <s v="mercredi"/>
    <n v="15"/>
  </r>
  <r>
    <x v="2336"/>
    <x v="0"/>
    <x v="0"/>
    <x v="4"/>
    <s v="mercredi"/>
    <n v="15"/>
  </r>
  <r>
    <x v="2337"/>
    <x v="0"/>
    <x v="0"/>
    <x v="4"/>
    <s v="mercredi"/>
    <n v="16"/>
  </r>
  <r>
    <x v="2338"/>
    <x v="0"/>
    <x v="0"/>
    <x v="4"/>
    <s v="mercredi"/>
    <n v="16"/>
  </r>
  <r>
    <x v="2339"/>
    <x v="0"/>
    <x v="0"/>
    <x v="4"/>
    <s v="mercredi"/>
    <n v="16"/>
  </r>
  <r>
    <x v="2340"/>
    <x v="0"/>
    <x v="0"/>
    <x v="4"/>
    <s v="mercredi"/>
    <n v="16"/>
  </r>
  <r>
    <x v="2341"/>
    <x v="0"/>
    <x v="0"/>
    <x v="4"/>
    <s v="mercredi"/>
    <n v="17"/>
  </r>
  <r>
    <x v="2342"/>
    <x v="0"/>
    <x v="0"/>
    <x v="4"/>
    <s v="mercredi"/>
    <n v="17"/>
  </r>
  <r>
    <x v="2343"/>
    <x v="0"/>
    <x v="0"/>
    <x v="4"/>
    <s v="mercredi"/>
    <n v="17"/>
  </r>
  <r>
    <x v="2344"/>
    <x v="0"/>
    <x v="0"/>
    <x v="4"/>
    <s v="jeudi"/>
    <n v="15"/>
  </r>
  <r>
    <x v="2345"/>
    <x v="0"/>
    <x v="0"/>
    <x v="4"/>
    <s v="jeudi"/>
    <n v="17"/>
  </r>
  <r>
    <x v="2346"/>
    <x v="0"/>
    <x v="0"/>
    <x v="4"/>
    <s v="jeudi"/>
    <n v="17"/>
  </r>
  <r>
    <x v="2347"/>
    <x v="0"/>
    <x v="0"/>
    <x v="4"/>
    <s v="jeudi"/>
    <n v="17"/>
  </r>
  <r>
    <x v="2348"/>
    <x v="0"/>
    <x v="0"/>
    <x v="4"/>
    <s v="jeudi"/>
    <n v="18"/>
  </r>
  <r>
    <x v="2349"/>
    <x v="0"/>
    <x v="0"/>
    <x v="4"/>
    <s v="jeudi"/>
    <n v="18"/>
  </r>
  <r>
    <x v="2350"/>
    <x v="0"/>
    <x v="0"/>
    <x v="4"/>
    <s v="jeudi"/>
    <n v="18"/>
  </r>
  <r>
    <x v="2351"/>
    <x v="0"/>
    <x v="0"/>
    <x v="4"/>
    <s v="jeudi"/>
    <n v="18"/>
  </r>
  <r>
    <x v="2352"/>
    <x v="0"/>
    <x v="0"/>
    <x v="4"/>
    <s v="jeudi"/>
    <n v="18"/>
  </r>
  <r>
    <x v="2353"/>
    <x v="0"/>
    <x v="0"/>
    <x v="4"/>
    <s v="jeudi"/>
    <n v="18"/>
  </r>
  <r>
    <x v="2354"/>
    <x v="0"/>
    <x v="0"/>
    <x v="4"/>
    <s v="jeudi"/>
    <n v="19"/>
  </r>
  <r>
    <x v="2355"/>
    <x v="0"/>
    <x v="0"/>
    <x v="4"/>
    <s v="jeudi"/>
    <n v="19"/>
  </r>
  <r>
    <x v="2355"/>
    <x v="0"/>
    <x v="0"/>
    <x v="4"/>
    <s v="jeudi"/>
    <n v="19"/>
  </r>
  <r>
    <x v="2356"/>
    <x v="0"/>
    <x v="0"/>
    <x v="4"/>
    <s v="jeudi"/>
    <n v="19"/>
  </r>
  <r>
    <x v="2357"/>
    <x v="0"/>
    <x v="0"/>
    <x v="4"/>
    <s v="jeudi"/>
    <n v="19"/>
  </r>
  <r>
    <x v="2358"/>
    <x v="0"/>
    <x v="0"/>
    <x v="4"/>
    <s v="jeudi"/>
    <n v="19"/>
  </r>
  <r>
    <x v="2358"/>
    <x v="0"/>
    <x v="0"/>
    <x v="4"/>
    <s v="jeudi"/>
    <n v="19"/>
  </r>
  <r>
    <x v="2359"/>
    <x v="0"/>
    <x v="0"/>
    <x v="4"/>
    <s v="jeudi"/>
    <n v="19"/>
  </r>
  <r>
    <x v="2360"/>
    <x v="0"/>
    <x v="0"/>
    <x v="4"/>
    <s v="jeudi"/>
    <n v="19"/>
  </r>
  <r>
    <x v="2361"/>
    <x v="0"/>
    <x v="0"/>
    <x v="4"/>
    <s v="jeudi"/>
    <n v="19"/>
  </r>
  <r>
    <x v="2362"/>
    <x v="0"/>
    <x v="0"/>
    <x v="4"/>
    <s v="jeudi"/>
    <n v="20"/>
  </r>
  <r>
    <x v="2363"/>
    <x v="0"/>
    <x v="0"/>
    <x v="4"/>
    <s v="jeudi"/>
    <n v="20"/>
  </r>
  <r>
    <x v="2363"/>
    <x v="0"/>
    <x v="0"/>
    <x v="4"/>
    <s v="jeudi"/>
    <n v="20"/>
  </r>
  <r>
    <x v="2364"/>
    <x v="0"/>
    <x v="0"/>
    <x v="4"/>
    <s v="vendredi"/>
    <n v="12"/>
  </r>
  <r>
    <x v="2364"/>
    <x v="0"/>
    <x v="0"/>
    <x v="4"/>
    <s v="vendredi"/>
    <n v="14"/>
  </r>
  <r>
    <x v="2365"/>
    <x v="0"/>
    <x v="0"/>
    <x v="4"/>
    <s v="vendredi"/>
    <n v="14"/>
  </r>
  <r>
    <x v="2366"/>
    <x v="0"/>
    <x v="0"/>
    <x v="4"/>
    <s v="vendredi"/>
    <n v="15"/>
  </r>
  <r>
    <x v="2367"/>
    <x v="0"/>
    <x v="0"/>
    <x v="4"/>
    <s v="vendredi"/>
    <n v="17"/>
  </r>
  <r>
    <x v="2368"/>
    <x v="0"/>
    <x v="0"/>
    <x v="4"/>
    <s v="vendredi"/>
    <n v="17"/>
  </r>
  <r>
    <x v="2369"/>
    <x v="0"/>
    <x v="0"/>
    <x v="4"/>
    <s v="vendredi"/>
    <n v="18"/>
  </r>
  <r>
    <x v="2370"/>
    <x v="0"/>
    <x v="0"/>
    <x v="4"/>
    <s v="vendredi"/>
    <n v="18"/>
  </r>
  <r>
    <x v="2371"/>
    <x v="0"/>
    <x v="0"/>
    <x v="4"/>
    <s v="vendredi"/>
    <n v="18"/>
  </r>
  <r>
    <x v="2372"/>
    <x v="0"/>
    <x v="0"/>
    <x v="4"/>
    <s v="vendredi"/>
    <n v="18"/>
  </r>
  <r>
    <x v="2373"/>
    <x v="0"/>
    <x v="0"/>
    <x v="4"/>
    <s v="vendredi"/>
    <n v="19"/>
  </r>
  <r>
    <x v="2374"/>
    <x v="0"/>
    <x v="0"/>
    <x v="4"/>
    <s v="samedi"/>
    <n v="17"/>
  </r>
  <r>
    <x v="2374"/>
    <x v="0"/>
    <x v="0"/>
    <x v="5"/>
    <s v="lundi"/>
    <n v="13"/>
  </r>
  <r>
    <x v="2375"/>
    <x v="0"/>
    <x v="0"/>
    <x v="5"/>
    <s v="lundi"/>
    <n v="14"/>
  </r>
  <r>
    <x v="2376"/>
    <x v="0"/>
    <x v="0"/>
    <x v="5"/>
    <s v="lundi"/>
    <n v="14"/>
  </r>
  <r>
    <x v="2377"/>
    <x v="0"/>
    <x v="0"/>
    <x v="5"/>
    <s v="lundi"/>
    <n v="14"/>
  </r>
  <r>
    <x v="2378"/>
    <x v="0"/>
    <x v="0"/>
    <x v="5"/>
    <s v="lundi"/>
    <n v="14"/>
  </r>
  <r>
    <x v="2379"/>
    <x v="0"/>
    <x v="0"/>
    <x v="5"/>
    <s v="lundi"/>
    <n v="14"/>
  </r>
  <r>
    <x v="2380"/>
    <x v="0"/>
    <x v="0"/>
    <x v="5"/>
    <s v="lundi"/>
    <n v="14"/>
  </r>
  <r>
    <x v="2381"/>
    <x v="0"/>
    <x v="0"/>
    <x v="5"/>
    <s v="lundi"/>
    <n v="14"/>
  </r>
  <r>
    <x v="2382"/>
    <x v="0"/>
    <x v="0"/>
    <x v="5"/>
    <s v="lundi"/>
    <n v="14"/>
  </r>
  <r>
    <x v="2383"/>
    <x v="0"/>
    <x v="0"/>
    <x v="5"/>
    <s v="lundi"/>
    <n v="15"/>
  </r>
  <r>
    <x v="2383"/>
    <x v="0"/>
    <x v="0"/>
    <x v="5"/>
    <s v="lundi"/>
    <n v="15"/>
  </r>
  <r>
    <x v="2384"/>
    <x v="0"/>
    <x v="0"/>
    <x v="5"/>
    <s v="lundi"/>
    <n v="17"/>
  </r>
  <r>
    <x v="2385"/>
    <x v="0"/>
    <x v="0"/>
    <x v="5"/>
    <s v="lundi"/>
    <n v="17"/>
  </r>
  <r>
    <x v="2386"/>
    <x v="0"/>
    <x v="0"/>
    <x v="5"/>
    <s v="lundi"/>
    <n v="18"/>
  </r>
  <r>
    <x v="2387"/>
    <x v="0"/>
    <x v="0"/>
    <x v="5"/>
    <s v="lundi"/>
    <n v="18"/>
  </r>
  <r>
    <x v="2388"/>
    <x v="0"/>
    <x v="0"/>
    <x v="5"/>
    <s v="lundi"/>
    <n v="18"/>
  </r>
  <r>
    <x v="2389"/>
    <x v="0"/>
    <x v="0"/>
    <x v="5"/>
    <s v="lundi"/>
    <n v="18"/>
  </r>
  <r>
    <x v="2390"/>
    <x v="0"/>
    <x v="0"/>
    <x v="5"/>
    <s v="lundi"/>
    <n v="18"/>
  </r>
  <r>
    <x v="2391"/>
    <x v="0"/>
    <x v="0"/>
    <x v="5"/>
    <s v="lundi"/>
    <n v="18"/>
  </r>
  <r>
    <x v="2392"/>
    <x v="0"/>
    <x v="0"/>
    <x v="5"/>
    <s v="lundi"/>
    <n v="19"/>
  </r>
  <r>
    <x v="2393"/>
    <x v="0"/>
    <x v="0"/>
    <x v="5"/>
    <s v="lundi"/>
    <n v="19"/>
  </r>
  <r>
    <x v="2394"/>
    <x v="0"/>
    <x v="0"/>
    <x v="5"/>
    <s v="lundi"/>
    <n v="19"/>
  </r>
  <r>
    <x v="2395"/>
    <x v="0"/>
    <x v="0"/>
    <x v="5"/>
    <s v="lundi"/>
    <n v="19"/>
  </r>
  <r>
    <x v="2396"/>
    <x v="0"/>
    <x v="0"/>
    <x v="5"/>
    <s v="lundi"/>
    <n v="19"/>
  </r>
  <r>
    <x v="2397"/>
    <x v="0"/>
    <x v="0"/>
    <x v="5"/>
    <s v="lundi"/>
    <n v="19"/>
  </r>
  <r>
    <x v="2398"/>
    <x v="0"/>
    <x v="0"/>
    <x v="5"/>
    <s v="lundi"/>
    <n v="19"/>
  </r>
  <r>
    <x v="2399"/>
    <x v="0"/>
    <x v="0"/>
    <x v="5"/>
    <s v="lundi"/>
    <n v="19"/>
  </r>
  <r>
    <x v="2400"/>
    <x v="0"/>
    <x v="0"/>
    <x v="5"/>
    <s v="lundi"/>
    <n v="19"/>
  </r>
  <r>
    <x v="2401"/>
    <x v="0"/>
    <x v="0"/>
    <x v="5"/>
    <s v="lundi"/>
    <n v="19"/>
  </r>
  <r>
    <x v="2402"/>
    <x v="0"/>
    <x v="0"/>
    <x v="5"/>
    <s v="lundi"/>
    <n v="19"/>
  </r>
  <r>
    <x v="2403"/>
    <x v="0"/>
    <x v="0"/>
    <x v="5"/>
    <s v="lundi"/>
    <n v="19"/>
  </r>
  <r>
    <x v="2404"/>
    <x v="0"/>
    <x v="0"/>
    <x v="5"/>
    <s v="lundi"/>
    <n v="19"/>
  </r>
  <r>
    <x v="2405"/>
    <x v="0"/>
    <x v="0"/>
    <x v="5"/>
    <s v="lundi"/>
    <n v="19"/>
  </r>
  <r>
    <x v="2406"/>
    <x v="0"/>
    <x v="0"/>
    <x v="5"/>
    <s v="lundi"/>
    <n v="19"/>
  </r>
  <r>
    <x v="2407"/>
    <x v="0"/>
    <x v="0"/>
    <x v="5"/>
    <s v="lundi"/>
    <n v="19"/>
  </r>
  <r>
    <x v="2408"/>
    <x v="0"/>
    <x v="0"/>
    <x v="5"/>
    <s v="lundi"/>
    <n v="19"/>
  </r>
  <r>
    <x v="2409"/>
    <x v="0"/>
    <x v="0"/>
    <x v="5"/>
    <s v="lundi"/>
    <n v="19"/>
  </r>
  <r>
    <x v="2410"/>
    <x v="0"/>
    <x v="0"/>
    <x v="5"/>
    <s v="lundi"/>
    <n v="19"/>
  </r>
  <r>
    <x v="2411"/>
    <x v="0"/>
    <x v="0"/>
    <x v="5"/>
    <s v="lundi"/>
    <n v="19"/>
  </r>
  <r>
    <x v="2412"/>
    <x v="0"/>
    <x v="0"/>
    <x v="5"/>
    <s v="lundi"/>
    <n v="19"/>
  </r>
  <r>
    <x v="2413"/>
    <x v="0"/>
    <x v="0"/>
    <x v="5"/>
    <s v="lundi"/>
    <n v="19"/>
  </r>
  <r>
    <x v="2414"/>
    <x v="0"/>
    <x v="0"/>
    <x v="5"/>
    <s v="lundi"/>
    <n v="19"/>
  </r>
  <r>
    <x v="2415"/>
    <x v="0"/>
    <x v="0"/>
    <x v="5"/>
    <s v="mardi"/>
    <n v="14"/>
  </r>
  <r>
    <x v="2416"/>
    <x v="0"/>
    <x v="0"/>
    <x v="5"/>
    <s v="mardi"/>
    <n v="14"/>
  </r>
  <r>
    <x v="2417"/>
    <x v="0"/>
    <x v="0"/>
    <x v="5"/>
    <s v="mardi"/>
    <n v="14"/>
  </r>
  <r>
    <x v="2418"/>
    <x v="0"/>
    <x v="0"/>
    <x v="5"/>
    <s v="mardi"/>
    <n v="15"/>
  </r>
  <r>
    <x v="2419"/>
    <x v="0"/>
    <x v="0"/>
    <x v="5"/>
    <s v="mardi"/>
    <n v="16"/>
  </r>
  <r>
    <x v="2420"/>
    <x v="0"/>
    <x v="0"/>
    <x v="5"/>
    <s v="mardi"/>
    <n v="16"/>
  </r>
  <r>
    <x v="2421"/>
    <x v="0"/>
    <x v="0"/>
    <x v="5"/>
    <s v="mardi"/>
    <n v="16"/>
  </r>
  <r>
    <x v="2422"/>
    <x v="0"/>
    <x v="0"/>
    <x v="5"/>
    <s v="mardi"/>
    <n v="16"/>
  </r>
  <r>
    <x v="2423"/>
    <x v="0"/>
    <x v="0"/>
    <x v="5"/>
    <s v="mardi"/>
    <n v="17"/>
  </r>
  <r>
    <x v="2424"/>
    <x v="0"/>
    <x v="0"/>
    <x v="5"/>
    <s v="mardi"/>
    <n v="17"/>
  </r>
  <r>
    <x v="2424"/>
    <x v="0"/>
    <x v="0"/>
    <x v="5"/>
    <s v="mardi"/>
    <n v="18"/>
  </r>
  <r>
    <x v="2425"/>
    <x v="0"/>
    <x v="0"/>
    <x v="5"/>
    <s v="mardi"/>
    <n v="18"/>
  </r>
  <r>
    <x v="2426"/>
    <x v="0"/>
    <x v="0"/>
    <x v="5"/>
    <s v="mardi"/>
    <n v="18"/>
  </r>
  <r>
    <x v="2427"/>
    <x v="0"/>
    <x v="0"/>
    <x v="5"/>
    <s v="mardi"/>
    <n v="18"/>
  </r>
  <r>
    <x v="2428"/>
    <x v="0"/>
    <x v="0"/>
    <x v="5"/>
    <s v="mardi"/>
    <n v="18"/>
  </r>
  <r>
    <x v="2429"/>
    <x v="0"/>
    <x v="0"/>
    <x v="5"/>
    <s v="mardi"/>
    <n v="19"/>
  </r>
  <r>
    <x v="2430"/>
    <x v="0"/>
    <x v="0"/>
    <x v="5"/>
    <s v="mardi"/>
    <n v="19"/>
  </r>
  <r>
    <x v="2431"/>
    <x v="0"/>
    <x v="0"/>
    <x v="5"/>
    <s v="mardi"/>
    <n v="19"/>
  </r>
  <r>
    <x v="2432"/>
    <x v="0"/>
    <x v="0"/>
    <x v="5"/>
    <s v="mardi"/>
    <n v="20"/>
  </r>
  <r>
    <x v="2433"/>
    <x v="0"/>
    <x v="0"/>
    <x v="5"/>
    <s v="mardi"/>
    <n v="20"/>
  </r>
  <r>
    <x v="2434"/>
    <x v="0"/>
    <x v="0"/>
    <x v="5"/>
    <s v="mardi"/>
    <n v="20"/>
  </r>
  <r>
    <x v="2435"/>
    <x v="0"/>
    <x v="0"/>
    <x v="5"/>
    <s v="mercredi"/>
    <n v="12"/>
  </r>
  <r>
    <x v="2436"/>
    <x v="0"/>
    <x v="0"/>
    <x v="5"/>
    <s v="mercredi"/>
    <n v="12"/>
  </r>
  <r>
    <x v="2437"/>
    <x v="0"/>
    <x v="0"/>
    <x v="5"/>
    <s v="mercredi"/>
    <n v="12"/>
  </r>
  <r>
    <x v="2438"/>
    <x v="0"/>
    <x v="0"/>
    <x v="5"/>
    <s v="mercredi"/>
    <n v="15"/>
  </r>
  <r>
    <x v="2439"/>
    <x v="0"/>
    <x v="0"/>
    <x v="5"/>
    <s v="mercredi"/>
    <n v="15"/>
  </r>
  <r>
    <x v="2440"/>
    <x v="0"/>
    <x v="0"/>
    <x v="5"/>
    <s v="mercredi"/>
    <n v="15"/>
  </r>
  <r>
    <x v="2441"/>
    <x v="0"/>
    <x v="0"/>
    <x v="5"/>
    <s v="mercredi"/>
    <n v="15"/>
  </r>
  <r>
    <x v="2442"/>
    <x v="0"/>
    <x v="0"/>
    <x v="5"/>
    <s v="mercredi"/>
    <n v="15"/>
  </r>
  <r>
    <x v="2443"/>
    <x v="0"/>
    <x v="0"/>
    <x v="5"/>
    <s v="mercredi"/>
    <n v="15"/>
  </r>
  <r>
    <x v="2444"/>
    <x v="0"/>
    <x v="0"/>
    <x v="5"/>
    <s v="mercredi"/>
    <n v="15"/>
  </r>
  <r>
    <x v="2445"/>
    <x v="0"/>
    <x v="0"/>
    <x v="5"/>
    <s v="mercredi"/>
    <n v="16"/>
  </r>
  <r>
    <x v="2446"/>
    <x v="0"/>
    <x v="0"/>
    <x v="5"/>
    <s v="mercredi"/>
    <n v="16"/>
  </r>
  <r>
    <x v="2447"/>
    <x v="0"/>
    <x v="0"/>
    <x v="5"/>
    <s v="mercredi"/>
    <n v="16"/>
  </r>
  <r>
    <x v="2448"/>
    <x v="0"/>
    <x v="0"/>
    <x v="5"/>
    <s v="mercredi"/>
    <n v="18"/>
  </r>
  <r>
    <x v="2449"/>
    <x v="0"/>
    <x v="0"/>
    <x v="5"/>
    <s v="mercredi"/>
    <n v="18"/>
  </r>
  <r>
    <x v="2450"/>
    <x v="0"/>
    <x v="0"/>
    <x v="5"/>
    <s v="jeudi"/>
    <n v="12"/>
  </r>
  <r>
    <x v="2451"/>
    <x v="0"/>
    <x v="0"/>
    <x v="5"/>
    <s v="jeudi"/>
    <n v="12"/>
  </r>
  <r>
    <x v="2451"/>
    <x v="0"/>
    <x v="0"/>
    <x v="5"/>
    <s v="jeudi"/>
    <n v="12"/>
  </r>
  <r>
    <x v="2452"/>
    <x v="0"/>
    <x v="0"/>
    <x v="5"/>
    <s v="jeudi"/>
    <n v="13"/>
  </r>
  <r>
    <x v="2453"/>
    <x v="0"/>
    <x v="0"/>
    <x v="5"/>
    <s v="jeudi"/>
    <n v="14"/>
  </r>
  <r>
    <x v="2454"/>
    <x v="0"/>
    <x v="0"/>
    <x v="5"/>
    <s v="jeudi"/>
    <n v="15"/>
  </r>
  <r>
    <x v="2455"/>
    <x v="0"/>
    <x v="0"/>
    <x v="5"/>
    <s v="jeudi"/>
    <n v="15"/>
  </r>
  <r>
    <x v="2456"/>
    <x v="0"/>
    <x v="0"/>
    <x v="5"/>
    <s v="jeudi"/>
    <n v="15"/>
  </r>
  <r>
    <x v="2457"/>
    <x v="0"/>
    <x v="0"/>
    <x v="5"/>
    <s v="jeudi"/>
    <n v="15"/>
  </r>
  <r>
    <x v="2458"/>
    <x v="0"/>
    <x v="0"/>
    <x v="5"/>
    <s v="jeudi"/>
    <n v="15"/>
  </r>
  <r>
    <x v="2459"/>
    <x v="0"/>
    <x v="0"/>
    <x v="5"/>
    <s v="jeudi"/>
    <n v="16"/>
  </r>
  <r>
    <x v="2460"/>
    <x v="0"/>
    <x v="0"/>
    <x v="5"/>
    <s v="jeudi"/>
    <n v="16"/>
  </r>
  <r>
    <x v="2461"/>
    <x v="0"/>
    <x v="0"/>
    <x v="5"/>
    <s v="jeudi"/>
    <n v="17"/>
  </r>
  <r>
    <x v="2462"/>
    <x v="0"/>
    <x v="0"/>
    <x v="5"/>
    <s v="jeudi"/>
    <n v="18"/>
  </r>
  <r>
    <x v="2463"/>
    <x v="0"/>
    <x v="0"/>
    <x v="5"/>
    <s v="jeudi"/>
    <n v="18"/>
  </r>
  <r>
    <x v="2464"/>
    <x v="0"/>
    <x v="0"/>
    <x v="5"/>
    <s v="jeudi"/>
    <n v="18"/>
  </r>
  <r>
    <x v="2465"/>
    <x v="0"/>
    <x v="0"/>
    <x v="5"/>
    <s v="jeudi"/>
    <n v="18"/>
  </r>
  <r>
    <x v="2466"/>
    <x v="0"/>
    <x v="0"/>
    <x v="5"/>
    <s v="jeudi"/>
    <n v="18"/>
  </r>
  <r>
    <x v="2467"/>
    <x v="0"/>
    <x v="0"/>
    <x v="5"/>
    <s v="jeudi"/>
    <n v="18"/>
  </r>
  <r>
    <x v="2468"/>
    <x v="0"/>
    <x v="0"/>
    <x v="5"/>
    <s v="jeudi"/>
    <n v="18"/>
  </r>
  <r>
    <x v="2469"/>
    <x v="0"/>
    <x v="0"/>
    <x v="5"/>
    <s v="jeudi"/>
    <n v="18"/>
  </r>
  <r>
    <x v="2470"/>
    <x v="0"/>
    <x v="0"/>
    <x v="5"/>
    <s v="jeudi"/>
    <n v="18"/>
  </r>
  <r>
    <x v="2471"/>
    <x v="0"/>
    <x v="0"/>
    <x v="5"/>
    <s v="jeudi"/>
    <n v="18"/>
  </r>
  <r>
    <x v="2472"/>
    <x v="0"/>
    <x v="0"/>
    <x v="5"/>
    <s v="jeudi"/>
    <n v="19"/>
  </r>
  <r>
    <x v="2473"/>
    <x v="0"/>
    <x v="0"/>
    <x v="5"/>
    <s v="jeudi"/>
    <n v="19"/>
  </r>
  <r>
    <x v="2474"/>
    <x v="0"/>
    <x v="0"/>
    <x v="5"/>
    <s v="jeudi"/>
    <n v="19"/>
  </r>
  <r>
    <x v="2475"/>
    <x v="0"/>
    <x v="0"/>
    <x v="5"/>
    <s v="jeudi"/>
    <n v="19"/>
  </r>
  <r>
    <x v="2476"/>
    <x v="0"/>
    <x v="0"/>
    <x v="5"/>
    <s v="jeudi"/>
    <n v="19"/>
  </r>
  <r>
    <x v="2477"/>
    <x v="0"/>
    <x v="0"/>
    <x v="5"/>
    <s v="jeudi"/>
    <n v="19"/>
  </r>
  <r>
    <x v="2478"/>
    <x v="0"/>
    <x v="0"/>
    <x v="5"/>
    <s v="jeudi"/>
    <n v="19"/>
  </r>
  <r>
    <x v="2479"/>
    <x v="0"/>
    <x v="0"/>
    <x v="5"/>
    <s v="jeudi"/>
    <n v="19"/>
  </r>
  <r>
    <x v="2480"/>
    <x v="0"/>
    <x v="0"/>
    <x v="5"/>
    <s v="jeudi"/>
    <n v="19"/>
  </r>
  <r>
    <x v="2480"/>
    <x v="0"/>
    <x v="0"/>
    <x v="5"/>
    <s v="jeudi"/>
    <n v="19"/>
  </r>
  <r>
    <x v="2481"/>
    <x v="0"/>
    <x v="0"/>
    <x v="5"/>
    <s v="jeudi"/>
    <n v="19"/>
  </r>
  <r>
    <x v="2482"/>
    <x v="0"/>
    <x v="0"/>
    <x v="5"/>
    <s v="jeudi"/>
    <n v="19"/>
  </r>
  <r>
    <x v="2483"/>
    <x v="0"/>
    <x v="0"/>
    <x v="5"/>
    <s v="jeudi"/>
    <n v="19"/>
  </r>
  <r>
    <x v="2484"/>
    <x v="0"/>
    <x v="0"/>
    <x v="5"/>
    <s v="jeudi"/>
    <n v="19"/>
  </r>
  <r>
    <x v="2485"/>
    <x v="0"/>
    <x v="0"/>
    <x v="5"/>
    <s v="jeudi"/>
    <n v="19"/>
  </r>
  <r>
    <x v="2486"/>
    <x v="0"/>
    <x v="0"/>
    <x v="5"/>
    <s v="jeudi"/>
    <n v="19"/>
  </r>
  <r>
    <x v="2487"/>
    <x v="0"/>
    <x v="0"/>
    <x v="5"/>
    <s v="jeudi"/>
    <n v="19"/>
  </r>
  <r>
    <x v="2488"/>
    <x v="0"/>
    <x v="0"/>
    <x v="5"/>
    <s v="jeudi"/>
    <n v="19"/>
  </r>
  <r>
    <x v="2489"/>
    <x v="0"/>
    <x v="0"/>
    <x v="5"/>
    <s v="vendredi"/>
    <n v="13"/>
  </r>
  <r>
    <x v="2490"/>
    <x v="0"/>
    <x v="0"/>
    <x v="5"/>
    <s v="vendredi"/>
    <n v="14"/>
  </r>
  <r>
    <x v="2491"/>
    <x v="0"/>
    <x v="0"/>
    <x v="5"/>
    <s v="vendredi"/>
    <n v="14"/>
  </r>
  <r>
    <x v="2492"/>
    <x v="0"/>
    <x v="0"/>
    <x v="5"/>
    <s v="vendredi"/>
    <n v="14"/>
  </r>
  <r>
    <x v="2493"/>
    <x v="0"/>
    <x v="0"/>
    <x v="5"/>
    <s v="vendredi"/>
    <n v="14"/>
  </r>
  <r>
    <x v="2494"/>
    <x v="0"/>
    <x v="0"/>
    <x v="5"/>
    <s v="vendredi"/>
    <n v="14"/>
  </r>
  <r>
    <x v="2494"/>
    <x v="0"/>
    <x v="0"/>
    <x v="5"/>
    <s v="vendredi"/>
    <n v="15"/>
  </r>
  <r>
    <x v="2495"/>
    <x v="0"/>
    <x v="0"/>
    <x v="5"/>
    <s v="vendredi"/>
    <n v="15"/>
  </r>
  <r>
    <x v="2496"/>
    <x v="0"/>
    <x v="0"/>
    <x v="5"/>
    <s v="vendredi"/>
    <n v="15"/>
  </r>
  <r>
    <x v="2497"/>
    <x v="0"/>
    <x v="0"/>
    <x v="5"/>
    <s v="vendredi"/>
    <n v="15"/>
  </r>
  <r>
    <x v="2498"/>
    <x v="0"/>
    <x v="0"/>
    <x v="5"/>
    <s v="vendredi"/>
    <n v="18"/>
  </r>
  <r>
    <x v="2499"/>
    <x v="0"/>
    <x v="0"/>
    <x v="5"/>
    <s v="vendredi"/>
    <n v="18"/>
  </r>
  <r>
    <x v="2500"/>
    <x v="0"/>
    <x v="0"/>
    <x v="5"/>
    <s v="vendredi"/>
    <n v="20"/>
  </r>
  <r>
    <x v="2501"/>
    <x v="0"/>
    <x v="0"/>
    <x v="5"/>
    <s v="vendredi"/>
    <n v="20"/>
  </r>
  <r>
    <x v="2502"/>
    <x v="0"/>
    <x v="0"/>
    <x v="5"/>
    <s v="lundi"/>
    <n v="13"/>
  </r>
  <r>
    <x v="2503"/>
    <x v="0"/>
    <x v="0"/>
    <x v="5"/>
    <s v="lundi"/>
    <n v="13"/>
  </r>
  <r>
    <x v="2504"/>
    <x v="0"/>
    <x v="0"/>
    <x v="5"/>
    <s v="lundi"/>
    <n v="14"/>
  </r>
  <r>
    <x v="2505"/>
    <x v="0"/>
    <x v="0"/>
    <x v="5"/>
    <s v="lundi"/>
    <n v="15"/>
  </r>
  <r>
    <x v="2506"/>
    <x v="0"/>
    <x v="0"/>
    <x v="5"/>
    <s v="lundi"/>
    <n v="16"/>
  </r>
  <r>
    <x v="2507"/>
    <x v="0"/>
    <x v="0"/>
    <x v="5"/>
    <s v="lundi"/>
    <n v="16"/>
  </r>
  <r>
    <x v="2508"/>
    <x v="0"/>
    <x v="0"/>
    <x v="5"/>
    <s v="lundi"/>
    <n v="16"/>
  </r>
  <r>
    <x v="2509"/>
    <x v="0"/>
    <x v="0"/>
    <x v="5"/>
    <s v="mardi"/>
    <n v="12"/>
  </r>
  <r>
    <x v="2510"/>
    <x v="0"/>
    <x v="0"/>
    <x v="5"/>
    <s v="mardi"/>
    <n v="12"/>
  </r>
  <r>
    <x v="2511"/>
    <x v="0"/>
    <x v="0"/>
    <x v="5"/>
    <s v="mardi"/>
    <n v="12"/>
  </r>
  <r>
    <x v="2512"/>
    <x v="0"/>
    <x v="0"/>
    <x v="5"/>
    <s v="mardi"/>
    <n v="13"/>
  </r>
  <r>
    <x v="2513"/>
    <x v="0"/>
    <x v="0"/>
    <x v="5"/>
    <s v="mardi"/>
    <n v="14"/>
  </r>
  <r>
    <x v="2514"/>
    <x v="0"/>
    <x v="0"/>
    <x v="5"/>
    <s v="mardi"/>
    <n v="14"/>
  </r>
  <r>
    <x v="2515"/>
    <x v="0"/>
    <x v="0"/>
    <x v="5"/>
    <s v="mardi"/>
    <n v="14"/>
  </r>
  <r>
    <x v="2516"/>
    <x v="0"/>
    <x v="0"/>
    <x v="5"/>
    <s v="mardi"/>
    <n v="14"/>
  </r>
  <r>
    <x v="2517"/>
    <x v="0"/>
    <x v="0"/>
    <x v="5"/>
    <s v="mardi"/>
    <n v="14"/>
  </r>
  <r>
    <x v="2518"/>
    <x v="0"/>
    <x v="0"/>
    <x v="5"/>
    <s v="mardi"/>
    <n v="14"/>
  </r>
  <r>
    <x v="2519"/>
    <x v="0"/>
    <x v="0"/>
    <x v="5"/>
    <s v="mardi"/>
    <n v="14"/>
  </r>
  <r>
    <x v="2520"/>
    <x v="0"/>
    <x v="0"/>
    <x v="5"/>
    <s v="mardi"/>
    <n v="15"/>
  </r>
  <r>
    <x v="2521"/>
    <x v="0"/>
    <x v="0"/>
    <x v="5"/>
    <s v="mardi"/>
    <n v="15"/>
  </r>
  <r>
    <x v="2522"/>
    <x v="0"/>
    <x v="0"/>
    <x v="5"/>
    <s v="mardi"/>
    <n v="15"/>
  </r>
  <r>
    <x v="2523"/>
    <x v="0"/>
    <x v="0"/>
    <x v="5"/>
    <s v="mardi"/>
    <n v="15"/>
  </r>
  <r>
    <x v="2524"/>
    <x v="0"/>
    <x v="0"/>
    <x v="5"/>
    <s v="mardi"/>
    <n v="16"/>
  </r>
  <r>
    <x v="2524"/>
    <x v="0"/>
    <x v="0"/>
    <x v="5"/>
    <s v="mardi"/>
    <n v="16"/>
  </r>
  <r>
    <x v="2525"/>
    <x v="0"/>
    <x v="0"/>
    <x v="5"/>
    <s v="mardi"/>
    <n v="16"/>
  </r>
  <r>
    <x v="2526"/>
    <x v="0"/>
    <x v="0"/>
    <x v="5"/>
    <s v="mardi"/>
    <n v="16"/>
  </r>
  <r>
    <x v="2527"/>
    <x v="0"/>
    <x v="0"/>
    <x v="5"/>
    <s v="mardi"/>
    <n v="16"/>
  </r>
  <r>
    <x v="2528"/>
    <x v="0"/>
    <x v="0"/>
    <x v="5"/>
    <s v="mardi"/>
    <n v="17"/>
  </r>
  <r>
    <x v="2529"/>
    <x v="0"/>
    <x v="0"/>
    <x v="5"/>
    <s v="mardi"/>
    <n v="17"/>
  </r>
  <r>
    <x v="2530"/>
    <x v="0"/>
    <x v="0"/>
    <x v="5"/>
    <s v="mardi"/>
    <n v="17"/>
  </r>
  <r>
    <x v="2531"/>
    <x v="0"/>
    <x v="0"/>
    <x v="5"/>
    <s v="mardi"/>
    <n v="18"/>
  </r>
  <r>
    <x v="2532"/>
    <x v="0"/>
    <x v="0"/>
    <x v="5"/>
    <s v="mardi"/>
    <n v="18"/>
  </r>
  <r>
    <x v="2533"/>
    <x v="0"/>
    <x v="0"/>
    <x v="5"/>
    <s v="mardi"/>
    <n v="18"/>
  </r>
  <r>
    <x v="2534"/>
    <x v="0"/>
    <x v="0"/>
    <x v="5"/>
    <s v="mardi"/>
    <n v="18"/>
  </r>
  <r>
    <x v="2535"/>
    <x v="0"/>
    <x v="0"/>
    <x v="5"/>
    <s v="mardi"/>
    <n v="18"/>
  </r>
  <r>
    <x v="2536"/>
    <x v="0"/>
    <x v="0"/>
    <x v="5"/>
    <s v="mardi"/>
    <n v="18"/>
  </r>
  <r>
    <x v="2537"/>
    <x v="0"/>
    <x v="0"/>
    <x v="5"/>
    <s v="mardi"/>
    <n v="20"/>
  </r>
  <r>
    <x v="2538"/>
    <x v="0"/>
    <x v="0"/>
    <x v="5"/>
    <s v="mercredi"/>
    <n v="9"/>
  </r>
  <r>
    <x v="2539"/>
    <x v="0"/>
    <x v="0"/>
    <x v="5"/>
    <s v="mercredi"/>
    <n v="9"/>
  </r>
  <r>
    <x v="2540"/>
    <x v="0"/>
    <x v="0"/>
    <x v="5"/>
    <s v="mercredi"/>
    <n v="10"/>
  </r>
  <r>
    <x v="2541"/>
    <x v="0"/>
    <x v="0"/>
    <x v="5"/>
    <s v="mercredi"/>
    <n v="10"/>
  </r>
  <r>
    <x v="2542"/>
    <x v="0"/>
    <x v="0"/>
    <x v="5"/>
    <s v="mercredi"/>
    <n v="11"/>
  </r>
  <r>
    <x v="2542"/>
    <x v="0"/>
    <x v="0"/>
    <x v="5"/>
    <s v="mercredi"/>
    <n v="15"/>
  </r>
  <r>
    <x v="2543"/>
    <x v="0"/>
    <x v="0"/>
    <x v="5"/>
    <s v="mercredi"/>
    <n v="16"/>
  </r>
  <r>
    <x v="2544"/>
    <x v="0"/>
    <x v="0"/>
    <x v="5"/>
    <s v="mercredi"/>
    <n v="16"/>
  </r>
  <r>
    <x v="2545"/>
    <x v="0"/>
    <x v="0"/>
    <x v="5"/>
    <s v="mercredi"/>
    <n v="16"/>
  </r>
  <r>
    <x v="2546"/>
    <x v="0"/>
    <x v="0"/>
    <x v="5"/>
    <s v="mercredi"/>
    <n v="17"/>
  </r>
  <r>
    <x v="2546"/>
    <x v="0"/>
    <x v="0"/>
    <x v="5"/>
    <s v="mercredi"/>
    <n v="18"/>
  </r>
  <r>
    <x v="2547"/>
    <x v="0"/>
    <x v="0"/>
    <x v="5"/>
    <s v="mercredi"/>
    <n v="18"/>
  </r>
  <r>
    <x v="2548"/>
    <x v="0"/>
    <x v="0"/>
    <x v="5"/>
    <s v="mercredi"/>
    <n v="18"/>
  </r>
  <r>
    <x v="2549"/>
    <x v="0"/>
    <x v="0"/>
    <x v="5"/>
    <s v="mercredi"/>
    <n v="18"/>
  </r>
  <r>
    <x v="2550"/>
    <x v="0"/>
    <x v="0"/>
    <x v="5"/>
    <s v="mercredi"/>
    <n v="18"/>
  </r>
  <r>
    <x v="2551"/>
    <x v="0"/>
    <x v="0"/>
    <x v="5"/>
    <s v="mercredi"/>
    <n v="18"/>
  </r>
  <r>
    <x v="2552"/>
    <x v="0"/>
    <x v="0"/>
    <x v="5"/>
    <s v="jeudi"/>
    <n v="14"/>
  </r>
  <r>
    <x v="2553"/>
    <x v="0"/>
    <x v="0"/>
    <x v="5"/>
    <s v="jeudi"/>
    <n v="14"/>
  </r>
  <r>
    <x v="2554"/>
    <x v="0"/>
    <x v="0"/>
    <x v="5"/>
    <s v="jeudi"/>
    <n v="15"/>
  </r>
  <r>
    <x v="2555"/>
    <x v="0"/>
    <x v="0"/>
    <x v="5"/>
    <s v="jeudi"/>
    <n v="16"/>
  </r>
  <r>
    <x v="2555"/>
    <x v="0"/>
    <x v="0"/>
    <x v="5"/>
    <s v="jeudi"/>
    <n v="16"/>
  </r>
  <r>
    <x v="2556"/>
    <x v="0"/>
    <x v="0"/>
    <x v="5"/>
    <s v="jeudi"/>
    <n v="16"/>
  </r>
  <r>
    <x v="2557"/>
    <x v="0"/>
    <x v="0"/>
    <x v="5"/>
    <s v="jeudi"/>
    <n v="16"/>
  </r>
  <r>
    <x v="2558"/>
    <x v="0"/>
    <x v="0"/>
    <x v="5"/>
    <s v="jeudi"/>
    <n v="17"/>
  </r>
  <r>
    <x v="2559"/>
    <x v="0"/>
    <x v="0"/>
    <x v="5"/>
    <s v="jeudi"/>
    <n v="18"/>
  </r>
  <r>
    <x v="2560"/>
    <x v="0"/>
    <x v="0"/>
    <x v="5"/>
    <s v="jeudi"/>
    <n v="18"/>
  </r>
  <r>
    <x v="2561"/>
    <x v="0"/>
    <x v="0"/>
    <x v="5"/>
    <s v="jeudi"/>
    <n v="18"/>
  </r>
  <r>
    <x v="2562"/>
    <x v="0"/>
    <x v="0"/>
    <x v="5"/>
    <s v="jeudi"/>
    <n v="19"/>
  </r>
  <r>
    <x v="2563"/>
    <x v="0"/>
    <x v="0"/>
    <x v="5"/>
    <s v="jeudi"/>
    <n v="19"/>
  </r>
  <r>
    <x v="2564"/>
    <x v="0"/>
    <x v="0"/>
    <x v="5"/>
    <s v="jeudi"/>
    <n v="19"/>
  </r>
  <r>
    <x v="2565"/>
    <x v="0"/>
    <x v="0"/>
    <x v="5"/>
    <s v="jeudi"/>
    <n v="19"/>
  </r>
  <r>
    <x v="2566"/>
    <x v="0"/>
    <x v="0"/>
    <x v="5"/>
    <s v="jeudi"/>
    <n v="19"/>
  </r>
  <r>
    <x v="2567"/>
    <x v="0"/>
    <x v="0"/>
    <x v="5"/>
    <s v="jeudi"/>
    <n v="19"/>
  </r>
  <r>
    <x v="2568"/>
    <x v="0"/>
    <x v="0"/>
    <x v="5"/>
    <s v="jeudi"/>
    <n v="19"/>
  </r>
  <r>
    <x v="2569"/>
    <x v="0"/>
    <x v="0"/>
    <x v="5"/>
    <s v="jeudi"/>
    <n v="20"/>
  </r>
  <r>
    <x v="2570"/>
    <x v="0"/>
    <x v="0"/>
    <x v="5"/>
    <s v="jeudi"/>
    <n v="20"/>
  </r>
  <r>
    <x v="2571"/>
    <x v="0"/>
    <x v="0"/>
    <x v="5"/>
    <s v="jeudi"/>
    <n v="20"/>
  </r>
  <r>
    <x v="2572"/>
    <x v="0"/>
    <x v="0"/>
    <x v="5"/>
    <s v="jeudi"/>
    <n v="21"/>
  </r>
  <r>
    <x v="2573"/>
    <x v="0"/>
    <x v="0"/>
    <x v="5"/>
    <s v="jeudi"/>
    <n v="21"/>
  </r>
  <r>
    <x v="2574"/>
    <x v="0"/>
    <x v="0"/>
    <x v="5"/>
    <s v="jeudi"/>
    <n v="21"/>
  </r>
  <r>
    <x v="2575"/>
    <x v="0"/>
    <x v="0"/>
    <x v="5"/>
    <s v="vendredi"/>
    <n v="12"/>
  </r>
  <r>
    <x v="2576"/>
    <x v="0"/>
    <x v="0"/>
    <x v="5"/>
    <s v="vendredi"/>
    <n v="12"/>
  </r>
  <r>
    <x v="2577"/>
    <x v="0"/>
    <x v="0"/>
    <x v="5"/>
    <s v="vendredi"/>
    <n v="12"/>
  </r>
  <r>
    <x v="2578"/>
    <x v="0"/>
    <x v="0"/>
    <x v="5"/>
    <s v="vendredi"/>
    <n v="12"/>
  </r>
  <r>
    <x v="2579"/>
    <x v="0"/>
    <x v="0"/>
    <x v="5"/>
    <s v="vendredi"/>
    <n v="12"/>
  </r>
  <r>
    <x v="2580"/>
    <x v="0"/>
    <x v="0"/>
    <x v="5"/>
    <s v="vendredi"/>
    <n v="12"/>
  </r>
  <r>
    <x v="2581"/>
    <x v="0"/>
    <x v="0"/>
    <x v="5"/>
    <s v="vendredi"/>
    <n v="12"/>
  </r>
  <r>
    <x v="2582"/>
    <x v="0"/>
    <x v="0"/>
    <x v="5"/>
    <s v="vendredi"/>
    <n v="12"/>
  </r>
  <r>
    <x v="2583"/>
    <x v="0"/>
    <x v="0"/>
    <x v="5"/>
    <s v="vendredi"/>
    <n v="12"/>
  </r>
  <r>
    <x v="2584"/>
    <x v="0"/>
    <x v="0"/>
    <x v="5"/>
    <s v="vendredi"/>
    <n v="14"/>
  </r>
  <r>
    <x v="2585"/>
    <x v="0"/>
    <x v="0"/>
    <x v="5"/>
    <s v="vendredi"/>
    <n v="14"/>
  </r>
  <r>
    <x v="2586"/>
    <x v="0"/>
    <x v="0"/>
    <x v="5"/>
    <s v="vendredi"/>
    <n v="14"/>
  </r>
  <r>
    <x v="2587"/>
    <x v="0"/>
    <x v="0"/>
    <x v="5"/>
    <s v="vendredi"/>
    <n v="15"/>
  </r>
  <r>
    <x v="2588"/>
    <x v="0"/>
    <x v="0"/>
    <x v="5"/>
    <s v="vendredi"/>
    <n v="16"/>
  </r>
  <r>
    <x v="2589"/>
    <x v="0"/>
    <x v="0"/>
    <x v="5"/>
    <s v="vendredi"/>
    <n v="16"/>
  </r>
  <r>
    <x v="2590"/>
    <x v="0"/>
    <x v="0"/>
    <x v="5"/>
    <s v="vendredi"/>
    <n v="16"/>
  </r>
  <r>
    <x v="2591"/>
    <x v="0"/>
    <x v="0"/>
    <x v="5"/>
    <s v="vendredi"/>
    <n v="18"/>
  </r>
  <r>
    <x v="2592"/>
    <x v="0"/>
    <x v="0"/>
    <x v="5"/>
    <s v="vendredi"/>
    <n v="18"/>
  </r>
  <r>
    <x v="2592"/>
    <x v="0"/>
    <x v="0"/>
    <x v="5"/>
    <s v="vendredi"/>
    <n v="18"/>
  </r>
  <r>
    <x v="2593"/>
    <x v="0"/>
    <x v="0"/>
    <x v="5"/>
    <s v="vendredi"/>
    <n v="18"/>
  </r>
  <r>
    <x v="2594"/>
    <x v="0"/>
    <x v="0"/>
    <x v="5"/>
    <s v="vendredi"/>
    <n v="18"/>
  </r>
  <r>
    <x v="2595"/>
    <x v="0"/>
    <x v="0"/>
    <x v="5"/>
    <s v="vendredi"/>
    <n v="19"/>
  </r>
  <r>
    <x v="2596"/>
    <x v="0"/>
    <x v="0"/>
    <x v="5"/>
    <s v="samedi"/>
    <n v="10"/>
  </r>
  <r>
    <x v="2597"/>
    <x v="0"/>
    <x v="0"/>
    <x v="5"/>
    <s v="samedi"/>
    <n v="11"/>
  </r>
  <r>
    <x v="2598"/>
    <x v="0"/>
    <x v="0"/>
    <x v="5"/>
    <s v="samedi"/>
    <n v="11"/>
  </r>
  <r>
    <x v="2599"/>
    <x v="0"/>
    <x v="0"/>
    <x v="5"/>
    <s v="samedi"/>
    <n v="14"/>
  </r>
  <r>
    <x v="2600"/>
    <x v="0"/>
    <x v="0"/>
    <x v="5"/>
    <s v="samedi"/>
    <n v="14"/>
  </r>
  <r>
    <x v="2601"/>
    <x v="0"/>
    <x v="0"/>
    <x v="5"/>
    <s v="samedi"/>
    <n v="14"/>
  </r>
  <r>
    <x v="2602"/>
    <x v="0"/>
    <x v="0"/>
    <x v="5"/>
    <s v="samedi"/>
    <n v="14"/>
  </r>
  <r>
    <x v="2603"/>
    <x v="0"/>
    <x v="0"/>
    <x v="5"/>
    <s v="samedi"/>
    <n v="15"/>
  </r>
  <r>
    <x v="2604"/>
    <x v="0"/>
    <x v="0"/>
    <x v="5"/>
    <s v="samedi"/>
    <n v="15"/>
  </r>
  <r>
    <x v="2605"/>
    <x v="0"/>
    <x v="0"/>
    <x v="5"/>
    <s v="samedi"/>
    <n v="15"/>
  </r>
  <r>
    <x v="2606"/>
    <x v="0"/>
    <x v="0"/>
    <x v="5"/>
    <s v="samedi"/>
    <n v="15"/>
  </r>
  <r>
    <x v="2607"/>
    <x v="0"/>
    <x v="0"/>
    <x v="5"/>
    <s v="samedi"/>
    <n v="16"/>
  </r>
  <r>
    <x v="2608"/>
    <x v="0"/>
    <x v="0"/>
    <x v="5"/>
    <s v="lundi"/>
    <n v="12"/>
  </r>
  <r>
    <x v="2609"/>
    <x v="0"/>
    <x v="0"/>
    <x v="5"/>
    <s v="lundi"/>
    <n v="12"/>
  </r>
  <r>
    <x v="2610"/>
    <x v="0"/>
    <x v="0"/>
    <x v="5"/>
    <s v="lundi"/>
    <n v="12"/>
  </r>
  <r>
    <x v="2611"/>
    <x v="0"/>
    <x v="0"/>
    <x v="5"/>
    <s v="lundi"/>
    <n v="14"/>
  </r>
  <r>
    <x v="2612"/>
    <x v="0"/>
    <x v="0"/>
    <x v="5"/>
    <s v="lundi"/>
    <n v="14"/>
  </r>
  <r>
    <x v="2613"/>
    <x v="0"/>
    <x v="0"/>
    <x v="5"/>
    <s v="lundi"/>
    <n v="14"/>
  </r>
  <r>
    <x v="2614"/>
    <x v="0"/>
    <x v="0"/>
    <x v="5"/>
    <s v="lundi"/>
    <n v="14"/>
  </r>
  <r>
    <x v="2615"/>
    <x v="0"/>
    <x v="0"/>
    <x v="5"/>
    <s v="lundi"/>
    <n v="14"/>
  </r>
  <r>
    <x v="2616"/>
    <x v="0"/>
    <x v="0"/>
    <x v="5"/>
    <s v="lundi"/>
    <n v="14"/>
  </r>
  <r>
    <x v="2617"/>
    <x v="0"/>
    <x v="0"/>
    <x v="5"/>
    <s v="lundi"/>
    <n v="14"/>
  </r>
  <r>
    <x v="2618"/>
    <x v="0"/>
    <x v="0"/>
    <x v="5"/>
    <s v="lundi"/>
    <n v="14"/>
  </r>
  <r>
    <x v="2619"/>
    <x v="0"/>
    <x v="0"/>
    <x v="5"/>
    <s v="lundi"/>
    <n v="14"/>
  </r>
  <r>
    <x v="2620"/>
    <x v="0"/>
    <x v="0"/>
    <x v="5"/>
    <s v="lundi"/>
    <n v="14"/>
  </r>
  <r>
    <x v="2621"/>
    <x v="0"/>
    <x v="0"/>
    <x v="5"/>
    <s v="lundi"/>
    <n v="14"/>
  </r>
  <r>
    <x v="2622"/>
    <x v="0"/>
    <x v="0"/>
    <x v="5"/>
    <s v="lundi"/>
    <n v="14"/>
  </r>
  <r>
    <x v="2623"/>
    <x v="0"/>
    <x v="0"/>
    <x v="5"/>
    <s v="lundi"/>
    <n v="15"/>
  </r>
  <r>
    <x v="2623"/>
    <x v="0"/>
    <x v="0"/>
    <x v="5"/>
    <s v="lundi"/>
    <n v="15"/>
  </r>
  <r>
    <x v="2624"/>
    <x v="0"/>
    <x v="0"/>
    <x v="5"/>
    <s v="lundi"/>
    <n v="15"/>
  </r>
  <r>
    <x v="2625"/>
    <x v="0"/>
    <x v="0"/>
    <x v="5"/>
    <s v="lundi"/>
    <n v="15"/>
  </r>
  <r>
    <x v="2626"/>
    <x v="0"/>
    <x v="0"/>
    <x v="5"/>
    <s v="lundi"/>
    <n v="15"/>
  </r>
  <r>
    <x v="2627"/>
    <x v="0"/>
    <x v="0"/>
    <x v="5"/>
    <s v="lundi"/>
    <n v="15"/>
  </r>
  <r>
    <x v="2628"/>
    <x v="0"/>
    <x v="0"/>
    <x v="5"/>
    <s v="lundi"/>
    <n v="15"/>
  </r>
  <r>
    <x v="2629"/>
    <x v="0"/>
    <x v="0"/>
    <x v="5"/>
    <s v="lundi"/>
    <n v="15"/>
  </r>
  <r>
    <x v="2630"/>
    <x v="0"/>
    <x v="0"/>
    <x v="5"/>
    <s v="lundi"/>
    <n v="15"/>
  </r>
  <r>
    <x v="2631"/>
    <x v="0"/>
    <x v="0"/>
    <x v="5"/>
    <s v="lundi"/>
    <n v="15"/>
  </r>
  <r>
    <x v="2631"/>
    <x v="0"/>
    <x v="0"/>
    <x v="5"/>
    <s v="lundi"/>
    <n v="15"/>
  </r>
  <r>
    <x v="2632"/>
    <x v="0"/>
    <x v="0"/>
    <x v="5"/>
    <s v="lundi"/>
    <n v="15"/>
  </r>
  <r>
    <x v="2633"/>
    <x v="0"/>
    <x v="0"/>
    <x v="5"/>
    <s v="lundi"/>
    <n v="15"/>
  </r>
  <r>
    <x v="2634"/>
    <x v="0"/>
    <x v="0"/>
    <x v="5"/>
    <s v="lundi"/>
    <n v="16"/>
  </r>
  <r>
    <x v="2635"/>
    <x v="0"/>
    <x v="0"/>
    <x v="5"/>
    <s v="lundi"/>
    <n v="16"/>
  </r>
  <r>
    <x v="2636"/>
    <x v="0"/>
    <x v="0"/>
    <x v="5"/>
    <s v="lundi"/>
    <n v="16"/>
  </r>
  <r>
    <x v="2637"/>
    <x v="0"/>
    <x v="0"/>
    <x v="5"/>
    <s v="lundi"/>
    <n v="16"/>
  </r>
  <r>
    <x v="2638"/>
    <x v="0"/>
    <x v="0"/>
    <x v="5"/>
    <s v="lundi"/>
    <n v="16"/>
  </r>
  <r>
    <x v="2639"/>
    <x v="0"/>
    <x v="0"/>
    <x v="5"/>
    <s v="lundi"/>
    <n v="16"/>
  </r>
  <r>
    <x v="2640"/>
    <x v="0"/>
    <x v="0"/>
    <x v="5"/>
    <s v="lundi"/>
    <n v="16"/>
  </r>
  <r>
    <x v="2641"/>
    <x v="0"/>
    <x v="0"/>
    <x v="5"/>
    <s v="lundi"/>
    <n v="16"/>
  </r>
  <r>
    <x v="2642"/>
    <x v="0"/>
    <x v="0"/>
    <x v="5"/>
    <s v="lundi"/>
    <n v="16"/>
  </r>
  <r>
    <x v="2643"/>
    <x v="0"/>
    <x v="0"/>
    <x v="5"/>
    <s v="lundi"/>
    <n v="16"/>
  </r>
  <r>
    <x v="2644"/>
    <x v="0"/>
    <x v="0"/>
    <x v="5"/>
    <s v="lundi"/>
    <n v="16"/>
  </r>
  <r>
    <x v="2645"/>
    <x v="0"/>
    <x v="0"/>
    <x v="5"/>
    <s v="lundi"/>
    <n v="16"/>
  </r>
  <r>
    <x v="2646"/>
    <x v="0"/>
    <x v="0"/>
    <x v="5"/>
    <s v="lundi"/>
    <n v="17"/>
  </r>
  <r>
    <x v="2646"/>
    <x v="0"/>
    <x v="0"/>
    <x v="5"/>
    <s v="lundi"/>
    <n v="17"/>
  </r>
  <r>
    <x v="2647"/>
    <x v="0"/>
    <x v="0"/>
    <x v="5"/>
    <s v="lundi"/>
    <n v="17"/>
  </r>
  <r>
    <x v="2648"/>
    <x v="0"/>
    <x v="0"/>
    <x v="5"/>
    <s v="lundi"/>
    <n v="17"/>
  </r>
  <r>
    <x v="2649"/>
    <x v="0"/>
    <x v="0"/>
    <x v="5"/>
    <s v="lundi"/>
    <n v="17"/>
  </r>
  <r>
    <x v="2650"/>
    <x v="0"/>
    <x v="0"/>
    <x v="5"/>
    <s v="lundi"/>
    <n v="17"/>
  </r>
  <r>
    <x v="2650"/>
    <x v="0"/>
    <x v="0"/>
    <x v="5"/>
    <s v="lundi"/>
    <n v="18"/>
  </r>
  <r>
    <x v="2651"/>
    <x v="0"/>
    <x v="0"/>
    <x v="5"/>
    <s v="mardi"/>
    <n v="14"/>
  </r>
  <r>
    <x v="2652"/>
    <x v="0"/>
    <x v="0"/>
    <x v="5"/>
    <s v="mardi"/>
    <n v="15"/>
  </r>
  <r>
    <x v="2653"/>
    <x v="0"/>
    <x v="0"/>
    <x v="5"/>
    <s v="mardi"/>
    <n v="16"/>
  </r>
  <r>
    <x v="2654"/>
    <x v="0"/>
    <x v="0"/>
    <x v="5"/>
    <s v="mardi"/>
    <n v="16"/>
  </r>
  <r>
    <x v="2655"/>
    <x v="0"/>
    <x v="0"/>
    <x v="5"/>
    <s v="mardi"/>
    <n v="16"/>
  </r>
  <r>
    <x v="2656"/>
    <x v="0"/>
    <x v="0"/>
    <x v="5"/>
    <s v="mardi"/>
    <n v="17"/>
  </r>
  <r>
    <x v="2657"/>
    <x v="0"/>
    <x v="0"/>
    <x v="5"/>
    <s v="mardi"/>
    <n v="17"/>
  </r>
  <r>
    <x v="2657"/>
    <x v="0"/>
    <x v="0"/>
    <x v="5"/>
    <s v="mardi"/>
    <n v="17"/>
  </r>
  <r>
    <x v="2658"/>
    <x v="0"/>
    <x v="0"/>
    <x v="5"/>
    <s v="mardi"/>
    <n v="17"/>
  </r>
  <r>
    <x v="2658"/>
    <x v="0"/>
    <x v="0"/>
    <x v="5"/>
    <s v="mardi"/>
    <n v="18"/>
  </r>
  <r>
    <x v="2659"/>
    <x v="0"/>
    <x v="0"/>
    <x v="5"/>
    <s v="mardi"/>
    <n v="18"/>
  </r>
  <r>
    <x v="2660"/>
    <x v="0"/>
    <x v="0"/>
    <x v="5"/>
    <s v="mardi"/>
    <n v="18"/>
  </r>
  <r>
    <x v="2661"/>
    <x v="0"/>
    <x v="0"/>
    <x v="5"/>
    <s v="mardi"/>
    <n v="18"/>
  </r>
  <r>
    <x v="2662"/>
    <x v="0"/>
    <x v="0"/>
    <x v="5"/>
    <s v="mardi"/>
    <n v="18"/>
  </r>
  <r>
    <x v="2663"/>
    <x v="0"/>
    <x v="0"/>
    <x v="5"/>
    <s v="mardi"/>
    <n v="19"/>
  </r>
  <r>
    <x v="2664"/>
    <x v="0"/>
    <x v="0"/>
    <x v="5"/>
    <s v="mardi"/>
    <n v="19"/>
  </r>
  <r>
    <x v="2665"/>
    <x v="0"/>
    <x v="0"/>
    <x v="5"/>
    <s v="mardi"/>
    <n v="19"/>
  </r>
  <r>
    <x v="2666"/>
    <x v="0"/>
    <x v="0"/>
    <x v="5"/>
    <s v="mardi"/>
    <n v="19"/>
  </r>
  <r>
    <x v="2667"/>
    <x v="0"/>
    <x v="0"/>
    <x v="5"/>
    <s v="mardi"/>
    <n v="19"/>
  </r>
  <r>
    <x v="2667"/>
    <x v="0"/>
    <x v="0"/>
    <x v="5"/>
    <s v="mardi"/>
    <n v="20"/>
  </r>
  <r>
    <x v="2668"/>
    <x v="0"/>
    <x v="0"/>
    <x v="5"/>
    <s v="mardi"/>
    <n v="20"/>
  </r>
  <r>
    <x v="2669"/>
    <x v="0"/>
    <x v="0"/>
    <x v="5"/>
    <s v="mardi"/>
    <n v="20"/>
  </r>
  <r>
    <x v="2670"/>
    <x v="0"/>
    <x v="0"/>
    <x v="5"/>
    <s v="mardi"/>
    <n v="20"/>
  </r>
  <r>
    <x v="2671"/>
    <x v="0"/>
    <x v="0"/>
    <x v="5"/>
    <s v="mercredi"/>
    <n v="10"/>
  </r>
  <r>
    <x v="2672"/>
    <x v="0"/>
    <x v="0"/>
    <x v="5"/>
    <s v="mercredi"/>
    <n v="10"/>
  </r>
  <r>
    <x v="2673"/>
    <x v="0"/>
    <x v="0"/>
    <x v="5"/>
    <s v="mercredi"/>
    <n v="10"/>
  </r>
  <r>
    <x v="2674"/>
    <x v="0"/>
    <x v="0"/>
    <x v="5"/>
    <s v="mercredi"/>
    <n v="10"/>
  </r>
  <r>
    <x v="2675"/>
    <x v="0"/>
    <x v="0"/>
    <x v="5"/>
    <s v="mercredi"/>
    <n v="11"/>
  </r>
  <r>
    <x v="2675"/>
    <x v="0"/>
    <x v="0"/>
    <x v="5"/>
    <s v="mercredi"/>
    <n v="11"/>
  </r>
  <r>
    <x v="2676"/>
    <x v="0"/>
    <x v="0"/>
    <x v="5"/>
    <s v="mercredi"/>
    <n v="11"/>
  </r>
  <r>
    <x v="2677"/>
    <x v="0"/>
    <x v="0"/>
    <x v="5"/>
    <s v="mercredi"/>
    <n v="11"/>
  </r>
  <r>
    <x v="2678"/>
    <x v="0"/>
    <x v="0"/>
    <x v="5"/>
    <s v="mercredi"/>
    <n v="11"/>
  </r>
  <r>
    <x v="2679"/>
    <x v="0"/>
    <x v="0"/>
    <x v="5"/>
    <s v="mercredi"/>
    <n v="14"/>
  </r>
  <r>
    <x v="2679"/>
    <x v="0"/>
    <x v="0"/>
    <x v="5"/>
    <s v="mercredi"/>
    <n v="14"/>
  </r>
  <r>
    <x v="2680"/>
    <x v="0"/>
    <x v="0"/>
    <x v="5"/>
    <s v="mercredi"/>
    <n v="16"/>
  </r>
  <r>
    <x v="2681"/>
    <x v="0"/>
    <x v="0"/>
    <x v="5"/>
    <s v="mercredi"/>
    <n v="16"/>
  </r>
  <r>
    <x v="2682"/>
    <x v="0"/>
    <x v="0"/>
    <x v="5"/>
    <s v="mercredi"/>
    <n v="16"/>
  </r>
  <r>
    <x v="2683"/>
    <x v="0"/>
    <x v="0"/>
    <x v="5"/>
    <s v="mercredi"/>
    <n v="17"/>
  </r>
  <r>
    <x v="2684"/>
    <x v="0"/>
    <x v="0"/>
    <x v="5"/>
    <s v="mercredi"/>
    <n v="18"/>
  </r>
  <r>
    <x v="2685"/>
    <x v="0"/>
    <x v="0"/>
    <x v="5"/>
    <s v="mercredi"/>
    <n v="18"/>
  </r>
  <r>
    <x v="2686"/>
    <x v="0"/>
    <x v="0"/>
    <x v="5"/>
    <s v="mercredi"/>
    <n v="18"/>
  </r>
  <r>
    <x v="2687"/>
    <x v="0"/>
    <x v="0"/>
    <x v="5"/>
    <s v="jeudi"/>
    <n v="13"/>
  </r>
  <r>
    <x v="2687"/>
    <x v="0"/>
    <x v="0"/>
    <x v="5"/>
    <s v="jeudi"/>
    <n v="13"/>
  </r>
  <r>
    <x v="2688"/>
    <x v="0"/>
    <x v="0"/>
    <x v="5"/>
    <s v="jeudi"/>
    <n v="13"/>
  </r>
  <r>
    <x v="2689"/>
    <x v="0"/>
    <x v="0"/>
    <x v="5"/>
    <s v="jeudi"/>
    <n v="14"/>
  </r>
  <r>
    <x v="2690"/>
    <x v="0"/>
    <x v="0"/>
    <x v="5"/>
    <s v="jeudi"/>
    <n v="15"/>
  </r>
  <r>
    <x v="2691"/>
    <x v="0"/>
    <x v="0"/>
    <x v="5"/>
    <s v="jeudi"/>
    <n v="15"/>
  </r>
  <r>
    <x v="2692"/>
    <x v="0"/>
    <x v="0"/>
    <x v="5"/>
    <s v="jeudi"/>
    <n v="16"/>
  </r>
  <r>
    <x v="2693"/>
    <x v="0"/>
    <x v="0"/>
    <x v="5"/>
    <s v="jeudi"/>
    <n v="16"/>
  </r>
  <r>
    <x v="2694"/>
    <x v="0"/>
    <x v="0"/>
    <x v="5"/>
    <s v="jeudi"/>
    <n v="17"/>
  </r>
  <r>
    <x v="2695"/>
    <x v="0"/>
    <x v="0"/>
    <x v="5"/>
    <s v="jeudi"/>
    <n v="17"/>
  </r>
  <r>
    <x v="2696"/>
    <x v="0"/>
    <x v="0"/>
    <x v="5"/>
    <s v="jeudi"/>
    <n v="17"/>
  </r>
  <r>
    <x v="2697"/>
    <x v="0"/>
    <x v="0"/>
    <x v="5"/>
    <s v="jeudi"/>
    <n v="17"/>
  </r>
  <r>
    <x v="2697"/>
    <x v="0"/>
    <x v="0"/>
    <x v="5"/>
    <s v="jeudi"/>
    <n v="17"/>
  </r>
  <r>
    <x v="2698"/>
    <x v="0"/>
    <x v="0"/>
    <x v="5"/>
    <s v="jeudi"/>
    <n v="18"/>
  </r>
  <r>
    <x v="2699"/>
    <x v="0"/>
    <x v="0"/>
    <x v="5"/>
    <s v="jeudi"/>
    <n v="18"/>
  </r>
  <r>
    <x v="2699"/>
    <x v="0"/>
    <x v="0"/>
    <x v="5"/>
    <s v="jeudi"/>
    <n v="18"/>
  </r>
  <r>
    <x v="2700"/>
    <x v="0"/>
    <x v="0"/>
    <x v="5"/>
    <s v="jeudi"/>
    <n v="18"/>
  </r>
  <r>
    <x v="2701"/>
    <x v="0"/>
    <x v="0"/>
    <x v="5"/>
    <s v="jeudi"/>
    <n v="18"/>
  </r>
  <r>
    <x v="2702"/>
    <x v="0"/>
    <x v="0"/>
    <x v="5"/>
    <s v="jeudi"/>
    <n v="19"/>
  </r>
  <r>
    <x v="2703"/>
    <x v="0"/>
    <x v="0"/>
    <x v="5"/>
    <s v="jeudi"/>
    <n v="19"/>
  </r>
  <r>
    <x v="2704"/>
    <x v="0"/>
    <x v="0"/>
    <x v="5"/>
    <s v="jeudi"/>
    <n v="19"/>
  </r>
  <r>
    <x v="2705"/>
    <x v="0"/>
    <x v="0"/>
    <x v="5"/>
    <s v="jeudi"/>
    <n v="19"/>
  </r>
  <r>
    <x v="2706"/>
    <x v="0"/>
    <x v="0"/>
    <x v="5"/>
    <s v="jeudi"/>
    <n v="19"/>
  </r>
  <r>
    <x v="2707"/>
    <x v="0"/>
    <x v="0"/>
    <x v="5"/>
    <s v="jeudi"/>
    <n v="19"/>
  </r>
  <r>
    <x v="2708"/>
    <x v="0"/>
    <x v="0"/>
    <x v="5"/>
    <s v="jeudi"/>
    <n v="19"/>
  </r>
  <r>
    <x v="2709"/>
    <x v="0"/>
    <x v="0"/>
    <x v="5"/>
    <s v="jeudi"/>
    <n v="19"/>
  </r>
  <r>
    <x v="2710"/>
    <x v="0"/>
    <x v="0"/>
    <x v="5"/>
    <s v="jeudi"/>
    <n v="19"/>
  </r>
  <r>
    <x v="2711"/>
    <x v="0"/>
    <x v="0"/>
    <x v="5"/>
    <s v="jeudi"/>
    <n v="20"/>
  </r>
  <r>
    <x v="2712"/>
    <x v="0"/>
    <x v="0"/>
    <x v="5"/>
    <s v="vendredi"/>
    <n v="12"/>
  </r>
  <r>
    <x v="2713"/>
    <x v="0"/>
    <x v="0"/>
    <x v="5"/>
    <s v="vendredi"/>
    <n v="14"/>
  </r>
  <r>
    <x v="2714"/>
    <x v="0"/>
    <x v="0"/>
    <x v="5"/>
    <s v="vendredi"/>
    <n v="14"/>
  </r>
  <r>
    <x v="2715"/>
    <x v="0"/>
    <x v="0"/>
    <x v="5"/>
    <s v="vendredi"/>
    <n v="14"/>
  </r>
  <r>
    <x v="2716"/>
    <x v="0"/>
    <x v="0"/>
    <x v="5"/>
    <s v="vendredi"/>
    <n v="15"/>
  </r>
  <r>
    <x v="2717"/>
    <x v="0"/>
    <x v="0"/>
    <x v="5"/>
    <s v="vendredi"/>
    <n v="15"/>
  </r>
  <r>
    <x v="2718"/>
    <x v="0"/>
    <x v="0"/>
    <x v="5"/>
    <s v="vendredi"/>
    <n v="15"/>
  </r>
  <r>
    <x v="2719"/>
    <x v="0"/>
    <x v="0"/>
    <x v="5"/>
    <s v="vendredi"/>
    <n v="15"/>
  </r>
  <r>
    <x v="2720"/>
    <x v="0"/>
    <x v="0"/>
    <x v="5"/>
    <s v="vendredi"/>
    <n v="15"/>
  </r>
  <r>
    <x v="2721"/>
    <x v="0"/>
    <x v="0"/>
    <x v="5"/>
    <s v="vendredi"/>
    <n v="15"/>
  </r>
  <r>
    <x v="2721"/>
    <x v="0"/>
    <x v="0"/>
    <x v="5"/>
    <s v="vendredi"/>
    <n v="17"/>
  </r>
  <r>
    <x v="2722"/>
    <x v="0"/>
    <x v="0"/>
    <x v="5"/>
    <s v="vendredi"/>
    <n v="17"/>
  </r>
  <r>
    <x v="2723"/>
    <x v="0"/>
    <x v="0"/>
    <x v="5"/>
    <s v="vendredi"/>
    <n v="17"/>
  </r>
  <r>
    <x v="2723"/>
    <x v="0"/>
    <x v="0"/>
    <x v="5"/>
    <s v="vendredi"/>
    <n v="17"/>
  </r>
  <r>
    <x v="2724"/>
    <x v="0"/>
    <x v="0"/>
    <x v="5"/>
    <s v="vendredi"/>
    <n v="18"/>
  </r>
  <r>
    <x v="2725"/>
    <x v="0"/>
    <x v="0"/>
    <x v="5"/>
    <s v="vendredi"/>
    <n v="18"/>
  </r>
  <r>
    <x v="2726"/>
    <x v="0"/>
    <x v="0"/>
    <x v="5"/>
    <s v="vendredi"/>
    <n v="18"/>
  </r>
  <r>
    <x v="2726"/>
    <x v="0"/>
    <x v="0"/>
    <x v="5"/>
    <s v="vendredi"/>
    <n v="18"/>
  </r>
  <r>
    <x v="2727"/>
    <x v="0"/>
    <x v="0"/>
    <x v="5"/>
    <s v="vendredi"/>
    <n v="18"/>
  </r>
  <r>
    <x v="2728"/>
    <x v="0"/>
    <x v="0"/>
    <x v="5"/>
    <s v="vendredi"/>
    <n v="18"/>
  </r>
  <r>
    <x v="2729"/>
    <x v="0"/>
    <x v="0"/>
    <x v="5"/>
    <s v="vendredi"/>
    <n v="18"/>
  </r>
  <r>
    <x v="2729"/>
    <x v="0"/>
    <x v="0"/>
    <x v="5"/>
    <s v="vendredi"/>
    <n v="19"/>
  </r>
  <r>
    <x v="2730"/>
    <x v="0"/>
    <x v="0"/>
    <x v="5"/>
    <s v="vendredi"/>
    <n v="19"/>
  </r>
  <r>
    <x v="2731"/>
    <x v="0"/>
    <x v="0"/>
    <x v="5"/>
    <s v="vendredi"/>
    <n v="19"/>
  </r>
  <r>
    <x v="2732"/>
    <x v="0"/>
    <x v="0"/>
    <x v="5"/>
    <s v="vendredi"/>
    <n v="19"/>
  </r>
  <r>
    <x v="2733"/>
    <x v="0"/>
    <x v="0"/>
    <x v="5"/>
    <s v="samedi"/>
    <n v="10"/>
  </r>
  <r>
    <x v="2734"/>
    <x v="0"/>
    <x v="0"/>
    <x v="5"/>
    <s v="samedi"/>
    <n v="10"/>
  </r>
  <r>
    <x v="2735"/>
    <x v="0"/>
    <x v="0"/>
    <x v="5"/>
    <s v="samedi"/>
    <n v="10"/>
  </r>
  <r>
    <x v="2736"/>
    <x v="0"/>
    <x v="0"/>
    <x v="5"/>
    <s v="samedi"/>
    <n v="15"/>
  </r>
  <r>
    <x v="2737"/>
    <x v="0"/>
    <x v="0"/>
    <x v="5"/>
    <s v="samedi"/>
    <n v="15"/>
  </r>
  <r>
    <x v="2737"/>
    <x v="0"/>
    <x v="0"/>
    <x v="5"/>
    <s v="samedi"/>
    <n v="15"/>
  </r>
  <r>
    <x v="2738"/>
    <x v="0"/>
    <x v="0"/>
    <x v="5"/>
    <s v="samedi"/>
    <n v="16"/>
  </r>
  <r>
    <x v="2739"/>
    <x v="0"/>
    <x v="0"/>
    <x v="5"/>
    <s v="samedi"/>
    <n v="16"/>
  </r>
  <r>
    <x v="2739"/>
    <x v="0"/>
    <x v="0"/>
    <x v="5"/>
    <s v="samedi"/>
    <n v="16"/>
  </r>
  <r>
    <x v="2740"/>
    <x v="0"/>
    <x v="0"/>
    <x v="5"/>
    <s v="samedi"/>
    <n v="16"/>
  </r>
  <r>
    <x v="2741"/>
    <x v="0"/>
    <x v="0"/>
    <x v="5"/>
    <s v="samedi"/>
    <n v="16"/>
  </r>
  <r>
    <x v="2742"/>
    <x v="0"/>
    <x v="0"/>
    <x v="5"/>
    <s v="samedi"/>
    <n v="16"/>
  </r>
  <r>
    <x v="2742"/>
    <x v="0"/>
    <x v="0"/>
    <x v="5"/>
    <s v="samedi"/>
    <n v="16"/>
  </r>
  <r>
    <x v="2743"/>
    <x v="0"/>
    <x v="0"/>
    <x v="5"/>
    <s v="samedi"/>
    <n v="16"/>
  </r>
  <r>
    <x v="2743"/>
    <x v="0"/>
    <x v="0"/>
    <x v="5"/>
    <s v="samedi"/>
    <n v="17"/>
  </r>
  <r>
    <x v="2744"/>
    <x v="0"/>
    <x v="0"/>
    <x v="5"/>
    <s v="samedi"/>
    <n v="17"/>
  </r>
  <r>
    <x v="2745"/>
    <x v="0"/>
    <x v="0"/>
    <x v="5"/>
    <s v="samedi"/>
    <n v="17"/>
  </r>
  <r>
    <x v="2746"/>
    <x v="0"/>
    <x v="0"/>
    <x v="5"/>
    <s v="samedi"/>
    <n v="17"/>
  </r>
  <r>
    <x v="2747"/>
    <x v="0"/>
    <x v="0"/>
    <x v="5"/>
    <s v="samedi"/>
    <n v="17"/>
  </r>
  <r>
    <x v="2747"/>
    <x v="0"/>
    <x v="0"/>
    <x v="5"/>
    <s v="lundi"/>
    <n v="12"/>
  </r>
  <r>
    <x v="2748"/>
    <x v="0"/>
    <x v="0"/>
    <x v="5"/>
    <s v="lundi"/>
    <n v="12"/>
  </r>
  <r>
    <x v="2749"/>
    <x v="0"/>
    <x v="0"/>
    <x v="5"/>
    <s v="lundi"/>
    <n v="14"/>
  </r>
  <r>
    <x v="2750"/>
    <x v="0"/>
    <x v="0"/>
    <x v="5"/>
    <s v="lundi"/>
    <n v="14"/>
  </r>
  <r>
    <x v="2750"/>
    <x v="0"/>
    <x v="0"/>
    <x v="5"/>
    <s v="lundi"/>
    <n v="14"/>
  </r>
  <r>
    <x v="2751"/>
    <x v="0"/>
    <x v="0"/>
    <x v="5"/>
    <s v="lundi"/>
    <n v="14"/>
  </r>
  <r>
    <x v="2752"/>
    <x v="0"/>
    <x v="0"/>
    <x v="5"/>
    <s v="lundi"/>
    <n v="14"/>
  </r>
  <r>
    <x v="2753"/>
    <x v="0"/>
    <x v="0"/>
    <x v="5"/>
    <s v="lundi"/>
    <n v="14"/>
  </r>
  <r>
    <x v="2754"/>
    <x v="0"/>
    <x v="0"/>
    <x v="5"/>
    <s v="lundi"/>
    <n v="14"/>
  </r>
  <r>
    <x v="2755"/>
    <x v="0"/>
    <x v="0"/>
    <x v="5"/>
    <s v="lundi"/>
    <n v="14"/>
  </r>
  <r>
    <x v="2755"/>
    <x v="0"/>
    <x v="0"/>
    <x v="5"/>
    <s v="lundi"/>
    <n v="15"/>
  </r>
  <r>
    <x v="2756"/>
    <x v="0"/>
    <x v="0"/>
    <x v="5"/>
    <s v="lundi"/>
    <n v="15"/>
  </r>
  <r>
    <x v="2757"/>
    <x v="0"/>
    <x v="0"/>
    <x v="5"/>
    <s v="lundi"/>
    <n v="15"/>
  </r>
  <r>
    <x v="2758"/>
    <x v="0"/>
    <x v="0"/>
    <x v="5"/>
    <s v="lundi"/>
    <n v="15"/>
  </r>
  <r>
    <x v="2758"/>
    <x v="0"/>
    <x v="0"/>
    <x v="5"/>
    <s v="lundi"/>
    <n v="15"/>
  </r>
  <r>
    <x v="2759"/>
    <x v="0"/>
    <x v="0"/>
    <x v="5"/>
    <s v="lundi"/>
    <n v="15"/>
  </r>
  <r>
    <x v="2760"/>
    <x v="0"/>
    <x v="0"/>
    <x v="5"/>
    <s v="mardi"/>
    <n v="12"/>
  </r>
  <r>
    <x v="2761"/>
    <x v="0"/>
    <x v="0"/>
    <x v="5"/>
    <s v="mardi"/>
    <n v="13"/>
  </r>
  <r>
    <x v="2762"/>
    <x v="0"/>
    <x v="0"/>
    <x v="5"/>
    <s v="mardi"/>
    <n v="13"/>
  </r>
  <r>
    <x v="2763"/>
    <x v="0"/>
    <x v="0"/>
    <x v="5"/>
    <s v="mardi"/>
    <n v="15"/>
  </r>
  <r>
    <x v="2763"/>
    <x v="0"/>
    <x v="0"/>
    <x v="5"/>
    <s v="mardi"/>
    <n v="15"/>
  </r>
  <r>
    <x v="2764"/>
    <x v="0"/>
    <x v="0"/>
    <x v="5"/>
    <s v="mardi"/>
    <n v="15"/>
  </r>
  <r>
    <x v="2764"/>
    <x v="0"/>
    <x v="0"/>
    <x v="5"/>
    <s v="mardi"/>
    <n v="15"/>
  </r>
  <r>
    <x v="2765"/>
    <x v="0"/>
    <x v="0"/>
    <x v="5"/>
    <s v="mardi"/>
    <n v="15"/>
  </r>
  <r>
    <x v="2766"/>
    <x v="0"/>
    <x v="0"/>
    <x v="5"/>
    <s v="mardi"/>
    <n v="16"/>
  </r>
  <r>
    <x v="2766"/>
    <x v="0"/>
    <x v="0"/>
    <x v="5"/>
    <s v="mardi"/>
    <n v="16"/>
  </r>
  <r>
    <x v="2767"/>
    <x v="0"/>
    <x v="0"/>
    <x v="5"/>
    <s v="mardi"/>
    <n v="16"/>
  </r>
  <r>
    <x v="2768"/>
    <x v="0"/>
    <x v="0"/>
    <x v="5"/>
    <s v="mardi"/>
    <n v="16"/>
  </r>
  <r>
    <x v="2769"/>
    <x v="0"/>
    <x v="0"/>
    <x v="5"/>
    <s v="mardi"/>
    <n v="16"/>
  </r>
  <r>
    <x v="2770"/>
    <x v="0"/>
    <x v="0"/>
    <x v="5"/>
    <s v="mardi"/>
    <n v="16"/>
  </r>
  <r>
    <x v="2771"/>
    <x v="0"/>
    <x v="0"/>
    <x v="5"/>
    <s v="mardi"/>
    <n v="16"/>
  </r>
  <r>
    <x v="2772"/>
    <x v="0"/>
    <x v="0"/>
    <x v="5"/>
    <s v="mardi"/>
    <n v="16"/>
  </r>
  <r>
    <x v="2773"/>
    <x v="0"/>
    <x v="0"/>
    <x v="5"/>
    <s v="mardi"/>
    <n v="16"/>
  </r>
  <r>
    <x v="2774"/>
    <x v="0"/>
    <x v="0"/>
    <x v="5"/>
    <s v="mardi"/>
    <n v="16"/>
  </r>
  <r>
    <x v="2775"/>
    <x v="0"/>
    <x v="0"/>
    <x v="5"/>
    <s v="mardi"/>
    <n v="16"/>
  </r>
  <r>
    <x v="2776"/>
    <x v="0"/>
    <x v="0"/>
    <x v="5"/>
    <s v="mardi"/>
    <n v="16"/>
  </r>
  <r>
    <x v="2777"/>
    <x v="0"/>
    <x v="0"/>
    <x v="5"/>
    <s v="mardi"/>
    <n v="16"/>
  </r>
  <r>
    <x v="2778"/>
    <x v="0"/>
    <x v="0"/>
    <x v="5"/>
    <s v="mardi"/>
    <n v="16"/>
  </r>
  <r>
    <x v="2778"/>
    <x v="0"/>
    <x v="0"/>
    <x v="5"/>
    <s v="mardi"/>
    <n v="16"/>
  </r>
  <r>
    <x v="2779"/>
    <x v="0"/>
    <x v="0"/>
    <x v="5"/>
    <s v="mardi"/>
    <n v="16"/>
  </r>
  <r>
    <x v="2780"/>
    <x v="0"/>
    <x v="0"/>
    <x v="5"/>
    <s v="mardi"/>
    <n v="16"/>
  </r>
  <r>
    <x v="2781"/>
    <x v="0"/>
    <x v="0"/>
    <x v="5"/>
    <s v="mardi"/>
    <n v="17"/>
  </r>
  <r>
    <x v="2782"/>
    <x v="0"/>
    <x v="0"/>
    <x v="5"/>
    <s v="mardi"/>
    <n v="17"/>
  </r>
  <r>
    <x v="2783"/>
    <x v="0"/>
    <x v="0"/>
    <x v="5"/>
    <s v="mardi"/>
    <n v="17"/>
  </r>
  <r>
    <x v="2784"/>
    <x v="0"/>
    <x v="0"/>
    <x v="5"/>
    <s v="mardi"/>
    <n v="17"/>
  </r>
  <r>
    <x v="2785"/>
    <x v="0"/>
    <x v="0"/>
    <x v="5"/>
    <s v="mardi"/>
    <n v="17"/>
  </r>
  <r>
    <x v="2785"/>
    <x v="0"/>
    <x v="0"/>
    <x v="5"/>
    <s v="mardi"/>
    <n v="17"/>
  </r>
  <r>
    <x v="2786"/>
    <x v="0"/>
    <x v="0"/>
    <x v="5"/>
    <s v="mardi"/>
    <n v="17"/>
  </r>
  <r>
    <x v="2787"/>
    <x v="0"/>
    <x v="0"/>
    <x v="5"/>
    <s v="mardi"/>
    <n v="17"/>
  </r>
  <r>
    <x v="2788"/>
    <x v="0"/>
    <x v="0"/>
    <x v="5"/>
    <s v="mardi"/>
    <n v="17"/>
  </r>
  <r>
    <x v="2789"/>
    <x v="0"/>
    <x v="0"/>
    <x v="5"/>
    <s v="mardi"/>
    <n v="17"/>
  </r>
  <r>
    <x v="2790"/>
    <x v="0"/>
    <x v="0"/>
    <x v="5"/>
    <s v="mardi"/>
    <n v="17"/>
  </r>
  <r>
    <x v="2791"/>
    <x v="0"/>
    <x v="0"/>
    <x v="5"/>
    <s v="mardi"/>
    <n v="17"/>
  </r>
  <r>
    <x v="2792"/>
    <x v="0"/>
    <x v="0"/>
    <x v="5"/>
    <s v="mardi"/>
    <n v="17"/>
  </r>
  <r>
    <x v="2793"/>
    <x v="0"/>
    <x v="0"/>
    <x v="5"/>
    <s v="mardi"/>
    <n v="17"/>
  </r>
  <r>
    <x v="2794"/>
    <x v="0"/>
    <x v="0"/>
    <x v="5"/>
    <s v="mardi"/>
    <n v="17"/>
  </r>
  <r>
    <x v="2795"/>
    <x v="0"/>
    <x v="0"/>
    <x v="5"/>
    <s v="mardi"/>
    <n v="18"/>
  </r>
  <r>
    <x v="2796"/>
    <x v="0"/>
    <x v="0"/>
    <x v="5"/>
    <s v="mardi"/>
    <n v="18"/>
  </r>
  <r>
    <x v="2797"/>
    <x v="0"/>
    <x v="0"/>
    <x v="5"/>
    <s v="mardi"/>
    <n v="18"/>
  </r>
  <r>
    <x v="2798"/>
    <x v="0"/>
    <x v="0"/>
    <x v="5"/>
    <s v="mardi"/>
    <n v="18"/>
  </r>
  <r>
    <x v="2798"/>
    <x v="0"/>
    <x v="0"/>
    <x v="5"/>
    <s v="mardi"/>
    <n v="18"/>
  </r>
  <r>
    <x v="2799"/>
    <x v="0"/>
    <x v="0"/>
    <x v="5"/>
    <s v="mardi"/>
    <n v="18"/>
  </r>
  <r>
    <x v="2800"/>
    <x v="0"/>
    <x v="0"/>
    <x v="5"/>
    <s v="mardi"/>
    <n v="18"/>
  </r>
  <r>
    <x v="2801"/>
    <x v="0"/>
    <x v="0"/>
    <x v="5"/>
    <s v="mardi"/>
    <n v="19"/>
  </r>
  <r>
    <x v="2802"/>
    <x v="0"/>
    <x v="0"/>
    <x v="5"/>
    <s v="mardi"/>
    <n v="19"/>
  </r>
  <r>
    <x v="2803"/>
    <x v="0"/>
    <x v="0"/>
    <x v="5"/>
    <s v="mardi"/>
    <n v="19"/>
  </r>
  <r>
    <x v="2804"/>
    <x v="0"/>
    <x v="0"/>
    <x v="5"/>
    <s v="mardi"/>
    <n v="19"/>
  </r>
  <r>
    <x v="2805"/>
    <x v="0"/>
    <x v="0"/>
    <x v="5"/>
    <s v="mardi"/>
    <n v="19"/>
  </r>
  <r>
    <x v="2806"/>
    <x v="0"/>
    <x v="0"/>
    <x v="5"/>
    <s v="mardi"/>
    <n v="19"/>
  </r>
  <r>
    <x v="2807"/>
    <x v="0"/>
    <x v="0"/>
    <x v="5"/>
    <s v="mardi"/>
    <n v="19"/>
  </r>
  <r>
    <x v="2808"/>
    <x v="0"/>
    <x v="0"/>
    <x v="5"/>
    <s v="mardi"/>
    <n v="21"/>
  </r>
  <r>
    <x v="2809"/>
    <x v="0"/>
    <x v="0"/>
    <x v="5"/>
    <s v="mardi"/>
    <n v="21"/>
  </r>
  <r>
    <x v="2810"/>
    <x v="0"/>
    <x v="0"/>
    <x v="5"/>
    <s v="mercredi"/>
    <n v="9"/>
  </r>
  <r>
    <x v="2810"/>
    <x v="0"/>
    <x v="0"/>
    <x v="5"/>
    <s v="mercredi"/>
    <n v="9"/>
  </r>
  <r>
    <x v="2811"/>
    <x v="0"/>
    <x v="0"/>
    <x v="5"/>
    <s v="mercredi"/>
    <n v="9"/>
  </r>
  <r>
    <x v="2812"/>
    <x v="0"/>
    <x v="0"/>
    <x v="5"/>
    <s v="mercredi"/>
    <n v="10"/>
  </r>
  <r>
    <x v="2813"/>
    <x v="0"/>
    <x v="0"/>
    <x v="5"/>
    <s v="mercredi"/>
    <n v="10"/>
  </r>
  <r>
    <x v="2814"/>
    <x v="0"/>
    <x v="0"/>
    <x v="5"/>
    <s v="mercredi"/>
    <n v="10"/>
  </r>
  <r>
    <x v="2815"/>
    <x v="0"/>
    <x v="0"/>
    <x v="5"/>
    <s v="mercredi"/>
    <n v="11"/>
  </r>
  <r>
    <x v="2816"/>
    <x v="0"/>
    <x v="0"/>
    <x v="5"/>
    <s v="mercredi"/>
    <n v="11"/>
  </r>
  <r>
    <x v="2817"/>
    <x v="0"/>
    <x v="0"/>
    <x v="5"/>
    <s v="mercredi"/>
    <n v="11"/>
  </r>
  <r>
    <x v="2818"/>
    <x v="0"/>
    <x v="0"/>
    <x v="5"/>
    <s v="mercredi"/>
    <n v="11"/>
  </r>
  <r>
    <x v="2818"/>
    <x v="0"/>
    <x v="0"/>
    <x v="5"/>
    <s v="mercredi"/>
    <n v="11"/>
  </r>
  <r>
    <x v="2819"/>
    <x v="0"/>
    <x v="0"/>
    <x v="5"/>
    <s v="mercredi"/>
    <n v="12"/>
  </r>
  <r>
    <x v="2820"/>
    <x v="0"/>
    <x v="0"/>
    <x v="5"/>
    <s v="mercredi"/>
    <n v="14"/>
  </r>
  <r>
    <x v="2821"/>
    <x v="0"/>
    <x v="0"/>
    <x v="5"/>
    <s v="mercredi"/>
    <n v="14"/>
  </r>
  <r>
    <x v="2822"/>
    <x v="0"/>
    <x v="0"/>
    <x v="5"/>
    <s v="mercredi"/>
    <n v="14"/>
  </r>
  <r>
    <x v="2823"/>
    <x v="0"/>
    <x v="0"/>
    <x v="5"/>
    <s v="mercredi"/>
    <n v="14"/>
  </r>
  <r>
    <x v="2824"/>
    <x v="0"/>
    <x v="0"/>
    <x v="5"/>
    <s v="mercredi"/>
    <n v="14"/>
  </r>
  <r>
    <x v="2825"/>
    <x v="0"/>
    <x v="0"/>
    <x v="5"/>
    <s v="mercredi"/>
    <n v="14"/>
  </r>
  <r>
    <x v="2826"/>
    <x v="0"/>
    <x v="0"/>
    <x v="5"/>
    <s v="mercredi"/>
    <n v="15"/>
  </r>
  <r>
    <x v="2827"/>
    <x v="0"/>
    <x v="0"/>
    <x v="5"/>
    <s v="mercredi"/>
    <n v="15"/>
  </r>
  <r>
    <x v="2828"/>
    <x v="0"/>
    <x v="0"/>
    <x v="5"/>
    <s v="mercredi"/>
    <n v="15"/>
  </r>
  <r>
    <x v="2829"/>
    <x v="0"/>
    <x v="0"/>
    <x v="5"/>
    <s v="mercredi"/>
    <n v="15"/>
  </r>
  <r>
    <x v="2830"/>
    <x v="0"/>
    <x v="0"/>
    <x v="5"/>
    <s v="mercredi"/>
    <n v="16"/>
  </r>
  <r>
    <x v="2831"/>
    <x v="0"/>
    <x v="0"/>
    <x v="5"/>
    <s v="mercredi"/>
    <n v="17"/>
  </r>
  <r>
    <x v="2832"/>
    <x v="0"/>
    <x v="0"/>
    <x v="5"/>
    <s v="mercredi"/>
    <n v="18"/>
  </r>
  <r>
    <x v="2832"/>
    <x v="0"/>
    <x v="0"/>
    <x v="5"/>
    <s v="mercredi"/>
    <n v="18"/>
  </r>
  <r>
    <x v="2833"/>
    <x v="0"/>
    <x v="0"/>
    <x v="5"/>
    <s v="mercredi"/>
    <n v="18"/>
  </r>
  <r>
    <x v="2834"/>
    <x v="0"/>
    <x v="0"/>
    <x v="5"/>
    <s v="jeudi"/>
    <n v="13"/>
  </r>
  <r>
    <x v="2835"/>
    <x v="0"/>
    <x v="0"/>
    <x v="5"/>
    <s v="jeudi"/>
    <n v="14"/>
  </r>
  <r>
    <x v="2836"/>
    <x v="0"/>
    <x v="0"/>
    <x v="5"/>
    <s v="jeudi"/>
    <n v="14"/>
  </r>
  <r>
    <x v="2837"/>
    <x v="0"/>
    <x v="0"/>
    <x v="5"/>
    <s v="jeudi"/>
    <n v="14"/>
  </r>
  <r>
    <x v="2838"/>
    <x v="0"/>
    <x v="0"/>
    <x v="5"/>
    <s v="jeudi"/>
    <n v="14"/>
  </r>
  <r>
    <x v="2839"/>
    <x v="0"/>
    <x v="0"/>
    <x v="5"/>
    <s v="jeudi"/>
    <n v="15"/>
  </r>
  <r>
    <x v="2840"/>
    <x v="0"/>
    <x v="0"/>
    <x v="5"/>
    <s v="jeudi"/>
    <n v="15"/>
  </r>
  <r>
    <x v="2841"/>
    <x v="0"/>
    <x v="0"/>
    <x v="5"/>
    <s v="jeudi"/>
    <n v="15"/>
  </r>
  <r>
    <x v="2842"/>
    <x v="0"/>
    <x v="0"/>
    <x v="5"/>
    <s v="jeudi"/>
    <n v="15"/>
  </r>
  <r>
    <x v="2843"/>
    <x v="0"/>
    <x v="0"/>
    <x v="5"/>
    <s v="jeudi"/>
    <n v="15"/>
  </r>
  <r>
    <x v="2844"/>
    <x v="0"/>
    <x v="0"/>
    <x v="5"/>
    <s v="jeudi"/>
    <n v="15"/>
  </r>
  <r>
    <x v="2845"/>
    <x v="0"/>
    <x v="0"/>
    <x v="5"/>
    <s v="jeudi"/>
    <n v="15"/>
  </r>
  <r>
    <x v="2846"/>
    <x v="0"/>
    <x v="0"/>
    <x v="5"/>
    <s v="jeudi"/>
    <n v="16"/>
  </r>
  <r>
    <x v="2846"/>
    <x v="0"/>
    <x v="0"/>
    <x v="5"/>
    <s v="jeudi"/>
    <n v="16"/>
  </r>
  <r>
    <x v="2847"/>
    <x v="0"/>
    <x v="0"/>
    <x v="5"/>
    <s v="jeudi"/>
    <n v="17"/>
  </r>
  <r>
    <x v="2848"/>
    <x v="0"/>
    <x v="0"/>
    <x v="5"/>
    <s v="jeudi"/>
    <n v="17"/>
  </r>
  <r>
    <x v="2849"/>
    <x v="0"/>
    <x v="0"/>
    <x v="5"/>
    <s v="jeudi"/>
    <n v="17"/>
  </r>
  <r>
    <x v="2850"/>
    <x v="0"/>
    <x v="0"/>
    <x v="5"/>
    <s v="jeudi"/>
    <n v="17"/>
  </r>
  <r>
    <x v="2850"/>
    <x v="0"/>
    <x v="0"/>
    <x v="5"/>
    <s v="jeudi"/>
    <n v="18"/>
  </r>
  <r>
    <x v="2851"/>
    <x v="0"/>
    <x v="0"/>
    <x v="5"/>
    <s v="jeudi"/>
    <n v="18"/>
  </r>
  <r>
    <x v="2852"/>
    <x v="0"/>
    <x v="0"/>
    <x v="5"/>
    <s v="jeudi"/>
    <n v="18"/>
  </r>
  <r>
    <x v="2852"/>
    <x v="0"/>
    <x v="0"/>
    <x v="5"/>
    <s v="jeudi"/>
    <n v="18"/>
  </r>
  <r>
    <x v="2853"/>
    <x v="0"/>
    <x v="0"/>
    <x v="5"/>
    <s v="jeudi"/>
    <n v="18"/>
  </r>
  <r>
    <x v="2854"/>
    <x v="0"/>
    <x v="0"/>
    <x v="5"/>
    <s v="jeudi"/>
    <n v="18"/>
  </r>
  <r>
    <x v="2855"/>
    <x v="0"/>
    <x v="0"/>
    <x v="5"/>
    <s v="jeudi"/>
    <n v="18"/>
  </r>
  <r>
    <x v="2856"/>
    <x v="0"/>
    <x v="0"/>
    <x v="5"/>
    <s v="jeudi"/>
    <n v="19"/>
  </r>
  <r>
    <x v="2857"/>
    <x v="0"/>
    <x v="0"/>
    <x v="5"/>
    <s v="jeudi"/>
    <n v="19"/>
  </r>
  <r>
    <x v="2857"/>
    <x v="0"/>
    <x v="0"/>
    <x v="5"/>
    <s v="jeudi"/>
    <n v="19"/>
  </r>
  <r>
    <x v="2858"/>
    <x v="0"/>
    <x v="0"/>
    <x v="5"/>
    <s v="jeudi"/>
    <n v="19"/>
  </r>
  <r>
    <x v="2858"/>
    <x v="0"/>
    <x v="0"/>
    <x v="5"/>
    <s v="jeudi"/>
    <n v="19"/>
  </r>
  <r>
    <x v="2859"/>
    <x v="0"/>
    <x v="0"/>
    <x v="5"/>
    <s v="jeudi"/>
    <n v="19"/>
  </r>
  <r>
    <x v="2860"/>
    <x v="0"/>
    <x v="0"/>
    <x v="5"/>
    <s v="jeudi"/>
    <n v="19"/>
  </r>
  <r>
    <x v="2861"/>
    <x v="0"/>
    <x v="0"/>
    <x v="5"/>
    <s v="jeudi"/>
    <n v="19"/>
  </r>
  <r>
    <x v="2861"/>
    <x v="0"/>
    <x v="0"/>
    <x v="5"/>
    <s v="jeudi"/>
    <n v="19"/>
  </r>
  <r>
    <x v="2862"/>
    <x v="0"/>
    <x v="0"/>
    <x v="5"/>
    <s v="jeudi"/>
    <n v="19"/>
  </r>
  <r>
    <x v="2863"/>
    <x v="0"/>
    <x v="0"/>
    <x v="5"/>
    <s v="jeudi"/>
    <n v="20"/>
  </r>
  <r>
    <x v="2864"/>
    <x v="0"/>
    <x v="0"/>
    <x v="5"/>
    <s v="jeudi"/>
    <n v="20"/>
  </r>
  <r>
    <x v="2864"/>
    <x v="0"/>
    <x v="0"/>
    <x v="5"/>
    <s v="jeudi"/>
    <n v="20"/>
  </r>
  <r>
    <x v="2865"/>
    <x v="0"/>
    <x v="0"/>
    <x v="5"/>
    <s v="jeudi"/>
    <n v="20"/>
  </r>
  <r>
    <x v="2866"/>
    <x v="0"/>
    <x v="0"/>
    <x v="5"/>
    <s v="vendredi"/>
    <n v="12"/>
  </r>
  <r>
    <x v="2867"/>
    <x v="0"/>
    <x v="0"/>
    <x v="5"/>
    <s v="vendredi"/>
    <n v="12"/>
  </r>
  <r>
    <x v="2868"/>
    <x v="0"/>
    <x v="0"/>
    <x v="5"/>
    <s v="vendredi"/>
    <n v="14"/>
  </r>
  <r>
    <x v="2869"/>
    <x v="0"/>
    <x v="0"/>
    <x v="5"/>
    <s v="vendredi"/>
    <n v="16"/>
  </r>
  <r>
    <x v="2870"/>
    <x v="0"/>
    <x v="0"/>
    <x v="5"/>
    <s v="vendredi"/>
    <n v="16"/>
  </r>
  <r>
    <x v="2871"/>
    <x v="0"/>
    <x v="0"/>
    <x v="5"/>
    <s v="vendredi"/>
    <n v="17"/>
  </r>
  <r>
    <x v="2872"/>
    <x v="0"/>
    <x v="0"/>
    <x v="5"/>
    <s v="vendredi"/>
    <n v="17"/>
  </r>
  <r>
    <x v="2872"/>
    <x v="0"/>
    <x v="0"/>
    <x v="5"/>
    <s v="vendredi"/>
    <n v="17"/>
  </r>
  <r>
    <x v="2873"/>
    <x v="0"/>
    <x v="0"/>
    <x v="5"/>
    <s v="vendredi"/>
    <n v="17"/>
  </r>
  <r>
    <x v="2873"/>
    <x v="0"/>
    <x v="0"/>
    <x v="5"/>
    <s v="vendredi"/>
    <n v="18"/>
  </r>
  <r>
    <x v="2874"/>
    <x v="0"/>
    <x v="0"/>
    <x v="5"/>
    <s v="vendredi"/>
    <n v="19"/>
  </r>
  <r>
    <x v="2875"/>
    <x v="0"/>
    <x v="0"/>
    <x v="5"/>
    <s v="vendredi"/>
    <n v="19"/>
  </r>
  <r>
    <x v="2876"/>
    <x v="0"/>
    <x v="0"/>
    <x v="5"/>
    <s v="vendredi"/>
    <n v="19"/>
  </r>
  <r>
    <x v="2877"/>
    <x v="0"/>
    <x v="0"/>
    <x v="5"/>
    <s v="samedi"/>
    <n v="10"/>
  </r>
  <r>
    <x v="2878"/>
    <x v="0"/>
    <x v="0"/>
    <x v="5"/>
    <s v="samedi"/>
    <n v="10"/>
  </r>
  <r>
    <x v="2879"/>
    <x v="0"/>
    <x v="0"/>
    <x v="5"/>
    <s v="samedi"/>
    <n v="10"/>
  </r>
  <r>
    <x v="2880"/>
    <x v="0"/>
    <x v="0"/>
    <x v="5"/>
    <s v="samedi"/>
    <n v="11"/>
  </r>
  <r>
    <x v="2881"/>
    <x v="0"/>
    <x v="0"/>
    <x v="5"/>
    <s v="samedi"/>
    <n v="14"/>
  </r>
  <r>
    <x v="2882"/>
    <x v="0"/>
    <x v="0"/>
    <x v="5"/>
    <s v="samedi"/>
    <n v="16"/>
  </r>
  <r>
    <x v="2883"/>
    <x v="0"/>
    <x v="0"/>
    <x v="5"/>
    <s v="samedi"/>
    <n v="16"/>
  </r>
  <r>
    <x v="2883"/>
    <x v="0"/>
    <x v="0"/>
    <x v="5"/>
    <s v="samedi"/>
    <n v="16"/>
  </r>
  <r>
    <x v="2884"/>
    <x v="0"/>
    <x v="0"/>
    <x v="5"/>
    <s v="samedi"/>
    <n v="16"/>
  </r>
  <r>
    <x v="2884"/>
    <x v="0"/>
    <x v="0"/>
    <x v="5"/>
    <s v="samedi"/>
    <n v="17"/>
  </r>
  <r>
    <x v="2885"/>
    <x v="0"/>
    <x v="0"/>
    <x v="5"/>
    <s v="samedi"/>
    <n v="17"/>
  </r>
  <r>
    <x v="2886"/>
    <x v="0"/>
    <x v="0"/>
    <x v="5"/>
    <s v="samedi"/>
    <n v="17"/>
  </r>
  <r>
    <x v="2887"/>
    <x v="0"/>
    <x v="0"/>
    <x v="5"/>
    <s v="samedi"/>
    <n v="17"/>
  </r>
  <r>
    <x v="2888"/>
    <x v="0"/>
    <x v="0"/>
    <x v="5"/>
    <s v="lundi"/>
    <n v="12"/>
  </r>
  <r>
    <x v="2889"/>
    <x v="0"/>
    <x v="0"/>
    <x v="5"/>
    <s v="lundi"/>
    <n v="12"/>
  </r>
  <r>
    <x v="2890"/>
    <x v="0"/>
    <x v="0"/>
    <x v="5"/>
    <s v="lundi"/>
    <n v="12"/>
  </r>
  <r>
    <x v="2891"/>
    <x v="0"/>
    <x v="0"/>
    <x v="5"/>
    <s v="lundi"/>
    <n v="12"/>
  </r>
  <r>
    <x v="2891"/>
    <x v="0"/>
    <x v="0"/>
    <x v="5"/>
    <s v="lundi"/>
    <n v="12"/>
  </r>
  <r>
    <x v="2892"/>
    <x v="0"/>
    <x v="0"/>
    <x v="5"/>
    <s v="lundi"/>
    <n v="12"/>
  </r>
  <r>
    <x v="2893"/>
    <x v="0"/>
    <x v="0"/>
    <x v="5"/>
    <s v="lundi"/>
    <n v="13"/>
  </r>
  <r>
    <x v="2894"/>
    <x v="0"/>
    <x v="0"/>
    <x v="5"/>
    <s v="lundi"/>
    <n v="13"/>
  </r>
  <r>
    <x v="2894"/>
    <x v="0"/>
    <x v="0"/>
    <x v="5"/>
    <s v="lundi"/>
    <n v="13"/>
  </r>
  <r>
    <x v="2895"/>
    <x v="0"/>
    <x v="0"/>
    <x v="5"/>
    <s v="lundi"/>
    <n v="14"/>
  </r>
  <r>
    <x v="2896"/>
    <x v="0"/>
    <x v="0"/>
    <x v="5"/>
    <s v="lundi"/>
    <n v="14"/>
  </r>
  <r>
    <x v="2897"/>
    <x v="0"/>
    <x v="0"/>
    <x v="5"/>
    <s v="lundi"/>
    <n v="14"/>
  </r>
  <r>
    <x v="2898"/>
    <x v="0"/>
    <x v="0"/>
    <x v="5"/>
    <s v="lundi"/>
    <n v="14"/>
  </r>
  <r>
    <x v="2898"/>
    <x v="0"/>
    <x v="0"/>
    <x v="5"/>
    <s v="lundi"/>
    <n v="15"/>
  </r>
  <r>
    <x v="2899"/>
    <x v="0"/>
    <x v="0"/>
    <x v="5"/>
    <s v="lundi"/>
    <n v="15"/>
  </r>
  <r>
    <x v="2899"/>
    <x v="0"/>
    <x v="0"/>
    <x v="5"/>
    <s v="lundi"/>
    <n v="15"/>
  </r>
  <r>
    <x v="2899"/>
    <x v="0"/>
    <x v="0"/>
    <x v="5"/>
    <s v="lundi"/>
    <n v="15"/>
  </r>
  <r>
    <x v="2900"/>
    <x v="0"/>
    <x v="0"/>
    <x v="5"/>
    <s v="lundi"/>
    <n v="15"/>
  </r>
  <r>
    <x v="2901"/>
    <x v="0"/>
    <x v="0"/>
    <x v="5"/>
    <s v="lundi"/>
    <n v="16"/>
  </r>
  <r>
    <x v="2901"/>
    <x v="0"/>
    <x v="0"/>
    <x v="5"/>
    <s v="lundi"/>
    <n v="16"/>
  </r>
  <r>
    <x v="2902"/>
    <x v="0"/>
    <x v="0"/>
    <x v="5"/>
    <s v="lundi"/>
    <n v="16"/>
  </r>
  <r>
    <x v="2903"/>
    <x v="0"/>
    <x v="0"/>
    <x v="5"/>
    <s v="lundi"/>
    <n v="16"/>
  </r>
  <r>
    <x v="2904"/>
    <x v="0"/>
    <x v="0"/>
    <x v="5"/>
    <s v="lundi"/>
    <n v="16"/>
  </r>
  <r>
    <x v="2905"/>
    <x v="0"/>
    <x v="0"/>
    <x v="5"/>
    <s v="lundi"/>
    <n v="17"/>
  </r>
  <r>
    <x v="2906"/>
    <x v="0"/>
    <x v="0"/>
    <x v="5"/>
    <s v="lundi"/>
    <n v="17"/>
  </r>
  <r>
    <x v="2907"/>
    <x v="0"/>
    <x v="0"/>
    <x v="5"/>
    <s v="lundi"/>
    <n v="17"/>
  </r>
  <r>
    <x v="2907"/>
    <x v="0"/>
    <x v="0"/>
    <x v="5"/>
    <s v="lundi"/>
    <n v="17"/>
  </r>
  <r>
    <x v="2908"/>
    <x v="0"/>
    <x v="0"/>
    <x v="5"/>
    <s v="lundi"/>
    <n v="17"/>
  </r>
  <r>
    <x v="2909"/>
    <x v="0"/>
    <x v="0"/>
    <x v="5"/>
    <s v="lundi"/>
    <n v="17"/>
  </r>
  <r>
    <x v="2910"/>
    <x v="0"/>
    <x v="0"/>
    <x v="5"/>
    <s v="mardi"/>
    <n v="12"/>
  </r>
  <r>
    <x v="2911"/>
    <x v="0"/>
    <x v="0"/>
    <x v="5"/>
    <s v="mardi"/>
    <n v="12"/>
  </r>
  <r>
    <x v="2912"/>
    <x v="0"/>
    <x v="0"/>
    <x v="5"/>
    <s v="mardi"/>
    <n v="12"/>
  </r>
  <r>
    <x v="2913"/>
    <x v="0"/>
    <x v="0"/>
    <x v="5"/>
    <s v="mardi"/>
    <n v="13"/>
  </r>
  <r>
    <x v="2914"/>
    <x v="0"/>
    <x v="0"/>
    <x v="5"/>
    <s v="mardi"/>
    <n v="13"/>
  </r>
  <r>
    <x v="2914"/>
    <x v="0"/>
    <x v="0"/>
    <x v="5"/>
    <s v="mardi"/>
    <n v="14"/>
  </r>
  <r>
    <x v="2915"/>
    <x v="0"/>
    <x v="0"/>
    <x v="5"/>
    <s v="mardi"/>
    <n v="14"/>
  </r>
  <r>
    <x v="2916"/>
    <x v="0"/>
    <x v="0"/>
    <x v="5"/>
    <s v="mardi"/>
    <n v="14"/>
  </r>
  <r>
    <x v="2917"/>
    <x v="0"/>
    <x v="0"/>
    <x v="5"/>
    <s v="mardi"/>
    <n v="14"/>
  </r>
  <r>
    <x v="2918"/>
    <x v="0"/>
    <x v="0"/>
    <x v="5"/>
    <s v="mardi"/>
    <n v="14"/>
  </r>
  <r>
    <x v="2918"/>
    <x v="0"/>
    <x v="0"/>
    <x v="5"/>
    <s v="mardi"/>
    <n v="14"/>
  </r>
  <r>
    <x v="2919"/>
    <x v="0"/>
    <x v="0"/>
    <x v="5"/>
    <s v="mardi"/>
    <n v="15"/>
  </r>
  <r>
    <x v="2920"/>
    <x v="0"/>
    <x v="0"/>
    <x v="5"/>
    <s v="mardi"/>
    <n v="15"/>
  </r>
  <r>
    <x v="2921"/>
    <x v="0"/>
    <x v="0"/>
    <x v="5"/>
    <s v="mardi"/>
    <n v="16"/>
  </r>
  <r>
    <x v="2922"/>
    <x v="0"/>
    <x v="0"/>
    <x v="5"/>
    <s v="mardi"/>
    <n v="17"/>
  </r>
  <r>
    <x v="2923"/>
    <x v="0"/>
    <x v="0"/>
    <x v="5"/>
    <s v="mardi"/>
    <n v="17"/>
  </r>
  <r>
    <x v="2923"/>
    <x v="0"/>
    <x v="0"/>
    <x v="5"/>
    <s v="mardi"/>
    <n v="17"/>
  </r>
  <r>
    <x v="2924"/>
    <x v="0"/>
    <x v="0"/>
    <x v="5"/>
    <s v="mardi"/>
    <n v="17"/>
  </r>
  <r>
    <x v="2925"/>
    <x v="0"/>
    <x v="0"/>
    <x v="5"/>
    <s v="mardi"/>
    <n v="17"/>
  </r>
  <r>
    <x v="2926"/>
    <x v="0"/>
    <x v="0"/>
    <x v="5"/>
    <s v="mardi"/>
    <n v="17"/>
  </r>
  <r>
    <x v="2926"/>
    <x v="0"/>
    <x v="0"/>
    <x v="5"/>
    <s v="mardi"/>
    <n v="17"/>
  </r>
  <r>
    <x v="2927"/>
    <x v="0"/>
    <x v="0"/>
    <x v="5"/>
    <s v="mardi"/>
    <n v="17"/>
  </r>
  <r>
    <x v="2928"/>
    <x v="0"/>
    <x v="0"/>
    <x v="5"/>
    <s v="mardi"/>
    <n v="17"/>
  </r>
  <r>
    <x v="2929"/>
    <x v="0"/>
    <x v="0"/>
    <x v="5"/>
    <s v="mardi"/>
    <n v="17"/>
  </r>
  <r>
    <x v="2930"/>
    <x v="0"/>
    <x v="0"/>
    <x v="5"/>
    <s v="mardi"/>
    <n v="17"/>
  </r>
  <r>
    <x v="2931"/>
    <x v="0"/>
    <x v="0"/>
    <x v="5"/>
    <s v="mardi"/>
    <n v="18"/>
  </r>
  <r>
    <x v="2932"/>
    <x v="0"/>
    <x v="0"/>
    <x v="5"/>
    <s v="mardi"/>
    <n v="18"/>
  </r>
  <r>
    <x v="2933"/>
    <x v="0"/>
    <x v="0"/>
    <x v="5"/>
    <s v="mardi"/>
    <n v="18"/>
  </r>
  <r>
    <x v="2934"/>
    <x v="0"/>
    <x v="0"/>
    <x v="5"/>
    <s v="mardi"/>
    <n v="18"/>
  </r>
  <r>
    <x v="2935"/>
    <x v="0"/>
    <x v="0"/>
    <x v="5"/>
    <s v="mardi"/>
    <n v="18"/>
  </r>
  <r>
    <x v="2936"/>
    <x v="0"/>
    <x v="0"/>
    <x v="5"/>
    <s v="mardi"/>
    <n v="18"/>
  </r>
  <r>
    <x v="2937"/>
    <x v="0"/>
    <x v="0"/>
    <x v="5"/>
    <s v="mardi"/>
    <n v="18"/>
  </r>
  <r>
    <x v="2938"/>
    <x v="0"/>
    <x v="0"/>
    <x v="5"/>
    <s v="mardi"/>
    <n v="18"/>
  </r>
  <r>
    <x v="2939"/>
    <x v="0"/>
    <x v="0"/>
    <x v="5"/>
    <s v="mardi"/>
    <n v="18"/>
  </r>
  <r>
    <x v="2940"/>
    <x v="0"/>
    <x v="0"/>
    <x v="5"/>
    <s v="mardi"/>
    <n v="18"/>
  </r>
  <r>
    <x v="2941"/>
    <x v="0"/>
    <x v="0"/>
    <x v="5"/>
    <s v="mardi"/>
    <n v="18"/>
  </r>
  <r>
    <x v="2942"/>
    <x v="0"/>
    <x v="0"/>
    <x v="5"/>
    <s v="mardi"/>
    <n v="18"/>
  </r>
  <r>
    <x v="2942"/>
    <x v="0"/>
    <x v="0"/>
    <x v="5"/>
    <s v="mardi"/>
    <n v="18"/>
  </r>
  <r>
    <x v="2943"/>
    <x v="0"/>
    <x v="0"/>
    <x v="5"/>
    <s v="mardi"/>
    <n v="18"/>
  </r>
  <r>
    <x v="2944"/>
    <x v="0"/>
    <x v="0"/>
    <x v="5"/>
    <s v="mardi"/>
    <n v="19"/>
  </r>
  <r>
    <x v="2945"/>
    <x v="0"/>
    <x v="0"/>
    <x v="5"/>
    <s v="mardi"/>
    <n v="19"/>
  </r>
  <r>
    <x v="2946"/>
    <x v="0"/>
    <x v="0"/>
    <x v="5"/>
    <s v="mardi"/>
    <n v="19"/>
  </r>
  <r>
    <x v="2947"/>
    <x v="0"/>
    <x v="0"/>
    <x v="5"/>
    <s v="mardi"/>
    <n v="19"/>
  </r>
  <r>
    <x v="2948"/>
    <x v="0"/>
    <x v="0"/>
    <x v="5"/>
    <s v="mardi"/>
    <n v="20"/>
  </r>
  <r>
    <x v="2949"/>
    <x v="0"/>
    <x v="0"/>
    <x v="6"/>
    <s v="mercredi"/>
    <n v="10"/>
  </r>
  <r>
    <x v="2950"/>
    <x v="0"/>
    <x v="0"/>
    <x v="6"/>
    <s v="mercredi"/>
    <n v="10"/>
  </r>
  <r>
    <x v="2951"/>
    <x v="0"/>
    <x v="0"/>
    <x v="6"/>
    <s v="mercredi"/>
    <n v="11"/>
  </r>
  <r>
    <x v="2952"/>
    <x v="0"/>
    <x v="0"/>
    <x v="6"/>
    <s v="mercredi"/>
    <n v="13"/>
  </r>
  <r>
    <x v="2953"/>
    <x v="0"/>
    <x v="0"/>
    <x v="6"/>
    <s v="mercredi"/>
    <n v="14"/>
  </r>
  <r>
    <x v="2954"/>
    <x v="0"/>
    <x v="0"/>
    <x v="6"/>
    <s v="mercredi"/>
    <n v="14"/>
  </r>
  <r>
    <x v="2955"/>
    <x v="0"/>
    <x v="0"/>
    <x v="6"/>
    <s v="mercredi"/>
    <n v="14"/>
  </r>
  <r>
    <x v="2955"/>
    <x v="0"/>
    <x v="0"/>
    <x v="6"/>
    <s v="mercredi"/>
    <n v="14"/>
  </r>
  <r>
    <x v="2956"/>
    <x v="0"/>
    <x v="0"/>
    <x v="6"/>
    <s v="mercredi"/>
    <n v="14"/>
  </r>
  <r>
    <x v="2957"/>
    <x v="0"/>
    <x v="0"/>
    <x v="6"/>
    <s v="mercredi"/>
    <n v="14"/>
  </r>
  <r>
    <x v="2958"/>
    <x v="0"/>
    <x v="0"/>
    <x v="6"/>
    <s v="mercredi"/>
    <n v="16"/>
  </r>
  <r>
    <x v="2959"/>
    <x v="0"/>
    <x v="0"/>
    <x v="6"/>
    <s v="mercredi"/>
    <n v="16"/>
  </r>
  <r>
    <x v="2960"/>
    <x v="0"/>
    <x v="0"/>
    <x v="6"/>
    <s v="mercredi"/>
    <n v="16"/>
  </r>
  <r>
    <x v="2961"/>
    <x v="0"/>
    <x v="0"/>
    <x v="6"/>
    <s v="mercredi"/>
    <n v="17"/>
  </r>
  <r>
    <x v="2962"/>
    <x v="0"/>
    <x v="0"/>
    <x v="6"/>
    <s v="mercredi"/>
    <n v="18"/>
  </r>
  <r>
    <x v="2963"/>
    <x v="0"/>
    <x v="0"/>
    <x v="6"/>
    <s v="jeudi"/>
    <n v="13"/>
  </r>
  <r>
    <x v="2964"/>
    <x v="0"/>
    <x v="0"/>
    <x v="6"/>
    <s v="jeudi"/>
    <n v="13"/>
  </r>
  <r>
    <x v="2965"/>
    <x v="0"/>
    <x v="0"/>
    <x v="6"/>
    <s v="jeudi"/>
    <n v="13"/>
  </r>
  <r>
    <x v="2966"/>
    <x v="0"/>
    <x v="0"/>
    <x v="6"/>
    <s v="jeudi"/>
    <n v="13"/>
  </r>
  <r>
    <x v="2967"/>
    <x v="0"/>
    <x v="0"/>
    <x v="6"/>
    <s v="jeudi"/>
    <n v="13"/>
  </r>
  <r>
    <x v="2968"/>
    <x v="0"/>
    <x v="0"/>
    <x v="6"/>
    <s v="jeudi"/>
    <n v="13"/>
  </r>
  <r>
    <x v="2969"/>
    <x v="0"/>
    <x v="0"/>
    <x v="6"/>
    <s v="jeudi"/>
    <n v="13"/>
  </r>
  <r>
    <x v="2970"/>
    <x v="0"/>
    <x v="0"/>
    <x v="6"/>
    <s v="jeudi"/>
    <n v="14"/>
  </r>
  <r>
    <x v="2970"/>
    <x v="0"/>
    <x v="0"/>
    <x v="6"/>
    <s v="jeudi"/>
    <n v="15"/>
  </r>
  <r>
    <x v="2971"/>
    <x v="0"/>
    <x v="0"/>
    <x v="6"/>
    <s v="jeudi"/>
    <n v="15"/>
  </r>
  <r>
    <x v="2971"/>
    <x v="0"/>
    <x v="0"/>
    <x v="6"/>
    <s v="jeudi"/>
    <n v="15"/>
  </r>
  <r>
    <x v="2972"/>
    <x v="0"/>
    <x v="0"/>
    <x v="6"/>
    <s v="jeudi"/>
    <n v="15"/>
  </r>
  <r>
    <x v="2973"/>
    <x v="0"/>
    <x v="0"/>
    <x v="6"/>
    <s v="jeudi"/>
    <n v="16"/>
  </r>
  <r>
    <x v="2974"/>
    <x v="0"/>
    <x v="0"/>
    <x v="6"/>
    <s v="jeudi"/>
    <n v="17"/>
  </r>
  <r>
    <x v="2975"/>
    <x v="0"/>
    <x v="0"/>
    <x v="6"/>
    <s v="jeudi"/>
    <n v="17"/>
  </r>
  <r>
    <x v="2976"/>
    <x v="0"/>
    <x v="0"/>
    <x v="6"/>
    <s v="jeudi"/>
    <n v="17"/>
  </r>
  <r>
    <x v="2977"/>
    <x v="0"/>
    <x v="0"/>
    <x v="6"/>
    <s v="jeudi"/>
    <n v="17"/>
  </r>
  <r>
    <x v="2978"/>
    <x v="0"/>
    <x v="0"/>
    <x v="6"/>
    <s v="jeudi"/>
    <n v="17"/>
  </r>
  <r>
    <x v="2979"/>
    <x v="0"/>
    <x v="0"/>
    <x v="6"/>
    <s v="jeudi"/>
    <n v="18"/>
  </r>
  <r>
    <x v="2980"/>
    <x v="0"/>
    <x v="0"/>
    <x v="6"/>
    <s v="jeudi"/>
    <n v="18"/>
  </r>
  <r>
    <x v="2981"/>
    <x v="0"/>
    <x v="0"/>
    <x v="6"/>
    <s v="jeudi"/>
    <n v="18"/>
  </r>
  <r>
    <x v="2981"/>
    <x v="0"/>
    <x v="0"/>
    <x v="6"/>
    <s v="jeudi"/>
    <n v="18"/>
  </r>
  <r>
    <x v="2982"/>
    <x v="0"/>
    <x v="0"/>
    <x v="6"/>
    <s v="jeudi"/>
    <n v="18"/>
  </r>
  <r>
    <x v="2983"/>
    <x v="0"/>
    <x v="0"/>
    <x v="6"/>
    <s v="jeudi"/>
    <n v="18"/>
  </r>
  <r>
    <x v="2984"/>
    <x v="0"/>
    <x v="0"/>
    <x v="6"/>
    <s v="jeudi"/>
    <n v="20"/>
  </r>
  <r>
    <x v="2985"/>
    <x v="0"/>
    <x v="0"/>
    <x v="6"/>
    <s v="vendredi"/>
    <n v="13"/>
  </r>
  <r>
    <x v="2986"/>
    <x v="0"/>
    <x v="0"/>
    <x v="6"/>
    <s v="vendredi"/>
    <n v="14"/>
  </r>
  <r>
    <x v="2987"/>
    <x v="0"/>
    <x v="0"/>
    <x v="6"/>
    <s v="vendredi"/>
    <n v="14"/>
  </r>
  <r>
    <x v="2988"/>
    <x v="0"/>
    <x v="0"/>
    <x v="6"/>
    <s v="vendredi"/>
    <n v="14"/>
  </r>
  <r>
    <x v="2989"/>
    <x v="0"/>
    <x v="0"/>
    <x v="6"/>
    <s v="vendredi"/>
    <n v="15"/>
  </r>
  <r>
    <x v="2990"/>
    <x v="0"/>
    <x v="0"/>
    <x v="6"/>
    <s v="vendredi"/>
    <n v="15"/>
  </r>
  <r>
    <x v="2991"/>
    <x v="0"/>
    <x v="0"/>
    <x v="6"/>
    <s v="vendredi"/>
    <n v="16"/>
  </r>
  <r>
    <x v="2992"/>
    <x v="0"/>
    <x v="0"/>
    <x v="6"/>
    <s v="vendredi"/>
    <n v="17"/>
  </r>
  <r>
    <x v="2992"/>
    <x v="0"/>
    <x v="0"/>
    <x v="6"/>
    <s v="vendredi"/>
    <n v="17"/>
  </r>
  <r>
    <x v="2993"/>
    <x v="0"/>
    <x v="0"/>
    <x v="6"/>
    <s v="vendredi"/>
    <n v="18"/>
  </r>
  <r>
    <x v="2994"/>
    <x v="0"/>
    <x v="0"/>
    <x v="6"/>
    <s v="vendredi"/>
    <n v="18"/>
  </r>
  <r>
    <x v="2995"/>
    <x v="0"/>
    <x v="0"/>
    <x v="6"/>
    <s v="vendredi"/>
    <n v="19"/>
  </r>
  <r>
    <x v="2996"/>
    <x v="0"/>
    <x v="0"/>
    <x v="6"/>
    <s v="vendredi"/>
    <n v="19"/>
  </r>
  <r>
    <x v="2997"/>
    <x v="0"/>
    <x v="0"/>
    <x v="6"/>
    <s v="vendredi"/>
    <n v="19"/>
  </r>
  <r>
    <x v="2998"/>
    <x v="0"/>
    <x v="0"/>
    <x v="6"/>
    <s v="vendredi"/>
    <n v="19"/>
  </r>
  <r>
    <x v="2999"/>
    <x v="0"/>
    <x v="0"/>
    <x v="6"/>
    <s v="vendredi"/>
    <n v="20"/>
  </r>
  <r>
    <x v="3000"/>
    <x v="0"/>
    <x v="0"/>
    <x v="6"/>
    <s v="samedi"/>
    <n v="10"/>
  </r>
  <r>
    <x v="3001"/>
    <x v="0"/>
    <x v="0"/>
    <x v="6"/>
    <s v="samedi"/>
    <n v="10"/>
  </r>
  <r>
    <x v="3002"/>
    <x v="0"/>
    <x v="0"/>
    <x v="6"/>
    <s v="samedi"/>
    <n v="10"/>
  </r>
  <r>
    <x v="3003"/>
    <x v="0"/>
    <x v="0"/>
    <x v="6"/>
    <s v="samedi"/>
    <n v="10"/>
  </r>
  <r>
    <x v="3004"/>
    <x v="0"/>
    <x v="0"/>
    <x v="6"/>
    <s v="samedi"/>
    <n v="10"/>
  </r>
  <r>
    <x v="3005"/>
    <x v="0"/>
    <x v="0"/>
    <x v="6"/>
    <s v="samedi"/>
    <n v="10"/>
  </r>
  <r>
    <x v="3006"/>
    <x v="0"/>
    <x v="0"/>
    <x v="6"/>
    <s v="samedi"/>
    <n v="11"/>
  </r>
  <r>
    <x v="3007"/>
    <x v="0"/>
    <x v="0"/>
    <x v="6"/>
    <s v="samedi"/>
    <n v="16"/>
  </r>
  <r>
    <x v="3008"/>
    <x v="0"/>
    <x v="0"/>
    <x v="6"/>
    <s v="samedi"/>
    <n v="16"/>
  </r>
  <r>
    <x v="3009"/>
    <x v="0"/>
    <x v="0"/>
    <x v="6"/>
    <s v="samedi"/>
    <n v="16"/>
  </r>
  <r>
    <x v="3010"/>
    <x v="0"/>
    <x v="0"/>
    <x v="6"/>
    <s v="samedi"/>
    <n v="16"/>
  </r>
  <r>
    <x v="3011"/>
    <x v="0"/>
    <x v="0"/>
    <x v="6"/>
    <s v="samedi"/>
    <n v="16"/>
  </r>
  <r>
    <x v="3012"/>
    <x v="0"/>
    <x v="0"/>
    <x v="6"/>
    <s v="samedi"/>
    <n v="17"/>
  </r>
  <r>
    <x v="3013"/>
    <x v="0"/>
    <x v="0"/>
    <x v="6"/>
    <s v="samedi"/>
    <n v="17"/>
  </r>
  <r>
    <x v="3014"/>
    <x v="0"/>
    <x v="0"/>
    <x v="6"/>
    <s v="lundi"/>
    <n v="12"/>
  </r>
  <r>
    <x v="3015"/>
    <x v="0"/>
    <x v="0"/>
    <x v="6"/>
    <s v="lundi"/>
    <n v="12"/>
  </r>
  <r>
    <x v="3016"/>
    <x v="0"/>
    <x v="0"/>
    <x v="6"/>
    <s v="lundi"/>
    <n v="12"/>
  </r>
  <r>
    <x v="3017"/>
    <x v="0"/>
    <x v="0"/>
    <x v="6"/>
    <s v="lundi"/>
    <n v="12"/>
  </r>
  <r>
    <x v="3018"/>
    <x v="0"/>
    <x v="0"/>
    <x v="6"/>
    <s v="lundi"/>
    <n v="12"/>
  </r>
  <r>
    <x v="3019"/>
    <x v="0"/>
    <x v="0"/>
    <x v="6"/>
    <s v="lundi"/>
    <n v="12"/>
  </r>
  <r>
    <x v="3020"/>
    <x v="0"/>
    <x v="0"/>
    <x v="6"/>
    <s v="lundi"/>
    <n v="13"/>
  </r>
  <r>
    <x v="3021"/>
    <x v="0"/>
    <x v="0"/>
    <x v="6"/>
    <s v="lundi"/>
    <n v="14"/>
  </r>
  <r>
    <x v="3022"/>
    <x v="0"/>
    <x v="0"/>
    <x v="6"/>
    <s v="lundi"/>
    <n v="14"/>
  </r>
  <r>
    <x v="3023"/>
    <x v="0"/>
    <x v="0"/>
    <x v="6"/>
    <s v="lundi"/>
    <n v="14"/>
  </r>
  <r>
    <x v="3024"/>
    <x v="0"/>
    <x v="0"/>
    <x v="6"/>
    <s v="lundi"/>
    <n v="15"/>
  </r>
  <r>
    <x v="3025"/>
    <x v="0"/>
    <x v="0"/>
    <x v="6"/>
    <s v="lundi"/>
    <n v="15"/>
  </r>
  <r>
    <x v="3025"/>
    <x v="0"/>
    <x v="0"/>
    <x v="6"/>
    <s v="lundi"/>
    <n v="15"/>
  </r>
  <r>
    <x v="3026"/>
    <x v="0"/>
    <x v="0"/>
    <x v="6"/>
    <s v="lundi"/>
    <n v="15"/>
  </r>
  <r>
    <x v="3027"/>
    <x v="0"/>
    <x v="0"/>
    <x v="6"/>
    <s v="lundi"/>
    <n v="16"/>
  </r>
  <r>
    <x v="3028"/>
    <x v="0"/>
    <x v="0"/>
    <x v="6"/>
    <s v="lundi"/>
    <n v="18"/>
  </r>
  <r>
    <x v="3029"/>
    <x v="0"/>
    <x v="0"/>
    <x v="6"/>
    <s v="lundi"/>
    <n v="18"/>
  </r>
  <r>
    <x v="3030"/>
    <x v="0"/>
    <x v="0"/>
    <x v="6"/>
    <s v="mardi"/>
    <n v="13"/>
  </r>
  <r>
    <x v="3031"/>
    <x v="0"/>
    <x v="0"/>
    <x v="6"/>
    <s v="mardi"/>
    <n v="15"/>
  </r>
  <r>
    <x v="3032"/>
    <x v="0"/>
    <x v="0"/>
    <x v="6"/>
    <s v="mardi"/>
    <n v="15"/>
  </r>
  <r>
    <x v="3033"/>
    <x v="0"/>
    <x v="0"/>
    <x v="6"/>
    <s v="mardi"/>
    <n v="15"/>
  </r>
  <r>
    <x v="3034"/>
    <x v="0"/>
    <x v="0"/>
    <x v="6"/>
    <s v="mardi"/>
    <n v="15"/>
  </r>
  <r>
    <x v="3035"/>
    <x v="0"/>
    <x v="0"/>
    <x v="6"/>
    <s v="mardi"/>
    <n v="16"/>
  </r>
  <r>
    <x v="3036"/>
    <x v="0"/>
    <x v="0"/>
    <x v="6"/>
    <s v="mardi"/>
    <n v="16"/>
  </r>
  <r>
    <x v="3037"/>
    <x v="0"/>
    <x v="0"/>
    <x v="6"/>
    <s v="mardi"/>
    <n v="16"/>
  </r>
  <r>
    <x v="3038"/>
    <x v="0"/>
    <x v="0"/>
    <x v="6"/>
    <s v="mardi"/>
    <n v="16"/>
  </r>
  <r>
    <x v="3039"/>
    <x v="0"/>
    <x v="0"/>
    <x v="6"/>
    <s v="mardi"/>
    <n v="17"/>
  </r>
  <r>
    <x v="3040"/>
    <x v="0"/>
    <x v="0"/>
    <x v="6"/>
    <s v="mardi"/>
    <n v="17"/>
  </r>
  <r>
    <x v="3041"/>
    <x v="0"/>
    <x v="0"/>
    <x v="6"/>
    <s v="mardi"/>
    <n v="18"/>
  </r>
  <r>
    <x v="3042"/>
    <x v="0"/>
    <x v="0"/>
    <x v="6"/>
    <s v="mardi"/>
    <n v="18"/>
  </r>
  <r>
    <x v="3043"/>
    <x v="0"/>
    <x v="0"/>
    <x v="6"/>
    <s v="mardi"/>
    <n v="18"/>
  </r>
  <r>
    <x v="3044"/>
    <x v="0"/>
    <x v="0"/>
    <x v="6"/>
    <s v="mardi"/>
    <n v="18"/>
  </r>
  <r>
    <x v="3044"/>
    <x v="0"/>
    <x v="0"/>
    <x v="6"/>
    <s v="mardi"/>
    <n v="18"/>
  </r>
  <r>
    <x v="3045"/>
    <x v="0"/>
    <x v="0"/>
    <x v="6"/>
    <s v="mardi"/>
    <n v="18"/>
  </r>
  <r>
    <x v="3046"/>
    <x v="0"/>
    <x v="0"/>
    <x v="6"/>
    <s v="mardi"/>
    <n v="18"/>
  </r>
  <r>
    <x v="3047"/>
    <x v="0"/>
    <x v="0"/>
    <x v="6"/>
    <s v="mardi"/>
    <n v="18"/>
  </r>
  <r>
    <x v="3048"/>
    <x v="0"/>
    <x v="0"/>
    <x v="6"/>
    <s v="mardi"/>
    <n v="19"/>
  </r>
  <r>
    <x v="3049"/>
    <x v="0"/>
    <x v="0"/>
    <x v="6"/>
    <s v="mardi"/>
    <n v="19"/>
  </r>
  <r>
    <x v="3050"/>
    <x v="0"/>
    <x v="0"/>
    <x v="6"/>
    <s v="mardi"/>
    <n v="20"/>
  </r>
  <r>
    <x v="3051"/>
    <x v="0"/>
    <x v="0"/>
    <x v="6"/>
    <s v="mardi"/>
    <n v="20"/>
  </r>
  <r>
    <x v="3052"/>
    <x v="0"/>
    <x v="0"/>
    <x v="6"/>
    <s v="mercredi"/>
    <n v="10"/>
  </r>
  <r>
    <x v="3053"/>
    <x v="0"/>
    <x v="0"/>
    <x v="6"/>
    <s v="mercredi"/>
    <n v="10"/>
  </r>
  <r>
    <x v="3054"/>
    <x v="0"/>
    <x v="0"/>
    <x v="6"/>
    <s v="mercredi"/>
    <n v="12"/>
  </r>
  <r>
    <x v="3055"/>
    <x v="0"/>
    <x v="0"/>
    <x v="6"/>
    <s v="mercredi"/>
    <n v="12"/>
  </r>
  <r>
    <x v="3056"/>
    <x v="0"/>
    <x v="0"/>
    <x v="6"/>
    <s v="mercredi"/>
    <n v="13"/>
  </r>
  <r>
    <x v="3057"/>
    <x v="0"/>
    <x v="0"/>
    <x v="6"/>
    <s v="mercredi"/>
    <n v="13"/>
  </r>
  <r>
    <x v="3058"/>
    <x v="0"/>
    <x v="0"/>
    <x v="6"/>
    <s v="mercredi"/>
    <n v="14"/>
  </r>
  <r>
    <x v="3059"/>
    <x v="0"/>
    <x v="0"/>
    <x v="6"/>
    <s v="mercredi"/>
    <n v="14"/>
  </r>
  <r>
    <x v="3060"/>
    <x v="0"/>
    <x v="0"/>
    <x v="6"/>
    <s v="mercredi"/>
    <n v="14"/>
  </r>
  <r>
    <x v="3061"/>
    <x v="0"/>
    <x v="0"/>
    <x v="6"/>
    <s v="mercredi"/>
    <n v="15"/>
  </r>
  <r>
    <x v="3062"/>
    <x v="0"/>
    <x v="0"/>
    <x v="6"/>
    <s v="mercredi"/>
    <n v="15"/>
  </r>
  <r>
    <x v="3063"/>
    <x v="0"/>
    <x v="0"/>
    <x v="6"/>
    <s v="mercredi"/>
    <n v="15"/>
  </r>
  <r>
    <x v="3064"/>
    <x v="0"/>
    <x v="0"/>
    <x v="6"/>
    <s v="mercredi"/>
    <n v="16"/>
  </r>
  <r>
    <x v="3065"/>
    <x v="0"/>
    <x v="0"/>
    <x v="6"/>
    <s v="mercredi"/>
    <n v="16"/>
  </r>
  <r>
    <x v="3066"/>
    <x v="0"/>
    <x v="0"/>
    <x v="6"/>
    <s v="mercredi"/>
    <n v="16"/>
  </r>
  <r>
    <x v="3067"/>
    <x v="0"/>
    <x v="0"/>
    <x v="6"/>
    <s v="mercredi"/>
    <n v="16"/>
  </r>
  <r>
    <x v="3068"/>
    <x v="0"/>
    <x v="0"/>
    <x v="6"/>
    <s v="mercredi"/>
    <n v="17"/>
  </r>
  <r>
    <x v="3069"/>
    <x v="0"/>
    <x v="0"/>
    <x v="6"/>
    <s v="mercredi"/>
    <n v="17"/>
  </r>
  <r>
    <x v="3070"/>
    <x v="0"/>
    <x v="0"/>
    <x v="6"/>
    <s v="mercredi"/>
    <n v="17"/>
  </r>
  <r>
    <x v="3071"/>
    <x v="0"/>
    <x v="0"/>
    <x v="6"/>
    <s v="mercredi"/>
    <n v="18"/>
  </r>
  <r>
    <x v="3072"/>
    <x v="0"/>
    <x v="0"/>
    <x v="6"/>
    <s v="mercredi"/>
    <n v="18"/>
  </r>
  <r>
    <x v="3073"/>
    <x v="0"/>
    <x v="0"/>
    <x v="6"/>
    <s v="jeudi"/>
    <n v="14"/>
  </r>
  <r>
    <x v="3074"/>
    <x v="0"/>
    <x v="0"/>
    <x v="6"/>
    <s v="jeudi"/>
    <n v="14"/>
  </r>
  <r>
    <x v="3075"/>
    <x v="0"/>
    <x v="0"/>
    <x v="6"/>
    <s v="jeudi"/>
    <n v="14"/>
  </r>
  <r>
    <x v="3076"/>
    <x v="0"/>
    <x v="0"/>
    <x v="6"/>
    <s v="jeudi"/>
    <n v="14"/>
  </r>
  <r>
    <x v="3077"/>
    <x v="0"/>
    <x v="0"/>
    <x v="6"/>
    <s v="jeudi"/>
    <n v="14"/>
  </r>
  <r>
    <x v="3078"/>
    <x v="0"/>
    <x v="0"/>
    <x v="6"/>
    <s v="jeudi"/>
    <n v="14"/>
  </r>
  <r>
    <x v="3079"/>
    <x v="0"/>
    <x v="0"/>
    <x v="6"/>
    <s v="jeudi"/>
    <n v="14"/>
  </r>
  <r>
    <x v="3080"/>
    <x v="0"/>
    <x v="0"/>
    <x v="6"/>
    <s v="jeudi"/>
    <n v="14"/>
  </r>
  <r>
    <x v="3081"/>
    <x v="0"/>
    <x v="0"/>
    <x v="6"/>
    <s v="jeudi"/>
    <n v="15"/>
  </r>
  <r>
    <x v="3082"/>
    <x v="0"/>
    <x v="0"/>
    <x v="6"/>
    <s v="jeudi"/>
    <n v="15"/>
  </r>
  <r>
    <x v="3083"/>
    <x v="0"/>
    <x v="0"/>
    <x v="6"/>
    <s v="jeudi"/>
    <n v="15"/>
  </r>
  <r>
    <x v="3084"/>
    <x v="0"/>
    <x v="0"/>
    <x v="6"/>
    <s v="jeudi"/>
    <n v="15"/>
  </r>
  <r>
    <x v="3085"/>
    <x v="0"/>
    <x v="0"/>
    <x v="6"/>
    <s v="jeudi"/>
    <n v="15"/>
  </r>
  <r>
    <x v="3086"/>
    <x v="0"/>
    <x v="0"/>
    <x v="6"/>
    <s v="jeudi"/>
    <n v="15"/>
  </r>
  <r>
    <x v="3087"/>
    <x v="0"/>
    <x v="0"/>
    <x v="6"/>
    <s v="jeudi"/>
    <n v="15"/>
  </r>
  <r>
    <x v="3088"/>
    <x v="0"/>
    <x v="0"/>
    <x v="6"/>
    <s v="jeudi"/>
    <n v="15"/>
  </r>
  <r>
    <x v="3089"/>
    <x v="0"/>
    <x v="0"/>
    <x v="6"/>
    <s v="jeudi"/>
    <n v="15"/>
  </r>
  <r>
    <x v="3090"/>
    <x v="0"/>
    <x v="0"/>
    <x v="6"/>
    <s v="jeudi"/>
    <n v="15"/>
  </r>
  <r>
    <x v="3091"/>
    <x v="0"/>
    <x v="0"/>
    <x v="6"/>
    <s v="jeudi"/>
    <n v="16"/>
  </r>
  <r>
    <x v="3092"/>
    <x v="0"/>
    <x v="0"/>
    <x v="6"/>
    <s v="jeudi"/>
    <n v="16"/>
  </r>
  <r>
    <x v="3093"/>
    <x v="0"/>
    <x v="0"/>
    <x v="6"/>
    <s v="jeudi"/>
    <n v="16"/>
  </r>
  <r>
    <x v="3093"/>
    <x v="0"/>
    <x v="0"/>
    <x v="6"/>
    <s v="jeudi"/>
    <n v="16"/>
  </r>
  <r>
    <x v="3094"/>
    <x v="0"/>
    <x v="0"/>
    <x v="6"/>
    <s v="jeudi"/>
    <n v="16"/>
  </r>
  <r>
    <x v="3095"/>
    <x v="0"/>
    <x v="0"/>
    <x v="6"/>
    <s v="jeudi"/>
    <n v="17"/>
  </r>
  <r>
    <x v="3096"/>
    <x v="0"/>
    <x v="0"/>
    <x v="6"/>
    <s v="jeudi"/>
    <n v="17"/>
  </r>
  <r>
    <x v="3097"/>
    <x v="0"/>
    <x v="0"/>
    <x v="6"/>
    <s v="jeudi"/>
    <n v="17"/>
  </r>
  <r>
    <x v="3098"/>
    <x v="0"/>
    <x v="0"/>
    <x v="6"/>
    <s v="jeudi"/>
    <n v="17"/>
  </r>
  <r>
    <x v="3099"/>
    <x v="0"/>
    <x v="0"/>
    <x v="6"/>
    <s v="jeudi"/>
    <n v="17"/>
  </r>
  <r>
    <x v="3100"/>
    <x v="0"/>
    <x v="0"/>
    <x v="6"/>
    <s v="jeudi"/>
    <n v="17"/>
  </r>
  <r>
    <x v="3101"/>
    <x v="0"/>
    <x v="0"/>
    <x v="6"/>
    <s v="jeudi"/>
    <n v="17"/>
  </r>
  <r>
    <x v="3101"/>
    <x v="0"/>
    <x v="0"/>
    <x v="6"/>
    <s v="jeudi"/>
    <n v="17"/>
  </r>
  <r>
    <x v="3102"/>
    <x v="0"/>
    <x v="0"/>
    <x v="6"/>
    <s v="jeudi"/>
    <n v="17"/>
  </r>
  <r>
    <x v="3103"/>
    <x v="0"/>
    <x v="0"/>
    <x v="6"/>
    <s v="jeudi"/>
    <n v="17"/>
  </r>
  <r>
    <x v="3104"/>
    <x v="0"/>
    <x v="0"/>
    <x v="6"/>
    <s v="jeudi"/>
    <n v="17"/>
  </r>
  <r>
    <x v="3105"/>
    <x v="0"/>
    <x v="0"/>
    <x v="6"/>
    <s v="jeudi"/>
    <n v="17"/>
  </r>
  <r>
    <x v="3106"/>
    <x v="0"/>
    <x v="0"/>
    <x v="6"/>
    <s v="jeudi"/>
    <n v="17"/>
  </r>
  <r>
    <x v="3107"/>
    <x v="0"/>
    <x v="0"/>
    <x v="6"/>
    <s v="jeudi"/>
    <n v="18"/>
  </r>
  <r>
    <x v="3108"/>
    <x v="0"/>
    <x v="0"/>
    <x v="6"/>
    <s v="jeudi"/>
    <n v="18"/>
  </r>
  <r>
    <x v="3109"/>
    <x v="0"/>
    <x v="0"/>
    <x v="6"/>
    <s v="jeudi"/>
    <n v="18"/>
  </r>
  <r>
    <x v="3109"/>
    <x v="0"/>
    <x v="0"/>
    <x v="6"/>
    <s v="jeudi"/>
    <n v="18"/>
  </r>
  <r>
    <x v="3110"/>
    <x v="0"/>
    <x v="0"/>
    <x v="6"/>
    <s v="jeudi"/>
    <n v="18"/>
  </r>
  <r>
    <x v="3111"/>
    <x v="0"/>
    <x v="0"/>
    <x v="6"/>
    <s v="jeudi"/>
    <n v="18"/>
  </r>
  <r>
    <x v="3112"/>
    <x v="0"/>
    <x v="0"/>
    <x v="6"/>
    <s v="jeudi"/>
    <n v="18"/>
  </r>
  <r>
    <x v="3113"/>
    <x v="0"/>
    <x v="0"/>
    <x v="6"/>
    <s v="jeudi"/>
    <n v="18"/>
  </r>
  <r>
    <x v="3114"/>
    <x v="0"/>
    <x v="0"/>
    <x v="6"/>
    <s v="jeudi"/>
    <n v="18"/>
  </r>
  <r>
    <x v="3115"/>
    <x v="0"/>
    <x v="0"/>
    <x v="6"/>
    <s v="jeudi"/>
    <n v="18"/>
  </r>
  <r>
    <x v="3116"/>
    <x v="0"/>
    <x v="0"/>
    <x v="6"/>
    <s v="jeudi"/>
    <n v="18"/>
  </r>
  <r>
    <x v="3117"/>
    <x v="0"/>
    <x v="0"/>
    <x v="6"/>
    <s v="jeudi"/>
    <n v="18"/>
  </r>
  <r>
    <x v="3118"/>
    <x v="0"/>
    <x v="0"/>
    <x v="6"/>
    <s v="jeudi"/>
    <n v="18"/>
  </r>
  <r>
    <x v="3119"/>
    <x v="0"/>
    <x v="0"/>
    <x v="6"/>
    <s v="jeudi"/>
    <n v="18"/>
  </r>
  <r>
    <x v="3120"/>
    <x v="0"/>
    <x v="0"/>
    <x v="6"/>
    <s v="jeudi"/>
    <n v="18"/>
  </r>
  <r>
    <x v="3121"/>
    <x v="0"/>
    <x v="0"/>
    <x v="6"/>
    <s v="jeudi"/>
    <n v="18"/>
  </r>
  <r>
    <x v="3122"/>
    <x v="0"/>
    <x v="0"/>
    <x v="6"/>
    <s v="jeudi"/>
    <n v="18"/>
  </r>
  <r>
    <x v="3123"/>
    <x v="0"/>
    <x v="0"/>
    <x v="6"/>
    <s v="jeudi"/>
    <n v="18"/>
  </r>
  <r>
    <x v="3124"/>
    <x v="0"/>
    <x v="0"/>
    <x v="6"/>
    <s v="jeudi"/>
    <n v="18"/>
  </r>
  <r>
    <x v="3124"/>
    <x v="0"/>
    <x v="0"/>
    <x v="6"/>
    <s v="jeudi"/>
    <n v="19"/>
  </r>
  <r>
    <x v="3125"/>
    <x v="0"/>
    <x v="0"/>
    <x v="6"/>
    <s v="jeudi"/>
    <n v="19"/>
  </r>
  <r>
    <x v="3126"/>
    <x v="0"/>
    <x v="0"/>
    <x v="6"/>
    <s v="jeudi"/>
    <n v="19"/>
  </r>
  <r>
    <x v="3127"/>
    <x v="0"/>
    <x v="0"/>
    <x v="6"/>
    <s v="jeudi"/>
    <n v="19"/>
  </r>
  <r>
    <x v="3128"/>
    <x v="0"/>
    <x v="0"/>
    <x v="6"/>
    <s v="jeudi"/>
    <n v="19"/>
  </r>
  <r>
    <x v="3129"/>
    <x v="0"/>
    <x v="0"/>
    <x v="6"/>
    <s v="jeudi"/>
    <n v="19"/>
  </r>
  <r>
    <x v="3130"/>
    <x v="0"/>
    <x v="0"/>
    <x v="6"/>
    <s v="jeudi"/>
    <n v="19"/>
  </r>
  <r>
    <x v="3131"/>
    <x v="0"/>
    <x v="0"/>
    <x v="6"/>
    <s v="jeudi"/>
    <n v="19"/>
  </r>
  <r>
    <x v="3132"/>
    <x v="0"/>
    <x v="0"/>
    <x v="6"/>
    <s v="jeudi"/>
    <n v="20"/>
  </r>
  <r>
    <x v="3133"/>
    <x v="0"/>
    <x v="0"/>
    <x v="6"/>
    <s v="vendredi"/>
    <n v="12"/>
  </r>
  <r>
    <x v="3134"/>
    <x v="0"/>
    <x v="0"/>
    <x v="6"/>
    <s v="vendredi"/>
    <n v="12"/>
  </r>
  <r>
    <x v="3135"/>
    <x v="0"/>
    <x v="0"/>
    <x v="6"/>
    <s v="vendredi"/>
    <n v="15"/>
  </r>
  <r>
    <x v="3136"/>
    <x v="0"/>
    <x v="0"/>
    <x v="6"/>
    <s v="vendredi"/>
    <n v="15"/>
  </r>
  <r>
    <x v="3137"/>
    <x v="0"/>
    <x v="0"/>
    <x v="6"/>
    <s v="vendredi"/>
    <n v="15"/>
  </r>
  <r>
    <x v="3138"/>
    <x v="0"/>
    <x v="0"/>
    <x v="6"/>
    <s v="vendredi"/>
    <n v="15"/>
  </r>
  <r>
    <x v="3139"/>
    <x v="0"/>
    <x v="0"/>
    <x v="6"/>
    <s v="vendredi"/>
    <n v="15"/>
  </r>
  <r>
    <x v="3140"/>
    <x v="0"/>
    <x v="0"/>
    <x v="6"/>
    <s v="vendredi"/>
    <n v="15"/>
  </r>
  <r>
    <x v="3141"/>
    <x v="0"/>
    <x v="0"/>
    <x v="6"/>
    <s v="vendredi"/>
    <n v="15"/>
  </r>
  <r>
    <x v="3142"/>
    <x v="0"/>
    <x v="0"/>
    <x v="6"/>
    <s v="vendredi"/>
    <n v="15"/>
  </r>
  <r>
    <x v="3143"/>
    <x v="0"/>
    <x v="0"/>
    <x v="6"/>
    <s v="vendredi"/>
    <n v="15"/>
  </r>
  <r>
    <x v="3144"/>
    <x v="0"/>
    <x v="0"/>
    <x v="6"/>
    <s v="vendredi"/>
    <n v="17"/>
  </r>
  <r>
    <x v="3145"/>
    <x v="0"/>
    <x v="0"/>
    <x v="6"/>
    <s v="vendredi"/>
    <n v="17"/>
  </r>
  <r>
    <x v="3145"/>
    <x v="0"/>
    <x v="0"/>
    <x v="6"/>
    <s v="vendredi"/>
    <n v="17"/>
  </r>
  <r>
    <x v="3146"/>
    <x v="0"/>
    <x v="0"/>
    <x v="6"/>
    <s v="vendredi"/>
    <n v="17"/>
  </r>
  <r>
    <x v="3147"/>
    <x v="0"/>
    <x v="0"/>
    <x v="6"/>
    <s v="vendredi"/>
    <n v="17"/>
  </r>
  <r>
    <x v="3148"/>
    <x v="0"/>
    <x v="0"/>
    <x v="6"/>
    <s v="vendredi"/>
    <n v="18"/>
  </r>
  <r>
    <x v="3149"/>
    <x v="0"/>
    <x v="0"/>
    <x v="6"/>
    <s v="vendredi"/>
    <n v="18"/>
  </r>
  <r>
    <x v="3150"/>
    <x v="0"/>
    <x v="0"/>
    <x v="6"/>
    <s v="vendredi"/>
    <n v="19"/>
  </r>
  <r>
    <x v="3151"/>
    <x v="0"/>
    <x v="0"/>
    <x v="6"/>
    <s v="vendredi"/>
    <n v="19"/>
  </r>
  <r>
    <x v="3152"/>
    <x v="0"/>
    <x v="0"/>
    <x v="6"/>
    <s v="vendredi"/>
    <n v="19"/>
  </r>
  <r>
    <x v="3153"/>
    <x v="0"/>
    <x v="0"/>
    <x v="6"/>
    <s v="vendredi"/>
    <n v="19"/>
  </r>
  <r>
    <x v="3154"/>
    <x v="0"/>
    <x v="0"/>
    <x v="6"/>
    <s v="vendredi"/>
    <n v="20"/>
  </r>
  <r>
    <x v="3155"/>
    <x v="0"/>
    <x v="0"/>
    <x v="6"/>
    <s v="vendredi"/>
    <n v="20"/>
  </r>
  <r>
    <x v="3156"/>
    <x v="0"/>
    <x v="0"/>
    <x v="6"/>
    <s v="samedi"/>
    <n v="11"/>
  </r>
  <r>
    <x v="3156"/>
    <x v="0"/>
    <x v="0"/>
    <x v="6"/>
    <s v="samedi"/>
    <n v="11"/>
  </r>
  <r>
    <x v="3157"/>
    <x v="0"/>
    <x v="0"/>
    <x v="6"/>
    <s v="samedi"/>
    <n v="12"/>
  </r>
  <r>
    <x v="3158"/>
    <x v="0"/>
    <x v="0"/>
    <x v="6"/>
    <s v="samedi"/>
    <n v="13"/>
  </r>
  <r>
    <x v="3159"/>
    <x v="0"/>
    <x v="0"/>
    <x v="6"/>
    <s v="samedi"/>
    <n v="13"/>
  </r>
  <r>
    <x v="3160"/>
    <x v="0"/>
    <x v="0"/>
    <x v="6"/>
    <s v="samedi"/>
    <n v="13"/>
  </r>
  <r>
    <x v="3161"/>
    <x v="0"/>
    <x v="0"/>
    <x v="6"/>
    <s v="samedi"/>
    <n v="13"/>
  </r>
  <r>
    <x v="3162"/>
    <x v="0"/>
    <x v="0"/>
    <x v="6"/>
    <s v="samedi"/>
    <n v="14"/>
  </r>
  <r>
    <x v="3163"/>
    <x v="0"/>
    <x v="0"/>
    <x v="6"/>
    <s v="samedi"/>
    <n v="14"/>
  </r>
  <r>
    <x v="3164"/>
    <x v="0"/>
    <x v="0"/>
    <x v="6"/>
    <s v="samedi"/>
    <n v="14"/>
  </r>
  <r>
    <x v="3165"/>
    <x v="0"/>
    <x v="0"/>
    <x v="6"/>
    <s v="samedi"/>
    <n v="14"/>
  </r>
  <r>
    <x v="3166"/>
    <x v="0"/>
    <x v="0"/>
    <x v="6"/>
    <s v="samedi"/>
    <n v="15"/>
  </r>
  <r>
    <x v="3167"/>
    <x v="0"/>
    <x v="0"/>
    <x v="6"/>
    <s v="samedi"/>
    <n v="15"/>
  </r>
  <r>
    <x v="3168"/>
    <x v="0"/>
    <x v="0"/>
    <x v="6"/>
    <s v="samedi"/>
    <n v="15"/>
  </r>
  <r>
    <x v="3169"/>
    <x v="0"/>
    <x v="0"/>
    <x v="6"/>
    <s v="samedi"/>
    <n v="16"/>
  </r>
  <r>
    <x v="3170"/>
    <x v="0"/>
    <x v="0"/>
    <x v="6"/>
    <s v="samedi"/>
    <n v="16"/>
  </r>
  <r>
    <x v="3171"/>
    <x v="0"/>
    <x v="0"/>
    <x v="6"/>
    <s v="samedi"/>
    <n v="16"/>
  </r>
  <r>
    <x v="3172"/>
    <x v="0"/>
    <x v="0"/>
    <x v="6"/>
    <s v="samedi"/>
    <n v="16"/>
  </r>
  <r>
    <x v="3173"/>
    <x v="0"/>
    <x v="0"/>
    <x v="6"/>
    <s v="samedi"/>
    <n v="16"/>
  </r>
  <r>
    <x v="3174"/>
    <x v="0"/>
    <x v="0"/>
    <x v="6"/>
    <s v="samedi"/>
    <n v="16"/>
  </r>
  <r>
    <x v="3175"/>
    <x v="0"/>
    <x v="0"/>
    <x v="6"/>
    <s v="samedi"/>
    <n v="16"/>
  </r>
  <r>
    <x v="3176"/>
    <x v="0"/>
    <x v="0"/>
    <x v="6"/>
    <s v="samedi"/>
    <n v="16"/>
  </r>
  <r>
    <x v="3177"/>
    <x v="0"/>
    <x v="0"/>
    <x v="6"/>
    <s v="samedi"/>
    <n v="17"/>
  </r>
  <r>
    <x v="3178"/>
    <x v="0"/>
    <x v="0"/>
    <x v="6"/>
    <s v="lundi"/>
    <n v="11"/>
  </r>
  <r>
    <x v="3179"/>
    <x v="0"/>
    <x v="0"/>
    <x v="6"/>
    <s v="lundi"/>
    <n v="12"/>
  </r>
  <r>
    <x v="3180"/>
    <x v="0"/>
    <x v="0"/>
    <x v="6"/>
    <s v="lundi"/>
    <n v="12"/>
  </r>
  <r>
    <x v="3181"/>
    <x v="0"/>
    <x v="0"/>
    <x v="6"/>
    <s v="lundi"/>
    <n v="12"/>
  </r>
  <r>
    <x v="3182"/>
    <x v="0"/>
    <x v="0"/>
    <x v="6"/>
    <s v="lundi"/>
    <n v="12"/>
  </r>
  <r>
    <x v="3183"/>
    <x v="0"/>
    <x v="0"/>
    <x v="6"/>
    <s v="lundi"/>
    <n v="12"/>
  </r>
  <r>
    <x v="3184"/>
    <x v="0"/>
    <x v="0"/>
    <x v="6"/>
    <s v="lundi"/>
    <n v="12"/>
  </r>
  <r>
    <x v="3185"/>
    <x v="0"/>
    <x v="0"/>
    <x v="6"/>
    <s v="lundi"/>
    <n v="13"/>
  </r>
  <r>
    <x v="3186"/>
    <x v="0"/>
    <x v="0"/>
    <x v="6"/>
    <s v="lundi"/>
    <n v="13"/>
  </r>
  <r>
    <x v="3187"/>
    <x v="0"/>
    <x v="0"/>
    <x v="6"/>
    <s v="lundi"/>
    <n v="13"/>
  </r>
  <r>
    <x v="3188"/>
    <x v="0"/>
    <x v="0"/>
    <x v="6"/>
    <s v="lundi"/>
    <n v="13"/>
  </r>
  <r>
    <x v="3189"/>
    <x v="0"/>
    <x v="0"/>
    <x v="6"/>
    <s v="lundi"/>
    <n v="14"/>
  </r>
  <r>
    <x v="3190"/>
    <x v="0"/>
    <x v="0"/>
    <x v="6"/>
    <s v="lundi"/>
    <n v="14"/>
  </r>
  <r>
    <x v="3191"/>
    <x v="0"/>
    <x v="0"/>
    <x v="6"/>
    <s v="lundi"/>
    <n v="14"/>
  </r>
  <r>
    <x v="3192"/>
    <x v="0"/>
    <x v="0"/>
    <x v="6"/>
    <s v="lundi"/>
    <n v="14"/>
  </r>
  <r>
    <x v="3193"/>
    <x v="0"/>
    <x v="0"/>
    <x v="6"/>
    <s v="lundi"/>
    <n v="15"/>
  </r>
  <r>
    <x v="3194"/>
    <x v="0"/>
    <x v="0"/>
    <x v="6"/>
    <s v="lundi"/>
    <n v="15"/>
  </r>
  <r>
    <x v="3195"/>
    <x v="0"/>
    <x v="0"/>
    <x v="6"/>
    <s v="lundi"/>
    <n v="15"/>
  </r>
  <r>
    <x v="3196"/>
    <x v="0"/>
    <x v="0"/>
    <x v="6"/>
    <s v="lundi"/>
    <n v="15"/>
  </r>
  <r>
    <x v="3197"/>
    <x v="0"/>
    <x v="0"/>
    <x v="6"/>
    <s v="lundi"/>
    <n v="15"/>
  </r>
  <r>
    <x v="3198"/>
    <x v="0"/>
    <x v="0"/>
    <x v="6"/>
    <s v="lundi"/>
    <n v="15"/>
  </r>
  <r>
    <x v="3199"/>
    <x v="0"/>
    <x v="0"/>
    <x v="6"/>
    <s v="lundi"/>
    <n v="15"/>
  </r>
  <r>
    <x v="3200"/>
    <x v="0"/>
    <x v="0"/>
    <x v="6"/>
    <s v="lundi"/>
    <n v="15"/>
  </r>
  <r>
    <x v="3201"/>
    <x v="0"/>
    <x v="0"/>
    <x v="6"/>
    <s v="lundi"/>
    <n v="15"/>
  </r>
  <r>
    <x v="3202"/>
    <x v="0"/>
    <x v="0"/>
    <x v="6"/>
    <s v="lundi"/>
    <n v="15"/>
  </r>
  <r>
    <x v="3203"/>
    <x v="0"/>
    <x v="0"/>
    <x v="6"/>
    <s v="lundi"/>
    <n v="15"/>
  </r>
  <r>
    <x v="3204"/>
    <x v="0"/>
    <x v="0"/>
    <x v="6"/>
    <s v="lundi"/>
    <n v="15"/>
  </r>
  <r>
    <x v="3205"/>
    <x v="0"/>
    <x v="0"/>
    <x v="6"/>
    <s v="lundi"/>
    <n v="15"/>
  </r>
  <r>
    <x v="3206"/>
    <x v="0"/>
    <x v="0"/>
    <x v="6"/>
    <s v="lundi"/>
    <n v="15"/>
  </r>
  <r>
    <x v="3207"/>
    <x v="0"/>
    <x v="0"/>
    <x v="6"/>
    <s v="lundi"/>
    <n v="15"/>
  </r>
  <r>
    <x v="3208"/>
    <x v="0"/>
    <x v="0"/>
    <x v="6"/>
    <s v="lundi"/>
    <n v="15"/>
  </r>
  <r>
    <x v="3209"/>
    <x v="0"/>
    <x v="0"/>
    <x v="6"/>
    <s v="lundi"/>
    <n v="15"/>
  </r>
  <r>
    <x v="3210"/>
    <x v="0"/>
    <x v="0"/>
    <x v="6"/>
    <s v="lundi"/>
    <n v="15"/>
  </r>
  <r>
    <x v="3211"/>
    <x v="0"/>
    <x v="0"/>
    <x v="6"/>
    <s v="lundi"/>
    <n v="16"/>
  </r>
  <r>
    <x v="3212"/>
    <x v="0"/>
    <x v="0"/>
    <x v="6"/>
    <s v="lundi"/>
    <n v="16"/>
  </r>
  <r>
    <x v="3213"/>
    <x v="0"/>
    <x v="0"/>
    <x v="6"/>
    <s v="lundi"/>
    <n v="16"/>
  </r>
  <r>
    <x v="3214"/>
    <x v="0"/>
    <x v="0"/>
    <x v="6"/>
    <s v="lundi"/>
    <n v="16"/>
  </r>
  <r>
    <x v="3215"/>
    <x v="0"/>
    <x v="0"/>
    <x v="6"/>
    <s v="lundi"/>
    <n v="16"/>
  </r>
  <r>
    <x v="3216"/>
    <x v="0"/>
    <x v="0"/>
    <x v="6"/>
    <s v="lundi"/>
    <n v="16"/>
  </r>
  <r>
    <x v="3217"/>
    <x v="0"/>
    <x v="0"/>
    <x v="6"/>
    <s v="lundi"/>
    <n v="16"/>
  </r>
  <r>
    <x v="3218"/>
    <x v="0"/>
    <x v="0"/>
    <x v="6"/>
    <s v="lundi"/>
    <n v="16"/>
  </r>
  <r>
    <x v="3219"/>
    <x v="0"/>
    <x v="0"/>
    <x v="6"/>
    <s v="lundi"/>
    <n v="17"/>
  </r>
  <r>
    <x v="3220"/>
    <x v="0"/>
    <x v="0"/>
    <x v="6"/>
    <s v="lundi"/>
    <n v="17"/>
  </r>
  <r>
    <x v="3221"/>
    <x v="0"/>
    <x v="0"/>
    <x v="6"/>
    <s v="lundi"/>
    <n v="17"/>
  </r>
  <r>
    <x v="3222"/>
    <x v="0"/>
    <x v="0"/>
    <x v="6"/>
    <s v="lundi"/>
    <n v="18"/>
  </r>
  <r>
    <x v="3223"/>
    <x v="0"/>
    <x v="0"/>
    <x v="6"/>
    <s v="mardi"/>
    <n v="12"/>
  </r>
  <r>
    <x v="3224"/>
    <x v="0"/>
    <x v="0"/>
    <x v="6"/>
    <s v="mardi"/>
    <n v="12"/>
  </r>
  <r>
    <x v="3225"/>
    <x v="0"/>
    <x v="0"/>
    <x v="6"/>
    <s v="mardi"/>
    <n v="12"/>
  </r>
  <r>
    <x v="3226"/>
    <x v="0"/>
    <x v="0"/>
    <x v="6"/>
    <s v="mardi"/>
    <n v="14"/>
  </r>
  <r>
    <x v="3227"/>
    <x v="0"/>
    <x v="0"/>
    <x v="6"/>
    <s v="mardi"/>
    <n v="14"/>
  </r>
  <r>
    <x v="3227"/>
    <x v="0"/>
    <x v="0"/>
    <x v="6"/>
    <s v="mardi"/>
    <n v="15"/>
  </r>
  <r>
    <x v="3228"/>
    <x v="0"/>
    <x v="0"/>
    <x v="6"/>
    <s v="mardi"/>
    <n v="15"/>
  </r>
  <r>
    <x v="3229"/>
    <x v="0"/>
    <x v="0"/>
    <x v="6"/>
    <s v="mardi"/>
    <n v="15"/>
  </r>
  <r>
    <x v="3230"/>
    <x v="0"/>
    <x v="0"/>
    <x v="6"/>
    <s v="mardi"/>
    <n v="15"/>
  </r>
  <r>
    <x v="3230"/>
    <x v="0"/>
    <x v="0"/>
    <x v="6"/>
    <s v="mardi"/>
    <n v="15"/>
  </r>
  <r>
    <x v="3231"/>
    <x v="0"/>
    <x v="0"/>
    <x v="6"/>
    <s v="mardi"/>
    <n v="15"/>
  </r>
  <r>
    <x v="3232"/>
    <x v="0"/>
    <x v="0"/>
    <x v="6"/>
    <s v="mardi"/>
    <n v="16"/>
  </r>
  <r>
    <x v="3233"/>
    <x v="0"/>
    <x v="0"/>
    <x v="6"/>
    <s v="mardi"/>
    <n v="16"/>
  </r>
  <r>
    <x v="3234"/>
    <x v="0"/>
    <x v="0"/>
    <x v="6"/>
    <s v="mardi"/>
    <n v="16"/>
  </r>
  <r>
    <x v="3235"/>
    <x v="0"/>
    <x v="0"/>
    <x v="6"/>
    <s v="mardi"/>
    <n v="16"/>
  </r>
  <r>
    <x v="3235"/>
    <x v="0"/>
    <x v="0"/>
    <x v="6"/>
    <s v="mardi"/>
    <n v="16"/>
  </r>
  <r>
    <x v="3236"/>
    <x v="0"/>
    <x v="0"/>
    <x v="6"/>
    <s v="mardi"/>
    <n v="16"/>
  </r>
  <r>
    <x v="3237"/>
    <x v="0"/>
    <x v="0"/>
    <x v="6"/>
    <s v="mardi"/>
    <n v="16"/>
  </r>
  <r>
    <x v="3238"/>
    <x v="0"/>
    <x v="0"/>
    <x v="6"/>
    <s v="mardi"/>
    <n v="16"/>
  </r>
  <r>
    <x v="3239"/>
    <x v="0"/>
    <x v="0"/>
    <x v="6"/>
    <s v="mardi"/>
    <n v="17"/>
  </r>
  <r>
    <x v="3240"/>
    <x v="0"/>
    <x v="0"/>
    <x v="6"/>
    <s v="mardi"/>
    <n v="17"/>
  </r>
  <r>
    <x v="3241"/>
    <x v="0"/>
    <x v="0"/>
    <x v="6"/>
    <s v="mardi"/>
    <n v="17"/>
  </r>
  <r>
    <x v="3242"/>
    <x v="0"/>
    <x v="0"/>
    <x v="6"/>
    <s v="mardi"/>
    <n v="17"/>
  </r>
  <r>
    <x v="3243"/>
    <x v="0"/>
    <x v="0"/>
    <x v="6"/>
    <s v="mardi"/>
    <n v="17"/>
  </r>
  <r>
    <x v="3244"/>
    <x v="0"/>
    <x v="0"/>
    <x v="6"/>
    <s v="mardi"/>
    <n v="18"/>
  </r>
  <r>
    <x v="3245"/>
    <x v="0"/>
    <x v="0"/>
    <x v="6"/>
    <s v="mardi"/>
    <n v="18"/>
  </r>
  <r>
    <x v="3246"/>
    <x v="0"/>
    <x v="0"/>
    <x v="6"/>
    <s v="mardi"/>
    <n v="18"/>
  </r>
  <r>
    <x v="3246"/>
    <x v="0"/>
    <x v="0"/>
    <x v="6"/>
    <s v="mardi"/>
    <n v="18"/>
  </r>
  <r>
    <x v="3247"/>
    <x v="0"/>
    <x v="0"/>
    <x v="6"/>
    <s v="mardi"/>
    <n v="18"/>
  </r>
  <r>
    <x v="3248"/>
    <x v="0"/>
    <x v="0"/>
    <x v="6"/>
    <s v="mardi"/>
    <n v="18"/>
  </r>
  <r>
    <x v="3249"/>
    <x v="0"/>
    <x v="0"/>
    <x v="6"/>
    <s v="mardi"/>
    <n v="18"/>
  </r>
  <r>
    <x v="3250"/>
    <x v="0"/>
    <x v="0"/>
    <x v="6"/>
    <s v="mardi"/>
    <n v="18"/>
  </r>
  <r>
    <x v="3251"/>
    <x v="0"/>
    <x v="0"/>
    <x v="6"/>
    <s v="mardi"/>
    <n v="18"/>
  </r>
  <r>
    <x v="3252"/>
    <x v="0"/>
    <x v="0"/>
    <x v="6"/>
    <s v="mardi"/>
    <n v="18"/>
  </r>
  <r>
    <x v="3253"/>
    <x v="0"/>
    <x v="0"/>
    <x v="6"/>
    <s v="mardi"/>
    <n v="18"/>
  </r>
  <r>
    <x v="3254"/>
    <x v="0"/>
    <x v="0"/>
    <x v="6"/>
    <s v="mardi"/>
    <n v="19"/>
  </r>
  <r>
    <x v="3255"/>
    <x v="0"/>
    <x v="0"/>
    <x v="6"/>
    <s v="mardi"/>
    <n v="19"/>
  </r>
  <r>
    <x v="3256"/>
    <x v="0"/>
    <x v="0"/>
    <x v="6"/>
    <s v="mardi"/>
    <n v="19"/>
  </r>
  <r>
    <x v="3257"/>
    <x v="0"/>
    <x v="0"/>
    <x v="6"/>
    <s v="mardi"/>
    <n v="19"/>
  </r>
  <r>
    <x v="3258"/>
    <x v="0"/>
    <x v="0"/>
    <x v="6"/>
    <s v="mardi"/>
    <n v="19"/>
  </r>
  <r>
    <x v="3259"/>
    <x v="0"/>
    <x v="0"/>
    <x v="6"/>
    <s v="mardi"/>
    <n v="19"/>
  </r>
  <r>
    <x v="3260"/>
    <x v="0"/>
    <x v="0"/>
    <x v="6"/>
    <s v="mardi"/>
    <n v="19"/>
  </r>
  <r>
    <x v="3261"/>
    <x v="0"/>
    <x v="0"/>
    <x v="6"/>
    <s v="jeudi"/>
    <n v="11"/>
  </r>
  <r>
    <x v="3262"/>
    <x v="0"/>
    <x v="0"/>
    <x v="6"/>
    <s v="jeudi"/>
    <n v="11"/>
  </r>
  <r>
    <x v="3263"/>
    <x v="0"/>
    <x v="0"/>
    <x v="6"/>
    <s v="jeudi"/>
    <n v="12"/>
  </r>
  <r>
    <x v="3264"/>
    <x v="0"/>
    <x v="0"/>
    <x v="6"/>
    <s v="jeudi"/>
    <n v="12"/>
  </r>
  <r>
    <x v="3265"/>
    <x v="0"/>
    <x v="0"/>
    <x v="6"/>
    <s v="jeudi"/>
    <n v="12"/>
  </r>
  <r>
    <x v="3266"/>
    <x v="0"/>
    <x v="0"/>
    <x v="6"/>
    <s v="jeudi"/>
    <n v="14"/>
  </r>
  <r>
    <x v="3267"/>
    <x v="0"/>
    <x v="0"/>
    <x v="6"/>
    <s v="jeudi"/>
    <n v="14"/>
  </r>
  <r>
    <x v="3268"/>
    <x v="0"/>
    <x v="0"/>
    <x v="6"/>
    <s v="jeudi"/>
    <n v="14"/>
  </r>
  <r>
    <x v="3269"/>
    <x v="0"/>
    <x v="0"/>
    <x v="6"/>
    <s v="jeudi"/>
    <n v="15"/>
  </r>
  <r>
    <x v="3270"/>
    <x v="0"/>
    <x v="0"/>
    <x v="6"/>
    <s v="jeudi"/>
    <n v="15"/>
  </r>
  <r>
    <x v="3271"/>
    <x v="0"/>
    <x v="0"/>
    <x v="6"/>
    <s v="jeudi"/>
    <n v="15"/>
  </r>
  <r>
    <x v="3272"/>
    <x v="0"/>
    <x v="0"/>
    <x v="6"/>
    <s v="jeudi"/>
    <n v="15"/>
  </r>
  <r>
    <x v="3273"/>
    <x v="0"/>
    <x v="0"/>
    <x v="6"/>
    <s v="jeudi"/>
    <n v="15"/>
  </r>
  <r>
    <x v="3274"/>
    <x v="0"/>
    <x v="0"/>
    <x v="6"/>
    <s v="jeudi"/>
    <n v="15"/>
  </r>
  <r>
    <x v="3275"/>
    <x v="0"/>
    <x v="0"/>
    <x v="6"/>
    <s v="jeudi"/>
    <n v="15"/>
  </r>
  <r>
    <x v="3276"/>
    <x v="0"/>
    <x v="0"/>
    <x v="6"/>
    <s v="jeudi"/>
    <n v="15"/>
  </r>
  <r>
    <x v="3277"/>
    <x v="0"/>
    <x v="0"/>
    <x v="6"/>
    <s v="jeudi"/>
    <n v="15"/>
  </r>
  <r>
    <x v="3278"/>
    <x v="0"/>
    <x v="0"/>
    <x v="6"/>
    <s v="jeudi"/>
    <n v="16"/>
  </r>
  <r>
    <x v="3279"/>
    <x v="0"/>
    <x v="0"/>
    <x v="6"/>
    <s v="jeudi"/>
    <n v="16"/>
  </r>
  <r>
    <x v="3280"/>
    <x v="0"/>
    <x v="0"/>
    <x v="6"/>
    <s v="jeudi"/>
    <n v="16"/>
  </r>
  <r>
    <x v="3281"/>
    <x v="0"/>
    <x v="0"/>
    <x v="6"/>
    <s v="jeudi"/>
    <n v="17"/>
  </r>
  <r>
    <x v="3282"/>
    <x v="0"/>
    <x v="0"/>
    <x v="6"/>
    <s v="jeudi"/>
    <n v="17"/>
  </r>
  <r>
    <x v="3282"/>
    <x v="0"/>
    <x v="0"/>
    <x v="6"/>
    <s v="jeudi"/>
    <n v="17"/>
  </r>
  <r>
    <x v="3283"/>
    <x v="0"/>
    <x v="0"/>
    <x v="6"/>
    <s v="jeudi"/>
    <n v="17"/>
  </r>
  <r>
    <x v="3284"/>
    <x v="0"/>
    <x v="0"/>
    <x v="6"/>
    <s v="jeudi"/>
    <n v="17"/>
  </r>
  <r>
    <x v="3285"/>
    <x v="0"/>
    <x v="0"/>
    <x v="6"/>
    <s v="jeudi"/>
    <n v="17"/>
  </r>
  <r>
    <x v="3286"/>
    <x v="0"/>
    <x v="0"/>
    <x v="6"/>
    <s v="jeudi"/>
    <n v="17"/>
  </r>
  <r>
    <x v="3287"/>
    <x v="0"/>
    <x v="0"/>
    <x v="6"/>
    <s v="jeudi"/>
    <n v="17"/>
  </r>
  <r>
    <x v="3288"/>
    <x v="0"/>
    <x v="0"/>
    <x v="6"/>
    <s v="jeudi"/>
    <n v="17"/>
  </r>
  <r>
    <x v="3289"/>
    <x v="0"/>
    <x v="0"/>
    <x v="6"/>
    <s v="jeudi"/>
    <n v="17"/>
  </r>
  <r>
    <x v="3290"/>
    <x v="0"/>
    <x v="0"/>
    <x v="6"/>
    <s v="jeudi"/>
    <n v="18"/>
  </r>
  <r>
    <x v="3291"/>
    <x v="0"/>
    <x v="0"/>
    <x v="6"/>
    <s v="jeudi"/>
    <n v="18"/>
  </r>
  <r>
    <x v="3292"/>
    <x v="0"/>
    <x v="0"/>
    <x v="6"/>
    <s v="jeudi"/>
    <n v="18"/>
  </r>
  <r>
    <x v="3293"/>
    <x v="0"/>
    <x v="0"/>
    <x v="6"/>
    <s v="jeudi"/>
    <n v="18"/>
  </r>
  <r>
    <x v="3294"/>
    <x v="0"/>
    <x v="0"/>
    <x v="6"/>
    <s v="jeudi"/>
    <n v="18"/>
  </r>
  <r>
    <x v="3295"/>
    <x v="0"/>
    <x v="0"/>
    <x v="6"/>
    <s v="jeudi"/>
    <n v="18"/>
  </r>
  <r>
    <x v="3296"/>
    <x v="0"/>
    <x v="0"/>
    <x v="6"/>
    <s v="jeudi"/>
    <n v="18"/>
  </r>
  <r>
    <x v="3297"/>
    <x v="0"/>
    <x v="0"/>
    <x v="6"/>
    <s v="vendredi"/>
    <n v="13"/>
  </r>
  <r>
    <x v="3298"/>
    <x v="0"/>
    <x v="0"/>
    <x v="6"/>
    <s v="vendredi"/>
    <n v="13"/>
  </r>
  <r>
    <x v="3299"/>
    <x v="0"/>
    <x v="0"/>
    <x v="6"/>
    <s v="vendredi"/>
    <n v="13"/>
  </r>
  <r>
    <x v="3300"/>
    <x v="0"/>
    <x v="0"/>
    <x v="6"/>
    <s v="vendredi"/>
    <n v="14"/>
  </r>
  <r>
    <x v="3301"/>
    <x v="0"/>
    <x v="0"/>
    <x v="6"/>
    <s v="vendredi"/>
    <n v="14"/>
  </r>
  <r>
    <x v="3302"/>
    <x v="0"/>
    <x v="0"/>
    <x v="6"/>
    <s v="vendredi"/>
    <n v="14"/>
  </r>
  <r>
    <x v="3303"/>
    <x v="0"/>
    <x v="0"/>
    <x v="6"/>
    <s v="vendredi"/>
    <n v="14"/>
  </r>
  <r>
    <x v="3304"/>
    <x v="0"/>
    <x v="0"/>
    <x v="6"/>
    <s v="vendredi"/>
    <n v="14"/>
  </r>
  <r>
    <x v="3305"/>
    <x v="0"/>
    <x v="0"/>
    <x v="6"/>
    <s v="vendredi"/>
    <n v="15"/>
  </r>
  <r>
    <x v="3306"/>
    <x v="0"/>
    <x v="0"/>
    <x v="6"/>
    <s v="vendredi"/>
    <n v="15"/>
  </r>
  <r>
    <x v="3307"/>
    <x v="0"/>
    <x v="0"/>
    <x v="6"/>
    <s v="vendredi"/>
    <n v="15"/>
  </r>
  <r>
    <x v="3308"/>
    <x v="0"/>
    <x v="0"/>
    <x v="6"/>
    <s v="vendredi"/>
    <n v="15"/>
  </r>
  <r>
    <x v="3309"/>
    <x v="0"/>
    <x v="0"/>
    <x v="6"/>
    <s v="vendredi"/>
    <n v="15"/>
  </r>
  <r>
    <x v="3310"/>
    <x v="0"/>
    <x v="0"/>
    <x v="6"/>
    <s v="vendredi"/>
    <n v="15"/>
  </r>
  <r>
    <x v="3311"/>
    <x v="0"/>
    <x v="0"/>
    <x v="6"/>
    <s v="vendredi"/>
    <n v="15"/>
  </r>
  <r>
    <x v="3312"/>
    <x v="0"/>
    <x v="0"/>
    <x v="6"/>
    <s v="vendredi"/>
    <n v="15"/>
  </r>
  <r>
    <x v="3313"/>
    <x v="0"/>
    <x v="0"/>
    <x v="6"/>
    <s v="vendredi"/>
    <n v="15"/>
  </r>
  <r>
    <x v="3314"/>
    <x v="0"/>
    <x v="0"/>
    <x v="6"/>
    <s v="vendredi"/>
    <n v="15"/>
  </r>
  <r>
    <x v="3315"/>
    <x v="0"/>
    <x v="0"/>
    <x v="6"/>
    <s v="vendredi"/>
    <n v="15"/>
  </r>
  <r>
    <x v="3316"/>
    <x v="0"/>
    <x v="0"/>
    <x v="6"/>
    <s v="vendredi"/>
    <n v="15"/>
  </r>
  <r>
    <x v="3317"/>
    <x v="0"/>
    <x v="0"/>
    <x v="6"/>
    <s v="vendredi"/>
    <n v="15"/>
  </r>
  <r>
    <x v="3318"/>
    <x v="0"/>
    <x v="0"/>
    <x v="6"/>
    <s v="vendredi"/>
    <n v="15"/>
  </r>
  <r>
    <x v="3319"/>
    <x v="0"/>
    <x v="0"/>
    <x v="6"/>
    <s v="vendredi"/>
    <n v="15"/>
  </r>
  <r>
    <x v="3319"/>
    <x v="0"/>
    <x v="0"/>
    <x v="6"/>
    <s v="vendredi"/>
    <n v="15"/>
  </r>
  <r>
    <x v="3320"/>
    <x v="0"/>
    <x v="0"/>
    <x v="6"/>
    <s v="vendredi"/>
    <n v="15"/>
  </r>
  <r>
    <x v="3321"/>
    <x v="0"/>
    <x v="0"/>
    <x v="6"/>
    <s v="vendredi"/>
    <n v="15"/>
  </r>
  <r>
    <x v="3322"/>
    <x v="0"/>
    <x v="0"/>
    <x v="6"/>
    <s v="vendredi"/>
    <n v="15"/>
  </r>
  <r>
    <x v="3323"/>
    <x v="0"/>
    <x v="0"/>
    <x v="6"/>
    <s v="vendredi"/>
    <n v="15"/>
  </r>
  <r>
    <x v="3324"/>
    <x v="0"/>
    <x v="0"/>
    <x v="6"/>
    <s v="vendredi"/>
    <n v="15"/>
  </r>
  <r>
    <x v="3325"/>
    <x v="0"/>
    <x v="0"/>
    <x v="6"/>
    <s v="vendredi"/>
    <n v="15"/>
  </r>
  <r>
    <x v="3326"/>
    <x v="0"/>
    <x v="0"/>
    <x v="6"/>
    <s v="vendredi"/>
    <n v="15"/>
  </r>
  <r>
    <x v="3327"/>
    <x v="0"/>
    <x v="0"/>
    <x v="6"/>
    <s v="vendredi"/>
    <n v="16"/>
  </r>
  <r>
    <x v="3328"/>
    <x v="0"/>
    <x v="0"/>
    <x v="6"/>
    <s v="vendredi"/>
    <n v="16"/>
  </r>
  <r>
    <x v="3329"/>
    <x v="0"/>
    <x v="0"/>
    <x v="6"/>
    <s v="vendredi"/>
    <n v="16"/>
  </r>
  <r>
    <x v="3330"/>
    <x v="0"/>
    <x v="0"/>
    <x v="6"/>
    <s v="vendredi"/>
    <n v="16"/>
  </r>
  <r>
    <x v="3330"/>
    <x v="0"/>
    <x v="0"/>
    <x v="6"/>
    <s v="vendredi"/>
    <n v="17"/>
  </r>
  <r>
    <x v="3331"/>
    <x v="0"/>
    <x v="0"/>
    <x v="6"/>
    <s v="vendredi"/>
    <n v="17"/>
  </r>
  <r>
    <x v="3332"/>
    <x v="0"/>
    <x v="0"/>
    <x v="6"/>
    <s v="vendredi"/>
    <n v="17"/>
  </r>
  <r>
    <x v="3333"/>
    <x v="0"/>
    <x v="0"/>
    <x v="6"/>
    <s v="vendredi"/>
    <n v="17"/>
  </r>
  <r>
    <x v="3334"/>
    <x v="0"/>
    <x v="0"/>
    <x v="6"/>
    <s v="vendredi"/>
    <n v="17"/>
  </r>
  <r>
    <x v="3335"/>
    <x v="0"/>
    <x v="0"/>
    <x v="6"/>
    <s v="vendredi"/>
    <n v="17"/>
  </r>
  <r>
    <x v="3336"/>
    <x v="0"/>
    <x v="0"/>
    <x v="6"/>
    <s v="vendredi"/>
    <n v="17"/>
  </r>
  <r>
    <x v="3337"/>
    <x v="0"/>
    <x v="0"/>
    <x v="6"/>
    <s v="vendredi"/>
    <n v="17"/>
  </r>
  <r>
    <x v="3338"/>
    <x v="0"/>
    <x v="0"/>
    <x v="6"/>
    <s v="vendredi"/>
    <n v="17"/>
  </r>
  <r>
    <x v="3339"/>
    <x v="0"/>
    <x v="0"/>
    <x v="6"/>
    <s v="vendredi"/>
    <n v="17"/>
  </r>
  <r>
    <x v="3340"/>
    <x v="0"/>
    <x v="0"/>
    <x v="6"/>
    <s v="vendredi"/>
    <n v="17"/>
  </r>
  <r>
    <x v="3340"/>
    <x v="0"/>
    <x v="0"/>
    <x v="6"/>
    <s v="vendredi"/>
    <n v="17"/>
  </r>
  <r>
    <x v="3341"/>
    <x v="0"/>
    <x v="0"/>
    <x v="6"/>
    <s v="vendredi"/>
    <n v="18"/>
  </r>
  <r>
    <x v="3341"/>
    <x v="0"/>
    <x v="0"/>
    <x v="6"/>
    <s v="vendredi"/>
    <n v="18"/>
  </r>
  <r>
    <x v="3342"/>
    <x v="0"/>
    <x v="0"/>
    <x v="6"/>
    <s v="vendredi"/>
    <n v="18"/>
  </r>
  <r>
    <x v="3343"/>
    <x v="0"/>
    <x v="0"/>
    <x v="6"/>
    <s v="vendredi"/>
    <n v="18"/>
  </r>
  <r>
    <x v="3344"/>
    <x v="0"/>
    <x v="0"/>
    <x v="6"/>
    <s v="vendredi"/>
    <n v="18"/>
  </r>
  <r>
    <x v="3345"/>
    <x v="0"/>
    <x v="0"/>
    <x v="6"/>
    <s v="vendredi"/>
    <n v="18"/>
  </r>
  <r>
    <x v="3346"/>
    <x v="0"/>
    <x v="0"/>
    <x v="6"/>
    <s v="vendredi"/>
    <n v="18"/>
  </r>
  <r>
    <x v="3347"/>
    <x v="0"/>
    <x v="0"/>
    <x v="6"/>
    <s v="vendredi"/>
    <n v="18"/>
  </r>
  <r>
    <x v="3348"/>
    <x v="0"/>
    <x v="0"/>
    <x v="6"/>
    <s v="vendredi"/>
    <n v="18"/>
  </r>
  <r>
    <x v="3349"/>
    <x v="0"/>
    <x v="0"/>
    <x v="6"/>
    <s v="vendredi"/>
    <n v="19"/>
  </r>
  <r>
    <x v="3349"/>
    <x v="0"/>
    <x v="0"/>
    <x v="6"/>
    <s v="vendredi"/>
    <n v="19"/>
  </r>
  <r>
    <x v="3350"/>
    <x v="0"/>
    <x v="0"/>
    <x v="6"/>
    <s v="vendredi"/>
    <n v="19"/>
  </r>
  <r>
    <x v="3351"/>
    <x v="0"/>
    <x v="0"/>
    <x v="6"/>
    <s v="vendredi"/>
    <n v="19"/>
  </r>
  <r>
    <x v="3352"/>
    <x v="0"/>
    <x v="0"/>
    <x v="6"/>
    <s v="vendredi"/>
    <n v="19"/>
  </r>
  <r>
    <x v="3353"/>
    <x v="0"/>
    <x v="0"/>
    <x v="6"/>
    <s v="vendredi"/>
    <n v="19"/>
  </r>
  <r>
    <x v="3354"/>
    <x v="0"/>
    <x v="0"/>
    <x v="6"/>
    <s v="vendredi"/>
    <n v="19"/>
  </r>
  <r>
    <x v="3355"/>
    <x v="0"/>
    <x v="0"/>
    <x v="6"/>
    <s v="vendredi"/>
    <n v="19"/>
  </r>
  <r>
    <x v="3356"/>
    <x v="0"/>
    <x v="0"/>
    <x v="6"/>
    <s v="vendredi"/>
    <n v="19"/>
  </r>
  <r>
    <x v="3357"/>
    <x v="0"/>
    <x v="0"/>
    <x v="6"/>
    <s v="vendredi"/>
    <n v="19"/>
  </r>
  <r>
    <x v="3358"/>
    <x v="0"/>
    <x v="0"/>
    <x v="6"/>
    <s v="vendredi"/>
    <n v="19"/>
  </r>
  <r>
    <x v="3359"/>
    <x v="0"/>
    <x v="0"/>
    <x v="6"/>
    <s v="vendredi"/>
    <n v="19"/>
  </r>
  <r>
    <x v="3360"/>
    <x v="0"/>
    <x v="0"/>
    <x v="6"/>
    <s v="vendredi"/>
    <n v="19"/>
  </r>
  <r>
    <x v="3361"/>
    <x v="0"/>
    <x v="0"/>
    <x v="6"/>
    <s v="vendredi"/>
    <n v="19"/>
  </r>
  <r>
    <x v="3362"/>
    <x v="0"/>
    <x v="0"/>
    <x v="6"/>
    <s v="vendredi"/>
    <n v="19"/>
  </r>
  <r>
    <x v="3363"/>
    <x v="0"/>
    <x v="0"/>
    <x v="6"/>
    <s v="vendredi"/>
    <n v="19"/>
  </r>
  <r>
    <x v="3364"/>
    <x v="0"/>
    <x v="0"/>
    <x v="6"/>
    <s v="vendredi"/>
    <n v="19"/>
  </r>
  <r>
    <x v="3365"/>
    <x v="0"/>
    <x v="0"/>
    <x v="6"/>
    <s v="vendredi"/>
    <n v="19"/>
  </r>
  <r>
    <x v="3366"/>
    <x v="0"/>
    <x v="0"/>
    <x v="6"/>
    <s v="vendredi"/>
    <n v="19"/>
  </r>
  <r>
    <x v="3367"/>
    <x v="0"/>
    <x v="0"/>
    <x v="6"/>
    <s v="vendredi"/>
    <n v="19"/>
  </r>
  <r>
    <x v="3368"/>
    <x v="0"/>
    <x v="0"/>
    <x v="6"/>
    <s v="vendredi"/>
    <n v="19"/>
  </r>
  <r>
    <x v="3369"/>
    <x v="0"/>
    <x v="0"/>
    <x v="6"/>
    <s v="vendredi"/>
    <n v="19"/>
  </r>
  <r>
    <x v="3370"/>
    <x v="0"/>
    <x v="0"/>
    <x v="6"/>
    <s v="vendredi"/>
    <n v="19"/>
  </r>
  <r>
    <x v="3370"/>
    <x v="0"/>
    <x v="0"/>
    <x v="6"/>
    <s v="vendredi"/>
    <n v="20"/>
  </r>
  <r>
    <x v="3371"/>
    <x v="0"/>
    <x v="0"/>
    <x v="6"/>
    <s v="vendredi"/>
    <n v="21"/>
  </r>
  <r>
    <x v="3372"/>
    <x v="0"/>
    <x v="0"/>
    <x v="6"/>
    <s v="samedi"/>
    <n v="10"/>
  </r>
  <r>
    <x v="3373"/>
    <x v="0"/>
    <x v="0"/>
    <x v="6"/>
    <s v="samedi"/>
    <n v="10"/>
  </r>
  <r>
    <x v="3374"/>
    <x v="0"/>
    <x v="0"/>
    <x v="6"/>
    <s v="samedi"/>
    <n v="10"/>
  </r>
  <r>
    <x v="3375"/>
    <x v="0"/>
    <x v="0"/>
    <x v="6"/>
    <s v="samedi"/>
    <n v="10"/>
  </r>
  <r>
    <x v="3376"/>
    <x v="0"/>
    <x v="0"/>
    <x v="6"/>
    <s v="samedi"/>
    <n v="10"/>
  </r>
  <r>
    <x v="3377"/>
    <x v="0"/>
    <x v="0"/>
    <x v="6"/>
    <s v="samedi"/>
    <n v="10"/>
  </r>
  <r>
    <x v="3378"/>
    <x v="0"/>
    <x v="0"/>
    <x v="6"/>
    <s v="samedi"/>
    <n v="10"/>
  </r>
  <r>
    <x v="3379"/>
    <x v="0"/>
    <x v="0"/>
    <x v="6"/>
    <s v="samedi"/>
    <n v="11"/>
  </r>
  <r>
    <x v="3380"/>
    <x v="0"/>
    <x v="0"/>
    <x v="6"/>
    <s v="samedi"/>
    <n v="14"/>
  </r>
  <r>
    <x v="3381"/>
    <x v="0"/>
    <x v="0"/>
    <x v="6"/>
    <s v="samedi"/>
    <n v="16"/>
  </r>
  <r>
    <x v="3382"/>
    <x v="0"/>
    <x v="0"/>
    <x v="6"/>
    <s v="samedi"/>
    <n v="16"/>
  </r>
  <r>
    <x v="3383"/>
    <x v="0"/>
    <x v="0"/>
    <x v="6"/>
    <s v="samedi"/>
    <n v="16"/>
  </r>
  <r>
    <x v="3384"/>
    <x v="0"/>
    <x v="0"/>
    <x v="6"/>
    <s v="samedi"/>
    <n v="16"/>
  </r>
  <r>
    <x v="3385"/>
    <x v="0"/>
    <x v="0"/>
    <x v="6"/>
    <s v="samedi"/>
    <n v="16"/>
  </r>
  <r>
    <x v="3386"/>
    <x v="0"/>
    <x v="0"/>
    <x v="6"/>
    <s v="samedi"/>
    <n v="16"/>
  </r>
  <r>
    <x v="3387"/>
    <x v="0"/>
    <x v="0"/>
    <x v="6"/>
    <s v="samedi"/>
    <n v="16"/>
  </r>
  <r>
    <x v="3388"/>
    <x v="0"/>
    <x v="0"/>
    <x v="6"/>
    <s v="samedi"/>
    <n v="16"/>
  </r>
  <r>
    <x v="3389"/>
    <x v="0"/>
    <x v="0"/>
    <x v="6"/>
    <s v="lundi"/>
    <n v="12"/>
  </r>
  <r>
    <x v="3390"/>
    <x v="0"/>
    <x v="0"/>
    <x v="6"/>
    <s v="lundi"/>
    <n v="12"/>
  </r>
  <r>
    <x v="3391"/>
    <x v="0"/>
    <x v="0"/>
    <x v="6"/>
    <s v="lundi"/>
    <n v="12"/>
  </r>
  <r>
    <x v="3392"/>
    <x v="0"/>
    <x v="0"/>
    <x v="6"/>
    <s v="lundi"/>
    <n v="13"/>
  </r>
  <r>
    <x v="3393"/>
    <x v="0"/>
    <x v="0"/>
    <x v="6"/>
    <s v="lundi"/>
    <n v="13"/>
  </r>
  <r>
    <x v="3394"/>
    <x v="0"/>
    <x v="0"/>
    <x v="6"/>
    <s v="lundi"/>
    <n v="13"/>
  </r>
  <r>
    <x v="3395"/>
    <x v="0"/>
    <x v="0"/>
    <x v="6"/>
    <s v="lundi"/>
    <n v="13"/>
  </r>
  <r>
    <x v="3396"/>
    <x v="0"/>
    <x v="0"/>
    <x v="6"/>
    <s v="lundi"/>
    <n v="14"/>
  </r>
  <r>
    <x v="3397"/>
    <x v="0"/>
    <x v="0"/>
    <x v="6"/>
    <s v="lundi"/>
    <n v="14"/>
  </r>
  <r>
    <x v="3398"/>
    <x v="0"/>
    <x v="0"/>
    <x v="6"/>
    <s v="lundi"/>
    <n v="14"/>
  </r>
  <r>
    <x v="3399"/>
    <x v="0"/>
    <x v="0"/>
    <x v="6"/>
    <s v="lundi"/>
    <n v="14"/>
  </r>
  <r>
    <x v="3400"/>
    <x v="0"/>
    <x v="0"/>
    <x v="6"/>
    <s v="lundi"/>
    <n v="14"/>
  </r>
  <r>
    <x v="3401"/>
    <x v="0"/>
    <x v="0"/>
    <x v="6"/>
    <s v="lundi"/>
    <n v="14"/>
  </r>
  <r>
    <x v="3402"/>
    <x v="0"/>
    <x v="0"/>
    <x v="6"/>
    <s v="lundi"/>
    <n v="16"/>
  </r>
  <r>
    <x v="3403"/>
    <x v="0"/>
    <x v="0"/>
    <x v="6"/>
    <s v="lundi"/>
    <n v="16"/>
  </r>
  <r>
    <x v="3404"/>
    <x v="0"/>
    <x v="0"/>
    <x v="6"/>
    <s v="lundi"/>
    <n v="18"/>
  </r>
  <r>
    <x v="3405"/>
    <x v="0"/>
    <x v="0"/>
    <x v="6"/>
    <s v="mardi"/>
    <n v="12"/>
  </r>
  <r>
    <x v="3406"/>
    <x v="0"/>
    <x v="0"/>
    <x v="6"/>
    <s v="mardi"/>
    <n v="13"/>
  </r>
  <r>
    <x v="3407"/>
    <x v="0"/>
    <x v="0"/>
    <x v="6"/>
    <s v="mardi"/>
    <n v="14"/>
  </r>
  <r>
    <x v="3408"/>
    <x v="0"/>
    <x v="0"/>
    <x v="6"/>
    <s v="mardi"/>
    <n v="14"/>
  </r>
  <r>
    <x v="3409"/>
    <x v="0"/>
    <x v="0"/>
    <x v="6"/>
    <s v="mardi"/>
    <n v="14"/>
  </r>
  <r>
    <x v="3410"/>
    <x v="0"/>
    <x v="0"/>
    <x v="6"/>
    <s v="mardi"/>
    <n v="14"/>
  </r>
  <r>
    <x v="3411"/>
    <x v="0"/>
    <x v="0"/>
    <x v="6"/>
    <s v="mardi"/>
    <n v="14"/>
  </r>
  <r>
    <x v="3412"/>
    <x v="0"/>
    <x v="0"/>
    <x v="6"/>
    <s v="mardi"/>
    <n v="14"/>
  </r>
  <r>
    <x v="3413"/>
    <x v="0"/>
    <x v="0"/>
    <x v="6"/>
    <s v="mardi"/>
    <n v="15"/>
  </r>
  <r>
    <x v="3414"/>
    <x v="0"/>
    <x v="0"/>
    <x v="6"/>
    <s v="mardi"/>
    <n v="15"/>
  </r>
  <r>
    <x v="3415"/>
    <x v="0"/>
    <x v="0"/>
    <x v="6"/>
    <s v="mardi"/>
    <n v="15"/>
  </r>
  <r>
    <x v="3416"/>
    <x v="0"/>
    <x v="0"/>
    <x v="6"/>
    <s v="mardi"/>
    <n v="15"/>
  </r>
  <r>
    <x v="3417"/>
    <x v="0"/>
    <x v="0"/>
    <x v="6"/>
    <s v="mardi"/>
    <n v="16"/>
  </r>
  <r>
    <x v="3417"/>
    <x v="0"/>
    <x v="0"/>
    <x v="6"/>
    <s v="mardi"/>
    <n v="17"/>
  </r>
  <r>
    <x v="3418"/>
    <x v="0"/>
    <x v="0"/>
    <x v="6"/>
    <s v="mardi"/>
    <n v="17"/>
  </r>
  <r>
    <x v="3419"/>
    <x v="0"/>
    <x v="0"/>
    <x v="6"/>
    <s v="mardi"/>
    <n v="17"/>
  </r>
  <r>
    <x v="3420"/>
    <x v="0"/>
    <x v="0"/>
    <x v="6"/>
    <s v="mardi"/>
    <n v="18"/>
  </r>
  <r>
    <x v="3421"/>
    <x v="0"/>
    <x v="0"/>
    <x v="6"/>
    <s v="mardi"/>
    <n v="18"/>
  </r>
  <r>
    <x v="3422"/>
    <x v="0"/>
    <x v="0"/>
    <x v="6"/>
    <s v="mardi"/>
    <n v="18"/>
  </r>
  <r>
    <x v="3422"/>
    <x v="0"/>
    <x v="0"/>
    <x v="6"/>
    <s v="mardi"/>
    <n v="18"/>
  </r>
  <r>
    <x v="3423"/>
    <x v="0"/>
    <x v="0"/>
    <x v="6"/>
    <s v="mardi"/>
    <n v="18"/>
  </r>
  <r>
    <x v="3424"/>
    <x v="0"/>
    <x v="0"/>
    <x v="6"/>
    <s v="mardi"/>
    <n v="18"/>
  </r>
  <r>
    <x v="3425"/>
    <x v="0"/>
    <x v="0"/>
    <x v="6"/>
    <s v="mardi"/>
    <n v="18"/>
  </r>
  <r>
    <x v="3426"/>
    <x v="0"/>
    <x v="0"/>
    <x v="6"/>
    <s v="mardi"/>
    <n v="18"/>
  </r>
  <r>
    <x v="3427"/>
    <x v="0"/>
    <x v="0"/>
    <x v="6"/>
    <s v="mardi"/>
    <n v="18"/>
  </r>
  <r>
    <x v="3428"/>
    <x v="0"/>
    <x v="0"/>
    <x v="6"/>
    <s v="mardi"/>
    <n v="18"/>
  </r>
  <r>
    <x v="3429"/>
    <x v="0"/>
    <x v="0"/>
    <x v="6"/>
    <s v="mardi"/>
    <n v="18"/>
  </r>
  <r>
    <x v="3430"/>
    <x v="0"/>
    <x v="0"/>
    <x v="6"/>
    <s v="mardi"/>
    <n v="18"/>
  </r>
  <r>
    <x v="3431"/>
    <x v="0"/>
    <x v="0"/>
    <x v="6"/>
    <s v="mardi"/>
    <n v="18"/>
  </r>
  <r>
    <x v="3432"/>
    <x v="0"/>
    <x v="0"/>
    <x v="6"/>
    <s v="mardi"/>
    <n v="18"/>
  </r>
  <r>
    <x v="3433"/>
    <x v="0"/>
    <x v="0"/>
    <x v="6"/>
    <s v="mardi"/>
    <n v="18"/>
  </r>
  <r>
    <x v="3434"/>
    <x v="0"/>
    <x v="0"/>
    <x v="6"/>
    <s v="mardi"/>
    <n v="18"/>
  </r>
  <r>
    <x v="3435"/>
    <x v="0"/>
    <x v="0"/>
    <x v="6"/>
    <s v="mardi"/>
    <n v="18"/>
  </r>
  <r>
    <x v="3436"/>
    <x v="0"/>
    <x v="0"/>
    <x v="6"/>
    <s v="mardi"/>
    <n v="19"/>
  </r>
  <r>
    <x v="3437"/>
    <x v="0"/>
    <x v="0"/>
    <x v="6"/>
    <s v="mardi"/>
    <n v="19"/>
  </r>
  <r>
    <x v="3438"/>
    <x v="0"/>
    <x v="0"/>
    <x v="6"/>
    <s v="mardi"/>
    <n v="19"/>
  </r>
  <r>
    <x v="3439"/>
    <x v="0"/>
    <x v="0"/>
    <x v="6"/>
    <s v="mardi"/>
    <n v="20"/>
  </r>
  <r>
    <x v="3440"/>
    <x v="0"/>
    <x v="0"/>
    <x v="6"/>
    <s v="mardi"/>
    <n v="21"/>
  </r>
  <r>
    <x v="3441"/>
    <x v="0"/>
    <x v="0"/>
    <x v="6"/>
    <s v="mercredi"/>
    <n v="9"/>
  </r>
  <r>
    <x v="3442"/>
    <x v="0"/>
    <x v="0"/>
    <x v="6"/>
    <s v="mercredi"/>
    <n v="9"/>
  </r>
  <r>
    <x v="3443"/>
    <x v="0"/>
    <x v="0"/>
    <x v="6"/>
    <s v="mercredi"/>
    <n v="11"/>
  </r>
  <r>
    <x v="3444"/>
    <x v="0"/>
    <x v="0"/>
    <x v="6"/>
    <s v="mercredi"/>
    <n v="11"/>
  </r>
  <r>
    <x v="3445"/>
    <x v="0"/>
    <x v="0"/>
    <x v="6"/>
    <s v="mercredi"/>
    <n v="12"/>
  </r>
  <r>
    <x v="3446"/>
    <x v="0"/>
    <x v="0"/>
    <x v="6"/>
    <s v="mercredi"/>
    <n v="12"/>
  </r>
  <r>
    <x v="3447"/>
    <x v="0"/>
    <x v="0"/>
    <x v="6"/>
    <s v="mercredi"/>
    <n v="12"/>
  </r>
  <r>
    <x v="3447"/>
    <x v="0"/>
    <x v="0"/>
    <x v="6"/>
    <s v="mercredi"/>
    <n v="12"/>
  </r>
  <r>
    <x v="3448"/>
    <x v="0"/>
    <x v="0"/>
    <x v="6"/>
    <s v="mercredi"/>
    <n v="12"/>
  </r>
  <r>
    <x v="3448"/>
    <x v="0"/>
    <x v="0"/>
    <x v="6"/>
    <s v="mercredi"/>
    <n v="12"/>
  </r>
  <r>
    <x v="3449"/>
    <x v="0"/>
    <x v="0"/>
    <x v="6"/>
    <s v="mercredi"/>
    <n v="14"/>
  </r>
  <r>
    <x v="3450"/>
    <x v="0"/>
    <x v="0"/>
    <x v="6"/>
    <s v="mercredi"/>
    <n v="14"/>
  </r>
  <r>
    <x v="3451"/>
    <x v="0"/>
    <x v="0"/>
    <x v="6"/>
    <s v="mercredi"/>
    <n v="15"/>
  </r>
  <r>
    <x v="3452"/>
    <x v="0"/>
    <x v="0"/>
    <x v="6"/>
    <s v="mercredi"/>
    <n v="15"/>
  </r>
  <r>
    <x v="3453"/>
    <x v="0"/>
    <x v="0"/>
    <x v="6"/>
    <s v="mercredi"/>
    <n v="15"/>
  </r>
  <r>
    <x v="3454"/>
    <x v="0"/>
    <x v="0"/>
    <x v="6"/>
    <s v="mercredi"/>
    <n v="15"/>
  </r>
  <r>
    <x v="3455"/>
    <x v="0"/>
    <x v="0"/>
    <x v="6"/>
    <s v="mercredi"/>
    <n v="15"/>
  </r>
  <r>
    <x v="3456"/>
    <x v="0"/>
    <x v="0"/>
    <x v="6"/>
    <s v="mercredi"/>
    <n v="16"/>
  </r>
  <r>
    <x v="3457"/>
    <x v="0"/>
    <x v="0"/>
    <x v="6"/>
    <s v="mercredi"/>
    <n v="17"/>
  </r>
  <r>
    <x v="3458"/>
    <x v="0"/>
    <x v="0"/>
    <x v="6"/>
    <s v="mercredi"/>
    <n v="17"/>
  </r>
  <r>
    <x v="3459"/>
    <x v="0"/>
    <x v="0"/>
    <x v="6"/>
    <s v="mercredi"/>
    <n v="17"/>
  </r>
  <r>
    <x v="3460"/>
    <x v="0"/>
    <x v="0"/>
    <x v="6"/>
    <s v="mercredi"/>
    <n v="17"/>
  </r>
  <r>
    <x v="3460"/>
    <x v="0"/>
    <x v="0"/>
    <x v="6"/>
    <s v="mercredi"/>
    <n v="17"/>
  </r>
  <r>
    <x v="3461"/>
    <x v="0"/>
    <x v="0"/>
    <x v="6"/>
    <s v="mercredi"/>
    <n v="17"/>
  </r>
  <r>
    <x v="3462"/>
    <x v="0"/>
    <x v="0"/>
    <x v="6"/>
    <s v="jeudi"/>
    <n v="12"/>
  </r>
  <r>
    <x v="3462"/>
    <x v="0"/>
    <x v="0"/>
    <x v="6"/>
    <s v="jeudi"/>
    <n v="13"/>
  </r>
  <r>
    <x v="3463"/>
    <x v="0"/>
    <x v="0"/>
    <x v="6"/>
    <s v="jeudi"/>
    <n v="13"/>
  </r>
  <r>
    <x v="3464"/>
    <x v="0"/>
    <x v="0"/>
    <x v="6"/>
    <s v="jeudi"/>
    <n v="15"/>
  </r>
  <r>
    <x v="3465"/>
    <x v="0"/>
    <x v="0"/>
    <x v="6"/>
    <s v="jeudi"/>
    <n v="15"/>
  </r>
  <r>
    <x v="3465"/>
    <x v="0"/>
    <x v="0"/>
    <x v="6"/>
    <s v="jeudi"/>
    <n v="15"/>
  </r>
  <r>
    <x v="3466"/>
    <x v="0"/>
    <x v="0"/>
    <x v="6"/>
    <s v="jeudi"/>
    <n v="15"/>
  </r>
  <r>
    <x v="3467"/>
    <x v="0"/>
    <x v="0"/>
    <x v="6"/>
    <s v="jeudi"/>
    <n v="16"/>
  </r>
  <r>
    <x v="3468"/>
    <x v="0"/>
    <x v="0"/>
    <x v="6"/>
    <s v="jeudi"/>
    <n v="16"/>
  </r>
  <r>
    <x v="3469"/>
    <x v="0"/>
    <x v="0"/>
    <x v="6"/>
    <s v="jeudi"/>
    <n v="16"/>
  </r>
  <r>
    <x v="3470"/>
    <x v="0"/>
    <x v="0"/>
    <x v="6"/>
    <s v="jeudi"/>
    <n v="16"/>
  </r>
  <r>
    <x v="3471"/>
    <x v="0"/>
    <x v="0"/>
    <x v="6"/>
    <s v="jeudi"/>
    <n v="17"/>
  </r>
  <r>
    <x v="3472"/>
    <x v="0"/>
    <x v="0"/>
    <x v="6"/>
    <s v="jeudi"/>
    <n v="17"/>
  </r>
  <r>
    <x v="3473"/>
    <x v="0"/>
    <x v="0"/>
    <x v="6"/>
    <s v="jeudi"/>
    <n v="17"/>
  </r>
  <r>
    <x v="3474"/>
    <x v="0"/>
    <x v="0"/>
    <x v="6"/>
    <s v="jeudi"/>
    <n v="18"/>
  </r>
  <r>
    <x v="3475"/>
    <x v="0"/>
    <x v="0"/>
    <x v="6"/>
    <s v="jeudi"/>
    <n v="18"/>
  </r>
  <r>
    <x v="3476"/>
    <x v="0"/>
    <x v="0"/>
    <x v="6"/>
    <s v="jeudi"/>
    <n v="18"/>
  </r>
  <r>
    <x v="3477"/>
    <x v="0"/>
    <x v="0"/>
    <x v="6"/>
    <s v="jeudi"/>
    <n v="18"/>
  </r>
  <r>
    <x v="3478"/>
    <x v="0"/>
    <x v="0"/>
    <x v="6"/>
    <s v="jeudi"/>
    <n v="18"/>
  </r>
  <r>
    <x v="3479"/>
    <x v="0"/>
    <x v="0"/>
    <x v="6"/>
    <s v="jeudi"/>
    <n v="18"/>
  </r>
  <r>
    <x v="3480"/>
    <x v="0"/>
    <x v="0"/>
    <x v="6"/>
    <s v="jeudi"/>
    <n v="18"/>
  </r>
  <r>
    <x v="3481"/>
    <x v="0"/>
    <x v="0"/>
    <x v="6"/>
    <s v="jeudi"/>
    <n v="18"/>
  </r>
  <r>
    <x v="3482"/>
    <x v="0"/>
    <x v="0"/>
    <x v="6"/>
    <s v="jeudi"/>
    <n v="18"/>
  </r>
  <r>
    <x v="3483"/>
    <x v="0"/>
    <x v="0"/>
    <x v="6"/>
    <s v="jeudi"/>
    <n v="18"/>
  </r>
  <r>
    <x v="3484"/>
    <x v="0"/>
    <x v="0"/>
    <x v="6"/>
    <s v="jeudi"/>
    <n v="18"/>
  </r>
  <r>
    <x v="3485"/>
    <x v="0"/>
    <x v="0"/>
    <x v="6"/>
    <s v="jeudi"/>
    <n v="18"/>
  </r>
  <r>
    <x v="3486"/>
    <x v="0"/>
    <x v="0"/>
    <x v="6"/>
    <s v="jeudi"/>
    <n v="18"/>
  </r>
  <r>
    <x v="3487"/>
    <x v="0"/>
    <x v="0"/>
    <x v="6"/>
    <s v="jeudi"/>
    <n v="19"/>
  </r>
  <r>
    <x v="3488"/>
    <x v="0"/>
    <x v="0"/>
    <x v="6"/>
    <s v="jeudi"/>
    <n v="19"/>
  </r>
  <r>
    <x v="3489"/>
    <x v="0"/>
    <x v="0"/>
    <x v="6"/>
    <s v="jeudi"/>
    <n v="19"/>
  </r>
  <r>
    <x v="3490"/>
    <x v="0"/>
    <x v="0"/>
    <x v="6"/>
    <s v="jeudi"/>
    <n v="19"/>
  </r>
  <r>
    <x v="3491"/>
    <x v="0"/>
    <x v="0"/>
    <x v="6"/>
    <s v="jeudi"/>
    <n v="19"/>
  </r>
  <r>
    <x v="3492"/>
    <x v="0"/>
    <x v="0"/>
    <x v="6"/>
    <s v="jeudi"/>
    <n v="19"/>
  </r>
  <r>
    <x v="3493"/>
    <x v="0"/>
    <x v="0"/>
    <x v="6"/>
    <s v="jeudi"/>
    <n v="21"/>
  </r>
  <r>
    <x v="3494"/>
    <x v="0"/>
    <x v="0"/>
    <x v="6"/>
    <s v="vendredi"/>
    <n v="12"/>
  </r>
  <r>
    <x v="3495"/>
    <x v="0"/>
    <x v="0"/>
    <x v="6"/>
    <s v="vendredi"/>
    <n v="12"/>
  </r>
  <r>
    <x v="3496"/>
    <x v="0"/>
    <x v="0"/>
    <x v="6"/>
    <s v="vendredi"/>
    <n v="12"/>
  </r>
  <r>
    <x v="3497"/>
    <x v="0"/>
    <x v="0"/>
    <x v="6"/>
    <s v="vendredi"/>
    <n v="12"/>
  </r>
  <r>
    <x v="3498"/>
    <x v="0"/>
    <x v="0"/>
    <x v="6"/>
    <s v="vendredi"/>
    <n v="12"/>
  </r>
  <r>
    <x v="3499"/>
    <x v="0"/>
    <x v="0"/>
    <x v="6"/>
    <s v="vendredi"/>
    <n v="12"/>
  </r>
  <r>
    <x v="3500"/>
    <x v="0"/>
    <x v="0"/>
    <x v="6"/>
    <s v="vendredi"/>
    <n v="16"/>
  </r>
  <r>
    <x v="3501"/>
    <x v="0"/>
    <x v="0"/>
    <x v="6"/>
    <s v="vendredi"/>
    <n v="16"/>
  </r>
  <r>
    <x v="3502"/>
    <x v="0"/>
    <x v="0"/>
    <x v="6"/>
    <s v="vendredi"/>
    <n v="16"/>
  </r>
  <r>
    <x v="3503"/>
    <x v="0"/>
    <x v="0"/>
    <x v="6"/>
    <s v="vendredi"/>
    <n v="18"/>
  </r>
  <r>
    <x v="3504"/>
    <x v="0"/>
    <x v="0"/>
    <x v="6"/>
    <s v="vendredi"/>
    <n v="18"/>
  </r>
  <r>
    <x v="3505"/>
    <x v="0"/>
    <x v="0"/>
    <x v="6"/>
    <s v="vendredi"/>
    <n v="19"/>
  </r>
  <r>
    <x v="3506"/>
    <x v="0"/>
    <x v="0"/>
    <x v="6"/>
    <s v="vendredi"/>
    <n v="19"/>
  </r>
  <r>
    <x v="3507"/>
    <x v="0"/>
    <x v="0"/>
    <x v="6"/>
    <s v="samedi"/>
    <n v="10"/>
  </r>
  <r>
    <x v="3508"/>
    <x v="0"/>
    <x v="0"/>
    <x v="6"/>
    <s v="samedi"/>
    <n v="10"/>
  </r>
  <r>
    <x v="3509"/>
    <x v="0"/>
    <x v="0"/>
    <x v="6"/>
    <s v="samedi"/>
    <n v="10"/>
  </r>
  <r>
    <x v="3510"/>
    <x v="0"/>
    <x v="0"/>
    <x v="6"/>
    <s v="samedi"/>
    <n v="10"/>
  </r>
  <r>
    <x v="3511"/>
    <x v="0"/>
    <x v="0"/>
    <x v="6"/>
    <s v="samedi"/>
    <n v="11"/>
  </r>
  <r>
    <x v="3512"/>
    <x v="0"/>
    <x v="0"/>
    <x v="6"/>
    <s v="samedi"/>
    <n v="11"/>
  </r>
  <r>
    <x v="3513"/>
    <x v="0"/>
    <x v="0"/>
    <x v="6"/>
    <s v="samedi"/>
    <n v="15"/>
  </r>
  <r>
    <x v="3514"/>
    <x v="0"/>
    <x v="0"/>
    <x v="6"/>
    <s v="samedi"/>
    <n v="15"/>
  </r>
  <r>
    <x v="3515"/>
    <x v="0"/>
    <x v="0"/>
    <x v="6"/>
    <s v="samedi"/>
    <n v="15"/>
  </r>
  <r>
    <x v="3516"/>
    <x v="0"/>
    <x v="0"/>
    <x v="6"/>
    <s v="samedi"/>
    <n v="15"/>
  </r>
  <r>
    <x v="3517"/>
    <x v="0"/>
    <x v="0"/>
    <x v="6"/>
    <s v="samedi"/>
    <n v="15"/>
  </r>
  <r>
    <x v="3517"/>
    <x v="0"/>
    <x v="0"/>
    <x v="6"/>
    <s v="samedi"/>
    <n v="15"/>
  </r>
  <r>
    <x v="3518"/>
    <x v="0"/>
    <x v="0"/>
    <x v="6"/>
    <s v="samedi"/>
    <n v="15"/>
  </r>
  <r>
    <x v="3519"/>
    <x v="0"/>
    <x v="0"/>
    <x v="6"/>
    <s v="samedi"/>
    <n v="17"/>
  </r>
  <r>
    <x v="3520"/>
    <x v="0"/>
    <x v="0"/>
    <x v="6"/>
    <s v="samedi"/>
    <n v="17"/>
  </r>
  <r>
    <x v="3521"/>
    <x v="0"/>
    <x v="0"/>
    <x v="6"/>
    <s v="samedi"/>
    <n v="17"/>
  </r>
  <r>
    <x v="3522"/>
    <x v="0"/>
    <x v="0"/>
    <x v="6"/>
    <s v="samedi"/>
    <n v="18"/>
  </r>
  <r>
    <x v="3523"/>
    <x v="0"/>
    <x v="0"/>
    <x v="6"/>
    <s v="samedi"/>
    <n v="18"/>
  </r>
  <r>
    <x v="3524"/>
    <x v="0"/>
    <x v="0"/>
    <x v="7"/>
    <s v="lundi"/>
    <n v="12"/>
  </r>
  <r>
    <x v="3525"/>
    <x v="0"/>
    <x v="0"/>
    <x v="7"/>
    <s v="lundi"/>
    <n v="12"/>
  </r>
  <r>
    <x v="3526"/>
    <x v="0"/>
    <x v="0"/>
    <x v="7"/>
    <s v="lundi"/>
    <n v="13"/>
  </r>
  <r>
    <x v="3527"/>
    <x v="0"/>
    <x v="0"/>
    <x v="7"/>
    <s v="lundi"/>
    <n v="13"/>
  </r>
  <r>
    <x v="3528"/>
    <x v="0"/>
    <x v="0"/>
    <x v="7"/>
    <s v="lundi"/>
    <n v="13"/>
  </r>
  <r>
    <x v="3529"/>
    <x v="0"/>
    <x v="0"/>
    <x v="7"/>
    <s v="lundi"/>
    <n v="13"/>
  </r>
  <r>
    <x v="3530"/>
    <x v="0"/>
    <x v="0"/>
    <x v="7"/>
    <s v="lundi"/>
    <n v="13"/>
  </r>
  <r>
    <x v="3531"/>
    <x v="0"/>
    <x v="0"/>
    <x v="7"/>
    <s v="lundi"/>
    <n v="13"/>
  </r>
  <r>
    <x v="3532"/>
    <x v="0"/>
    <x v="0"/>
    <x v="7"/>
    <s v="lundi"/>
    <n v="14"/>
  </r>
  <r>
    <x v="3533"/>
    <x v="0"/>
    <x v="0"/>
    <x v="7"/>
    <s v="lundi"/>
    <n v="15"/>
  </r>
  <r>
    <x v="3534"/>
    <x v="0"/>
    <x v="0"/>
    <x v="7"/>
    <s v="lundi"/>
    <n v="15"/>
  </r>
  <r>
    <x v="3535"/>
    <x v="0"/>
    <x v="0"/>
    <x v="7"/>
    <s v="lundi"/>
    <n v="15"/>
  </r>
  <r>
    <x v="3536"/>
    <x v="0"/>
    <x v="0"/>
    <x v="7"/>
    <s v="lundi"/>
    <n v="15"/>
  </r>
  <r>
    <x v="3537"/>
    <x v="0"/>
    <x v="0"/>
    <x v="7"/>
    <s v="lundi"/>
    <n v="15"/>
  </r>
  <r>
    <x v="3538"/>
    <x v="0"/>
    <x v="0"/>
    <x v="7"/>
    <s v="lundi"/>
    <n v="16"/>
  </r>
  <r>
    <x v="3539"/>
    <x v="0"/>
    <x v="0"/>
    <x v="7"/>
    <s v="lundi"/>
    <n v="16"/>
  </r>
  <r>
    <x v="3540"/>
    <x v="0"/>
    <x v="0"/>
    <x v="7"/>
    <s v="lundi"/>
    <n v="17"/>
  </r>
  <r>
    <x v="3541"/>
    <x v="0"/>
    <x v="0"/>
    <x v="7"/>
    <s v="lundi"/>
    <n v="18"/>
  </r>
  <r>
    <x v="3542"/>
    <x v="0"/>
    <x v="0"/>
    <x v="7"/>
    <s v="mardi"/>
    <n v="12"/>
  </r>
  <r>
    <x v="3543"/>
    <x v="0"/>
    <x v="0"/>
    <x v="7"/>
    <s v="mardi"/>
    <n v="13"/>
  </r>
  <r>
    <x v="3544"/>
    <x v="0"/>
    <x v="0"/>
    <x v="7"/>
    <s v="mardi"/>
    <n v="13"/>
  </r>
  <r>
    <x v="3545"/>
    <x v="0"/>
    <x v="0"/>
    <x v="7"/>
    <s v="mardi"/>
    <n v="13"/>
  </r>
  <r>
    <x v="3546"/>
    <x v="0"/>
    <x v="0"/>
    <x v="7"/>
    <s v="mardi"/>
    <n v="15"/>
  </r>
  <r>
    <x v="3547"/>
    <x v="0"/>
    <x v="0"/>
    <x v="7"/>
    <s v="mardi"/>
    <n v="15"/>
  </r>
  <r>
    <x v="3548"/>
    <x v="0"/>
    <x v="0"/>
    <x v="7"/>
    <s v="mardi"/>
    <n v="15"/>
  </r>
  <r>
    <x v="3549"/>
    <x v="0"/>
    <x v="0"/>
    <x v="7"/>
    <s v="mardi"/>
    <n v="16"/>
  </r>
  <r>
    <x v="3550"/>
    <x v="0"/>
    <x v="0"/>
    <x v="7"/>
    <s v="mardi"/>
    <n v="17"/>
  </r>
  <r>
    <x v="3551"/>
    <x v="0"/>
    <x v="0"/>
    <x v="7"/>
    <s v="mardi"/>
    <n v="17"/>
  </r>
  <r>
    <x v="3551"/>
    <x v="0"/>
    <x v="0"/>
    <x v="7"/>
    <s v="mardi"/>
    <n v="17"/>
  </r>
  <r>
    <x v="3552"/>
    <x v="0"/>
    <x v="0"/>
    <x v="7"/>
    <s v="mardi"/>
    <n v="17"/>
  </r>
  <r>
    <x v="3553"/>
    <x v="0"/>
    <x v="0"/>
    <x v="7"/>
    <s v="mardi"/>
    <n v="18"/>
  </r>
  <r>
    <x v="3554"/>
    <x v="0"/>
    <x v="0"/>
    <x v="7"/>
    <s v="mardi"/>
    <n v="18"/>
  </r>
  <r>
    <x v="3555"/>
    <x v="0"/>
    <x v="0"/>
    <x v="7"/>
    <s v="mardi"/>
    <n v="18"/>
  </r>
  <r>
    <x v="3556"/>
    <x v="0"/>
    <x v="0"/>
    <x v="7"/>
    <s v="mardi"/>
    <n v="18"/>
  </r>
  <r>
    <x v="3557"/>
    <x v="0"/>
    <x v="0"/>
    <x v="7"/>
    <s v="mardi"/>
    <n v="18"/>
  </r>
  <r>
    <x v="3557"/>
    <x v="0"/>
    <x v="0"/>
    <x v="7"/>
    <s v="mardi"/>
    <n v="18"/>
  </r>
  <r>
    <x v="3558"/>
    <x v="0"/>
    <x v="0"/>
    <x v="7"/>
    <s v="mardi"/>
    <n v="18"/>
  </r>
  <r>
    <x v="3559"/>
    <x v="0"/>
    <x v="0"/>
    <x v="7"/>
    <s v="mardi"/>
    <n v="18"/>
  </r>
  <r>
    <x v="3560"/>
    <x v="0"/>
    <x v="0"/>
    <x v="7"/>
    <s v="mardi"/>
    <n v="18"/>
  </r>
  <r>
    <x v="3561"/>
    <x v="0"/>
    <x v="0"/>
    <x v="7"/>
    <s v="mardi"/>
    <n v="18"/>
  </r>
  <r>
    <x v="3562"/>
    <x v="0"/>
    <x v="0"/>
    <x v="7"/>
    <s v="mardi"/>
    <n v="18"/>
  </r>
  <r>
    <x v="3563"/>
    <x v="0"/>
    <x v="0"/>
    <x v="7"/>
    <s v="mardi"/>
    <n v="18"/>
  </r>
  <r>
    <x v="3564"/>
    <x v="0"/>
    <x v="0"/>
    <x v="7"/>
    <s v="mardi"/>
    <n v="18"/>
  </r>
  <r>
    <x v="3565"/>
    <x v="0"/>
    <x v="0"/>
    <x v="7"/>
    <s v="mardi"/>
    <n v="18"/>
  </r>
  <r>
    <x v="3566"/>
    <x v="0"/>
    <x v="0"/>
    <x v="7"/>
    <s v="mardi"/>
    <n v="18"/>
  </r>
  <r>
    <x v="3567"/>
    <x v="0"/>
    <x v="0"/>
    <x v="7"/>
    <s v="mardi"/>
    <n v="18"/>
  </r>
  <r>
    <x v="3568"/>
    <x v="0"/>
    <x v="0"/>
    <x v="7"/>
    <s v="mardi"/>
    <n v="18"/>
  </r>
  <r>
    <x v="3569"/>
    <x v="0"/>
    <x v="0"/>
    <x v="7"/>
    <s v="mardi"/>
    <n v="18"/>
  </r>
  <r>
    <x v="3570"/>
    <x v="0"/>
    <x v="0"/>
    <x v="7"/>
    <s v="mardi"/>
    <n v="19"/>
  </r>
  <r>
    <x v="3571"/>
    <x v="0"/>
    <x v="0"/>
    <x v="7"/>
    <s v="mardi"/>
    <n v="19"/>
  </r>
  <r>
    <x v="3572"/>
    <x v="0"/>
    <x v="0"/>
    <x v="7"/>
    <s v="mardi"/>
    <n v="19"/>
  </r>
  <r>
    <x v="3573"/>
    <x v="0"/>
    <x v="0"/>
    <x v="7"/>
    <s v="mardi"/>
    <n v="19"/>
  </r>
  <r>
    <x v="3574"/>
    <x v="0"/>
    <x v="0"/>
    <x v="7"/>
    <s v="mardi"/>
    <n v="19"/>
  </r>
  <r>
    <x v="3575"/>
    <x v="0"/>
    <x v="0"/>
    <x v="7"/>
    <s v="mardi"/>
    <n v="19"/>
  </r>
  <r>
    <x v="3576"/>
    <x v="0"/>
    <x v="0"/>
    <x v="7"/>
    <s v="mardi"/>
    <n v="19"/>
  </r>
  <r>
    <x v="3577"/>
    <x v="0"/>
    <x v="0"/>
    <x v="7"/>
    <s v="mardi"/>
    <n v="19"/>
  </r>
  <r>
    <x v="3578"/>
    <x v="0"/>
    <x v="0"/>
    <x v="7"/>
    <s v="mardi"/>
    <n v="19"/>
  </r>
  <r>
    <x v="3579"/>
    <x v="0"/>
    <x v="0"/>
    <x v="7"/>
    <s v="mardi"/>
    <n v="19"/>
  </r>
  <r>
    <x v="3580"/>
    <x v="0"/>
    <x v="0"/>
    <x v="7"/>
    <s v="mardi"/>
    <n v="19"/>
  </r>
  <r>
    <x v="3581"/>
    <x v="0"/>
    <x v="0"/>
    <x v="7"/>
    <s v="mardi"/>
    <n v="19"/>
  </r>
  <r>
    <x v="3582"/>
    <x v="0"/>
    <x v="0"/>
    <x v="7"/>
    <s v="mardi"/>
    <n v="20"/>
  </r>
  <r>
    <x v="3583"/>
    <x v="0"/>
    <x v="0"/>
    <x v="7"/>
    <s v="mercredi"/>
    <n v="10"/>
  </r>
  <r>
    <x v="3584"/>
    <x v="0"/>
    <x v="0"/>
    <x v="7"/>
    <s v="mercredi"/>
    <n v="10"/>
  </r>
  <r>
    <x v="3585"/>
    <x v="0"/>
    <x v="0"/>
    <x v="7"/>
    <s v="mercredi"/>
    <n v="13"/>
  </r>
  <r>
    <x v="3586"/>
    <x v="0"/>
    <x v="0"/>
    <x v="7"/>
    <s v="mercredi"/>
    <n v="13"/>
  </r>
  <r>
    <x v="3587"/>
    <x v="0"/>
    <x v="0"/>
    <x v="7"/>
    <s v="mercredi"/>
    <n v="15"/>
  </r>
  <r>
    <x v="3588"/>
    <x v="0"/>
    <x v="0"/>
    <x v="7"/>
    <s v="mercredi"/>
    <n v="15"/>
  </r>
  <r>
    <x v="3589"/>
    <x v="0"/>
    <x v="0"/>
    <x v="7"/>
    <s v="mercredi"/>
    <n v="16"/>
  </r>
  <r>
    <x v="3590"/>
    <x v="0"/>
    <x v="0"/>
    <x v="7"/>
    <s v="mercredi"/>
    <n v="16"/>
  </r>
  <r>
    <x v="3591"/>
    <x v="0"/>
    <x v="0"/>
    <x v="7"/>
    <s v="mercredi"/>
    <n v="16"/>
  </r>
  <r>
    <x v="3592"/>
    <x v="0"/>
    <x v="0"/>
    <x v="7"/>
    <s v="mercredi"/>
    <n v="16"/>
  </r>
  <r>
    <x v="3593"/>
    <x v="0"/>
    <x v="0"/>
    <x v="7"/>
    <s v="mercredi"/>
    <n v="16"/>
  </r>
  <r>
    <x v="3594"/>
    <x v="0"/>
    <x v="0"/>
    <x v="7"/>
    <s v="mercredi"/>
    <n v="16"/>
  </r>
  <r>
    <x v="3595"/>
    <x v="0"/>
    <x v="0"/>
    <x v="7"/>
    <s v="mercredi"/>
    <n v="16"/>
  </r>
  <r>
    <x v="3596"/>
    <x v="0"/>
    <x v="0"/>
    <x v="7"/>
    <s v="mercredi"/>
    <n v="16"/>
  </r>
  <r>
    <x v="3597"/>
    <x v="0"/>
    <x v="0"/>
    <x v="7"/>
    <s v="mercredi"/>
    <n v="16"/>
  </r>
  <r>
    <x v="3598"/>
    <x v="0"/>
    <x v="0"/>
    <x v="7"/>
    <s v="mercredi"/>
    <n v="16"/>
  </r>
  <r>
    <x v="3599"/>
    <x v="0"/>
    <x v="0"/>
    <x v="7"/>
    <s v="mercredi"/>
    <n v="16"/>
  </r>
  <r>
    <x v="3599"/>
    <x v="0"/>
    <x v="0"/>
    <x v="7"/>
    <s v="mercredi"/>
    <n v="17"/>
  </r>
  <r>
    <x v="3600"/>
    <x v="0"/>
    <x v="0"/>
    <x v="7"/>
    <s v="mercredi"/>
    <n v="17"/>
  </r>
  <r>
    <x v="3601"/>
    <x v="0"/>
    <x v="0"/>
    <x v="7"/>
    <s v="mercredi"/>
    <n v="17"/>
  </r>
  <r>
    <x v="3602"/>
    <x v="0"/>
    <x v="0"/>
    <x v="7"/>
    <s v="mercredi"/>
    <n v="17"/>
  </r>
  <r>
    <x v="3603"/>
    <x v="0"/>
    <x v="0"/>
    <x v="7"/>
    <s v="jeudi"/>
    <n v="13"/>
  </r>
  <r>
    <x v="3604"/>
    <x v="0"/>
    <x v="0"/>
    <x v="7"/>
    <s v="jeudi"/>
    <n v="16"/>
  </r>
  <r>
    <x v="3605"/>
    <x v="0"/>
    <x v="0"/>
    <x v="7"/>
    <s v="jeudi"/>
    <n v="16"/>
  </r>
  <r>
    <x v="3606"/>
    <x v="0"/>
    <x v="0"/>
    <x v="7"/>
    <s v="jeudi"/>
    <n v="16"/>
  </r>
  <r>
    <x v="3607"/>
    <x v="0"/>
    <x v="0"/>
    <x v="7"/>
    <s v="jeudi"/>
    <n v="16"/>
  </r>
  <r>
    <x v="3607"/>
    <x v="0"/>
    <x v="0"/>
    <x v="7"/>
    <s v="jeudi"/>
    <n v="16"/>
  </r>
  <r>
    <x v="3608"/>
    <x v="0"/>
    <x v="0"/>
    <x v="7"/>
    <s v="jeudi"/>
    <n v="16"/>
  </r>
  <r>
    <x v="3609"/>
    <x v="0"/>
    <x v="0"/>
    <x v="7"/>
    <s v="jeudi"/>
    <n v="16"/>
  </r>
  <r>
    <x v="3610"/>
    <x v="0"/>
    <x v="0"/>
    <x v="7"/>
    <s v="jeudi"/>
    <n v="17"/>
  </r>
  <r>
    <x v="3611"/>
    <x v="0"/>
    <x v="0"/>
    <x v="7"/>
    <s v="jeudi"/>
    <n v="17"/>
  </r>
  <r>
    <x v="3612"/>
    <x v="0"/>
    <x v="0"/>
    <x v="7"/>
    <s v="jeudi"/>
    <n v="17"/>
  </r>
  <r>
    <x v="3613"/>
    <x v="0"/>
    <x v="0"/>
    <x v="7"/>
    <s v="jeudi"/>
    <n v="17"/>
  </r>
  <r>
    <x v="3614"/>
    <x v="0"/>
    <x v="0"/>
    <x v="7"/>
    <s v="jeudi"/>
    <n v="17"/>
  </r>
  <r>
    <x v="3615"/>
    <x v="0"/>
    <x v="0"/>
    <x v="7"/>
    <s v="jeudi"/>
    <n v="17"/>
  </r>
  <r>
    <x v="3616"/>
    <x v="0"/>
    <x v="0"/>
    <x v="7"/>
    <s v="jeudi"/>
    <n v="17"/>
  </r>
  <r>
    <x v="3617"/>
    <x v="0"/>
    <x v="0"/>
    <x v="7"/>
    <s v="jeudi"/>
    <n v="17"/>
  </r>
  <r>
    <x v="3618"/>
    <x v="0"/>
    <x v="0"/>
    <x v="7"/>
    <s v="jeudi"/>
    <n v="17"/>
  </r>
  <r>
    <x v="3619"/>
    <x v="0"/>
    <x v="0"/>
    <x v="7"/>
    <s v="jeudi"/>
    <n v="18"/>
  </r>
  <r>
    <x v="3620"/>
    <x v="0"/>
    <x v="0"/>
    <x v="7"/>
    <s v="jeudi"/>
    <n v="18"/>
  </r>
  <r>
    <x v="3621"/>
    <x v="0"/>
    <x v="0"/>
    <x v="7"/>
    <s v="jeudi"/>
    <n v="18"/>
  </r>
  <r>
    <x v="3622"/>
    <x v="0"/>
    <x v="0"/>
    <x v="7"/>
    <s v="jeudi"/>
    <n v="18"/>
  </r>
  <r>
    <x v="3623"/>
    <x v="0"/>
    <x v="0"/>
    <x v="7"/>
    <s v="jeudi"/>
    <n v="18"/>
  </r>
  <r>
    <x v="3624"/>
    <x v="0"/>
    <x v="0"/>
    <x v="7"/>
    <s v="jeudi"/>
    <n v="19"/>
  </r>
  <r>
    <x v="3625"/>
    <x v="0"/>
    <x v="0"/>
    <x v="7"/>
    <s v="jeudi"/>
    <n v="19"/>
  </r>
  <r>
    <x v="3626"/>
    <x v="0"/>
    <x v="0"/>
    <x v="7"/>
    <s v="jeudi"/>
    <n v="19"/>
  </r>
  <r>
    <x v="3627"/>
    <x v="0"/>
    <x v="0"/>
    <x v="7"/>
    <s v="jeudi"/>
    <n v="19"/>
  </r>
  <r>
    <x v="3628"/>
    <x v="0"/>
    <x v="0"/>
    <x v="7"/>
    <s v="jeudi"/>
    <n v="19"/>
  </r>
  <r>
    <x v="3629"/>
    <x v="0"/>
    <x v="0"/>
    <x v="7"/>
    <s v="jeudi"/>
    <n v="19"/>
  </r>
  <r>
    <x v="3630"/>
    <x v="0"/>
    <x v="0"/>
    <x v="7"/>
    <s v="jeudi"/>
    <n v="19"/>
  </r>
  <r>
    <x v="3631"/>
    <x v="0"/>
    <x v="0"/>
    <x v="7"/>
    <s v="jeudi"/>
    <n v="19"/>
  </r>
  <r>
    <x v="3632"/>
    <x v="0"/>
    <x v="0"/>
    <x v="7"/>
    <s v="jeudi"/>
    <n v="19"/>
  </r>
  <r>
    <x v="3633"/>
    <x v="0"/>
    <x v="0"/>
    <x v="7"/>
    <s v="jeudi"/>
    <n v="19"/>
  </r>
  <r>
    <x v="3634"/>
    <x v="0"/>
    <x v="0"/>
    <x v="7"/>
    <s v="jeudi"/>
    <n v="19"/>
  </r>
  <r>
    <x v="3635"/>
    <x v="0"/>
    <x v="0"/>
    <x v="7"/>
    <s v="jeudi"/>
    <n v="19"/>
  </r>
  <r>
    <x v="3636"/>
    <x v="0"/>
    <x v="0"/>
    <x v="7"/>
    <s v="jeudi"/>
    <n v="20"/>
  </r>
  <r>
    <x v="3637"/>
    <x v="0"/>
    <x v="0"/>
    <x v="7"/>
    <s v="vendredi"/>
    <n v="11"/>
  </r>
  <r>
    <x v="3638"/>
    <x v="0"/>
    <x v="0"/>
    <x v="7"/>
    <s v="vendredi"/>
    <n v="12"/>
  </r>
  <r>
    <x v="3639"/>
    <x v="0"/>
    <x v="0"/>
    <x v="7"/>
    <s v="vendredi"/>
    <n v="16"/>
  </r>
  <r>
    <x v="3640"/>
    <x v="0"/>
    <x v="0"/>
    <x v="7"/>
    <s v="vendredi"/>
    <n v="16"/>
  </r>
  <r>
    <x v="3641"/>
    <x v="0"/>
    <x v="0"/>
    <x v="7"/>
    <s v="vendredi"/>
    <n v="17"/>
  </r>
  <r>
    <x v="3642"/>
    <x v="0"/>
    <x v="0"/>
    <x v="7"/>
    <s v="vendredi"/>
    <n v="17"/>
  </r>
  <r>
    <x v="3643"/>
    <x v="0"/>
    <x v="0"/>
    <x v="7"/>
    <s v="vendredi"/>
    <n v="17"/>
  </r>
  <r>
    <x v="3644"/>
    <x v="0"/>
    <x v="0"/>
    <x v="7"/>
    <s v="vendredi"/>
    <n v="17"/>
  </r>
  <r>
    <x v="3645"/>
    <x v="0"/>
    <x v="0"/>
    <x v="7"/>
    <s v="vendredi"/>
    <n v="18"/>
  </r>
  <r>
    <x v="3646"/>
    <x v="0"/>
    <x v="0"/>
    <x v="7"/>
    <s v="vendredi"/>
    <n v="18"/>
  </r>
  <r>
    <x v="3647"/>
    <x v="0"/>
    <x v="0"/>
    <x v="7"/>
    <s v="vendredi"/>
    <n v="18"/>
  </r>
  <r>
    <x v="3648"/>
    <x v="0"/>
    <x v="0"/>
    <x v="7"/>
    <s v="samedi"/>
    <n v="10"/>
  </r>
  <r>
    <x v="3649"/>
    <x v="1"/>
    <x v="0"/>
    <x v="7"/>
    <s v="samedi"/>
    <n v="10"/>
  </r>
  <r>
    <x v="3650"/>
    <x v="1"/>
    <x v="0"/>
    <x v="7"/>
    <s v="samedi"/>
    <n v="11"/>
  </r>
  <r>
    <x v="3651"/>
    <x v="1"/>
    <x v="0"/>
    <x v="7"/>
    <s v="samedi"/>
    <n v="11"/>
  </r>
  <r>
    <x v="3652"/>
    <x v="1"/>
    <x v="0"/>
    <x v="7"/>
    <s v="samedi"/>
    <n v="11"/>
  </r>
  <r>
    <x v="3653"/>
    <x v="1"/>
    <x v="0"/>
    <x v="7"/>
    <s v="samedi"/>
    <n v="14"/>
  </r>
  <r>
    <x v="3654"/>
    <x v="1"/>
    <x v="0"/>
    <x v="7"/>
    <s v="samedi"/>
    <n v="14"/>
  </r>
  <r>
    <x v="3655"/>
    <x v="1"/>
    <x v="0"/>
    <x v="7"/>
    <s v="samedi"/>
    <n v="14"/>
  </r>
  <r>
    <x v="3656"/>
    <x v="1"/>
    <x v="0"/>
    <x v="7"/>
    <s v="samedi"/>
    <n v="14"/>
  </r>
  <r>
    <x v="3657"/>
    <x v="1"/>
    <x v="0"/>
    <x v="7"/>
    <s v="samedi"/>
    <n v="15"/>
  </r>
  <r>
    <x v="3658"/>
    <x v="1"/>
    <x v="0"/>
    <x v="7"/>
    <s v="samedi"/>
    <n v="15"/>
  </r>
  <r>
    <x v="3659"/>
    <x v="1"/>
    <x v="0"/>
    <x v="7"/>
    <s v="samedi"/>
    <n v="16"/>
  </r>
  <r>
    <x v="3660"/>
    <x v="1"/>
    <x v="0"/>
    <x v="7"/>
    <s v="samedi"/>
    <n v="16"/>
  </r>
  <r>
    <x v="3661"/>
    <x v="1"/>
    <x v="0"/>
    <x v="7"/>
    <s v="samedi"/>
    <n v="16"/>
  </r>
  <r>
    <x v="3662"/>
    <x v="1"/>
    <x v="0"/>
    <x v="7"/>
    <s v="samedi"/>
    <n v="17"/>
  </r>
  <r>
    <x v="3663"/>
    <x v="1"/>
    <x v="0"/>
    <x v="7"/>
    <s v="samedi"/>
    <n v="17"/>
  </r>
  <r>
    <x v="3664"/>
    <x v="1"/>
    <x v="0"/>
    <x v="7"/>
    <s v="samedi"/>
    <n v="17"/>
  </r>
  <r>
    <x v="3665"/>
    <x v="1"/>
    <x v="0"/>
    <x v="7"/>
    <s v="samedi"/>
    <n v="17"/>
  </r>
  <r>
    <x v="3666"/>
    <x v="1"/>
    <x v="0"/>
    <x v="7"/>
    <s v="lundi"/>
    <n v="12"/>
  </r>
  <r>
    <x v="3667"/>
    <x v="1"/>
    <x v="0"/>
    <x v="7"/>
    <s v="lundi"/>
    <n v="12"/>
  </r>
  <r>
    <x v="3668"/>
    <x v="1"/>
    <x v="0"/>
    <x v="7"/>
    <s v="lundi"/>
    <n v="12"/>
  </r>
  <r>
    <x v="3669"/>
    <x v="1"/>
    <x v="0"/>
    <x v="7"/>
    <s v="lundi"/>
    <n v="13"/>
  </r>
  <r>
    <x v="3670"/>
    <x v="1"/>
    <x v="0"/>
    <x v="7"/>
    <s v="lundi"/>
    <n v="14"/>
  </r>
  <r>
    <x v="3670"/>
    <x v="1"/>
    <x v="0"/>
    <x v="7"/>
    <s v="lundi"/>
    <n v="14"/>
  </r>
  <r>
    <x v="3671"/>
    <x v="1"/>
    <x v="0"/>
    <x v="7"/>
    <s v="lundi"/>
    <n v="14"/>
  </r>
  <r>
    <x v="3672"/>
    <x v="1"/>
    <x v="0"/>
    <x v="7"/>
    <s v="lundi"/>
    <n v="16"/>
  </r>
  <r>
    <x v="3673"/>
    <x v="1"/>
    <x v="0"/>
    <x v="7"/>
    <s v="lundi"/>
    <n v="16"/>
  </r>
  <r>
    <x v="3674"/>
    <x v="1"/>
    <x v="0"/>
    <x v="7"/>
    <s v="lundi"/>
    <n v="16"/>
  </r>
  <r>
    <x v="3675"/>
    <x v="1"/>
    <x v="0"/>
    <x v="7"/>
    <s v="lundi"/>
    <n v="16"/>
  </r>
  <r>
    <x v="3676"/>
    <x v="1"/>
    <x v="0"/>
    <x v="7"/>
    <s v="lundi"/>
    <n v="16"/>
  </r>
  <r>
    <x v="3677"/>
    <x v="1"/>
    <x v="0"/>
    <x v="7"/>
    <s v="lundi"/>
    <n v="16"/>
  </r>
  <r>
    <x v="3678"/>
    <x v="1"/>
    <x v="0"/>
    <x v="7"/>
    <s v="lundi"/>
    <n v="16"/>
  </r>
  <r>
    <x v="3679"/>
    <x v="1"/>
    <x v="0"/>
    <x v="7"/>
    <s v="lundi"/>
    <n v="17"/>
  </r>
  <r>
    <x v="3680"/>
    <x v="1"/>
    <x v="0"/>
    <x v="7"/>
    <s v="mardi"/>
    <n v="12"/>
  </r>
  <r>
    <x v="3681"/>
    <x v="1"/>
    <x v="0"/>
    <x v="7"/>
    <s v="mardi"/>
    <n v="15"/>
  </r>
  <r>
    <x v="3682"/>
    <x v="1"/>
    <x v="0"/>
    <x v="7"/>
    <s v="mardi"/>
    <n v="15"/>
  </r>
  <r>
    <x v="3683"/>
    <x v="1"/>
    <x v="0"/>
    <x v="7"/>
    <s v="mardi"/>
    <n v="15"/>
  </r>
  <r>
    <x v="3684"/>
    <x v="1"/>
    <x v="0"/>
    <x v="7"/>
    <s v="mardi"/>
    <n v="15"/>
  </r>
  <r>
    <x v="3685"/>
    <x v="1"/>
    <x v="0"/>
    <x v="7"/>
    <s v="mardi"/>
    <n v="16"/>
  </r>
  <r>
    <x v="3686"/>
    <x v="1"/>
    <x v="0"/>
    <x v="7"/>
    <s v="mardi"/>
    <n v="16"/>
  </r>
  <r>
    <x v="3687"/>
    <x v="1"/>
    <x v="0"/>
    <x v="7"/>
    <s v="mardi"/>
    <n v="16"/>
  </r>
  <r>
    <x v="3688"/>
    <x v="1"/>
    <x v="0"/>
    <x v="7"/>
    <s v="mardi"/>
    <n v="17"/>
  </r>
  <r>
    <x v="3689"/>
    <x v="1"/>
    <x v="0"/>
    <x v="7"/>
    <s v="mardi"/>
    <n v="17"/>
  </r>
  <r>
    <x v="3690"/>
    <x v="1"/>
    <x v="0"/>
    <x v="7"/>
    <s v="mardi"/>
    <n v="17"/>
  </r>
  <r>
    <x v="3691"/>
    <x v="1"/>
    <x v="0"/>
    <x v="7"/>
    <s v="mardi"/>
    <n v="18"/>
  </r>
  <r>
    <x v="3692"/>
    <x v="1"/>
    <x v="0"/>
    <x v="7"/>
    <s v="mardi"/>
    <n v="18"/>
  </r>
  <r>
    <x v="3693"/>
    <x v="1"/>
    <x v="0"/>
    <x v="7"/>
    <s v="mardi"/>
    <n v="18"/>
  </r>
  <r>
    <x v="3694"/>
    <x v="1"/>
    <x v="0"/>
    <x v="7"/>
    <s v="mardi"/>
    <n v="18"/>
  </r>
  <r>
    <x v="3695"/>
    <x v="1"/>
    <x v="0"/>
    <x v="7"/>
    <s v="mardi"/>
    <n v="18"/>
  </r>
  <r>
    <x v="3696"/>
    <x v="1"/>
    <x v="0"/>
    <x v="7"/>
    <s v="mardi"/>
    <n v="18"/>
  </r>
  <r>
    <x v="3697"/>
    <x v="1"/>
    <x v="0"/>
    <x v="7"/>
    <s v="mardi"/>
    <n v="18"/>
  </r>
  <r>
    <x v="3698"/>
    <x v="1"/>
    <x v="0"/>
    <x v="7"/>
    <s v="mardi"/>
    <n v="18"/>
  </r>
  <r>
    <x v="3698"/>
    <x v="1"/>
    <x v="0"/>
    <x v="7"/>
    <s v="mardi"/>
    <n v="19"/>
  </r>
  <r>
    <x v="3699"/>
    <x v="1"/>
    <x v="0"/>
    <x v="7"/>
    <s v="mardi"/>
    <n v="19"/>
  </r>
  <r>
    <x v="3700"/>
    <x v="1"/>
    <x v="0"/>
    <x v="7"/>
    <s v="mardi"/>
    <n v="19"/>
  </r>
  <r>
    <x v="3701"/>
    <x v="1"/>
    <x v="0"/>
    <x v="7"/>
    <s v="mardi"/>
    <n v="19"/>
  </r>
  <r>
    <x v="3702"/>
    <x v="1"/>
    <x v="0"/>
    <x v="7"/>
    <s v="mardi"/>
    <n v="19"/>
  </r>
  <r>
    <x v="3703"/>
    <x v="1"/>
    <x v="0"/>
    <x v="7"/>
    <s v="mardi"/>
    <n v="19"/>
  </r>
  <r>
    <x v="3704"/>
    <x v="1"/>
    <x v="0"/>
    <x v="7"/>
    <s v="mardi"/>
    <n v="19"/>
  </r>
  <r>
    <x v="3705"/>
    <x v="1"/>
    <x v="0"/>
    <x v="7"/>
    <s v="mardi"/>
    <n v="19"/>
  </r>
  <r>
    <x v="3706"/>
    <x v="1"/>
    <x v="0"/>
    <x v="7"/>
    <s v="mardi"/>
    <n v="20"/>
  </r>
  <r>
    <x v="3707"/>
    <x v="1"/>
    <x v="0"/>
    <x v="7"/>
    <s v="mercredi"/>
    <n v="9"/>
  </r>
  <r>
    <x v="3708"/>
    <x v="1"/>
    <x v="0"/>
    <x v="7"/>
    <s v="mercredi"/>
    <n v="9"/>
  </r>
  <r>
    <x v="3709"/>
    <x v="1"/>
    <x v="0"/>
    <x v="7"/>
    <s v="mercredi"/>
    <n v="9"/>
  </r>
  <r>
    <x v="3710"/>
    <x v="1"/>
    <x v="0"/>
    <x v="7"/>
    <s v="mercredi"/>
    <n v="9"/>
  </r>
  <r>
    <x v="3711"/>
    <x v="1"/>
    <x v="0"/>
    <x v="7"/>
    <s v="mercredi"/>
    <n v="11"/>
  </r>
  <r>
    <x v="3712"/>
    <x v="1"/>
    <x v="0"/>
    <x v="7"/>
    <s v="mercredi"/>
    <n v="11"/>
  </r>
  <r>
    <x v="3713"/>
    <x v="1"/>
    <x v="0"/>
    <x v="7"/>
    <s v="mercredi"/>
    <n v="12"/>
  </r>
  <r>
    <x v="3714"/>
    <x v="1"/>
    <x v="0"/>
    <x v="7"/>
    <s v="mercredi"/>
    <n v="12"/>
  </r>
  <r>
    <x v="3715"/>
    <x v="1"/>
    <x v="0"/>
    <x v="7"/>
    <s v="mercredi"/>
    <n v="12"/>
  </r>
  <r>
    <x v="3716"/>
    <x v="1"/>
    <x v="0"/>
    <x v="7"/>
    <s v="mercredi"/>
    <n v="12"/>
  </r>
  <r>
    <x v="3717"/>
    <x v="1"/>
    <x v="0"/>
    <x v="7"/>
    <s v="mercredi"/>
    <n v="12"/>
  </r>
  <r>
    <x v="3717"/>
    <x v="1"/>
    <x v="0"/>
    <x v="7"/>
    <s v="mercredi"/>
    <n v="13"/>
  </r>
  <r>
    <x v="3718"/>
    <x v="1"/>
    <x v="0"/>
    <x v="7"/>
    <s v="mercredi"/>
    <n v="13"/>
  </r>
  <r>
    <x v="3719"/>
    <x v="1"/>
    <x v="0"/>
    <x v="7"/>
    <s v="mercredi"/>
    <n v="13"/>
  </r>
  <r>
    <x v="3720"/>
    <x v="1"/>
    <x v="0"/>
    <x v="7"/>
    <s v="mercredi"/>
    <n v="13"/>
  </r>
  <r>
    <x v="3721"/>
    <x v="1"/>
    <x v="0"/>
    <x v="7"/>
    <s v="mercredi"/>
    <n v="13"/>
  </r>
  <r>
    <x v="3722"/>
    <x v="1"/>
    <x v="0"/>
    <x v="7"/>
    <s v="mercredi"/>
    <n v="14"/>
  </r>
  <r>
    <x v="3723"/>
    <x v="1"/>
    <x v="0"/>
    <x v="7"/>
    <s v="mercredi"/>
    <n v="14"/>
  </r>
  <r>
    <x v="3724"/>
    <x v="1"/>
    <x v="0"/>
    <x v="7"/>
    <s v="mercredi"/>
    <n v="14"/>
  </r>
  <r>
    <x v="3725"/>
    <x v="1"/>
    <x v="0"/>
    <x v="7"/>
    <s v="mercredi"/>
    <n v="14"/>
  </r>
  <r>
    <x v="3726"/>
    <x v="1"/>
    <x v="0"/>
    <x v="7"/>
    <s v="mercredi"/>
    <n v="15"/>
  </r>
  <r>
    <x v="3727"/>
    <x v="1"/>
    <x v="0"/>
    <x v="7"/>
    <s v="mercredi"/>
    <n v="16"/>
  </r>
  <r>
    <x v="3728"/>
    <x v="1"/>
    <x v="0"/>
    <x v="7"/>
    <s v="mercredi"/>
    <n v="17"/>
  </r>
  <r>
    <x v="3729"/>
    <x v="1"/>
    <x v="0"/>
    <x v="7"/>
    <s v="mercredi"/>
    <n v="17"/>
  </r>
  <r>
    <x v="3730"/>
    <x v="1"/>
    <x v="0"/>
    <x v="7"/>
    <s v="mercredi"/>
    <n v="17"/>
  </r>
  <r>
    <x v="3731"/>
    <x v="1"/>
    <x v="0"/>
    <x v="7"/>
    <s v="jeudi"/>
    <n v="11"/>
  </r>
  <r>
    <x v="3732"/>
    <x v="1"/>
    <x v="0"/>
    <x v="7"/>
    <s v="jeudi"/>
    <n v="11"/>
  </r>
  <r>
    <x v="3733"/>
    <x v="1"/>
    <x v="0"/>
    <x v="7"/>
    <s v="jeudi"/>
    <n v="11"/>
  </r>
  <r>
    <x v="3734"/>
    <x v="1"/>
    <x v="0"/>
    <x v="7"/>
    <s v="jeudi"/>
    <n v="12"/>
  </r>
  <r>
    <x v="3735"/>
    <x v="1"/>
    <x v="0"/>
    <x v="7"/>
    <s v="jeudi"/>
    <n v="12"/>
  </r>
  <r>
    <x v="3736"/>
    <x v="1"/>
    <x v="0"/>
    <x v="7"/>
    <s v="jeudi"/>
    <n v="14"/>
  </r>
  <r>
    <x v="3737"/>
    <x v="1"/>
    <x v="0"/>
    <x v="7"/>
    <s v="jeudi"/>
    <n v="14"/>
  </r>
  <r>
    <x v="3738"/>
    <x v="1"/>
    <x v="0"/>
    <x v="7"/>
    <s v="jeudi"/>
    <n v="14"/>
  </r>
  <r>
    <x v="3739"/>
    <x v="1"/>
    <x v="0"/>
    <x v="7"/>
    <s v="jeudi"/>
    <n v="15"/>
  </r>
  <r>
    <x v="3740"/>
    <x v="1"/>
    <x v="0"/>
    <x v="7"/>
    <s v="jeudi"/>
    <n v="15"/>
  </r>
  <r>
    <x v="3741"/>
    <x v="1"/>
    <x v="0"/>
    <x v="7"/>
    <s v="jeudi"/>
    <n v="16"/>
  </r>
  <r>
    <x v="3742"/>
    <x v="1"/>
    <x v="0"/>
    <x v="7"/>
    <s v="jeudi"/>
    <n v="16"/>
  </r>
  <r>
    <x v="3743"/>
    <x v="1"/>
    <x v="0"/>
    <x v="7"/>
    <s v="jeudi"/>
    <n v="17"/>
  </r>
  <r>
    <x v="3744"/>
    <x v="1"/>
    <x v="0"/>
    <x v="7"/>
    <s v="jeudi"/>
    <n v="17"/>
  </r>
  <r>
    <x v="3745"/>
    <x v="1"/>
    <x v="0"/>
    <x v="7"/>
    <s v="jeudi"/>
    <n v="17"/>
  </r>
  <r>
    <x v="3746"/>
    <x v="1"/>
    <x v="0"/>
    <x v="7"/>
    <s v="jeudi"/>
    <n v="17"/>
  </r>
  <r>
    <x v="3747"/>
    <x v="1"/>
    <x v="0"/>
    <x v="7"/>
    <s v="jeudi"/>
    <n v="17"/>
  </r>
  <r>
    <x v="3748"/>
    <x v="1"/>
    <x v="0"/>
    <x v="7"/>
    <s v="jeudi"/>
    <n v="17"/>
  </r>
  <r>
    <x v="3749"/>
    <x v="1"/>
    <x v="0"/>
    <x v="7"/>
    <s v="jeudi"/>
    <n v="17"/>
  </r>
  <r>
    <x v="3750"/>
    <x v="1"/>
    <x v="0"/>
    <x v="7"/>
    <s v="jeudi"/>
    <n v="17"/>
  </r>
  <r>
    <x v="3751"/>
    <x v="1"/>
    <x v="0"/>
    <x v="7"/>
    <s v="jeudi"/>
    <n v="17"/>
  </r>
  <r>
    <x v="3752"/>
    <x v="1"/>
    <x v="0"/>
    <x v="7"/>
    <s v="jeudi"/>
    <n v="18"/>
  </r>
  <r>
    <x v="3753"/>
    <x v="1"/>
    <x v="0"/>
    <x v="7"/>
    <s v="jeudi"/>
    <n v="18"/>
  </r>
  <r>
    <x v="3754"/>
    <x v="1"/>
    <x v="0"/>
    <x v="7"/>
    <s v="jeudi"/>
    <n v="18"/>
  </r>
  <r>
    <x v="3755"/>
    <x v="1"/>
    <x v="0"/>
    <x v="7"/>
    <s v="jeudi"/>
    <n v="18"/>
  </r>
  <r>
    <x v="3756"/>
    <x v="1"/>
    <x v="0"/>
    <x v="7"/>
    <s v="jeudi"/>
    <n v="18"/>
  </r>
  <r>
    <x v="3757"/>
    <x v="1"/>
    <x v="0"/>
    <x v="7"/>
    <s v="jeudi"/>
    <n v="18"/>
  </r>
  <r>
    <x v="3758"/>
    <x v="1"/>
    <x v="0"/>
    <x v="7"/>
    <s v="jeudi"/>
    <n v="18"/>
  </r>
  <r>
    <x v="3759"/>
    <x v="1"/>
    <x v="0"/>
    <x v="7"/>
    <s v="jeudi"/>
    <n v="19"/>
  </r>
  <r>
    <x v="3760"/>
    <x v="1"/>
    <x v="0"/>
    <x v="7"/>
    <s v="jeudi"/>
    <n v="19"/>
  </r>
  <r>
    <x v="3761"/>
    <x v="1"/>
    <x v="0"/>
    <x v="7"/>
    <s v="jeudi"/>
    <n v="19"/>
  </r>
  <r>
    <x v="3762"/>
    <x v="1"/>
    <x v="0"/>
    <x v="7"/>
    <s v="jeudi"/>
    <n v="19"/>
  </r>
  <r>
    <x v="3763"/>
    <x v="1"/>
    <x v="0"/>
    <x v="7"/>
    <s v="jeudi"/>
    <n v="19"/>
  </r>
  <r>
    <x v="3764"/>
    <x v="1"/>
    <x v="0"/>
    <x v="7"/>
    <s v="jeudi"/>
    <n v="20"/>
  </r>
  <r>
    <x v="3765"/>
    <x v="1"/>
    <x v="0"/>
    <x v="7"/>
    <s v="vendredi"/>
    <n v="12"/>
  </r>
  <r>
    <x v="3766"/>
    <x v="1"/>
    <x v="0"/>
    <x v="7"/>
    <s v="vendredi"/>
    <n v="12"/>
  </r>
  <r>
    <x v="3767"/>
    <x v="1"/>
    <x v="0"/>
    <x v="7"/>
    <s v="vendredi"/>
    <n v="13"/>
  </r>
  <r>
    <x v="3768"/>
    <x v="1"/>
    <x v="0"/>
    <x v="7"/>
    <s v="vendredi"/>
    <n v="13"/>
  </r>
  <r>
    <x v="3769"/>
    <x v="1"/>
    <x v="0"/>
    <x v="7"/>
    <s v="vendredi"/>
    <n v="13"/>
  </r>
  <r>
    <x v="3770"/>
    <x v="1"/>
    <x v="0"/>
    <x v="7"/>
    <s v="vendredi"/>
    <n v="16"/>
  </r>
  <r>
    <x v="3771"/>
    <x v="1"/>
    <x v="0"/>
    <x v="7"/>
    <s v="vendredi"/>
    <n v="16"/>
  </r>
  <r>
    <x v="3772"/>
    <x v="1"/>
    <x v="0"/>
    <x v="7"/>
    <s v="vendredi"/>
    <n v="16"/>
  </r>
  <r>
    <x v="3773"/>
    <x v="1"/>
    <x v="0"/>
    <x v="7"/>
    <s v="vendredi"/>
    <n v="16"/>
  </r>
  <r>
    <x v="3774"/>
    <x v="1"/>
    <x v="0"/>
    <x v="7"/>
    <s v="vendredi"/>
    <n v="17"/>
  </r>
  <r>
    <x v="3775"/>
    <x v="1"/>
    <x v="0"/>
    <x v="7"/>
    <s v="vendredi"/>
    <n v="17"/>
  </r>
  <r>
    <x v="3776"/>
    <x v="1"/>
    <x v="0"/>
    <x v="7"/>
    <s v="vendredi"/>
    <n v="17"/>
  </r>
  <r>
    <x v="3777"/>
    <x v="1"/>
    <x v="0"/>
    <x v="7"/>
    <s v="vendredi"/>
    <n v="17"/>
  </r>
  <r>
    <x v="3778"/>
    <x v="1"/>
    <x v="0"/>
    <x v="7"/>
    <s v="vendredi"/>
    <n v="17"/>
  </r>
  <r>
    <x v="3779"/>
    <x v="1"/>
    <x v="0"/>
    <x v="7"/>
    <s v="vendredi"/>
    <n v="17"/>
  </r>
  <r>
    <x v="3780"/>
    <x v="1"/>
    <x v="0"/>
    <x v="7"/>
    <s v="vendredi"/>
    <n v="17"/>
  </r>
  <r>
    <x v="3781"/>
    <x v="1"/>
    <x v="0"/>
    <x v="7"/>
    <s v="vendredi"/>
    <n v="17"/>
  </r>
  <r>
    <x v="3782"/>
    <x v="1"/>
    <x v="0"/>
    <x v="7"/>
    <s v="vendredi"/>
    <n v="18"/>
  </r>
  <r>
    <x v="3783"/>
    <x v="1"/>
    <x v="0"/>
    <x v="7"/>
    <s v="vendredi"/>
    <n v="18"/>
  </r>
  <r>
    <x v="3784"/>
    <x v="1"/>
    <x v="0"/>
    <x v="7"/>
    <s v="vendredi"/>
    <n v="18"/>
  </r>
  <r>
    <x v="3785"/>
    <x v="1"/>
    <x v="0"/>
    <x v="7"/>
    <s v="vendredi"/>
    <n v="18"/>
  </r>
  <r>
    <x v="3786"/>
    <x v="1"/>
    <x v="0"/>
    <x v="7"/>
    <s v="vendredi"/>
    <n v="18"/>
  </r>
  <r>
    <x v="3787"/>
    <x v="1"/>
    <x v="0"/>
    <x v="7"/>
    <s v="vendredi"/>
    <n v="18"/>
  </r>
  <r>
    <x v="3788"/>
    <x v="1"/>
    <x v="0"/>
    <x v="7"/>
    <s v="vendredi"/>
    <n v="18"/>
  </r>
  <r>
    <x v="3789"/>
    <x v="1"/>
    <x v="0"/>
    <x v="7"/>
    <s v="vendredi"/>
    <n v="18"/>
  </r>
  <r>
    <x v="3790"/>
    <x v="1"/>
    <x v="0"/>
    <x v="7"/>
    <s v="vendredi"/>
    <n v="18"/>
  </r>
  <r>
    <x v="3791"/>
    <x v="1"/>
    <x v="0"/>
    <x v="7"/>
    <s v="vendredi"/>
    <n v="18"/>
  </r>
  <r>
    <x v="3792"/>
    <x v="1"/>
    <x v="0"/>
    <x v="7"/>
    <s v="vendredi"/>
    <n v="19"/>
  </r>
  <r>
    <x v="3793"/>
    <x v="1"/>
    <x v="0"/>
    <x v="7"/>
    <s v="vendredi"/>
    <n v="19"/>
  </r>
  <r>
    <x v="3794"/>
    <x v="1"/>
    <x v="0"/>
    <x v="7"/>
    <s v="vendredi"/>
    <n v="19"/>
  </r>
  <r>
    <x v="3795"/>
    <x v="1"/>
    <x v="0"/>
    <x v="7"/>
    <s v="vendredi"/>
    <n v="19"/>
  </r>
  <r>
    <x v="3796"/>
    <x v="1"/>
    <x v="0"/>
    <x v="7"/>
    <s v="vendredi"/>
    <n v="19"/>
  </r>
  <r>
    <x v="3797"/>
    <x v="1"/>
    <x v="0"/>
    <x v="7"/>
    <s v="vendredi"/>
    <n v="19"/>
  </r>
  <r>
    <x v="3798"/>
    <x v="1"/>
    <x v="0"/>
    <x v="7"/>
    <s v="samedi"/>
    <n v="10"/>
  </r>
  <r>
    <x v="3799"/>
    <x v="1"/>
    <x v="0"/>
    <x v="7"/>
    <s v="samedi"/>
    <n v="11"/>
  </r>
  <r>
    <x v="3800"/>
    <x v="1"/>
    <x v="0"/>
    <x v="7"/>
    <s v="samedi"/>
    <n v="11"/>
  </r>
  <r>
    <x v="3801"/>
    <x v="1"/>
    <x v="0"/>
    <x v="7"/>
    <s v="samedi"/>
    <n v="12"/>
  </r>
  <r>
    <x v="3802"/>
    <x v="1"/>
    <x v="0"/>
    <x v="7"/>
    <s v="samedi"/>
    <n v="12"/>
  </r>
  <r>
    <x v="3803"/>
    <x v="1"/>
    <x v="0"/>
    <x v="7"/>
    <s v="samedi"/>
    <n v="14"/>
  </r>
  <r>
    <x v="3804"/>
    <x v="1"/>
    <x v="0"/>
    <x v="7"/>
    <s v="samedi"/>
    <n v="15"/>
  </r>
  <r>
    <x v="3805"/>
    <x v="1"/>
    <x v="0"/>
    <x v="7"/>
    <s v="samedi"/>
    <n v="15"/>
  </r>
  <r>
    <x v="3806"/>
    <x v="1"/>
    <x v="0"/>
    <x v="7"/>
    <s v="samedi"/>
    <n v="15"/>
  </r>
  <r>
    <x v="3807"/>
    <x v="1"/>
    <x v="0"/>
    <x v="7"/>
    <s v="samedi"/>
    <n v="15"/>
  </r>
  <r>
    <x v="3808"/>
    <x v="1"/>
    <x v="0"/>
    <x v="7"/>
    <s v="samedi"/>
    <n v="15"/>
  </r>
  <r>
    <x v="3809"/>
    <x v="1"/>
    <x v="0"/>
    <x v="7"/>
    <s v="samedi"/>
    <n v="15"/>
  </r>
  <r>
    <x v="3810"/>
    <x v="1"/>
    <x v="0"/>
    <x v="7"/>
    <s v="samedi"/>
    <n v="16"/>
  </r>
  <r>
    <x v="3811"/>
    <x v="1"/>
    <x v="0"/>
    <x v="7"/>
    <s v="samedi"/>
    <n v="16"/>
  </r>
  <r>
    <x v="3812"/>
    <x v="1"/>
    <x v="0"/>
    <x v="7"/>
    <s v="samedi"/>
    <n v="16"/>
  </r>
  <r>
    <x v="3813"/>
    <x v="1"/>
    <x v="0"/>
    <x v="7"/>
    <s v="samedi"/>
    <n v="16"/>
  </r>
  <r>
    <x v="3814"/>
    <x v="1"/>
    <x v="0"/>
    <x v="7"/>
    <s v="samedi"/>
    <n v="16"/>
  </r>
  <r>
    <x v="3815"/>
    <x v="1"/>
    <x v="0"/>
    <x v="7"/>
    <s v="samedi"/>
    <n v="16"/>
  </r>
  <r>
    <x v="3816"/>
    <x v="1"/>
    <x v="0"/>
    <x v="7"/>
    <s v="samedi"/>
    <n v="16"/>
  </r>
  <r>
    <x v="3817"/>
    <x v="1"/>
    <x v="0"/>
    <x v="7"/>
    <s v="samedi"/>
    <n v="17"/>
  </r>
  <r>
    <x v="3818"/>
    <x v="1"/>
    <x v="0"/>
    <x v="7"/>
    <s v="samedi"/>
    <n v="17"/>
  </r>
  <r>
    <x v="3819"/>
    <x v="1"/>
    <x v="0"/>
    <x v="7"/>
    <s v="samedi"/>
    <n v="17"/>
  </r>
  <r>
    <x v="3820"/>
    <x v="1"/>
    <x v="0"/>
    <x v="7"/>
    <s v="samedi"/>
    <n v="17"/>
  </r>
  <r>
    <x v="3821"/>
    <x v="1"/>
    <x v="0"/>
    <x v="7"/>
    <s v="lundi"/>
    <n v="12"/>
  </r>
  <r>
    <x v="3822"/>
    <x v="1"/>
    <x v="0"/>
    <x v="7"/>
    <s v="lundi"/>
    <n v="13"/>
  </r>
  <r>
    <x v="3823"/>
    <x v="1"/>
    <x v="0"/>
    <x v="7"/>
    <s v="lundi"/>
    <n v="13"/>
  </r>
  <r>
    <x v="3824"/>
    <x v="1"/>
    <x v="0"/>
    <x v="7"/>
    <s v="lundi"/>
    <n v="14"/>
  </r>
  <r>
    <x v="3825"/>
    <x v="1"/>
    <x v="0"/>
    <x v="7"/>
    <s v="lundi"/>
    <n v="14"/>
  </r>
  <r>
    <x v="3826"/>
    <x v="1"/>
    <x v="0"/>
    <x v="7"/>
    <s v="lundi"/>
    <n v="14"/>
  </r>
  <r>
    <x v="3827"/>
    <x v="1"/>
    <x v="0"/>
    <x v="7"/>
    <s v="lundi"/>
    <n v="14"/>
  </r>
  <r>
    <x v="3828"/>
    <x v="1"/>
    <x v="0"/>
    <x v="7"/>
    <s v="lundi"/>
    <n v="14"/>
  </r>
  <r>
    <x v="3829"/>
    <x v="1"/>
    <x v="0"/>
    <x v="7"/>
    <s v="lundi"/>
    <n v="14"/>
  </r>
  <r>
    <x v="3830"/>
    <x v="1"/>
    <x v="0"/>
    <x v="7"/>
    <s v="lundi"/>
    <n v="15"/>
  </r>
  <r>
    <x v="3831"/>
    <x v="1"/>
    <x v="0"/>
    <x v="7"/>
    <s v="lundi"/>
    <n v="15"/>
  </r>
  <r>
    <x v="3832"/>
    <x v="1"/>
    <x v="0"/>
    <x v="7"/>
    <s v="lundi"/>
    <n v="16"/>
  </r>
  <r>
    <x v="3833"/>
    <x v="1"/>
    <x v="0"/>
    <x v="7"/>
    <s v="lundi"/>
    <n v="17"/>
  </r>
  <r>
    <x v="3834"/>
    <x v="1"/>
    <x v="0"/>
    <x v="7"/>
    <s v="lundi"/>
    <n v="17"/>
  </r>
  <r>
    <x v="3835"/>
    <x v="1"/>
    <x v="0"/>
    <x v="7"/>
    <s v="lundi"/>
    <n v="17"/>
  </r>
  <r>
    <x v="3836"/>
    <x v="1"/>
    <x v="0"/>
    <x v="7"/>
    <s v="lundi"/>
    <n v="17"/>
  </r>
  <r>
    <x v="3837"/>
    <x v="1"/>
    <x v="0"/>
    <x v="7"/>
    <s v="lundi"/>
    <n v="17"/>
  </r>
  <r>
    <x v="3838"/>
    <x v="1"/>
    <x v="0"/>
    <x v="7"/>
    <s v="lundi"/>
    <n v="17"/>
  </r>
  <r>
    <x v="3839"/>
    <x v="1"/>
    <x v="0"/>
    <x v="7"/>
    <s v="mardi"/>
    <n v="12"/>
  </r>
  <r>
    <x v="3840"/>
    <x v="1"/>
    <x v="0"/>
    <x v="7"/>
    <s v="mardi"/>
    <n v="12"/>
  </r>
  <r>
    <x v="3841"/>
    <x v="1"/>
    <x v="0"/>
    <x v="7"/>
    <s v="mardi"/>
    <n v="12"/>
  </r>
  <r>
    <x v="3842"/>
    <x v="1"/>
    <x v="0"/>
    <x v="7"/>
    <s v="mardi"/>
    <n v="15"/>
  </r>
  <r>
    <x v="3843"/>
    <x v="1"/>
    <x v="0"/>
    <x v="7"/>
    <s v="mardi"/>
    <n v="16"/>
  </r>
  <r>
    <x v="3844"/>
    <x v="1"/>
    <x v="0"/>
    <x v="7"/>
    <s v="mardi"/>
    <n v="16"/>
  </r>
  <r>
    <x v="3845"/>
    <x v="1"/>
    <x v="0"/>
    <x v="7"/>
    <s v="mardi"/>
    <n v="16"/>
  </r>
  <r>
    <x v="3846"/>
    <x v="1"/>
    <x v="0"/>
    <x v="7"/>
    <s v="mardi"/>
    <n v="16"/>
  </r>
  <r>
    <x v="3847"/>
    <x v="1"/>
    <x v="0"/>
    <x v="7"/>
    <s v="mardi"/>
    <n v="17"/>
  </r>
  <r>
    <x v="3848"/>
    <x v="1"/>
    <x v="0"/>
    <x v="7"/>
    <s v="mardi"/>
    <n v="17"/>
  </r>
  <r>
    <x v="3849"/>
    <x v="1"/>
    <x v="0"/>
    <x v="7"/>
    <s v="mardi"/>
    <n v="17"/>
  </r>
  <r>
    <x v="3850"/>
    <x v="1"/>
    <x v="0"/>
    <x v="7"/>
    <s v="mardi"/>
    <n v="17"/>
  </r>
  <r>
    <x v="3851"/>
    <x v="1"/>
    <x v="0"/>
    <x v="7"/>
    <s v="mardi"/>
    <n v="17"/>
  </r>
  <r>
    <x v="3852"/>
    <x v="1"/>
    <x v="0"/>
    <x v="7"/>
    <s v="mardi"/>
    <n v="17"/>
  </r>
  <r>
    <x v="3853"/>
    <x v="1"/>
    <x v="0"/>
    <x v="7"/>
    <s v="mardi"/>
    <n v="17"/>
  </r>
  <r>
    <x v="3854"/>
    <x v="1"/>
    <x v="0"/>
    <x v="7"/>
    <s v="mardi"/>
    <n v="17"/>
  </r>
  <r>
    <x v="3855"/>
    <x v="1"/>
    <x v="0"/>
    <x v="7"/>
    <s v="mardi"/>
    <n v="17"/>
  </r>
  <r>
    <x v="3856"/>
    <x v="1"/>
    <x v="0"/>
    <x v="7"/>
    <s v="mardi"/>
    <n v="17"/>
  </r>
  <r>
    <x v="3857"/>
    <x v="1"/>
    <x v="0"/>
    <x v="7"/>
    <s v="mardi"/>
    <n v="18"/>
  </r>
  <r>
    <x v="3858"/>
    <x v="1"/>
    <x v="0"/>
    <x v="7"/>
    <s v="mardi"/>
    <n v="18"/>
  </r>
  <r>
    <x v="3859"/>
    <x v="1"/>
    <x v="0"/>
    <x v="7"/>
    <s v="mardi"/>
    <n v="18"/>
  </r>
  <r>
    <x v="3860"/>
    <x v="1"/>
    <x v="0"/>
    <x v="7"/>
    <s v="mardi"/>
    <n v="18"/>
  </r>
  <r>
    <x v="3861"/>
    <x v="1"/>
    <x v="0"/>
    <x v="7"/>
    <s v="mardi"/>
    <n v="18"/>
  </r>
  <r>
    <x v="3862"/>
    <x v="1"/>
    <x v="0"/>
    <x v="7"/>
    <s v="mardi"/>
    <n v="18"/>
  </r>
  <r>
    <x v="3863"/>
    <x v="1"/>
    <x v="0"/>
    <x v="7"/>
    <s v="mardi"/>
    <n v="18"/>
  </r>
  <r>
    <x v="3864"/>
    <x v="1"/>
    <x v="0"/>
    <x v="7"/>
    <s v="mardi"/>
    <n v="18"/>
  </r>
  <r>
    <x v="3865"/>
    <x v="1"/>
    <x v="0"/>
    <x v="7"/>
    <s v="mardi"/>
    <n v="18"/>
  </r>
  <r>
    <x v="3866"/>
    <x v="1"/>
    <x v="0"/>
    <x v="7"/>
    <s v="mardi"/>
    <n v="18"/>
  </r>
  <r>
    <x v="3867"/>
    <x v="1"/>
    <x v="0"/>
    <x v="7"/>
    <s v="mardi"/>
    <n v="19"/>
  </r>
  <r>
    <x v="3868"/>
    <x v="1"/>
    <x v="0"/>
    <x v="7"/>
    <s v="mardi"/>
    <n v="19"/>
  </r>
  <r>
    <x v="3869"/>
    <x v="1"/>
    <x v="0"/>
    <x v="7"/>
    <s v="mardi"/>
    <n v="19"/>
  </r>
  <r>
    <x v="3869"/>
    <x v="1"/>
    <x v="0"/>
    <x v="7"/>
    <s v="mardi"/>
    <n v="20"/>
  </r>
  <r>
    <x v="3870"/>
    <x v="1"/>
    <x v="0"/>
    <x v="7"/>
    <s v="mardi"/>
    <n v="20"/>
  </r>
  <r>
    <x v="3871"/>
    <x v="1"/>
    <x v="0"/>
    <x v="7"/>
    <s v="mercredi"/>
    <n v="12"/>
  </r>
  <r>
    <x v="3872"/>
    <x v="1"/>
    <x v="0"/>
    <x v="7"/>
    <s v="mercredi"/>
    <n v="13"/>
  </r>
  <r>
    <x v="3873"/>
    <x v="1"/>
    <x v="0"/>
    <x v="7"/>
    <s v="mercredi"/>
    <n v="13"/>
  </r>
  <r>
    <x v="3874"/>
    <x v="1"/>
    <x v="0"/>
    <x v="7"/>
    <s v="mercredi"/>
    <n v="14"/>
  </r>
  <r>
    <x v="3875"/>
    <x v="1"/>
    <x v="0"/>
    <x v="7"/>
    <s v="mercredi"/>
    <n v="14"/>
  </r>
  <r>
    <x v="3876"/>
    <x v="1"/>
    <x v="0"/>
    <x v="7"/>
    <s v="mercredi"/>
    <n v="14"/>
  </r>
  <r>
    <x v="3877"/>
    <x v="1"/>
    <x v="0"/>
    <x v="7"/>
    <s v="mercredi"/>
    <n v="14"/>
  </r>
  <r>
    <x v="3878"/>
    <x v="1"/>
    <x v="0"/>
    <x v="7"/>
    <s v="mercredi"/>
    <n v="14"/>
  </r>
  <r>
    <x v="3879"/>
    <x v="1"/>
    <x v="0"/>
    <x v="7"/>
    <s v="mercredi"/>
    <n v="15"/>
  </r>
  <r>
    <x v="3880"/>
    <x v="1"/>
    <x v="0"/>
    <x v="7"/>
    <s v="mercredi"/>
    <n v="15"/>
  </r>
  <r>
    <x v="3881"/>
    <x v="1"/>
    <x v="0"/>
    <x v="7"/>
    <s v="mercredi"/>
    <n v="15"/>
  </r>
  <r>
    <x v="3882"/>
    <x v="1"/>
    <x v="0"/>
    <x v="7"/>
    <s v="mercredi"/>
    <n v="15"/>
  </r>
  <r>
    <x v="3883"/>
    <x v="1"/>
    <x v="0"/>
    <x v="7"/>
    <s v="mercredi"/>
    <n v="15"/>
  </r>
  <r>
    <x v="3884"/>
    <x v="1"/>
    <x v="0"/>
    <x v="7"/>
    <s v="mercredi"/>
    <n v="15"/>
  </r>
  <r>
    <x v="3885"/>
    <x v="1"/>
    <x v="0"/>
    <x v="7"/>
    <s v="mercredi"/>
    <n v="16"/>
  </r>
  <r>
    <x v="3886"/>
    <x v="1"/>
    <x v="0"/>
    <x v="7"/>
    <s v="mercredi"/>
    <n v="17"/>
  </r>
  <r>
    <x v="3887"/>
    <x v="1"/>
    <x v="0"/>
    <x v="7"/>
    <s v="mercredi"/>
    <n v="17"/>
  </r>
  <r>
    <x v="3888"/>
    <x v="1"/>
    <x v="0"/>
    <x v="7"/>
    <s v="mercredi"/>
    <n v="17"/>
  </r>
  <r>
    <x v="3889"/>
    <x v="1"/>
    <x v="0"/>
    <x v="7"/>
    <s v="mercredi"/>
    <n v="17"/>
  </r>
  <r>
    <x v="3890"/>
    <x v="1"/>
    <x v="0"/>
    <x v="7"/>
    <s v="mercredi"/>
    <n v="17"/>
  </r>
  <r>
    <x v="3891"/>
    <x v="1"/>
    <x v="0"/>
    <x v="7"/>
    <s v="mercredi"/>
    <n v="17"/>
  </r>
  <r>
    <x v="3892"/>
    <x v="1"/>
    <x v="0"/>
    <x v="7"/>
    <s v="mercredi"/>
    <n v="17"/>
  </r>
  <r>
    <x v="3892"/>
    <x v="1"/>
    <x v="0"/>
    <x v="7"/>
    <s v="mercredi"/>
    <n v="18"/>
  </r>
  <r>
    <x v="3893"/>
    <x v="1"/>
    <x v="0"/>
    <x v="7"/>
    <s v="mercredi"/>
    <n v="18"/>
  </r>
  <r>
    <x v="3894"/>
    <x v="1"/>
    <x v="0"/>
    <x v="7"/>
    <s v="jeudi"/>
    <n v="12"/>
  </r>
  <r>
    <x v="3895"/>
    <x v="1"/>
    <x v="0"/>
    <x v="7"/>
    <s v="jeudi"/>
    <n v="12"/>
  </r>
  <r>
    <x v="3896"/>
    <x v="1"/>
    <x v="0"/>
    <x v="7"/>
    <s v="jeudi"/>
    <n v="12"/>
  </r>
  <r>
    <x v="3897"/>
    <x v="1"/>
    <x v="0"/>
    <x v="7"/>
    <s v="jeudi"/>
    <n v="12"/>
  </r>
  <r>
    <x v="3898"/>
    <x v="1"/>
    <x v="0"/>
    <x v="7"/>
    <s v="jeudi"/>
    <n v="12"/>
  </r>
  <r>
    <x v="3899"/>
    <x v="1"/>
    <x v="0"/>
    <x v="7"/>
    <s v="jeudi"/>
    <n v="12"/>
  </r>
  <r>
    <x v="3900"/>
    <x v="1"/>
    <x v="0"/>
    <x v="7"/>
    <s v="jeudi"/>
    <n v="13"/>
  </r>
  <r>
    <x v="3901"/>
    <x v="1"/>
    <x v="0"/>
    <x v="7"/>
    <s v="jeudi"/>
    <n v="14"/>
  </r>
  <r>
    <x v="3902"/>
    <x v="1"/>
    <x v="0"/>
    <x v="7"/>
    <s v="jeudi"/>
    <n v="14"/>
  </r>
  <r>
    <x v="3903"/>
    <x v="1"/>
    <x v="0"/>
    <x v="7"/>
    <s v="jeudi"/>
    <n v="14"/>
  </r>
  <r>
    <x v="3904"/>
    <x v="1"/>
    <x v="0"/>
    <x v="7"/>
    <s v="jeudi"/>
    <n v="15"/>
  </r>
  <r>
    <x v="3905"/>
    <x v="1"/>
    <x v="0"/>
    <x v="7"/>
    <s v="jeudi"/>
    <n v="15"/>
  </r>
  <r>
    <x v="3906"/>
    <x v="1"/>
    <x v="0"/>
    <x v="7"/>
    <s v="jeudi"/>
    <n v="15"/>
  </r>
  <r>
    <x v="3907"/>
    <x v="1"/>
    <x v="0"/>
    <x v="7"/>
    <s v="jeudi"/>
    <n v="16"/>
  </r>
  <r>
    <x v="3908"/>
    <x v="1"/>
    <x v="0"/>
    <x v="7"/>
    <s v="jeudi"/>
    <n v="16"/>
  </r>
  <r>
    <x v="3909"/>
    <x v="1"/>
    <x v="0"/>
    <x v="7"/>
    <s v="jeudi"/>
    <n v="16"/>
  </r>
  <r>
    <x v="3910"/>
    <x v="1"/>
    <x v="0"/>
    <x v="7"/>
    <s v="jeudi"/>
    <n v="17"/>
  </r>
  <r>
    <x v="3911"/>
    <x v="1"/>
    <x v="0"/>
    <x v="7"/>
    <s v="jeudi"/>
    <n v="17"/>
  </r>
  <r>
    <x v="3912"/>
    <x v="1"/>
    <x v="0"/>
    <x v="7"/>
    <s v="jeudi"/>
    <n v="17"/>
  </r>
  <r>
    <x v="3913"/>
    <x v="1"/>
    <x v="0"/>
    <x v="7"/>
    <s v="jeudi"/>
    <n v="17"/>
  </r>
  <r>
    <x v="3914"/>
    <x v="1"/>
    <x v="0"/>
    <x v="7"/>
    <s v="jeudi"/>
    <n v="17"/>
  </r>
  <r>
    <x v="3915"/>
    <x v="1"/>
    <x v="0"/>
    <x v="7"/>
    <s v="jeudi"/>
    <n v="17"/>
  </r>
  <r>
    <x v="3916"/>
    <x v="1"/>
    <x v="0"/>
    <x v="7"/>
    <s v="jeudi"/>
    <n v="17"/>
  </r>
  <r>
    <x v="3917"/>
    <x v="1"/>
    <x v="0"/>
    <x v="7"/>
    <s v="jeudi"/>
    <n v="17"/>
  </r>
  <r>
    <x v="3918"/>
    <x v="1"/>
    <x v="0"/>
    <x v="7"/>
    <s v="jeudi"/>
    <n v="18"/>
  </r>
  <r>
    <x v="3919"/>
    <x v="1"/>
    <x v="0"/>
    <x v="7"/>
    <s v="jeudi"/>
    <n v="18"/>
  </r>
  <r>
    <x v="3920"/>
    <x v="1"/>
    <x v="0"/>
    <x v="7"/>
    <s v="jeudi"/>
    <n v="18"/>
  </r>
  <r>
    <x v="3921"/>
    <x v="1"/>
    <x v="0"/>
    <x v="7"/>
    <s v="jeudi"/>
    <n v="18"/>
  </r>
  <r>
    <x v="3922"/>
    <x v="1"/>
    <x v="0"/>
    <x v="7"/>
    <s v="jeudi"/>
    <n v="18"/>
  </r>
  <r>
    <x v="3923"/>
    <x v="1"/>
    <x v="0"/>
    <x v="7"/>
    <s v="jeudi"/>
    <n v="18"/>
  </r>
  <r>
    <x v="3924"/>
    <x v="1"/>
    <x v="0"/>
    <x v="7"/>
    <s v="jeudi"/>
    <n v="18"/>
  </r>
  <r>
    <x v="3925"/>
    <x v="1"/>
    <x v="0"/>
    <x v="7"/>
    <s v="jeudi"/>
    <n v="18"/>
  </r>
  <r>
    <x v="3926"/>
    <x v="1"/>
    <x v="0"/>
    <x v="7"/>
    <s v="jeudi"/>
    <n v="19"/>
  </r>
  <r>
    <x v="3927"/>
    <x v="1"/>
    <x v="0"/>
    <x v="7"/>
    <s v="jeudi"/>
    <n v="19"/>
  </r>
  <r>
    <x v="3928"/>
    <x v="1"/>
    <x v="0"/>
    <x v="7"/>
    <s v="jeudi"/>
    <n v="20"/>
  </r>
  <r>
    <x v="3929"/>
    <x v="1"/>
    <x v="0"/>
    <x v="7"/>
    <s v="jeudi"/>
    <n v="20"/>
  </r>
  <r>
    <x v="3930"/>
    <x v="1"/>
    <x v="0"/>
    <x v="7"/>
    <s v="jeudi"/>
    <n v="20"/>
  </r>
  <r>
    <x v="3931"/>
    <x v="1"/>
    <x v="0"/>
    <x v="7"/>
    <s v="jeudi"/>
    <n v="20"/>
  </r>
  <r>
    <x v="3932"/>
    <x v="1"/>
    <x v="0"/>
    <x v="7"/>
    <s v="jeudi"/>
    <n v="20"/>
  </r>
  <r>
    <x v="3933"/>
    <x v="1"/>
    <x v="0"/>
    <x v="7"/>
    <s v="vendredi"/>
    <n v="12"/>
  </r>
  <r>
    <x v="3934"/>
    <x v="1"/>
    <x v="0"/>
    <x v="7"/>
    <s v="vendredi"/>
    <n v="12"/>
  </r>
  <r>
    <x v="3935"/>
    <x v="1"/>
    <x v="0"/>
    <x v="7"/>
    <s v="vendredi"/>
    <n v="12"/>
  </r>
  <r>
    <x v="3936"/>
    <x v="1"/>
    <x v="0"/>
    <x v="7"/>
    <s v="vendredi"/>
    <n v="13"/>
  </r>
  <r>
    <x v="3937"/>
    <x v="1"/>
    <x v="0"/>
    <x v="7"/>
    <s v="vendredi"/>
    <n v="15"/>
  </r>
  <r>
    <x v="3938"/>
    <x v="1"/>
    <x v="0"/>
    <x v="7"/>
    <s v="vendredi"/>
    <n v="16"/>
  </r>
  <r>
    <x v="3939"/>
    <x v="1"/>
    <x v="0"/>
    <x v="7"/>
    <s v="vendredi"/>
    <n v="16"/>
  </r>
  <r>
    <x v="3940"/>
    <x v="1"/>
    <x v="0"/>
    <x v="7"/>
    <s v="vendredi"/>
    <n v="17"/>
  </r>
  <r>
    <x v="3941"/>
    <x v="1"/>
    <x v="0"/>
    <x v="7"/>
    <s v="vendredi"/>
    <n v="17"/>
  </r>
  <r>
    <x v="3942"/>
    <x v="1"/>
    <x v="0"/>
    <x v="7"/>
    <s v="vendredi"/>
    <n v="17"/>
  </r>
  <r>
    <x v="3943"/>
    <x v="1"/>
    <x v="0"/>
    <x v="7"/>
    <s v="vendredi"/>
    <n v="17"/>
  </r>
  <r>
    <x v="3944"/>
    <x v="1"/>
    <x v="0"/>
    <x v="7"/>
    <s v="vendredi"/>
    <n v="17"/>
  </r>
  <r>
    <x v="3945"/>
    <x v="1"/>
    <x v="0"/>
    <x v="7"/>
    <s v="vendredi"/>
    <n v="18"/>
  </r>
  <r>
    <x v="3945"/>
    <x v="1"/>
    <x v="0"/>
    <x v="7"/>
    <s v="vendredi"/>
    <n v="18"/>
  </r>
  <r>
    <x v="3946"/>
    <x v="1"/>
    <x v="0"/>
    <x v="7"/>
    <s v="vendredi"/>
    <n v="18"/>
  </r>
  <r>
    <x v="3947"/>
    <x v="1"/>
    <x v="0"/>
    <x v="7"/>
    <s v="vendredi"/>
    <n v="19"/>
  </r>
  <r>
    <x v="3948"/>
    <x v="1"/>
    <x v="0"/>
    <x v="7"/>
    <s v="vendredi"/>
    <n v="19"/>
  </r>
  <r>
    <x v="3949"/>
    <x v="1"/>
    <x v="0"/>
    <x v="7"/>
    <s v="vendredi"/>
    <n v="19"/>
  </r>
  <r>
    <x v="3950"/>
    <x v="1"/>
    <x v="0"/>
    <x v="7"/>
    <s v="vendredi"/>
    <n v="19"/>
  </r>
  <r>
    <x v="3951"/>
    <x v="1"/>
    <x v="0"/>
    <x v="7"/>
    <s v="vendredi"/>
    <n v="19"/>
  </r>
  <r>
    <x v="3952"/>
    <x v="1"/>
    <x v="0"/>
    <x v="7"/>
    <s v="vendredi"/>
    <n v="19"/>
  </r>
  <r>
    <x v="3953"/>
    <x v="1"/>
    <x v="0"/>
    <x v="7"/>
    <s v="vendredi"/>
    <n v="19"/>
  </r>
  <r>
    <x v="3954"/>
    <x v="1"/>
    <x v="0"/>
    <x v="7"/>
    <s v="vendredi"/>
    <n v="19"/>
  </r>
  <r>
    <x v="3955"/>
    <x v="1"/>
    <x v="0"/>
    <x v="7"/>
    <s v="vendredi"/>
    <n v="19"/>
  </r>
  <r>
    <x v="3956"/>
    <x v="1"/>
    <x v="0"/>
    <x v="7"/>
    <s v="samedi"/>
    <n v="10"/>
  </r>
  <r>
    <x v="3956"/>
    <x v="1"/>
    <x v="0"/>
    <x v="7"/>
    <s v="samedi"/>
    <n v="10"/>
  </r>
  <r>
    <x v="3957"/>
    <x v="1"/>
    <x v="0"/>
    <x v="7"/>
    <s v="samedi"/>
    <n v="10"/>
  </r>
  <r>
    <x v="3958"/>
    <x v="1"/>
    <x v="0"/>
    <x v="7"/>
    <s v="samedi"/>
    <n v="10"/>
  </r>
  <r>
    <x v="3959"/>
    <x v="1"/>
    <x v="0"/>
    <x v="7"/>
    <s v="samedi"/>
    <n v="10"/>
  </r>
  <r>
    <x v="3960"/>
    <x v="1"/>
    <x v="0"/>
    <x v="7"/>
    <s v="samedi"/>
    <n v="10"/>
  </r>
  <r>
    <x v="3961"/>
    <x v="1"/>
    <x v="0"/>
    <x v="7"/>
    <s v="samedi"/>
    <n v="11"/>
  </r>
  <r>
    <x v="3962"/>
    <x v="1"/>
    <x v="0"/>
    <x v="7"/>
    <s v="samedi"/>
    <n v="11"/>
  </r>
  <r>
    <x v="3963"/>
    <x v="1"/>
    <x v="0"/>
    <x v="7"/>
    <s v="samedi"/>
    <n v="14"/>
  </r>
  <r>
    <x v="3964"/>
    <x v="1"/>
    <x v="0"/>
    <x v="7"/>
    <s v="samedi"/>
    <n v="14"/>
  </r>
  <r>
    <x v="3965"/>
    <x v="1"/>
    <x v="0"/>
    <x v="7"/>
    <s v="samedi"/>
    <n v="14"/>
  </r>
  <r>
    <x v="3966"/>
    <x v="1"/>
    <x v="0"/>
    <x v="7"/>
    <s v="samedi"/>
    <n v="14"/>
  </r>
  <r>
    <x v="3967"/>
    <x v="1"/>
    <x v="0"/>
    <x v="7"/>
    <s v="samedi"/>
    <n v="14"/>
  </r>
  <r>
    <x v="3968"/>
    <x v="1"/>
    <x v="0"/>
    <x v="7"/>
    <s v="samedi"/>
    <n v="14"/>
  </r>
  <r>
    <x v="3969"/>
    <x v="1"/>
    <x v="0"/>
    <x v="7"/>
    <s v="samedi"/>
    <n v="14"/>
  </r>
  <r>
    <x v="3970"/>
    <x v="1"/>
    <x v="0"/>
    <x v="7"/>
    <s v="samedi"/>
    <n v="15"/>
  </r>
  <r>
    <x v="3971"/>
    <x v="1"/>
    <x v="0"/>
    <x v="7"/>
    <s v="samedi"/>
    <n v="15"/>
  </r>
  <r>
    <x v="3972"/>
    <x v="1"/>
    <x v="0"/>
    <x v="7"/>
    <s v="samedi"/>
    <n v="15"/>
  </r>
  <r>
    <x v="3973"/>
    <x v="1"/>
    <x v="0"/>
    <x v="7"/>
    <s v="samedi"/>
    <n v="15"/>
  </r>
  <r>
    <x v="3973"/>
    <x v="1"/>
    <x v="0"/>
    <x v="7"/>
    <s v="samedi"/>
    <n v="15"/>
  </r>
  <r>
    <x v="3974"/>
    <x v="1"/>
    <x v="0"/>
    <x v="7"/>
    <s v="samedi"/>
    <n v="15"/>
  </r>
  <r>
    <x v="3975"/>
    <x v="1"/>
    <x v="0"/>
    <x v="7"/>
    <s v="samedi"/>
    <n v="16"/>
  </r>
  <r>
    <x v="3976"/>
    <x v="1"/>
    <x v="0"/>
    <x v="7"/>
    <s v="samedi"/>
    <n v="16"/>
  </r>
  <r>
    <x v="3977"/>
    <x v="1"/>
    <x v="0"/>
    <x v="7"/>
    <s v="samedi"/>
    <n v="16"/>
  </r>
  <r>
    <x v="3978"/>
    <x v="1"/>
    <x v="0"/>
    <x v="7"/>
    <s v="samedi"/>
    <n v="16"/>
  </r>
  <r>
    <x v="3979"/>
    <x v="1"/>
    <x v="0"/>
    <x v="7"/>
    <s v="samedi"/>
    <n v="18"/>
  </r>
  <r>
    <x v="3980"/>
    <x v="1"/>
    <x v="0"/>
    <x v="7"/>
    <s v="samedi"/>
    <n v="18"/>
  </r>
  <r>
    <x v="3981"/>
    <x v="1"/>
    <x v="0"/>
    <x v="7"/>
    <s v="lundi"/>
    <n v="12"/>
  </r>
  <r>
    <x v="3982"/>
    <x v="1"/>
    <x v="0"/>
    <x v="7"/>
    <s v="lundi"/>
    <n v="13"/>
  </r>
  <r>
    <x v="3983"/>
    <x v="1"/>
    <x v="0"/>
    <x v="7"/>
    <s v="lundi"/>
    <n v="13"/>
  </r>
  <r>
    <x v="3984"/>
    <x v="1"/>
    <x v="0"/>
    <x v="7"/>
    <s v="lundi"/>
    <n v="13"/>
  </r>
  <r>
    <x v="3985"/>
    <x v="1"/>
    <x v="0"/>
    <x v="7"/>
    <s v="lundi"/>
    <n v="13"/>
  </r>
  <r>
    <x v="3986"/>
    <x v="1"/>
    <x v="0"/>
    <x v="7"/>
    <s v="lundi"/>
    <n v="16"/>
  </r>
  <r>
    <x v="3987"/>
    <x v="1"/>
    <x v="0"/>
    <x v="7"/>
    <s v="lundi"/>
    <n v="16"/>
  </r>
  <r>
    <x v="3988"/>
    <x v="1"/>
    <x v="0"/>
    <x v="7"/>
    <s v="lundi"/>
    <n v="16"/>
  </r>
  <r>
    <x v="3989"/>
    <x v="1"/>
    <x v="0"/>
    <x v="7"/>
    <s v="lundi"/>
    <n v="16"/>
  </r>
  <r>
    <x v="3990"/>
    <x v="1"/>
    <x v="0"/>
    <x v="7"/>
    <s v="lundi"/>
    <n v="17"/>
  </r>
  <r>
    <x v="3991"/>
    <x v="1"/>
    <x v="0"/>
    <x v="7"/>
    <s v="lundi"/>
    <n v="17"/>
  </r>
  <r>
    <x v="3992"/>
    <x v="1"/>
    <x v="0"/>
    <x v="7"/>
    <s v="lundi"/>
    <n v="17"/>
  </r>
  <r>
    <x v="3993"/>
    <x v="1"/>
    <x v="0"/>
    <x v="7"/>
    <s v="lundi"/>
    <n v="18"/>
  </r>
  <r>
    <x v="3994"/>
    <x v="1"/>
    <x v="0"/>
    <x v="7"/>
    <s v="mardi"/>
    <n v="14"/>
  </r>
  <r>
    <x v="3995"/>
    <x v="1"/>
    <x v="0"/>
    <x v="7"/>
    <s v="mardi"/>
    <n v="14"/>
  </r>
  <r>
    <x v="3996"/>
    <x v="1"/>
    <x v="0"/>
    <x v="7"/>
    <s v="mardi"/>
    <n v="15"/>
  </r>
  <r>
    <x v="3997"/>
    <x v="1"/>
    <x v="0"/>
    <x v="7"/>
    <s v="mardi"/>
    <n v="15"/>
  </r>
  <r>
    <x v="3998"/>
    <x v="1"/>
    <x v="0"/>
    <x v="7"/>
    <s v="mardi"/>
    <n v="16"/>
  </r>
  <r>
    <x v="3999"/>
    <x v="1"/>
    <x v="0"/>
    <x v="7"/>
    <s v="mardi"/>
    <n v="16"/>
  </r>
  <r>
    <x v="4000"/>
    <x v="1"/>
    <x v="0"/>
    <x v="7"/>
    <s v="mardi"/>
    <n v="16"/>
  </r>
  <r>
    <x v="4001"/>
    <x v="1"/>
    <x v="0"/>
    <x v="7"/>
    <s v="mardi"/>
    <n v="16"/>
  </r>
  <r>
    <x v="4002"/>
    <x v="1"/>
    <x v="0"/>
    <x v="7"/>
    <s v="mardi"/>
    <n v="17"/>
  </r>
  <r>
    <x v="4003"/>
    <x v="1"/>
    <x v="0"/>
    <x v="7"/>
    <s v="mardi"/>
    <n v="17"/>
  </r>
  <r>
    <x v="4004"/>
    <x v="1"/>
    <x v="0"/>
    <x v="7"/>
    <s v="mardi"/>
    <n v="17"/>
  </r>
  <r>
    <x v="4005"/>
    <x v="1"/>
    <x v="0"/>
    <x v="7"/>
    <s v="mardi"/>
    <n v="17"/>
  </r>
  <r>
    <x v="4006"/>
    <x v="1"/>
    <x v="0"/>
    <x v="7"/>
    <s v="mardi"/>
    <n v="17"/>
  </r>
  <r>
    <x v="4007"/>
    <x v="1"/>
    <x v="0"/>
    <x v="7"/>
    <s v="mardi"/>
    <n v="17"/>
  </r>
  <r>
    <x v="4008"/>
    <x v="1"/>
    <x v="0"/>
    <x v="7"/>
    <s v="mardi"/>
    <n v="17"/>
  </r>
  <r>
    <x v="4009"/>
    <x v="1"/>
    <x v="0"/>
    <x v="7"/>
    <s v="mardi"/>
    <n v="17"/>
  </r>
  <r>
    <x v="4010"/>
    <x v="1"/>
    <x v="0"/>
    <x v="7"/>
    <s v="mardi"/>
    <n v="18"/>
  </r>
  <r>
    <x v="4011"/>
    <x v="1"/>
    <x v="0"/>
    <x v="7"/>
    <s v="mardi"/>
    <n v="18"/>
  </r>
  <r>
    <x v="4012"/>
    <x v="1"/>
    <x v="0"/>
    <x v="7"/>
    <s v="mardi"/>
    <n v="18"/>
  </r>
  <r>
    <x v="4013"/>
    <x v="1"/>
    <x v="0"/>
    <x v="7"/>
    <s v="mardi"/>
    <n v="18"/>
  </r>
  <r>
    <x v="4014"/>
    <x v="1"/>
    <x v="0"/>
    <x v="7"/>
    <s v="mardi"/>
    <n v="18"/>
  </r>
  <r>
    <x v="4015"/>
    <x v="1"/>
    <x v="0"/>
    <x v="7"/>
    <s v="mardi"/>
    <n v="18"/>
  </r>
  <r>
    <x v="4016"/>
    <x v="1"/>
    <x v="0"/>
    <x v="7"/>
    <s v="mardi"/>
    <n v="18"/>
  </r>
  <r>
    <x v="4017"/>
    <x v="1"/>
    <x v="0"/>
    <x v="7"/>
    <s v="mardi"/>
    <n v="18"/>
  </r>
  <r>
    <x v="4018"/>
    <x v="1"/>
    <x v="0"/>
    <x v="7"/>
    <s v="mardi"/>
    <n v="18"/>
  </r>
  <r>
    <x v="4019"/>
    <x v="1"/>
    <x v="0"/>
    <x v="7"/>
    <s v="mardi"/>
    <n v="18"/>
  </r>
  <r>
    <x v="4020"/>
    <x v="1"/>
    <x v="0"/>
    <x v="7"/>
    <s v="mardi"/>
    <n v="18"/>
  </r>
  <r>
    <x v="4021"/>
    <x v="1"/>
    <x v="0"/>
    <x v="7"/>
    <s v="mardi"/>
    <n v="18"/>
  </r>
  <r>
    <x v="4022"/>
    <x v="1"/>
    <x v="0"/>
    <x v="7"/>
    <s v="mardi"/>
    <n v="19"/>
  </r>
  <r>
    <x v="4023"/>
    <x v="1"/>
    <x v="0"/>
    <x v="7"/>
    <s v="mardi"/>
    <n v="19"/>
  </r>
  <r>
    <x v="4024"/>
    <x v="1"/>
    <x v="0"/>
    <x v="7"/>
    <s v="mardi"/>
    <n v="19"/>
  </r>
  <r>
    <x v="4025"/>
    <x v="1"/>
    <x v="0"/>
    <x v="7"/>
    <s v="mardi"/>
    <n v="20"/>
  </r>
  <r>
    <x v="4026"/>
    <x v="1"/>
    <x v="0"/>
    <x v="7"/>
    <s v="mercredi"/>
    <n v="10"/>
  </r>
  <r>
    <x v="4027"/>
    <x v="1"/>
    <x v="0"/>
    <x v="7"/>
    <s v="mercredi"/>
    <n v="10"/>
  </r>
  <r>
    <x v="4028"/>
    <x v="1"/>
    <x v="0"/>
    <x v="7"/>
    <s v="mercredi"/>
    <n v="10"/>
  </r>
  <r>
    <x v="4029"/>
    <x v="1"/>
    <x v="0"/>
    <x v="7"/>
    <s v="mercredi"/>
    <n v="10"/>
  </r>
  <r>
    <x v="4030"/>
    <x v="1"/>
    <x v="0"/>
    <x v="7"/>
    <s v="mercredi"/>
    <n v="12"/>
  </r>
  <r>
    <x v="4031"/>
    <x v="1"/>
    <x v="0"/>
    <x v="7"/>
    <s v="mercredi"/>
    <n v="14"/>
  </r>
  <r>
    <x v="4032"/>
    <x v="1"/>
    <x v="0"/>
    <x v="7"/>
    <s v="mercredi"/>
    <n v="14"/>
  </r>
  <r>
    <x v="4032"/>
    <x v="1"/>
    <x v="0"/>
    <x v="7"/>
    <s v="mercredi"/>
    <n v="15"/>
  </r>
  <r>
    <x v="4033"/>
    <x v="1"/>
    <x v="0"/>
    <x v="7"/>
    <s v="mercredi"/>
    <n v="15"/>
  </r>
  <r>
    <x v="4034"/>
    <x v="1"/>
    <x v="0"/>
    <x v="7"/>
    <s v="mercredi"/>
    <n v="15"/>
  </r>
  <r>
    <x v="4035"/>
    <x v="1"/>
    <x v="0"/>
    <x v="7"/>
    <s v="mercredi"/>
    <n v="15"/>
  </r>
  <r>
    <x v="4036"/>
    <x v="1"/>
    <x v="0"/>
    <x v="7"/>
    <s v="mercredi"/>
    <n v="15"/>
  </r>
  <r>
    <x v="4037"/>
    <x v="1"/>
    <x v="0"/>
    <x v="7"/>
    <s v="mercredi"/>
    <n v="15"/>
  </r>
  <r>
    <x v="4038"/>
    <x v="1"/>
    <x v="0"/>
    <x v="7"/>
    <s v="mercredi"/>
    <n v="15"/>
  </r>
  <r>
    <x v="4039"/>
    <x v="1"/>
    <x v="0"/>
    <x v="7"/>
    <s v="mercredi"/>
    <n v="15"/>
  </r>
  <r>
    <x v="4040"/>
    <x v="1"/>
    <x v="0"/>
    <x v="7"/>
    <s v="mercredi"/>
    <n v="16"/>
  </r>
  <r>
    <x v="4040"/>
    <x v="1"/>
    <x v="0"/>
    <x v="7"/>
    <s v="mercredi"/>
    <n v="16"/>
  </r>
  <r>
    <x v="4041"/>
    <x v="1"/>
    <x v="0"/>
    <x v="7"/>
    <s v="mercredi"/>
    <n v="16"/>
  </r>
  <r>
    <x v="4042"/>
    <x v="1"/>
    <x v="0"/>
    <x v="7"/>
    <s v="mercredi"/>
    <n v="16"/>
  </r>
  <r>
    <x v="4043"/>
    <x v="1"/>
    <x v="0"/>
    <x v="7"/>
    <s v="mercredi"/>
    <n v="16"/>
  </r>
  <r>
    <x v="4044"/>
    <x v="1"/>
    <x v="0"/>
    <x v="7"/>
    <s v="mercredi"/>
    <n v="16"/>
  </r>
  <r>
    <x v="4045"/>
    <x v="1"/>
    <x v="0"/>
    <x v="7"/>
    <s v="mercredi"/>
    <n v="16"/>
  </r>
  <r>
    <x v="4046"/>
    <x v="1"/>
    <x v="0"/>
    <x v="7"/>
    <s v="mercredi"/>
    <n v="16"/>
  </r>
  <r>
    <x v="4047"/>
    <x v="1"/>
    <x v="0"/>
    <x v="7"/>
    <s v="mercredi"/>
    <n v="16"/>
  </r>
  <r>
    <x v="4048"/>
    <x v="1"/>
    <x v="0"/>
    <x v="7"/>
    <s v="mercredi"/>
    <n v="16"/>
  </r>
  <r>
    <x v="4049"/>
    <x v="1"/>
    <x v="0"/>
    <x v="7"/>
    <s v="mercredi"/>
    <n v="16"/>
  </r>
  <r>
    <x v="4050"/>
    <x v="1"/>
    <x v="0"/>
    <x v="7"/>
    <s v="mercredi"/>
    <n v="17"/>
  </r>
  <r>
    <x v="4051"/>
    <x v="1"/>
    <x v="0"/>
    <x v="7"/>
    <s v="mercredi"/>
    <n v="17"/>
  </r>
  <r>
    <x v="4052"/>
    <x v="1"/>
    <x v="0"/>
    <x v="7"/>
    <s v="mercredi"/>
    <n v="17"/>
  </r>
  <r>
    <x v="4053"/>
    <x v="1"/>
    <x v="0"/>
    <x v="7"/>
    <s v="mercredi"/>
    <n v="17"/>
  </r>
  <r>
    <x v="4054"/>
    <x v="1"/>
    <x v="0"/>
    <x v="7"/>
    <s v="mercredi"/>
    <n v="17"/>
  </r>
  <r>
    <x v="4055"/>
    <x v="1"/>
    <x v="0"/>
    <x v="7"/>
    <s v="mercredi"/>
    <n v="17"/>
  </r>
  <r>
    <x v="4056"/>
    <x v="1"/>
    <x v="0"/>
    <x v="7"/>
    <s v="mercredi"/>
    <n v="17"/>
  </r>
  <r>
    <x v="4057"/>
    <x v="1"/>
    <x v="0"/>
    <x v="7"/>
    <s v="mercredi"/>
    <n v="18"/>
  </r>
  <r>
    <x v="4058"/>
    <x v="1"/>
    <x v="0"/>
    <x v="7"/>
    <s v="mercredi"/>
    <n v="18"/>
  </r>
  <r>
    <x v="4059"/>
    <x v="1"/>
    <x v="0"/>
    <x v="7"/>
    <s v="mercredi"/>
    <n v="18"/>
  </r>
  <r>
    <x v="4060"/>
    <x v="1"/>
    <x v="0"/>
    <x v="7"/>
    <s v="mercredi"/>
    <n v="18"/>
  </r>
  <r>
    <x v="4061"/>
    <x v="1"/>
    <x v="0"/>
    <x v="7"/>
    <s v="jeudi"/>
    <n v="12"/>
  </r>
  <r>
    <x v="4062"/>
    <x v="1"/>
    <x v="0"/>
    <x v="7"/>
    <s v="jeudi"/>
    <n v="13"/>
  </r>
  <r>
    <x v="4063"/>
    <x v="1"/>
    <x v="0"/>
    <x v="7"/>
    <s v="jeudi"/>
    <n v="13"/>
  </r>
  <r>
    <x v="4064"/>
    <x v="1"/>
    <x v="0"/>
    <x v="7"/>
    <s v="jeudi"/>
    <n v="15"/>
  </r>
  <r>
    <x v="4065"/>
    <x v="1"/>
    <x v="0"/>
    <x v="7"/>
    <s v="jeudi"/>
    <n v="17"/>
  </r>
  <r>
    <x v="4066"/>
    <x v="1"/>
    <x v="0"/>
    <x v="7"/>
    <s v="jeudi"/>
    <n v="17"/>
  </r>
  <r>
    <x v="4067"/>
    <x v="1"/>
    <x v="0"/>
    <x v="7"/>
    <s v="jeudi"/>
    <n v="17"/>
  </r>
  <r>
    <x v="4068"/>
    <x v="1"/>
    <x v="0"/>
    <x v="7"/>
    <s v="jeudi"/>
    <n v="17"/>
  </r>
  <r>
    <x v="4069"/>
    <x v="1"/>
    <x v="0"/>
    <x v="7"/>
    <s v="jeudi"/>
    <n v="17"/>
  </r>
  <r>
    <x v="4070"/>
    <x v="1"/>
    <x v="0"/>
    <x v="7"/>
    <s v="jeudi"/>
    <n v="17"/>
  </r>
  <r>
    <x v="4071"/>
    <x v="1"/>
    <x v="0"/>
    <x v="7"/>
    <s v="jeudi"/>
    <n v="17"/>
  </r>
  <r>
    <x v="4072"/>
    <x v="1"/>
    <x v="0"/>
    <x v="7"/>
    <s v="jeudi"/>
    <n v="18"/>
  </r>
  <r>
    <x v="4073"/>
    <x v="1"/>
    <x v="0"/>
    <x v="7"/>
    <s v="jeudi"/>
    <n v="18"/>
  </r>
  <r>
    <x v="4074"/>
    <x v="1"/>
    <x v="0"/>
    <x v="7"/>
    <s v="jeudi"/>
    <n v="18"/>
  </r>
  <r>
    <x v="4075"/>
    <x v="1"/>
    <x v="0"/>
    <x v="7"/>
    <s v="jeudi"/>
    <n v="18"/>
  </r>
  <r>
    <x v="4076"/>
    <x v="1"/>
    <x v="0"/>
    <x v="7"/>
    <s v="jeudi"/>
    <n v="18"/>
  </r>
  <r>
    <x v="4077"/>
    <x v="1"/>
    <x v="0"/>
    <x v="7"/>
    <s v="jeudi"/>
    <n v="18"/>
  </r>
  <r>
    <x v="4078"/>
    <x v="1"/>
    <x v="0"/>
    <x v="7"/>
    <s v="jeudi"/>
    <n v="18"/>
  </r>
  <r>
    <x v="4079"/>
    <x v="1"/>
    <x v="0"/>
    <x v="7"/>
    <s v="jeudi"/>
    <n v="18"/>
  </r>
  <r>
    <x v="4080"/>
    <x v="1"/>
    <x v="0"/>
    <x v="7"/>
    <s v="jeudi"/>
    <n v="18"/>
  </r>
  <r>
    <x v="4081"/>
    <x v="1"/>
    <x v="0"/>
    <x v="7"/>
    <s v="jeudi"/>
    <n v="18"/>
  </r>
  <r>
    <x v="4082"/>
    <x v="1"/>
    <x v="0"/>
    <x v="7"/>
    <s v="jeudi"/>
    <n v="19"/>
  </r>
  <r>
    <x v="4083"/>
    <x v="1"/>
    <x v="0"/>
    <x v="7"/>
    <s v="jeudi"/>
    <n v="19"/>
  </r>
  <r>
    <x v="4084"/>
    <x v="1"/>
    <x v="0"/>
    <x v="7"/>
    <s v="jeudi"/>
    <n v="19"/>
  </r>
  <r>
    <x v="4085"/>
    <x v="1"/>
    <x v="0"/>
    <x v="7"/>
    <s v="jeudi"/>
    <n v="19"/>
  </r>
  <r>
    <x v="4086"/>
    <x v="1"/>
    <x v="0"/>
    <x v="7"/>
    <s v="jeudi"/>
    <n v="20"/>
  </r>
  <r>
    <x v="4087"/>
    <x v="1"/>
    <x v="0"/>
    <x v="7"/>
    <s v="jeudi"/>
    <n v="20"/>
  </r>
  <r>
    <x v="4088"/>
    <x v="1"/>
    <x v="0"/>
    <x v="7"/>
    <s v="jeudi"/>
    <n v="20"/>
  </r>
  <r>
    <x v="4089"/>
    <x v="1"/>
    <x v="0"/>
    <x v="7"/>
    <s v="vendredi"/>
    <n v="12"/>
  </r>
  <r>
    <x v="4090"/>
    <x v="1"/>
    <x v="0"/>
    <x v="7"/>
    <s v="vendredi"/>
    <n v="12"/>
  </r>
  <r>
    <x v="4091"/>
    <x v="1"/>
    <x v="0"/>
    <x v="7"/>
    <s v="vendredi"/>
    <n v="12"/>
  </r>
  <r>
    <x v="4092"/>
    <x v="1"/>
    <x v="0"/>
    <x v="7"/>
    <s v="vendredi"/>
    <n v="12"/>
  </r>
  <r>
    <x v="4093"/>
    <x v="1"/>
    <x v="0"/>
    <x v="7"/>
    <s v="vendredi"/>
    <n v="12"/>
  </r>
  <r>
    <x v="4094"/>
    <x v="1"/>
    <x v="0"/>
    <x v="7"/>
    <s v="vendredi"/>
    <n v="14"/>
  </r>
  <r>
    <x v="4095"/>
    <x v="1"/>
    <x v="0"/>
    <x v="7"/>
    <s v="vendredi"/>
    <n v="14"/>
  </r>
  <r>
    <x v="4096"/>
    <x v="1"/>
    <x v="0"/>
    <x v="7"/>
    <s v="vendredi"/>
    <n v="16"/>
  </r>
  <r>
    <x v="4097"/>
    <x v="1"/>
    <x v="0"/>
    <x v="7"/>
    <s v="vendredi"/>
    <n v="17"/>
  </r>
  <r>
    <x v="4098"/>
    <x v="1"/>
    <x v="0"/>
    <x v="7"/>
    <s v="vendredi"/>
    <n v="17"/>
  </r>
  <r>
    <x v="4099"/>
    <x v="1"/>
    <x v="0"/>
    <x v="7"/>
    <s v="vendredi"/>
    <n v="17"/>
  </r>
  <r>
    <x v="4100"/>
    <x v="1"/>
    <x v="0"/>
    <x v="7"/>
    <s v="vendredi"/>
    <n v="17"/>
  </r>
  <r>
    <x v="4101"/>
    <x v="1"/>
    <x v="0"/>
    <x v="7"/>
    <s v="vendredi"/>
    <n v="17"/>
  </r>
  <r>
    <x v="4102"/>
    <x v="1"/>
    <x v="0"/>
    <x v="7"/>
    <s v="vendredi"/>
    <n v="19"/>
  </r>
  <r>
    <x v="4103"/>
    <x v="1"/>
    <x v="0"/>
    <x v="7"/>
    <s v="vendredi"/>
    <n v="19"/>
  </r>
  <r>
    <x v="4104"/>
    <x v="1"/>
    <x v="0"/>
    <x v="7"/>
    <s v="vendredi"/>
    <n v="20"/>
  </r>
  <r>
    <x v="4105"/>
    <x v="1"/>
    <x v="0"/>
    <x v="7"/>
    <s v="samedi"/>
    <n v="10"/>
  </r>
  <r>
    <x v="4106"/>
    <x v="1"/>
    <x v="0"/>
    <x v="7"/>
    <s v="samedi"/>
    <n v="10"/>
  </r>
  <r>
    <x v="4107"/>
    <x v="1"/>
    <x v="0"/>
    <x v="7"/>
    <s v="samedi"/>
    <n v="10"/>
  </r>
  <r>
    <x v="4108"/>
    <x v="1"/>
    <x v="0"/>
    <x v="7"/>
    <s v="samedi"/>
    <n v="10"/>
  </r>
  <r>
    <x v="4109"/>
    <x v="1"/>
    <x v="0"/>
    <x v="7"/>
    <s v="samedi"/>
    <n v="10"/>
  </r>
  <r>
    <x v="4110"/>
    <x v="1"/>
    <x v="0"/>
    <x v="7"/>
    <s v="samedi"/>
    <n v="12"/>
  </r>
  <r>
    <x v="4111"/>
    <x v="1"/>
    <x v="0"/>
    <x v="7"/>
    <s v="samedi"/>
    <n v="12"/>
  </r>
  <r>
    <x v="4112"/>
    <x v="1"/>
    <x v="0"/>
    <x v="7"/>
    <s v="samedi"/>
    <n v="14"/>
  </r>
  <r>
    <x v="4113"/>
    <x v="1"/>
    <x v="0"/>
    <x v="7"/>
    <s v="samedi"/>
    <n v="14"/>
  </r>
  <r>
    <x v="4114"/>
    <x v="1"/>
    <x v="0"/>
    <x v="7"/>
    <s v="samedi"/>
    <n v="14"/>
  </r>
  <r>
    <x v="4115"/>
    <x v="1"/>
    <x v="0"/>
    <x v="7"/>
    <s v="samedi"/>
    <n v="14"/>
  </r>
  <r>
    <x v="4116"/>
    <x v="1"/>
    <x v="0"/>
    <x v="7"/>
    <s v="samedi"/>
    <n v="14"/>
  </r>
  <r>
    <x v="4117"/>
    <x v="1"/>
    <x v="0"/>
    <x v="7"/>
    <s v="samedi"/>
    <n v="14"/>
  </r>
  <r>
    <x v="4118"/>
    <x v="1"/>
    <x v="0"/>
    <x v="7"/>
    <s v="samedi"/>
    <n v="15"/>
  </r>
  <r>
    <x v="4119"/>
    <x v="1"/>
    <x v="0"/>
    <x v="7"/>
    <s v="samedi"/>
    <n v="15"/>
  </r>
  <r>
    <x v="4119"/>
    <x v="1"/>
    <x v="0"/>
    <x v="7"/>
    <s v="samedi"/>
    <n v="15"/>
  </r>
  <r>
    <x v="4120"/>
    <x v="1"/>
    <x v="0"/>
    <x v="7"/>
    <s v="samedi"/>
    <n v="15"/>
  </r>
  <r>
    <x v="4121"/>
    <x v="1"/>
    <x v="0"/>
    <x v="7"/>
    <s v="samedi"/>
    <n v="16"/>
  </r>
  <r>
    <x v="4122"/>
    <x v="1"/>
    <x v="0"/>
    <x v="7"/>
    <s v="samedi"/>
    <n v="16"/>
  </r>
  <r>
    <x v="4123"/>
    <x v="1"/>
    <x v="0"/>
    <x v="7"/>
    <s v="samedi"/>
    <n v="16"/>
  </r>
  <r>
    <x v="4124"/>
    <x v="1"/>
    <x v="0"/>
    <x v="7"/>
    <s v="samedi"/>
    <n v="16"/>
  </r>
  <r>
    <x v="4125"/>
    <x v="1"/>
    <x v="0"/>
    <x v="7"/>
    <s v="samedi"/>
    <n v="16"/>
  </r>
  <r>
    <x v="4126"/>
    <x v="1"/>
    <x v="0"/>
    <x v="7"/>
    <s v="samedi"/>
    <n v="16"/>
  </r>
  <r>
    <x v="4127"/>
    <x v="1"/>
    <x v="0"/>
    <x v="7"/>
    <s v="samedi"/>
    <n v="17"/>
  </r>
  <r>
    <x v="4128"/>
    <x v="1"/>
    <x v="0"/>
    <x v="7"/>
    <s v="samedi"/>
    <n v="17"/>
  </r>
  <r>
    <x v="4129"/>
    <x v="1"/>
    <x v="0"/>
    <x v="7"/>
    <s v="samedi"/>
    <n v="17"/>
  </r>
  <r>
    <x v="4130"/>
    <x v="1"/>
    <x v="0"/>
    <x v="7"/>
    <s v="samedi"/>
    <n v="17"/>
  </r>
  <r>
    <x v="4131"/>
    <x v="1"/>
    <x v="0"/>
    <x v="7"/>
    <s v="samedi"/>
    <n v="17"/>
  </r>
  <r>
    <x v="4132"/>
    <x v="1"/>
    <x v="0"/>
    <x v="7"/>
    <s v="samedi"/>
    <n v="17"/>
  </r>
  <r>
    <x v="4133"/>
    <x v="1"/>
    <x v="0"/>
    <x v="7"/>
    <s v="samedi"/>
    <n v="17"/>
  </r>
  <r>
    <x v="4134"/>
    <x v="1"/>
    <x v="0"/>
    <x v="8"/>
    <s v="lundi"/>
    <n v="13"/>
  </r>
  <r>
    <x v="4135"/>
    <x v="1"/>
    <x v="0"/>
    <x v="8"/>
    <s v="lundi"/>
    <n v="13"/>
  </r>
  <r>
    <x v="4136"/>
    <x v="1"/>
    <x v="0"/>
    <x v="8"/>
    <s v="lundi"/>
    <n v="14"/>
  </r>
  <r>
    <x v="4137"/>
    <x v="1"/>
    <x v="0"/>
    <x v="8"/>
    <s v="lundi"/>
    <n v="14"/>
  </r>
  <r>
    <x v="4138"/>
    <x v="1"/>
    <x v="0"/>
    <x v="8"/>
    <s v="lundi"/>
    <n v="14"/>
  </r>
  <r>
    <x v="4139"/>
    <x v="1"/>
    <x v="0"/>
    <x v="8"/>
    <s v="lundi"/>
    <n v="14"/>
  </r>
  <r>
    <x v="4140"/>
    <x v="1"/>
    <x v="0"/>
    <x v="8"/>
    <s v="lundi"/>
    <n v="15"/>
  </r>
  <r>
    <x v="4141"/>
    <x v="1"/>
    <x v="0"/>
    <x v="8"/>
    <s v="lundi"/>
    <n v="15"/>
  </r>
  <r>
    <x v="4142"/>
    <x v="1"/>
    <x v="0"/>
    <x v="8"/>
    <s v="lundi"/>
    <n v="15"/>
  </r>
  <r>
    <x v="4143"/>
    <x v="1"/>
    <x v="0"/>
    <x v="8"/>
    <s v="lundi"/>
    <n v="15"/>
  </r>
  <r>
    <x v="4144"/>
    <x v="1"/>
    <x v="0"/>
    <x v="8"/>
    <s v="lundi"/>
    <n v="15"/>
  </r>
  <r>
    <x v="4145"/>
    <x v="1"/>
    <x v="0"/>
    <x v="8"/>
    <s v="lundi"/>
    <n v="15"/>
  </r>
  <r>
    <x v="4146"/>
    <x v="1"/>
    <x v="0"/>
    <x v="8"/>
    <s v="lundi"/>
    <n v="15"/>
  </r>
  <r>
    <x v="4147"/>
    <x v="1"/>
    <x v="0"/>
    <x v="8"/>
    <s v="lundi"/>
    <n v="15"/>
  </r>
  <r>
    <x v="4148"/>
    <x v="1"/>
    <x v="0"/>
    <x v="8"/>
    <s v="lundi"/>
    <n v="15"/>
  </r>
  <r>
    <x v="4149"/>
    <x v="1"/>
    <x v="0"/>
    <x v="8"/>
    <s v="lundi"/>
    <n v="16"/>
  </r>
  <r>
    <x v="4150"/>
    <x v="1"/>
    <x v="0"/>
    <x v="8"/>
    <s v="lundi"/>
    <n v="16"/>
  </r>
  <r>
    <x v="4151"/>
    <x v="1"/>
    <x v="0"/>
    <x v="8"/>
    <s v="lundi"/>
    <n v="17"/>
  </r>
  <r>
    <x v="4152"/>
    <x v="1"/>
    <x v="0"/>
    <x v="8"/>
    <s v="lundi"/>
    <n v="17"/>
  </r>
  <r>
    <x v="4153"/>
    <x v="1"/>
    <x v="0"/>
    <x v="8"/>
    <s v="lundi"/>
    <n v="17"/>
  </r>
  <r>
    <x v="4154"/>
    <x v="1"/>
    <x v="0"/>
    <x v="8"/>
    <s v="mardi"/>
    <n v="11"/>
  </r>
  <r>
    <x v="4155"/>
    <x v="1"/>
    <x v="0"/>
    <x v="8"/>
    <s v="mardi"/>
    <n v="11"/>
  </r>
  <r>
    <x v="4156"/>
    <x v="1"/>
    <x v="0"/>
    <x v="8"/>
    <s v="mardi"/>
    <n v="11"/>
  </r>
  <r>
    <x v="4157"/>
    <x v="1"/>
    <x v="0"/>
    <x v="8"/>
    <s v="mardi"/>
    <n v="11"/>
  </r>
  <r>
    <x v="4158"/>
    <x v="1"/>
    <x v="0"/>
    <x v="8"/>
    <s v="mardi"/>
    <n v="11"/>
  </r>
  <r>
    <x v="4159"/>
    <x v="1"/>
    <x v="0"/>
    <x v="8"/>
    <s v="mardi"/>
    <n v="11"/>
  </r>
  <r>
    <x v="4160"/>
    <x v="1"/>
    <x v="0"/>
    <x v="8"/>
    <s v="mardi"/>
    <n v="14"/>
  </r>
  <r>
    <x v="4160"/>
    <x v="1"/>
    <x v="0"/>
    <x v="8"/>
    <s v="mardi"/>
    <n v="14"/>
  </r>
  <r>
    <x v="4161"/>
    <x v="1"/>
    <x v="0"/>
    <x v="8"/>
    <s v="mardi"/>
    <n v="14"/>
  </r>
  <r>
    <x v="4162"/>
    <x v="1"/>
    <x v="0"/>
    <x v="8"/>
    <s v="mardi"/>
    <n v="15"/>
  </r>
  <r>
    <x v="4163"/>
    <x v="1"/>
    <x v="0"/>
    <x v="8"/>
    <s v="mardi"/>
    <n v="15"/>
  </r>
  <r>
    <x v="4164"/>
    <x v="1"/>
    <x v="0"/>
    <x v="8"/>
    <s v="mardi"/>
    <n v="15"/>
  </r>
  <r>
    <x v="4165"/>
    <x v="1"/>
    <x v="0"/>
    <x v="8"/>
    <s v="mardi"/>
    <n v="15"/>
  </r>
  <r>
    <x v="4166"/>
    <x v="1"/>
    <x v="0"/>
    <x v="8"/>
    <s v="mardi"/>
    <n v="16"/>
  </r>
  <r>
    <x v="4166"/>
    <x v="1"/>
    <x v="0"/>
    <x v="8"/>
    <s v="mardi"/>
    <n v="16"/>
  </r>
  <r>
    <x v="4167"/>
    <x v="1"/>
    <x v="0"/>
    <x v="8"/>
    <s v="mardi"/>
    <n v="17"/>
  </r>
  <r>
    <x v="4168"/>
    <x v="1"/>
    <x v="0"/>
    <x v="8"/>
    <s v="mardi"/>
    <n v="17"/>
  </r>
  <r>
    <x v="4169"/>
    <x v="1"/>
    <x v="0"/>
    <x v="8"/>
    <s v="mardi"/>
    <n v="17"/>
  </r>
  <r>
    <x v="4170"/>
    <x v="1"/>
    <x v="0"/>
    <x v="8"/>
    <s v="mardi"/>
    <n v="17"/>
  </r>
  <r>
    <x v="4171"/>
    <x v="1"/>
    <x v="0"/>
    <x v="8"/>
    <s v="mardi"/>
    <n v="18"/>
  </r>
  <r>
    <x v="4171"/>
    <x v="1"/>
    <x v="0"/>
    <x v="8"/>
    <s v="mardi"/>
    <n v="18"/>
  </r>
  <r>
    <x v="4172"/>
    <x v="1"/>
    <x v="0"/>
    <x v="8"/>
    <s v="mardi"/>
    <n v="18"/>
  </r>
  <r>
    <x v="4173"/>
    <x v="1"/>
    <x v="0"/>
    <x v="8"/>
    <s v="mardi"/>
    <n v="18"/>
  </r>
  <r>
    <x v="4174"/>
    <x v="1"/>
    <x v="0"/>
    <x v="8"/>
    <s v="mardi"/>
    <n v="18"/>
  </r>
  <r>
    <x v="4175"/>
    <x v="1"/>
    <x v="0"/>
    <x v="8"/>
    <s v="mardi"/>
    <n v="18"/>
  </r>
  <r>
    <x v="4176"/>
    <x v="1"/>
    <x v="0"/>
    <x v="8"/>
    <s v="mardi"/>
    <n v="18"/>
  </r>
  <r>
    <x v="4177"/>
    <x v="1"/>
    <x v="0"/>
    <x v="8"/>
    <s v="mardi"/>
    <n v="18"/>
  </r>
  <r>
    <x v="4178"/>
    <x v="1"/>
    <x v="0"/>
    <x v="8"/>
    <s v="mardi"/>
    <n v="18"/>
  </r>
  <r>
    <x v="4179"/>
    <x v="1"/>
    <x v="0"/>
    <x v="8"/>
    <s v="mardi"/>
    <n v="18"/>
  </r>
  <r>
    <x v="4180"/>
    <x v="1"/>
    <x v="0"/>
    <x v="8"/>
    <s v="mardi"/>
    <n v="18"/>
  </r>
  <r>
    <x v="4181"/>
    <x v="1"/>
    <x v="0"/>
    <x v="8"/>
    <s v="mardi"/>
    <n v="18"/>
  </r>
  <r>
    <x v="4182"/>
    <x v="1"/>
    <x v="0"/>
    <x v="8"/>
    <s v="mardi"/>
    <n v="18"/>
  </r>
  <r>
    <x v="4183"/>
    <x v="1"/>
    <x v="0"/>
    <x v="8"/>
    <s v="mardi"/>
    <n v="18"/>
  </r>
  <r>
    <x v="4184"/>
    <x v="1"/>
    <x v="0"/>
    <x v="8"/>
    <s v="mardi"/>
    <n v="18"/>
  </r>
  <r>
    <x v="4185"/>
    <x v="1"/>
    <x v="0"/>
    <x v="8"/>
    <s v="mardi"/>
    <n v="18"/>
  </r>
  <r>
    <x v="4186"/>
    <x v="1"/>
    <x v="0"/>
    <x v="8"/>
    <s v="mardi"/>
    <n v="18"/>
  </r>
  <r>
    <x v="4187"/>
    <x v="1"/>
    <x v="0"/>
    <x v="8"/>
    <s v="mardi"/>
    <n v="19"/>
  </r>
  <r>
    <x v="4188"/>
    <x v="1"/>
    <x v="0"/>
    <x v="8"/>
    <s v="mardi"/>
    <n v="19"/>
  </r>
  <r>
    <x v="4189"/>
    <x v="1"/>
    <x v="0"/>
    <x v="8"/>
    <s v="mardi"/>
    <n v="19"/>
  </r>
  <r>
    <x v="4190"/>
    <x v="1"/>
    <x v="0"/>
    <x v="8"/>
    <s v="mardi"/>
    <n v="19"/>
  </r>
  <r>
    <x v="4191"/>
    <x v="1"/>
    <x v="0"/>
    <x v="8"/>
    <s v="mardi"/>
    <n v="20"/>
  </r>
  <r>
    <x v="4192"/>
    <x v="1"/>
    <x v="0"/>
    <x v="8"/>
    <s v="mardi"/>
    <n v="20"/>
  </r>
  <r>
    <x v="4193"/>
    <x v="1"/>
    <x v="0"/>
    <x v="8"/>
    <s v="mercredi"/>
    <n v="9"/>
  </r>
  <r>
    <x v="4194"/>
    <x v="1"/>
    <x v="0"/>
    <x v="8"/>
    <s v="mercredi"/>
    <n v="9"/>
  </r>
  <r>
    <x v="4195"/>
    <x v="1"/>
    <x v="0"/>
    <x v="8"/>
    <s v="mercredi"/>
    <n v="10"/>
  </r>
  <r>
    <x v="4196"/>
    <x v="1"/>
    <x v="0"/>
    <x v="8"/>
    <s v="mercredi"/>
    <n v="10"/>
  </r>
  <r>
    <x v="4197"/>
    <x v="1"/>
    <x v="0"/>
    <x v="8"/>
    <s v="mercredi"/>
    <n v="11"/>
  </r>
  <r>
    <x v="4198"/>
    <x v="1"/>
    <x v="0"/>
    <x v="8"/>
    <s v="mercredi"/>
    <n v="11"/>
  </r>
  <r>
    <x v="4199"/>
    <x v="1"/>
    <x v="0"/>
    <x v="8"/>
    <s v="mercredi"/>
    <n v="12"/>
  </r>
  <r>
    <x v="4200"/>
    <x v="1"/>
    <x v="0"/>
    <x v="8"/>
    <s v="mercredi"/>
    <n v="12"/>
  </r>
  <r>
    <x v="4201"/>
    <x v="1"/>
    <x v="0"/>
    <x v="8"/>
    <s v="mercredi"/>
    <n v="14"/>
  </r>
  <r>
    <x v="4202"/>
    <x v="1"/>
    <x v="0"/>
    <x v="8"/>
    <s v="mercredi"/>
    <n v="14"/>
  </r>
  <r>
    <x v="4203"/>
    <x v="1"/>
    <x v="0"/>
    <x v="8"/>
    <s v="mercredi"/>
    <n v="14"/>
  </r>
  <r>
    <x v="4204"/>
    <x v="1"/>
    <x v="0"/>
    <x v="8"/>
    <s v="mercredi"/>
    <n v="15"/>
  </r>
  <r>
    <x v="4205"/>
    <x v="1"/>
    <x v="0"/>
    <x v="8"/>
    <s v="mercredi"/>
    <n v="15"/>
  </r>
  <r>
    <x v="4206"/>
    <x v="1"/>
    <x v="0"/>
    <x v="8"/>
    <s v="mercredi"/>
    <n v="15"/>
  </r>
  <r>
    <x v="4207"/>
    <x v="1"/>
    <x v="0"/>
    <x v="8"/>
    <s v="mercredi"/>
    <n v="15"/>
  </r>
  <r>
    <x v="4208"/>
    <x v="1"/>
    <x v="0"/>
    <x v="8"/>
    <s v="mercredi"/>
    <n v="15"/>
  </r>
  <r>
    <x v="4209"/>
    <x v="1"/>
    <x v="0"/>
    <x v="8"/>
    <s v="mercredi"/>
    <n v="15"/>
  </r>
  <r>
    <x v="4210"/>
    <x v="1"/>
    <x v="0"/>
    <x v="8"/>
    <s v="mercredi"/>
    <n v="15"/>
  </r>
  <r>
    <x v="4211"/>
    <x v="1"/>
    <x v="0"/>
    <x v="8"/>
    <s v="mercredi"/>
    <n v="16"/>
  </r>
  <r>
    <x v="4212"/>
    <x v="1"/>
    <x v="0"/>
    <x v="8"/>
    <s v="mercredi"/>
    <n v="16"/>
  </r>
  <r>
    <x v="4213"/>
    <x v="1"/>
    <x v="0"/>
    <x v="8"/>
    <s v="mercredi"/>
    <n v="16"/>
  </r>
  <r>
    <x v="4214"/>
    <x v="1"/>
    <x v="0"/>
    <x v="8"/>
    <s v="mercredi"/>
    <n v="16"/>
  </r>
  <r>
    <x v="4215"/>
    <x v="1"/>
    <x v="0"/>
    <x v="8"/>
    <s v="mercredi"/>
    <n v="16"/>
  </r>
  <r>
    <x v="4216"/>
    <x v="1"/>
    <x v="0"/>
    <x v="8"/>
    <s v="mercredi"/>
    <n v="16"/>
  </r>
  <r>
    <x v="4217"/>
    <x v="1"/>
    <x v="0"/>
    <x v="8"/>
    <s v="mercredi"/>
    <n v="16"/>
  </r>
  <r>
    <x v="4218"/>
    <x v="1"/>
    <x v="0"/>
    <x v="8"/>
    <s v="mercredi"/>
    <n v="16"/>
  </r>
  <r>
    <x v="4219"/>
    <x v="1"/>
    <x v="0"/>
    <x v="8"/>
    <s v="mercredi"/>
    <n v="16"/>
  </r>
  <r>
    <x v="4220"/>
    <x v="1"/>
    <x v="0"/>
    <x v="8"/>
    <s v="mercredi"/>
    <n v="16"/>
  </r>
  <r>
    <x v="4221"/>
    <x v="1"/>
    <x v="0"/>
    <x v="8"/>
    <s v="mercredi"/>
    <n v="16"/>
  </r>
  <r>
    <x v="4222"/>
    <x v="1"/>
    <x v="0"/>
    <x v="8"/>
    <s v="mercredi"/>
    <n v="16"/>
  </r>
  <r>
    <x v="4223"/>
    <x v="1"/>
    <x v="0"/>
    <x v="8"/>
    <s v="mercredi"/>
    <n v="17"/>
  </r>
  <r>
    <x v="4224"/>
    <x v="1"/>
    <x v="0"/>
    <x v="8"/>
    <s v="mercredi"/>
    <n v="17"/>
  </r>
  <r>
    <x v="4225"/>
    <x v="1"/>
    <x v="0"/>
    <x v="8"/>
    <s v="mercredi"/>
    <n v="17"/>
  </r>
  <r>
    <x v="4226"/>
    <x v="1"/>
    <x v="0"/>
    <x v="8"/>
    <s v="mercredi"/>
    <n v="17"/>
  </r>
  <r>
    <x v="4227"/>
    <x v="1"/>
    <x v="0"/>
    <x v="8"/>
    <s v="mercredi"/>
    <n v="17"/>
  </r>
  <r>
    <x v="4228"/>
    <x v="1"/>
    <x v="0"/>
    <x v="8"/>
    <s v="mercredi"/>
    <n v="17"/>
  </r>
  <r>
    <x v="4229"/>
    <x v="1"/>
    <x v="0"/>
    <x v="8"/>
    <s v="mercredi"/>
    <n v="17"/>
  </r>
  <r>
    <x v="4230"/>
    <x v="1"/>
    <x v="0"/>
    <x v="8"/>
    <s v="mercredi"/>
    <n v="17"/>
  </r>
  <r>
    <x v="4231"/>
    <x v="1"/>
    <x v="0"/>
    <x v="8"/>
    <s v="mercredi"/>
    <n v="17"/>
  </r>
  <r>
    <x v="4232"/>
    <x v="1"/>
    <x v="0"/>
    <x v="8"/>
    <s v="mercredi"/>
    <n v="17"/>
  </r>
  <r>
    <x v="4233"/>
    <x v="1"/>
    <x v="0"/>
    <x v="8"/>
    <s v="mercredi"/>
    <n v="17"/>
  </r>
  <r>
    <x v="4234"/>
    <x v="1"/>
    <x v="0"/>
    <x v="8"/>
    <s v="mercredi"/>
    <n v="17"/>
  </r>
  <r>
    <x v="4235"/>
    <x v="1"/>
    <x v="0"/>
    <x v="8"/>
    <s v="mercredi"/>
    <n v="17"/>
  </r>
  <r>
    <x v="4236"/>
    <x v="1"/>
    <x v="0"/>
    <x v="8"/>
    <s v="mercredi"/>
    <n v="17"/>
  </r>
  <r>
    <x v="4237"/>
    <x v="1"/>
    <x v="0"/>
    <x v="8"/>
    <s v="mercredi"/>
    <n v="17"/>
  </r>
  <r>
    <x v="4238"/>
    <x v="1"/>
    <x v="0"/>
    <x v="8"/>
    <s v="mercredi"/>
    <n v="17"/>
  </r>
  <r>
    <x v="4238"/>
    <x v="1"/>
    <x v="0"/>
    <x v="8"/>
    <s v="mercredi"/>
    <n v="17"/>
  </r>
  <r>
    <x v="4239"/>
    <x v="1"/>
    <x v="0"/>
    <x v="8"/>
    <s v="mercredi"/>
    <n v="17"/>
  </r>
  <r>
    <x v="4240"/>
    <x v="1"/>
    <x v="0"/>
    <x v="8"/>
    <s v="mercredi"/>
    <n v="18"/>
  </r>
  <r>
    <x v="4241"/>
    <x v="1"/>
    <x v="0"/>
    <x v="8"/>
    <s v="mercredi"/>
    <n v="18"/>
  </r>
  <r>
    <x v="4242"/>
    <x v="1"/>
    <x v="0"/>
    <x v="8"/>
    <s v="mercredi"/>
    <n v="18"/>
  </r>
  <r>
    <x v="4243"/>
    <x v="1"/>
    <x v="0"/>
    <x v="8"/>
    <s v="jeudi"/>
    <n v="12"/>
  </r>
  <r>
    <x v="4244"/>
    <x v="1"/>
    <x v="0"/>
    <x v="8"/>
    <s v="jeudi"/>
    <n v="14"/>
  </r>
  <r>
    <x v="4245"/>
    <x v="1"/>
    <x v="0"/>
    <x v="8"/>
    <s v="jeudi"/>
    <n v="14"/>
  </r>
  <r>
    <x v="4246"/>
    <x v="1"/>
    <x v="0"/>
    <x v="8"/>
    <s v="jeudi"/>
    <n v="14"/>
  </r>
  <r>
    <x v="4246"/>
    <x v="1"/>
    <x v="0"/>
    <x v="8"/>
    <s v="jeudi"/>
    <n v="14"/>
  </r>
  <r>
    <x v="4247"/>
    <x v="1"/>
    <x v="0"/>
    <x v="8"/>
    <s v="jeudi"/>
    <n v="16"/>
  </r>
  <r>
    <x v="4248"/>
    <x v="1"/>
    <x v="0"/>
    <x v="8"/>
    <s v="jeudi"/>
    <n v="16"/>
  </r>
  <r>
    <x v="4249"/>
    <x v="1"/>
    <x v="0"/>
    <x v="8"/>
    <s v="jeudi"/>
    <n v="16"/>
  </r>
  <r>
    <x v="4250"/>
    <x v="1"/>
    <x v="0"/>
    <x v="8"/>
    <s v="jeudi"/>
    <n v="17"/>
  </r>
  <r>
    <x v="4251"/>
    <x v="1"/>
    <x v="0"/>
    <x v="8"/>
    <s v="jeudi"/>
    <n v="17"/>
  </r>
  <r>
    <x v="4252"/>
    <x v="1"/>
    <x v="0"/>
    <x v="8"/>
    <s v="jeudi"/>
    <n v="17"/>
  </r>
  <r>
    <x v="4253"/>
    <x v="1"/>
    <x v="0"/>
    <x v="8"/>
    <s v="jeudi"/>
    <n v="17"/>
  </r>
  <r>
    <x v="4254"/>
    <x v="1"/>
    <x v="0"/>
    <x v="8"/>
    <s v="jeudi"/>
    <n v="17"/>
  </r>
  <r>
    <x v="4255"/>
    <x v="1"/>
    <x v="0"/>
    <x v="8"/>
    <s v="jeudi"/>
    <n v="17"/>
  </r>
  <r>
    <x v="4256"/>
    <x v="1"/>
    <x v="0"/>
    <x v="8"/>
    <s v="jeudi"/>
    <n v="17"/>
  </r>
  <r>
    <x v="4257"/>
    <x v="1"/>
    <x v="0"/>
    <x v="8"/>
    <s v="jeudi"/>
    <n v="17"/>
  </r>
  <r>
    <x v="4258"/>
    <x v="1"/>
    <x v="0"/>
    <x v="8"/>
    <s v="jeudi"/>
    <n v="17"/>
  </r>
  <r>
    <x v="4259"/>
    <x v="1"/>
    <x v="0"/>
    <x v="8"/>
    <s v="jeudi"/>
    <n v="17"/>
  </r>
  <r>
    <x v="4260"/>
    <x v="1"/>
    <x v="0"/>
    <x v="8"/>
    <s v="jeudi"/>
    <n v="17"/>
  </r>
  <r>
    <x v="4261"/>
    <x v="1"/>
    <x v="0"/>
    <x v="8"/>
    <s v="jeudi"/>
    <n v="18"/>
  </r>
  <r>
    <x v="4262"/>
    <x v="1"/>
    <x v="0"/>
    <x v="8"/>
    <s v="jeudi"/>
    <n v="18"/>
  </r>
  <r>
    <x v="4263"/>
    <x v="1"/>
    <x v="0"/>
    <x v="8"/>
    <s v="jeudi"/>
    <n v="18"/>
  </r>
  <r>
    <x v="4264"/>
    <x v="1"/>
    <x v="0"/>
    <x v="8"/>
    <s v="jeudi"/>
    <n v="18"/>
  </r>
  <r>
    <x v="4265"/>
    <x v="1"/>
    <x v="0"/>
    <x v="8"/>
    <s v="jeudi"/>
    <n v="18"/>
  </r>
  <r>
    <x v="4266"/>
    <x v="1"/>
    <x v="0"/>
    <x v="8"/>
    <s v="jeudi"/>
    <n v="18"/>
  </r>
  <r>
    <x v="4267"/>
    <x v="1"/>
    <x v="0"/>
    <x v="8"/>
    <s v="jeudi"/>
    <n v="18"/>
  </r>
  <r>
    <x v="4268"/>
    <x v="1"/>
    <x v="0"/>
    <x v="8"/>
    <s v="jeudi"/>
    <n v="18"/>
  </r>
  <r>
    <x v="4269"/>
    <x v="1"/>
    <x v="0"/>
    <x v="8"/>
    <s v="jeudi"/>
    <n v="18"/>
  </r>
  <r>
    <x v="4270"/>
    <x v="1"/>
    <x v="0"/>
    <x v="8"/>
    <s v="jeudi"/>
    <n v="18"/>
  </r>
  <r>
    <x v="4271"/>
    <x v="1"/>
    <x v="0"/>
    <x v="8"/>
    <s v="jeudi"/>
    <n v="18"/>
  </r>
  <r>
    <x v="4272"/>
    <x v="1"/>
    <x v="0"/>
    <x v="8"/>
    <s v="jeudi"/>
    <n v="18"/>
  </r>
  <r>
    <x v="4273"/>
    <x v="1"/>
    <x v="0"/>
    <x v="8"/>
    <s v="jeudi"/>
    <n v="18"/>
  </r>
  <r>
    <x v="4274"/>
    <x v="1"/>
    <x v="0"/>
    <x v="8"/>
    <s v="jeudi"/>
    <n v="18"/>
  </r>
  <r>
    <x v="4275"/>
    <x v="1"/>
    <x v="0"/>
    <x v="8"/>
    <s v="jeudi"/>
    <n v="18"/>
  </r>
  <r>
    <x v="4276"/>
    <x v="1"/>
    <x v="0"/>
    <x v="8"/>
    <s v="jeudi"/>
    <n v="18"/>
  </r>
  <r>
    <x v="4277"/>
    <x v="1"/>
    <x v="0"/>
    <x v="8"/>
    <s v="jeudi"/>
    <n v="18"/>
  </r>
  <r>
    <x v="4278"/>
    <x v="1"/>
    <x v="0"/>
    <x v="8"/>
    <s v="jeudi"/>
    <n v="19"/>
  </r>
  <r>
    <x v="4279"/>
    <x v="1"/>
    <x v="0"/>
    <x v="8"/>
    <s v="jeudi"/>
    <n v="19"/>
  </r>
  <r>
    <x v="4280"/>
    <x v="1"/>
    <x v="0"/>
    <x v="8"/>
    <s v="jeudi"/>
    <n v="19"/>
  </r>
  <r>
    <x v="4281"/>
    <x v="1"/>
    <x v="0"/>
    <x v="8"/>
    <s v="jeudi"/>
    <n v="19"/>
  </r>
  <r>
    <x v="4282"/>
    <x v="1"/>
    <x v="0"/>
    <x v="8"/>
    <s v="vendredi"/>
    <n v="12"/>
  </r>
  <r>
    <x v="4283"/>
    <x v="1"/>
    <x v="0"/>
    <x v="8"/>
    <s v="vendredi"/>
    <n v="12"/>
  </r>
  <r>
    <x v="4284"/>
    <x v="1"/>
    <x v="0"/>
    <x v="8"/>
    <s v="vendredi"/>
    <n v="13"/>
  </r>
  <r>
    <x v="4285"/>
    <x v="1"/>
    <x v="0"/>
    <x v="8"/>
    <s v="vendredi"/>
    <n v="17"/>
  </r>
  <r>
    <x v="4286"/>
    <x v="1"/>
    <x v="0"/>
    <x v="8"/>
    <s v="vendredi"/>
    <n v="17"/>
  </r>
  <r>
    <x v="4287"/>
    <x v="1"/>
    <x v="0"/>
    <x v="8"/>
    <s v="vendredi"/>
    <n v="17"/>
  </r>
  <r>
    <x v="4288"/>
    <x v="1"/>
    <x v="0"/>
    <x v="8"/>
    <s v="vendredi"/>
    <n v="18"/>
  </r>
  <r>
    <x v="4289"/>
    <x v="1"/>
    <x v="0"/>
    <x v="8"/>
    <s v="vendredi"/>
    <n v="18"/>
  </r>
  <r>
    <x v="4290"/>
    <x v="1"/>
    <x v="0"/>
    <x v="8"/>
    <s v="vendredi"/>
    <n v="18"/>
  </r>
  <r>
    <x v="4291"/>
    <x v="1"/>
    <x v="0"/>
    <x v="8"/>
    <s v="vendredi"/>
    <n v="18"/>
  </r>
  <r>
    <x v="4292"/>
    <x v="1"/>
    <x v="0"/>
    <x v="8"/>
    <s v="vendredi"/>
    <n v="18"/>
  </r>
  <r>
    <x v="4293"/>
    <x v="1"/>
    <x v="0"/>
    <x v="8"/>
    <s v="vendredi"/>
    <n v="20"/>
  </r>
  <r>
    <x v="4294"/>
    <x v="1"/>
    <x v="0"/>
    <x v="8"/>
    <s v="samedi"/>
    <n v="10"/>
  </r>
  <r>
    <x v="4295"/>
    <x v="1"/>
    <x v="0"/>
    <x v="8"/>
    <s v="samedi"/>
    <n v="10"/>
  </r>
  <r>
    <x v="4296"/>
    <x v="1"/>
    <x v="0"/>
    <x v="8"/>
    <s v="samedi"/>
    <n v="10"/>
  </r>
  <r>
    <x v="4297"/>
    <x v="1"/>
    <x v="0"/>
    <x v="8"/>
    <s v="samedi"/>
    <n v="10"/>
  </r>
  <r>
    <x v="4298"/>
    <x v="1"/>
    <x v="0"/>
    <x v="8"/>
    <s v="samedi"/>
    <n v="11"/>
  </r>
  <r>
    <x v="4299"/>
    <x v="1"/>
    <x v="0"/>
    <x v="8"/>
    <s v="samedi"/>
    <n v="11"/>
  </r>
  <r>
    <x v="4300"/>
    <x v="1"/>
    <x v="0"/>
    <x v="8"/>
    <s v="samedi"/>
    <n v="11"/>
  </r>
  <r>
    <x v="4301"/>
    <x v="1"/>
    <x v="0"/>
    <x v="8"/>
    <s v="samedi"/>
    <n v="11"/>
  </r>
  <r>
    <x v="4302"/>
    <x v="1"/>
    <x v="0"/>
    <x v="8"/>
    <s v="samedi"/>
    <n v="12"/>
  </r>
  <r>
    <x v="4303"/>
    <x v="1"/>
    <x v="0"/>
    <x v="8"/>
    <s v="samedi"/>
    <n v="14"/>
  </r>
  <r>
    <x v="4304"/>
    <x v="1"/>
    <x v="0"/>
    <x v="8"/>
    <s v="samedi"/>
    <n v="15"/>
  </r>
  <r>
    <x v="4305"/>
    <x v="1"/>
    <x v="0"/>
    <x v="8"/>
    <s v="samedi"/>
    <n v="16"/>
  </r>
  <r>
    <x v="4305"/>
    <x v="1"/>
    <x v="0"/>
    <x v="8"/>
    <s v="samedi"/>
    <n v="16"/>
  </r>
  <r>
    <x v="4306"/>
    <x v="1"/>
    <x v="0"/>
    <x v="8"/>
    <s v="samedi"/>
    <n v="16"/>
  </r>
  <r>
    <x v="4307"/>
    <x v="1"/>
    <x v="0"/>
    <x v="8"/>
    <s v="samedi"/>
    <n v="16"/>
  </r>
  <r>
    <x v="4308"/>
    <x v="1"/>
    <x v="0"/>
    <x v="8"/>
    <s v="samedi"/>
    <n v="16"/>
  </r>
  <r>
    <x v="4309"/>
    <x v="1"/>
    <x v="0"/>
    <x v="8"/>
    <s v="samedi"/>
    <n v="16"/>
  </r>
  <r>
    <x v="4310"/>
    <x v="1"/>
    <x v="0"/>
    <x v="8"/>
    <s v="samedi"/>
    <n v="16"/>
  </r>
  <r>
    <x v="4311"/>
    <x v="1"/>
    <x v="0"/>
    <x v="8"/>
    <s v="samedi"/>
    <n v="16"/>
  </r>
  <r>
    <x v="4312"/>
    <x v="1"/>
    <x v="0"/>
    <x v="8"/>
    <s v="samedi"/>
    <n v="16"/>
  </r>
  <r>
    <x v="4313"/>
    <x v="1"/>
    <x v="0"/>
    <x v="8"/>
    <s v="lundi"/>
    <n v="12"/>
  </r>
  <r>
    <x v="4314"/>
    <x v="1"/>
    <x v="0"/>
    <x v="8"/>
    <s v="lundi"/>
    <n v="12"/>
  </r>
  <r>
    <x v="4315"/>
    <x v="1"/>
    <x v="0"/>
    <x v="8"/>
    <s v="lundi"/>
    <n v="12"/>
  </r>
  <r>
    <x v="4316"/>
    <x v="1"/>
    <x v="0"/>
    <x v="8"/>
    <s v="lundi"/>
    <n v="14"/>
  </r>
  <r>
    <x v="4317"/>
    <x v="1"/>
    <x v="0"/>
    <x v="8"/>
    <s v="lundi"/>
    <n v="14"/>
  </r>
  <r>
    <x v="4318"/>
    <x v="1"/>
    <x v="0"/>
    <x v="8"/>
    <s v="lundi"/>
    <n v="14"/>
  </r>
  <r>
    <x v="4319"/>
    <x v="1"/>
    <x v="0"/>
    <x v="8"/>
    <s v="lundi"/>
    <n v="15"/>
  </r>
  <r>
    <x v="4320"/>
    <x v="1"/>
    <x v="0"/>
    <x v="8"/>
    <s v="lundi"/>
    <n v="15"/>
  </r>
  <r>
    <x v="4321"/>
    <x v="1"/>
    <x v="0"/>
    <x v="8"/>
    <s v="lundi"/>
    <n v="16"/>
  </r>
  <r>
    <x v="4322"/>
    <x v="1"/>
    <x v="0"/>
    <x v="8"/>
    <s v="lundi"/>
    <n v="16"/>
  </r>
  <r>
    <x v="4323"/>
    <x v="1"/>
    <x v="0"/>
    <x v="8"/>
    <s v="lundi"/>
    <n v="16"/>
  </r>
  <r>
    <x v="4324"/>
    <x v="1"/>
    <x v="0"/>
    <x v="8"/>
    <s v="lundi"/>
    <n v="16"/>
  </r>
  <r>
    <x v="4325"/>
    <x v="1"/>
    <x v="0"/>
    <x v="8"/>
    <s v="lundi"/>
    <n v="16"/>
  </r>
  <r>
    <x v="4326"/>
    <x v="1"/>
    <x v="0"/>
    <x v="8"/>
    <s v="lundi"/>
    <n v="17"/>
  </r>
  <r>
    <x v="4327"/>
    <x v="1"/>
    <x v="0"/>
    <x v="8"/>
    <s v="lundi"/>
    <n v="17"/>
  </r>
  <r>
    <x v="4328"/>
    <x v="1"/>
    <x v="0"/>
    <x v="8"/>
    <s v="lundi"/>
    <n v="17"/>
  </r>
  <r>
    <x v="4329"/>
    <x v="1"/>
    <x v="0"/>
    <x v="8"/>
    <s v="lundi"/>
    <n v="17"/>
  </r>
  <r>
    <x v="4330"/>
    <x v="1"/>
    <x v="0"/>
    <x v="8"/>
    <s v="lundi"/>
    <n v="17"/>
  </r>
  <r>
    <x v="4331"/>
    <x v="1"/>
    <x v="0"/>
    <x v="8"/>
    <s v="lundi"/>
    <n v="17"/>
  </r>
  <r>
    <x v="4332"/>
    <x v="1"/>
    <x v="0"/>
    <x v="8"/>
    <s v="lundi"/>
    <n v="17"/>
  </r>
  <r>
    <x v="4333"/>
    <x v="1"/>
    <x v="0"/>
    <x v="8"/>
    <s v="lundi"/>
    <n v="17"/>
  </r>
  <r>
    <x v="4334"/>
    <x v="1"/>
    <x v="0"/>
    <x v="8"/>
    <s v="mardi"/>
    <n v="12"/>
  </r>
  <r>
    <x v="4335"/>
    <x v="1"/>
    <x v="0"/>
    <x v="8"/>
    <s v="mardi"/>
    <n v="12"/>
  </r>
  <r>
    <x v="4336"/>
    <x v="1"/>
    <x v="0"/>
    <x v="8"/>
    <s v="mardi"/>
    <n v="12"/>
  </r>
  <r>
    <x v="4337"/>
    <x v="1"/>
    <x v="0"/>
    <x v="8"/>
    <s v="mardi"/>
    <n v="12"/>
  </r>
  <r>
    <x v="4338"/>
    <x v="1"/>
    <x v="0"/>
    <x v="8"/>
    <s v="mardi"/>
    <n v="12"/>
  </r>
  <r>
    <x v="4339"/>
    <x v="1"/>
    <x v="0"/>
    <x v="8"/>
    <s v="mardi"/>
    <n v="13"/>
  </r>
  <r>
    <x v="4340"/>
    <x v="1"/>
    <x v="0"/>
    <x v="8"/>
    <s v="mardi"/>
    <n v="14"/>
  </r>
  <r>
    <x v="4341"/>
    <x v="1"/>
    <x v="0"/>
    <x v="8"/>
    <s v="mardi"/>
    <n v="14"/>
  </r>
  <r>
    <x v="4342"/>
    <x v="1"/>
    <x v="0"/>
    <x v="8"/>
    <s v="mardi"/>
    <n v="14"/>
  </r>
  <r>
    <x v="4343"/>
    <x v="1"/>
    <x v="0"/>
    <x v="8"/>
    <s v="mardi"/>
    <n v="14"/>
  </r>
  <r>
    <x v="4344"/>
    <x v="1"/>
    <x v="0"/>
    <x v="8"/>
    <s v="mardi"/>
    <n v="14"/>
  </r>
  <r>
    <x v="4345"/>
    <x v="1"/>
    <x v="0"/>
    <x v="8"/>
    <s v="mardi"/>
    <n v="15"/>
  </r>
  <r>
    <x v="4346"/>
    <x v="1"/>
    <x v="0"/>
    <x v="8"/>
    <s v="mardi"/>
    <n v="15"/>
  </r>
  <r>
    <x v="4347"/>
    <x v="1"/>
    <x v="0"/>
    <x v="8"/>
    <s v="mardi"/>
    <n v="15"/>
  </r>
  <r>
    <x v="4348"/>
    <x v="1"/>
    <x v="0"/>
    <x v="8"/>
    <s v="mardi"/>
    <n v="15"/>
  </r>
  <r>
    <x v="4349"/>
    <x v="1"/>
    <x v="0"/>
    <x v="8"/>
    <s v="mardi"/>
    <n v="15"/>
  </r>
  <r>
    <x v="4350"/>
    <x v="1"/>
    <x v="0"/>
    <x v="8"/>
    <s v="mardi"/>
    <n v="15"/>
  </r>
  <r>
    <x v="4351"/>
    <x v="1"/>
    <x v="0"/>
    <x v="8"/>
    <s v="mardi"/>
    <n v="15"/>
  </r>
  <r>
    <x v="4352"/>
    <x v="1"/>
    <x v="0"/>
    <x v="8"/>
    <s v="mardi"/>
    <n v="15"/>
  </r>
  <r>
    <x v="4353"/>
    <x v="1"/>
    <x v="0"/>
    <x v="8"/>
    <s v="mardi"/>
    <n v="16"/>
  </r>
  <r>
    <x v="4354"/>
    <x v="1"/>
    <x v="0"/>
    <x v="8"/>
    <s v="mardi"/>
    <n v="16"/>
  </r>
  <r>
    <x v="4355"/>
    <x v="1"/>
    <x v="0"/>
    <x v="8"/>
    <s v="mardi"/>
    <n v="16"/>
  </r>
  <r>
    <x v="4356"/>
    <x v="1"/>
    <x v="0"/>
    <x v="8"/>
    <s v="mardi"/>
    <n v="17"/>
  </r>
  <r>
    <x v="4357"/>
    <x v="1"/>
    <x v="0"/>
    <x v="8"/>
    <s v="mardi"/>
    <n v="17"/>
  </r>
  <r>
    <x v="4358"/>
    <x v="1"/>
    <x v="0"/>
    <x v="8"/>
    <s v="mardi"/>
    <n v="17"/>
  </r>
  <r>
    <x v="4359"/>
    <x v="1"/>
    <x v="0"/>
    <x v="8"/>
    <s v="mardi"/>
    <n v="17"/>
  </r>
  <r>
    <x v="4360"/>
    <x v="1"/>
    <x v="0"/>
    <x v="8"/>
    <s v="mardi"/>
    <n v="17"/>
  </r>
  <r>
    <x v="4361"/>
    <x v="1"/>
    <x v="0"/>
    <x v="8"/>
    <s v="mardi"/>
    <n v="17"/>
  </r>
  <r>
    <x v="4362"/>
    <x v="1"/>
    <x v="0"/>
    <x v="8"/>
    <s v="mardi"/>
    <n v="17"/>
  </r>
  <r>
    <x v="4363"/>
    <x v="1"/>
    <x v="0"/>
    <x v="8"/>
    <s v="mardi"/>
    <n v="17"/>
  </r>
  <r>
    <x v="4364"/>
    <x v="1"/>
    <x v="0"/>
    <x v="8"/>
    <s v="mardi"/>
    <n v="17"/>
  </r>
  <r>
    <x v="4365"/>
    <x v="1"/>
    <x v="0"/>
    <x v="8"/>
    <s v="mardi"/>
    <n v="18"/>
  </r>
  <r>
    <x v="4366"/>
    <x v="1"/>
    <x v="0"/>
    <x v="8"/>
    <s v="mardi"/>
    <n v="18"/>
  </r>
  <r>
    <x v="4367"/>
    <x v="1"/>
    <x v="0"/>
    <x v="8"/>
    <s v="mardi"/>
    <n v="18"/>
  </r>
  <r>
    <x v="4368"/>
    <x v="1"/>
    <x v="0"/>
    <x v="8"/>
    <s v="mardi"/>
    <n v="18"/>
  </r>
  <r>
    <x v="4369"/>
    <x v="1"/>
    <x v="0"/>
    <x v="8"/>
    <s v="mardi"/>
    <n v="18"/>
  </r>
  <r>
    <x v="4370"/>
    <x v="1"/>
    <x v="0"/>
    <x v="8"/>
    <s v="mardi"/>
    <n v="18"/>
  </r>
  <r>
    <x v="4371"/>
    <x v="1"/>
    <x v="0"/>
    <x v="8"/>
    <s v="mardi"/>
    <n v="18"/>
  </r>
  <r>
    <x v="4372"/>
    <x v="1"/>
    <x v="0"/>
    <x v="8"/>
    <s v="mardi"/>
    <n v="18"/>
  </r>
  <r>
    <x v="4373"/>
    <x v="1"/>
    <x v="0"/>
    <x v="8"/>
    <s v="mardi"/>
    <n v="19"/>
  </r>
  <r>
    <x v="4374"/>
    <x v="1"/>
    <x v="0"/>
    <x v="8"/>
    <s v="mardi"/>
    <n v="19"/>
  </r>
  <r>
    <x v="4375"/>
    <x v="1"/>
    <x v="0"/>
    <x v="8"/>
    <s v="mardi"/>
    <n v="19"/>
  </r>
  <r>
    <x v="4376"/>
    <x v="1"/>
    <x v="0"/>
    <x v="8"/>
    <s v="mardi"/>
    <n v="19"/>
  </r>
  <r>
    <x v="4377"/>
    <x v="1"/>
    <x v="0"/>
    <x v="8"/>
    <s v="mardi"/>
    <n v="19"/>
  </r>
  <r>
    <x v="4378"/>
    <x v="1"/>
    <x v="0"/>
    <x v="8"/>
    <s v="mardi"/>
    <n v="19"/>
  </r>
  <r>
    <x v="4379"/>
    <x v="1"/>
    <x v="0"/>
    <x v="8"/>
    <s v="mardi"/>
    <n v="19"/>
  </r>
  <r>
    <x v="4380"/>
    <x v="1"/>
    <x v="0"/>
    <x v="8"/>
    <s v="mardi"/>
    <n v="19"/>
  </r>
  <r>
    <x v="4381"/>
    <x v="1"/>
    <x v="0"/>
    <x v="8"/>
    <s v="mardi"/>
    <n v="20"/>
  </r>
  <r>
    <x v="4382"/>
    <x v="1"/>
    <x v="0"/>
    <x v="8"/>
    <s v="mardi"/>
    <n v="20"/>
  </r>
  <r>
    <x v="4383"/>
    <x v="1"/>
    <x v="0"/>
    <x v="8"/>
    <s v="mardi"/>
    <n v="20"/>
  </r>
  <r>
    <x v="4384"/>
    <x v="1"/>
    <x v="0"/>
    <x v="8"/>
    <s v="mercredi"/>
    <n v="9"/>
  </r>
  <r>
    <x v="4385"/>
    <x v="1"/>
    <x v="0"/>
    <x v="8"/>
    <s v="mercredi"/>
    <n v="9"/>
  </r>
  <r>
    <x v="4386"/>
    <x v="1"/>
    <x v="0"/>
    <x v="8"/>
    <s v="mercredi"/>
    <n v="10"/>
  </r>
  <r>
    <x v="4387"/>
    <x v="1"/>
    <x v="0"/>
    <x v="8"/>
    <s v="mercredi"/>
    <n v="10"/>
  </r>
  <r>
    <x v="4388"/>
    <x v="1"/>
    <x v="0"/>
    <x v="8"/>
    <s v="mercredi"/>
    <n v="10"/>
  </r>
  <r>
    <x v="4389"/>
    <x v="1"/>
    <x v="0"/>
    <x v="8"/>
    <s v="mercredi"/>
    <n v="10"/>
  </r>
  <r>
    <x v="4390"/>
    <x v="1"/>
    <x v="0"/>
    <x v="8"/>
    <s v="mercredi"/>
    <n v="10"/>
  </r>
  <r>
    <x v="4391"/>
    <x v="1"/>
    <x v="0"/>
    <x v="8"/>
    <s v="mercredi"/>
    <n v="11"/>
  </r>
  <r>
    <x v="4392"/>
    <x v="1"/>
    <x v="0"/>
    <x v="8"/>
    <s v="mercredi"/>
    <n v="11"/>
  </r>
  <r>
    <x v="4393"/>
    <x v="1"/>
    <x v="0"/>
    <x v="8"/>
    <s v="mercredi"/>
    <n v="12"/>
  </r>
  <r>
    <x v="4394"/>
    <x v="1"/>
    <x v="0"/>
    <x v="8"/>
    <s v="mercredi"/>
    <n v="13"/>
  </r>
  <r>
    <x v="4395"/>
    <x v="1"/>
    <x v="0"/>
    <x v="8"/>
    <s v="mercredi"/>
    <n v="13"/>
  </r>
  <r>
    <x v="4396"/>
    <x v="1"/>
    <x v="0"/>
    <x v="8"/>
    <s v="mercredi"/>
    <n v="13"/>
  </r>
  <r>
    <x v="4397"/>
    <x v="1"/>
    <x v="0"/>
    <x v="8"/>
    <s v="mercredi"/>
    <n v="13"/>
  </r>
  <r>
    <x v="4398"/>
    <x v="1"/>
    <x v="0"/>
    <x v="8"/>
    <s v="mercredi"/>
    <n v="14"/>
  </r>
  <r>
    <x v="4399"/>
    <x v="1"/>
    <x v="0"/>
    <x v="8"/>
    <s v="mercredi"/>
    <n v="14"/>
  </r>
  <r>
    <x v="4400"/>
    <x v="1"/>
    <x v="0"/>
    <x v="8"/>
    <s v="mercredi"/>
    <n v="14"/>
  </r>
  <r>
    <x v="4401"/>
    <x v="1"/>
    <x v="0"/>
    <x v="8"/>
    <s v="mercredi"/>
    <n v="15"/>
  </r>
  <r>
    <x v="4402"/>
    <x v="1"/>
    <x v="0"/>
    <x v="8"/>
    <s v="mercredi"/>
    <n v="15"/>
  </r>
  <r>
    <x v="4403"/>
    <x v="1"/>
    <x v="0"/>
    <x v="8"/>
    <s v="mercredi"/>
    <n v="15"/>
  </r>
  <r>
    <x v="4404"/>
    <x v="1"/>
    <x v="0"/>
    <x v="8"/>
    <s v="mercredi"/>
    <n v="15"/>
  </r>
  <r>
    <x v="4405"/>
    <x v="1"/>
    <x v="0"/>
    <x v="8"/>
    <s v="mercredi"/>
    <n v="15"/>
  </r>
  <r>
    <x v="4406"/>
    <x v="1"/>
    <x v="0"/>
    <x v="8"/>
    <s v="mercredi"/>
    <n v="15"/>
  </r>
  <r>
    <x v="4407"/>
    <x v="1"/>
    <x v="0"/>
    <x v="8"/>
    <s v="mercredi"/>
    <n v="15"/>
  </r>
  <r>
    <x v="4408"/>
    <x v="1"/>
    <x v="0"/>
    <x v="8"/>
    <s v="mercredi"/>
    <n v="16"/>
  </r>
  <r>
    <x v="4409"/>
    <x v="1"/>
    <x v="0"/>
    <x v="8"/>
    <s v="mercredi"/>
    <n v="16"/>
  </r>
  <r>
    <x v="4410"/>
    <x v="1"/>
    <x v="0"/>
    <x v="8"/>
    <s v="mercredi"/>
    <n v="16"/>
  </r>
  <r>
    <x v="4411"/>
    <x v="1"/>
    <x v="0"/>
    <x v="8"/>
    <s v="mercredi"/>
    <n v="16"/>
  </r>
  <r>
    <x v="4412"/>
    <x v="1"/>
    <x v="0"/>
    <x v="8"/>
    <s v="mercredi"/>
    <n v="16"/>
  </r>
  <r>
    <x v="4413"/>
    <x v="1"/>
    <x v="0"/>
    <x v="8"/>
    <s v="mercredi"/>
    <n v="16"/>
  </r>
  <r>
    <x v="4414"/>
    <x v="1"/>
    <x v="0"/>
    <x v="8"/>
    <s v="mercredi"/>
    <n v="16"/>
  </r>
  <r>
    <x v="4415"/>
    <x v="1"/>
    <x v="0"/>
    <x v="8"/>
    <s v="mercredi"/>
    <n v="16"/>
  </r>
  <r>
    <x v="4416"/>
    <x v="1"/>
    <x v="0"/>
    <x v="8"/>
    <s v="mercredi"/>
    <n v="16"/>
  </r>
  <r>
    <x v="4417"/>
    <x v="1"/>
    <x v="0"/>
    <x v="8"/>
    <s v="mercredi"/>
    <n v="17"/>
  </r>
  <r>
    <x v="4417"/>
    <x v="1"/>
    <x v="0"/>
    <x v="8"/>
    <s v="mercredi"/>
    <n v="17"/>
  </r>
  <r>
    <x v="4418"/>
    <x v="1"/>
    <x v="0"/>
    <x v="8"/>
    <s v="mercredi"/>
    <n v="17"/>
  </r>
  <r>
    <x v="4419"/>
    <x v="1"/>
    <x v="0"/>
    <x v="8"/>
    <s v="mercredi"/>
    <n v="17"/>
  </r>
  <r>
    <x v="4420"/>
    <x v="1"/>
    <x v="0"/>
    <x v="8"/>
    <s v="mercredi"/>
    <n v="17"/>
  </r>
  <r>
    <x v="4421"/>
    <x v="1"/>
    <x v="0"/>
    <x v="8"/>
    <s v="mercredi"/>
    <n v="17"/>
  </r>
  <r>
    <x v="4422"/>
    <x v="1"/>
    <x v="0"/>
    <x v="8"/>
    <s v="mercredi"/>
    <n v="17"/>
  </r>
  <r>
    <x v="4423"/>
    <x v="1"/>
    <x v="0"/>
    <x v="8"/>
    <s v="mercredi"/>
    <n v="17"/>
  </r>
  <r>
    <x v="4424"/>
    <x v="1"/>
    <x v="0"/>
    <x v="8"/>
    <s v="mercredi"/>
    <n v="18"/>
  </r>
  <r>
    <x v="4425"/>
    <x v="1"/>
    <x v="0"/>
    <x v="8"/>
    <s v="jeudi"/>
    <n v="12"/>
  </r>
  <r>
    <x v="4426"/>
    <x v="1"/>
    <x v="0"/>
    <x v="8"/>
    <s v="jeudi"/>
    <n v="14"/>
  </r>
  <r>
    <x v="4427"/>
    <x v="1"/>
    <x v="0"/>
    <x v="8"/>
    <s v="jeudi"/>
    <n v="14"/>
  </r>
  <r>
    <x v="4428"/>
    <x v="1"/>
    <x v="0"/>
    <x v="8"/>
    <s v="jeudi"/>
    <n v="14"/>
  </r>
  <r>
    <x v="4429"/>
    <x v="1"/>
    <x v="0"/>
    <x v="8"/>
    <s v="jeudi"/>
    <n v="14"/>
  </r>
  <r>
    <x v="4430"/>
    <x v="1"/>
    <x v="0"/>
    <x v="8"/>
    <s v="jeudi"/>
    <n v="14"/>
  </r>
  <r>
    <x v="4431"/>
    <x v="1"/>
    <x v="0"/>
    <x v="8"/>
    <s v="jeudi"/>
    <n v="14"/>
  </r>
  <r>
    <x v="4432"/>
    <x v="1"/>
    <x v="0"/>
    <x v="8"/>
    <s v="jeudi"/>
    <n v="15"/>
  </r>
  <r>
    <x v="4433"/>
    <x v="1"/>
    <x v="0"/>
    <x v="8"/>
    <s v="jeudi"/>
    <n v="15"/>
  </r>
  <r>
    <x v="4434"/>
    <x v="1"/>
    <x v="0"/>
    <x v="8"/>
    <s v="jeudi"/>
    <n v="15"/>
  </r>
  <r>
    <x v="4435"/>
    <x v="1"/>
    <x v="0"/>
    <x v="8"/>
    <s v="jeudi"/>
    <n v="16"/>
  </r>
  <r>
    <x v="4436"/>
    <x v="1"/>
    <x v="0"/>
    <x v="8"/>
    <s v="jeudi"/>
    <n v="17"/>
  </r>
  <r>
    <x v="4437"/>
    <x v="1"/>
    <x v="0"/>
    <x v="8"/>
    <s v="jeudi"/>
    <n v="17"/>
  </r>
  <r>
    <x v="4438"/>
    <x v="1"/>
    <x v="0"/>
    <x v="8"/>
    <s v="jeudi"/>
    <n v="17"/>
  </r>
  <r>
    <x v="4439"/>
    <x v="1"/>
    <x v="0"/>
    <x v="8"/>
    <s v="jeudi"/>
    <n v="17"/>
  </r>
  <r>
    <x v="4440"/>
    <x v="1"/>
    <x v="0"/>
    <x v="8"/>
    <s v="jeudi"/>
    <n v="17"/>
  </r>
  <r>
    <x v="4441"/>
    <x v="1"/>
    <x v="0"/>
    <x v="8"/>
    <s v="jeudi"/>
    <n v="17"/>
  </r>
  <r>
    <x v="4441"/>
    <x v="1"/>
    <x v="0"/>
    <x v="8"/>
    <s v="jeudi"/>
    <n v="17"/>
  </r>
  <r>
    <x v="4442"/>
    <x v="1"/>
    <x v="0"/>
    <x v="8"/>
    <s v="jeudi"/>
    <n v="17"/>
  </r>
  <r>
    <x v="4443"/>
    <x v="1"/>
    <x v="0"/>
    <x v="8"/>
    <s v="jeudi"/>
    <n v="17"/>
  </r>
  <r>
    <x v="4444"/>
    <x v="1"/>
    <x v="0"/>
    <x v="8"/>
    <s v="jeudi"/>
    <n v="17"/>
  </r>
  <r>
    <x v="4445"/>
    <x v="1"/>
    <x v="0"/>
    <x v="8"/>
    <s v="jeudi"/>
    <n v="17"/>
  </r>
  <r>
    <x v="4446"/>
    <x v="1"/>
    <x v="0"/>
    <x v="8"/>
    <s v="jeudi"/>
    <n v="17"/>
  </r>
  <r>
    <x v="4447"/>
    <x v="1"/>
    <x v="0"/>
    <x v="8"/>
    <s v="jeudi"/>
    <n v="18"/>
  </r>
  <r>
    <x v="4448"/>
    <x v="1"/>
    <x v="0"/>
    <x v="8"/>
    <s v="jeudi"/>
    <n v="18"/>
  </r>
  <r>
    <x v="4449"/>
    <x v="1"/>
    <x v="0"/>
    <x v="8"/>
    <s v="jeudi"/>
    <n v="18"/>
  </r>
  <r>
    <x v="4450"/>
    <x v="1"/>
    <x v="0"/>
    <x v="8"/>
    <s v="jeudi"/>
    <n v="19"/>
  </r>
  <r>
    <x v="4451"/>
    <x v="1"/>
    <x v="0"/>
    <x v="8"/>
    <s v="jeudi"/>
    <n v="19"/>
  </r>
  <r>
    <x v="4452"/>
    <x v="1"/>
    <x v="0"/>
    <x v="8"/>
    <s v="jeudi"/>
    <n v="19"/>
  </r>
  <r>
    <x v="4453"/>
    <x v="1"/>
    <x v="0"/>
    <x v="8"/>
    <s v="jeudi"/>
    <n v="19"/>
  </r>
  <r>
    <x v="4454"/>
    <x v="1"/>
    <x v="0"/>
    <x v="8"/>
    <s v="jeudi"/>
    <n v="19"/>
  </r>
  <r>
    <x v="4455"/>
    <x v="1"/>
    <x v="0"/>
    <x v="8"/>
    <s v="jeudi"/>
    <n v="19"/>
  </r>
  <r>
    <x v="4456"/>
    <x v="1"/>
    <x v="0"/>
    <x v="8"/>
    <s v="jeudi"/>
    <n v="19"/>
  </r>
  <r>
    <x v="4457"/>
    <x v="1"/>
    <x v="0"/>
    <x v="8"/>
    <s v="jeudi"/>
    <n v="19"/>
  </r>
  <r>
    <x v="4458"/>
    <x v="1"/>
    <x v="0"/>
    <x v="8"/>
    <s v="jeudi"/>
    <n v="19"/>
  </r>
  <r>
    <x v="4459"/>
    <x v="1"/>
    <x v="0"/>
    <x v="8"/>
    <s v="jeudi"/>
    <n v="19"/>
  </r>
  <r>
    <x v="4460"/>
    <x v="1"/>
    <x v="0"/>
    <x v="8"/>
    <s v="jeudi"/>
    <n v="19"/>
  </r>
  <r>
    <x v="4461"/>
    <x v="1"/>
    <x v="0"/>
    <x v="8"/>
    <s v="jeudi"/>
    <n v="20"/>
  </r>
  <r>
    <x v="4462"/>
    <x v="1"/>
    <x v="0"/>
    <x v="8"/>
    <s v="jeudi"/>
    <n v="20"/>
  </r>
  <r>
    <x v="4463"/>
    <x v="1"/>
    <x v="0"/>
    <x v="8"/>
    <s v="jeudi"/>
    <n v="20"/>
  </r>
  <r>
    <x v="4464"/>
    <x v="1"/>
    <x v="0"/>
    <x v="8"/>
    <s v="vendredi"/>
    <n v="12"/>
  </r>
  <r>
    <x v="4465"/>
    <x v="1"/>
    <x v="0"/>
    <x v="8"/>
    <s v="vendredi"/>
    <n v="12"/>
  </r>
  <r>
    <x v="4466"/>
    <x v="1"/>
    <x v="0"/>
    <x v="8"/>
    <s v="vendredi"/>
    <n v="13"/>
  </r>
  <r>
    <x v="4467"/>
    <x v="1"/>
    <x v="0"/>
    <x v="8"/>
    <s v="vendredi"/>
    <n v="14"/>
  </r>
  <r>
    <x v="4468"/>
    <x v="1"/>
    <x v="0"/>
    <x v="8"/>
    <s v="vendredi"/>
    <n v="14"/>
  </r>
  <r>
    <x v="4469"/>
    <x v="1"/>
    <x v="0"/>
    <x v="8"/>
    <s v="vendredi"/>
    <n v="14"/>
  </r>
  <r>
    <x v="4470"/>
    <x v="1"/>
    <x v="0"/>
    <x v="8"/>
    <s v="vendredi"/>
    <n v="15"/>
  </r>
  <r>
    <x v="4471"/>
    <x v="1"/>
    <x v="0"/>
    <x v="8"/>
    <s v="vendredi"/>
    <n v="15"/>
  </r>
  <r>
    <x v="4472"/>
    <x v="1"/>
    <x v="0"/>
    <x v="8"/>
    <s v="vendredi"/>
    <n v="15"/>
  </r>
  <r>
    <x v="4473"/>
    <x v="1"/>
    <x v="0"/>
    <x v="8"/>
    <s v="vendredi"/>
    <n v="15"/>
  </r>
  <r>
    <x v="4474"/>
    <x v="1"/>
    <x v="0"/>
    <x v="8"/>
    <s v="vendredi"/>
    <n v="16"/>
  </r>
  <r>
    <x v="4475"/>
    <x v="1"/>
    <x v="0"/>
    <x v="8"/>
    <s v="vendredi"/>
    <n v="17"/>
  </r>
  <r>
    <x v="4476"/>
    <x v="1"/>
    <x v="0"/>
    <x v="8"/>
    <s v="vendredi"/>
    <n v="17"/>
  </r>
  <r>
    <x v="4477"/>
    <x v="1"/>
    <x v="0"/>
    <x v="8"/>
    <s v="vendredi"/>
    <n v="17"/>
  </r>
  <r>
    <x v="4478"/>
    <x v="1"/>
    <x v="0"/>
    <x v="8"/>
    <s v="vendredi"/>
    <n v="18"/>
  </r>
  <r>
    <x v="4479"/>
    <x v="1"/>
    <x v="0"/>
    <x v="8"/>
    <s v="vendredi"/>
    <n v="18"/>
  </r>
  <r>
    <x v="4480"/>
    <x v="1"/>
    <x v="0"/>
    <x v="8"/>
    <s v="vendredi"/>
    <n v="18"/>
  </r>
  <r>
    <x v="4481"/>
    <x v="1"/>
    <x v="0"/>
    <x v="8"/>
    <s v="vendredi"/>
    <n v="18"/>
  </r>
  <r>
    <x v="4482"/>
    <x v="1"/>
    <x v="0"/>
    <x v="8"/>
    <s v="vendredi"/>
    <n v="18"/>
  </r>
  <r>
    <x v="4483"/>
    <x v="1"/>
    <x v="0"/>
    <x v="8"/>
    <s v="vendredi"/>
    <n v="19"/>
  </r>
  <r>
    <x v="4484"/>
    <x v="1"/>
    <x v="0"/>
    <x v="8"/>
    <s v="vendredi"/>
    <n v="19"/>
  </r>
  <r>
    <x v="4485"/>
    <x v="1"/>
    <x v="0"/>
    <x v="8"/>
    <s v="samedi"/>
    <n v="10"/>
  </r>
  <r>
    <x v="4486"/>
    <x v="1"/>
    <x v="0"/>
    <x v="8"/>
    <s v="samedi"/>
    <n v="10"/>
  </r>
  <r>
    <x v="4487"/>
    <x v="1"/>
    <x v="0"/>
    <x v="8"/>
    <s v="samedi"/>
    <n v="10"/>
  </r>
  <r>
    <x v="4488"/>
    <x v="1"/>
    <x v="0"/>
    <x v="8"/>
    <s v="samedi"/>
    <n v="11"/>
  </r>
  <r>
    <x v="4489"/>
    <x v="1"/>
    <x v="0"/>
    <x v="8"/>
    <s v="samedi"/>
    <n v="11"/>
  </r>
  <r>
    <x v="4490"/>
    <x v="1"/>
    <x v="0"/>
    <x v="8"/>
    <s v="samedi"/>
    <n v="11"/>
  </r>
  <r>
    <x v="4491"/>
    <x v="1"/>
    <x v="0"/>
    <x v="8"/>
    <s v="samedi"/>
    <n v="11"/>
  </r>
  <r>
    <x v="4492"/>
    <x v="1"/>
    <x v="0"/>
    <x v="8"/>
    <s v="samedi"/>
    <n v="11"/>
  </r>
  <r>
    <x v="4493"/>
    <x v="1"/>
    <x v="0"/>
    <x v="8"/>
    <s v="samedi"/>
    <n v="12"/>
  </r>
  <r>
    <x v="4494"/>
    <x v="1"/>
    <x v="0"/>
    <x v="8"/>
    <s v="samedi"/>
    <n v="12"/>
  </r>
  <r>
    <x v="4495"/>
    <x v="1"/>
    <x v="0"/>
    <x v="8"/>
    <s v="samedi"/>
    <n v="12"/>
  </r>
  <r>
    <x v="4496"/>
    <x v="1"/>
    <x v="0"/>
    <x v="8"/>
    <s v="samedi"/>
    <n v="13"/>
  </r>
  <r>
    <x v="4497"/>
    <x v="1"/>
    <x v="0"/>
    <x v="8"/>
    <s v="samedi"/>
    <n v="13"/>
  </r>
  <r>
    <x v="4498"/>
    <x v="1"/>
    <x v="0"/>
    <x v="8"/>
    <s v="samedi"/>
    <n v="14"/>
  </r>
  <r>
    <x v="4499"/>
    <x v="1"/>
    <x v="0"/>
    <x v="8"/>
    <s v="samedi"/>
    <n v="14"/>
  </r>
  <r>
    <x v="4500"/>
    <x v="1"/>
    <x v="0"/>
    <x v="8"/>
    <s v="samedi"/>
    <n v="14"/>
  </r>
  <r>
    <x v="4501"/>
    <x v="1"/>
    <x v="0"/>
    <x v="8"/>
    <s v="samedi"/>
    <n v="14"/>
  </r>
  <r>
    <x v="4502"/>
    <x v="1"/>
    <x v="0"/>
    <x v="8"/>
    <s v="samedi"/>
    <n v="14"/>
  </r>
  <r>
    <x v="4503"/>
    <x v="1"/>
    <x v="0"/>
    <x v="8"/>
    <s v="samedi"/>
    <n v="14"/>
  </r>
  <r>
    <x v="4504"/>
    <x v="1"/>
    <x v="0"/>
    <x v="8"/>
    <s v="samedi"/>
    <n v="14"/>
  </r>
  <r>
    <x v="4505"/>
    <x v="1"/>
    <x v="0"/>
    <x v="8"/>
    <s v="samedi"/>
    <n v="14"/>
  </r>
  <r>
    <x v="4506"/>
    <x v="1"/>
    <x v="0"/>
    <x v="8"/>
    <s v="samedi"/>
    <n v="14"/>
  </r>
  <r>
    <x v="4507"/>
    <x v="1"/>
    <x v="0"/>
    <x v="8"/>
    <s v="samedi"/>
    <n v="14"/>
  </r>
  <r>
    <x v="4508"/>
    <x v="1"/>
    <x v="0"/>
    <x v="8"/>
    <s v="samedi"/>
    <n v="14"/>
  </r>
  <r>
    <x v="4509"/>
    <x v="1"/>
    <x v="0"/>
    <x v="8"/>
    <s v="samedi"/>
    <n v="14"/>
  </r>
  <r>
    <x v="4510"/>
    <x v="1"/>
    <x v="0"/>
    <x v="8"/>
    <s v="samedi"/>
    <n v="14"/>
  </r>
  <r>
    <x v="4511"/>
    <x v="1"/>
    <x v="0"/>
    <x v="8"/>
    <s v="samedi"/>
    <n v="14"/>
  </r>
  <r>
    <x v="4512"/>
    <x v="1"/>
    <x v="0"/>
    <x v="8"/>
    <s v="samedi"/>
    <n v="15"/>
  </r>
  <r>
    <x v="4513"/>
    <x v="1"/>
    <x v="0"/>
    <x v="8"/>
    <s v="samedi"/>
    <n v="15"/>
  </r>
  <r>
    <x v="4514"/>
    <x v="1"/>
    <x v="0"/>
    <x v="8"/>
    <s v="samedi"/>
    <n v="15"/>
  </r>
  <r>
    <x v="4515"/>
    <x v="1"/>
    <x v="0"/>
    <x v="8"/>
    <s v="samedi"/>
    <n v="16"/>
  </r>
  <r>
    <x v="4516"/>
    <x v="1"/>
    <x v="0"/>
    <x v="8"/>
    <s v="samedi"/>
    <n v="16"/>
  </r>
  <r>
    <x v="4517"/>
    <x v="1"/>
    <x v="0"/>
    <x v="8"/>
    <s v="samedi"/>
    <n v="16"/>
  </r>
  <r>
    <x v="4518"/>
    <x v="1"/>
    <x v="0"/>
    <x v="8"/>
    <s v="samedi"/>
    <n v="16"/>
  </r>
  <r>
    <x v="4519"/>
    <x v="1"/>
    <x v="0"/>
    <x v="8"/>
    <s v="samedi"/>
    <n v="16"/>
  </r>
  <r>
    <x v="4520"/>
    <x v="1"/>
    <x v="0"/>
    <x v="8"/>
    <s v="samedi"/>
    <n v="16"/>
  </r>
  <r>
    <x v="4521"/>
    <x v="1"/>
    <x v="0"/>
    <x v="8"/>
    <s v="samedi"/>
    <n v="16"/>
  </r>
  <r>
    <x v="4522"/>
    <x v="1"/>
    <x v="0"/>
    <x v="8"/>
    <s v="samedi"/>
    <n v="16"/>
  </r>
  <r>
    <x v="4523"/>
    <x v="1"/>
    <x v="0"/>
    <x v="8"/>
    <s v="samedi"/>
    <n v="16"/>
  </r>
  <r>
    <x v="4524"/>
    <x v="1"/>
    <x v="0"/>
    <x v="8"/>
    <s v="samedi"/>
    <n v="16"/>
  </r>
  <r>
    <x v="4525"/>
    <x v="1"/>
    <x v="0"/>
    <x v="8"/>
    <s v="samedi"/>
    <n v="17"/>
  </r>
  <r>
    <x v="4526"/>
    <x v="1"/>
    <x v="0"/>
    <x v="8"/>
    <s v="samedi"/>
    <n v="17"/>
  </r>
  <r>
    <x v="4527"/>
    <x v="1"/>
    <x v="0"/>
    <x v="8"/>
    <s v="samedi"/>
    <n v="17"/>
  </r>
  <r>
    <x v="4528"/>
    <x v="1"/>
    <x v="0"/>
    <x v="8"/>
    <s v="samedi"/>
    <n v="17"/>
  </r>
  <r>
    <x v="4529"/>
    <x v="1"/>
    <x v="0"/>
    <x v="8"/>
    <s v="samedi"/>
    <n v="17"/>
  </r>
  <r>
    <x v="4530"/>
    <x v="1"/>
    <x v="0"/>
    <x v="8"/>
    <s v="samedi"/>
    <n v="17"/>
  </r>
  <r>
    <x v="4531"/>
    <x v="1"/>
    <x v="0"/>
    <x v="8"/>
    <s v="samedi"/>
    <n v="17"/>
  </r>
  <r>
    <x v="4532"/>
    <x v="1"/>
    <x v="0"/>
    <x v="8"/>
    <s v="samedi"/>
    <n v="17"/>
  </r>
  <r>
    <x v="4533"/>
    <x v="1"/>
    <x v="0"/>
    <x v="8"/>
    <s v="samedi"/>
    <n v="17"/>
  </r>
  <r>
    <x v="4534"/>
    <x v="1"/>
    <x v="0"/>
    <x v="8"/>
    <s v="samedi"/>
    <n v="17"/>
  </r>
  <r>
    <x v="4535"/>
    <x v="1"/>
    <x v="0"/>
    <x v="8"/>
    <s v="samedi"/>
    <n v="17"/>
  </r>
  <r>
    <x v="4536"/>
    <x v="1"/>
    <x v="0"/>
    <x v="8"/>
    <s v="lundi"/>
    <n v="12"/>
  </r>
  <r>
    <x v="4537"/>
    <x v="1"/>
    <x v="0"/>
    <x v="8"/>
    <s v="lundi"/>
    <n v="12"/>
  </r>
  <r>
    <x v="4538"/>
    <x v="1"/>
    <x v="0"/>
    <x v="8"/>
    <s v="lundi"/>
    <n v="12"/>
  </r>
  <r>
    <x v="4539"/>
    <x v="1"/>
    <x v="0"/>
    <x v="8"/>
    <s v="lundi"/>
    <n v="14"/>
  </r>
  <r>
    <x v="4540"/>
    <x v="1"/>
    <x v="0"/>
    <x v="8"/>
    <s v="lundi"/>
    <n v="14"/>
  </r>
  <r>
    <x v="4541"/>
    <x v="1"/>
    <x v="0"/>
    <x v="8"/>
    <s v="lundi"/>
    <n v="14"/>
  </r>
  <r>
    <x v="4542"/>
    <x v="1"/>
    <x v="0"/>
    <x v="8"/>
    <s v="lundi"/>
    <n v="14"/>
  </r>
  <r>
    <x v="4543"/>
    <x v="1"/>
    <x v="0"/>
    <x v="8"/>
    <s v="lundi"/>
    <n v="15"/>
  </r>
  <r>
    <x v="4544"/>
    <x v="1"/>
    <x v="0"/>
    <x v="8"/>
    <s v="lundi"/>
    <n v="15"/>
  </r>
  <r>
    <x v="4545"/>
    <x v="1"/>
    <x v="0"/>
    <x v="8"/>
    <s v="lundi"/>
    <n v="15"/>
  </r>
  <r>
    <x v="4546"/>
    <x v="1"/>
    <x v="0"/>
    <x v="8"/>
    <s v="lundi"/>
    <n v="16"/>
  </r>
  <r>
    <x v="4547"/>
    <x v="1"/>
    <x v="0"/>
    <x v="8"/>
    <s v="lundi"/>
    <n v="16"/>
  </r>
  <r>
    <x v="4548"/>
    <x v="1"/>
    <x v="0"/>
    <x v="8"/>
    <s v="lundi"/>
    <n v="16"/>
  </r>
  <r>
    <x v="4549"/>
    <x v="1"/>
    <x v="0"/>
    <x v="8"/>
    <s v="lundi"/>
    <n v="16"/>
  </r>
  <r>
    <x v="4550"/>
    <x v="1"/>
    <x v="0"/>
    <x v="8"/>
    <s v="lundi"/>
    <n v="16"/>
  </r>
  <r>
    <x v="4551"/>
    <x v="1"/>
    <x v="0"/>
    <x v="8"/>
    <s v="lundi"/>
    <n v="16"/>
  </r>
  <r>
    <x v="4552"/>
    <x v="1"/>
    <x v="0"/>
    <x v="8"/>
    <s v="lundi"/>
    <n v="16"/>
  </r>
  <r>
    <x v="4553"/>
    <x v="1"/>
    <x v="0"/>
    <x v="8"/>
    <s v="lundi"/>
    <n v="16"/>
  </r>
  <r>
    <x v="4554"/>
    <x v="1"/>
    <x v="0"/>
    <x v="8"/>
    <s v="lundi"/>
    <n v="16"/>
  </r>
  <r>
    <x v="4555"/>
    <x v="1"/>
    <x v="0"/>
    <x v="8"/>
    <s v="lundi"/>
    <n v="16"/>
  </r>
  <r>
    <x v="4556"/>
    <x v="1"/>
    <x v="0"/>
    <x v="8"/>
    <s v="lundi"/>
    <n v="16"/>
  </r>
  <r>
    <x v="4557"/>
    <x v="1"/>
    <x v="0"/>
    <x v="8"/>
    <s v="lundi"/>
    <n v="17"/>
  </r>
  <r>
    <x v="4558"/>
    <x v="1"/>
    <x v="0"/>
    <x v="8"/>
    <s v="lundi"/>
    <n v="17"/>
  </r>
  <r>
    <x v="4559"/>
    <x v="1"/>
    <x v="0"/>
    <x v="8"/>
    <s v="lundi"/>
    <n v="17"/>
  </r>
  <r>
    <x v="4560"/>
    <x v="1"/>
    <x v="0"/>
    <x v="8"/>
    <s v="lundi"/>
    <n v="17"/>
  </r>
  <r>
    <x v="4561"/>
    <x v="1"/>
    <x v="0"/>
    <x v="8"/>
    <s v="lundi"/>
    <n v="17"/>
  </r>
  <r>
    <x v="4562"/>
    <x v="1"/>
    <x v="0"/>
    <x v="8"/>
    <s v="lundi"/>
    <n v="17"/>
  </r>
  <r>
    <x v="4563"/>
    <x v="1"/>
    <x v="0"/>
    <x v="8"/>
    <s v="lundi"/>
    <n v="17"/>
  </r>
  <r>
    <x v="4564"/>
    <x v="1"/>
    <x v="0"/>
    <x v="8"/>
    <s v="lundi"/>
    <n v="17"/>
  </r>
  <r>
    <x v="4565"/>
    <x v="1"/>
    <x v="0"/>
    <x v="8"/>
    <s v="lundi"/>
    <n v="18"/>
  </r>
  <r>
    <x v="4566"/>
    <x v="1"/>
    <x v="0"/>
    <x v="8"/>
    <s v="mardi"/>
    <n v="12"/>
  </r>
  <r>
    <x v="4567"/>
    <x v="1"/>
    <x v="0"/>
    <x v="8"/>
    <s v="mardi"/>
    <n v="12"/>
  </r>
  <r>
    <x v="4568"/>
    <x v="1"/>
    <x v="0"/>
    <x v="8"/>
    <s v="mardi"/>
    <n v="12"/>
  </r>
  <r>
    <x v="4569"/>
    <x v="1"/>
    <x v="0"/>
    <x v="8"/>
    <s v="mardi"/>
    <n v="13"/>
  </r>
  <r>
    <x v="4570"/>
    <x v="1"/>
    <x v="0"/>
    <x v="8"/>
    <s v="mardi"/>
    <n v="13"/>
  </r>
  <r>
    <x v="4571"/>
    <x v="1"/>
    <x v="0"/>
    <x v="8"/>
    <s v="mardi"/>
    <n v="13"/>
  </r>
  <r>
    <x v="4572"/>
    <x v="1"/>
    <x v="0"/>
    <x v="8"/>
    <s v="mardi"/>
    <n v="14"/>
  </r>
  <r>
    <x v="4573"/>
    <x v="1"/>
    <x v="0"/>
    <x v="8"/>
    <s v="mardi"/>
    <n v="14"/>
  </r>
  <r>
    <x v="4574"/>
    <x v="1"/>
    <x v="0"/>
    <x v="8"/>
    <s v="mardi"/>
    <n v="14"/>
  </r>
  <r>
    <x v="4575"/>
    <x v="1"/>
    <x v="0"/>
    <x v="8"/>
    <s v="mardi"/>
    <n v="14"/>
  </r>
  <r>
    <x v="4576"/>
    <x v="1"/>
    <x v="0"/>
    <x v="8"/>
    <s v="mardi"/>
    <n v="14"/>
  </r>
  <r>
    <x v="4577"/>
    <x v="1"/>
    <x v="0"/>
    <x v="8"/>
    <s v="mardi"/>
    <n v="15"/>
  </r>
  <r>
    <x v="4578"/>
    <x v="1"/>
    <x v="0"/>
    <x v="8"/>
    <s v="mardi"/>
    <n v="15"/>
  </r>
  <r>
    <x v="4579"/>
    <x v="1"/>
    <x v="0"/>
    <x v="8"/>
    <s v="mardi"/>
    <n v="16"/>
  </r>
  <r>
    <x v="4580"/>
    <x v="1"/>
    <x v="0"/>
    <x v="8"/>
    <s v="mardi"/>
    <n v="16"/>
  </r>
  <r>
    <x v="4581"/>
    <x v="1"/>
    <x v="0"/>
    <x v="8"/>
    <s v="mardi"/>
    <n v="17"/>
  </r>
  <r>
    <x v="4582"/>
    <x v="1"/>
    <x v="0"/>
    <x v="8"/>
    <s v="mardi"/>
    <n v="17"/>
  </r>
  <r>
    <x v="4583"/>
    <x v="1"/>
    <x v="0"/>
    <x v="8"/>
    <s v="mardi"/>
    <n v="17"/>
  </r>
  <r>
    <x v="4584"/>
    <x v="1"/>
    <x v="0"/>
    <x v="8"/>
    <s v="mardi"/>
    <n v="17"/>
  </r>
  <r>
    <x v="4585"/>
    <x v="1"/>
    <x v="0"/>
    <x v="8"/>
    <s v="mardi"/>
    <n v="17"/>
  </r>
  <r>
    <x v="4586"/>
    <x v="1"/>
    <x v="0"/>
    <x v="8"/>
    <s v="mardi"/>
    <n v="17"/>
  </r>
  <r>
    <x v="4587"/>
    <x v="1"/>
    <x v="0"/>
    <x v="8"/>
    <s v="mardi"/>
    <n v="17"/>
  </r>
  <r>
    <x v="4588"/>
    <x v="1"/>
    <x v="0"/>
    <x v="8"/>
    <s v="mardi"/>
    <n v="17"/>
  </r>
  <r>
    <x v="4589"/>
    <x v="1"/>
    <x v="0"/>
    <x v="8"/>
    <s v="mardi"/>
    <n v="17"/>
  </r>
  <r>
    <x v="4590"/>
    <x v="1"/>
    <x v="0"/>
    <x v="8"/>
    <s v="mardi"/>
    <n v="18"/>
  </r>
  <r>
    <x v="4591"/>
    <x v="1"/>
    <x v="0"/>
    <x v="8"/>
    <s v="mardi"/>
    <n v="18"/>
  </r>
  <r>
    <x v="4592"/>
    <x v="1"/>
    <x v="0"/>
    <x v="8"/>
    <s v="mardi"/>
    <n v="18"/>
  </r>
  <r>
    <x v="4593"/>
    <x v="1"/>
    <x v="0"/>
    <x v="8"/>
    <s v="mardi"/>
    <n v="18"/>
  </r>
  <r>
    <x v="4594"/>
    <x v="1"/>
    <x v="0"/>
    <x v="8"/>
    <s v="mardi"/>
    <n v="18"/>
  </r>
  <r>
    <x v="4595"/>
    <x v="1"/>
    <x v="0"/>
    <x v="8"/>
    <s v="mardi"/>
    <n v="18"/>
  </r>
  <r>
    <x v="4596"/>
    <x v="1"/>
    <x v="0"/>
    <x v="8"/>
    <s v="mardi"/>
    <n v="18"/>
  </r>
  <r>
    <x v="4597"/>
    <x v="1"/>
    <x v="0"/>
    <x v="8"/>
    <s v="mardi"/>
    <n v="18"/>
  </r>
  <r>
    <x v="4598"/>
    <x v="1"/>
    <x v="0"/>
    <x v="8"/>
    <s v="mardi"/>
    <n v="18"/>
  </r>
  <r>
    <x v="4599"/>
    <x v="1"/>
    <x v="0"/>
    <x v="8"/>
    <s v="mardi"/>
    <n v="18"/>
  </r>
  <r>
    <x v="4600"/>
    <x v="1"/>
    <x v="0"/>
    <x v="8"/>
    <s v="mardi"/>
    <n v="18"/>
  </r>
  <r>
    <x v="4601"/>
    <x v="1"/>
    <x v="0"/>
    <x v="8"/>
    <s v="mardi"/>
    <n v="18"/>
  </r>
  <r>
    <x v="4602"/>
    <x v="1"/>
    <x v="0"/>
    <x v="8"/>
    <s v="mardi"/>
    <n v="18"/>
  </r>
  <r>
    <x v="4603"/>
    <x v="1"/>
    <x v="0"/>
    <x v="8"/>
    <s v="mardi"/>
    <n v="18"/>
  </r>
  <r>
    <x v="4604"/>
    <x v="1"/>
    <x v="0"/>
    <x v="8"/>
    <s v="mardi"/>
    <n v="18"/>
  </r>
  <r>
    <x v="4605"/>
    <x v="1"/>
    <x v="0"/>
    <x v="8"/>
    <s v="mardi"/>
    <n v="18"/>
  </r>
  <r>
    <x v="4606"/>
    <x v="1"/>
    <x v="0"/>
    <x v="8"/>
    <s v="mardi"/>
    <n v="18"/>
  </r>
  <r>
    <x v="4607"/>
    <x v="1"/>
    <x v="0"/>
    <x v="8"/>
    <s v="mardi"/>
    <n v="18"/>
  </r>
  <r>
    <x v="4608"/>
    <x v="1"/>
    <x v="0"/>
    <x v="8"/>
    <s v="mardi"/>
    <n v="18"/>
  </r>
  <r>
    <x v="4609"/>
    <x v="1"/>
    <x v="0"/>
    <x v="8"/>
    <s v="mardi"/>
    <n v="18"/>
  </r>
  <r>
    <x v="4610"/>
    <x v="1"/>
    <x v="0"/>
    <x v="8"/>
    <s v="mardi"/>
    <n v="18"/>
  </r>
  <r>
    <x v="4611"/>
    <x v="1"/>
    <x v="0"/>
    <x v="8"/>
    <s v="mardi"/>
    <n v="18"/>
  </r>
  <r>
    <x v="4612"/>
    <x v="1"/>
    <x v="0"/>
    <x v="8"/>
    <s v="mardi"/>
    <n v="18"/>
  </r>
  <r>
    <x v="4613"/>
    <x v="1"/>
    <x v="0"/>
    <x v="8"/>
    <s v="mardi"/>
    <n v="18"/>
  </r>
  <r>
    <x v="4614"/>
    <x v="1"/>
    <x v="0"/>
    <x v="8"/>
    <s v="mardi"/>
    <n v="18"/>
  </r>
  <r>
    <x v="4615"/>
    <x v="1"/>
    <x v="0"/>
    <x v="8"/>
    <s v="mardi"/>
    <n v="18"/>
  </r>
  <r>
    <x v="4616"/>
    <x v="1"/>
    <x v="0"/>
    <x v="8"/>
    <s v="mardi"/>
    <n v="18"/>
  </r>
  <r>
    <x v="4616"/>
    <x v="1"/>
    <x v="0"/>
    <x v="8"/>
    <s v="mardi"/>
    <n v="18"/>
  </r>
  <r>
    <x v="4617"/>
    <x v="1"/>
    <x v="0"/>
    <x v="8"/>
    <s v="mardi"/>
    <n v="18"/>
  </r>
  <r>
    <x v="4618"/>
    <x v="1"/>
    <x v="0"/>
    <x v="8"/>
    <s v="mardi"/>
    <n v="19"/>
  </r>
  <r>
    <x v="4619"/>
    <x v="1"/>
    <x v="0"/>
    <x v="8"/>
    <s v="mardi"/>
    <n v="19"/>
  </r>
  <r>
    <x v="4620"/>
    <x v="1"/>
    <x v="0"/>
    <x v="8"/>
    <s v="mardi"/>
    <n v="19"/>
  </r>
  <r>
    <x v="4621"/>
    <x v="1"/>
    <x v="0"/>
    <x v="8"/>
    <s v="mardi"/>
    <n v="19"/>
  </r>
  <r>
    <x v="4622"/>
    <x v="1"/>
    <x v="0"/>
    <x v="8"/>
    <s v="mardi"/>
    <n v="19"/>
  </r>
  <r>
    <x v="4623"/>
    <x v="1"/>
    <x v="0"/>
    <x v="8"/>
    <s v="mardi"/>
    <n v="19"/>
  </r>
  <r>
    <x v="4624"/>
    <x v="1"/>
    <x v="0"/>
    <x v="8"/>
    <s v="mardi"/>
    <n v="19"/>
  </r>
  <r>
    <x v="4625"/>
    <x v="1"/>
    <x v="0"/>
    <x v="8"/>
    <s v="mardi"/>
    <n v="19"/>
  </r>
  <r>
    <x v="4626"/>
    <x v="1"/>
    <x v="0"/>
    <x v="8"/>
    <s v="mardi"/>
    <n v="20"/>
  </r>
  <r>
    <x v="4627"/>
    <x v="1"/>
    <x v="0"/>
    <x v="8"/>
    <s v="mardi"/>
    <n v="20"/>
  </r>
  <r>
    <x v="4628"/>
    <x v="1"/>
    <x v="0"/>
    <x v="8"/>
    <s v="mardi"/>
    <n v="20"/>
  </r>
  <r>
    <x v="4629"/>
    <x v="1"/>
    <x v="0"/>
    <x v="8"/>
    <s v="mercredi"/>
    <n v="10"/>
  </r>
  <r>
    <x v="4629"/>
    <x v="1"/>
    <x v="0"/>
    <x v="8"/>
    <s v="mercredi"/>
    <n v="11"/>
  </r>
  <r>
    <x v="4630"/>
    <x v="1"/>
    <x v="0"/>
    <x v="8"/>
    <s v="mercredi"/>
    <n v="11"/>
  </r>
  <r>
    <x v="4631"/>
    <x v="1"/>
    <x v="0"/>
    <x v="8"/>
    <s v="mercredi"/>
    <n v="11"/>
  </r>
  <r>
    <x v="4632"/>
    <x v="1"/>
    <x v="0"/>
    <x v="8"/>
    <s v="mercredi"/>
    <n v="12"/>
  </r>
  <r>
    <x v="4633"/>
    <x v="1"/>
    <x v="0"/>
    <x v="8"/>
    <s v="mercredi"/>
    <n v="13"/>
  </r>
  <r>
    <x v="4634"/>
    <x v="1"/>
    <x v="0"/>
    <x v="8"/>
    <s v="mercredi"/>
    <n v="13"/>
  </r>
  <r>
    <x v="4635"/>
    <x v="1"/>
    <x v="0"/>
    <x v="8"/>
    <s v="mercredi"/>
    <n v="13"/>
  </r>
  <r>
    <x v="4636"/>
    <x v="1"/>
    <x v="0"/>
    <x v="8"/>
    <s v="mercredi"/>
    <n v="13"/>
  </r>
  <r>
    <x v="4637"/>
    <x v="1"/>
    <x v="0"/>
    <x v="8"/>
    <s v="mercredi"/>
    <n v="14"/>
  </r>
  <r>
    <x v="4638"/>
    <x v="1"/>
    <x v="0"/>
    <x v="8"/>
    <s v="mercredi"/>
    <n v="14"/>
  </r>
  <r>
    <x v="4639"/>
    <x v="1"/>
    <x v="0"/>
    <x v="8"/>
    <s v="mercredi"/>
    <n v="14"/>
  </r>
  <r>
    <x v="4640"/>
    <x v="1"/>
    <x v="0"/>
    <x v="8"/>
    <s v="mercredi"/>
    <n v="14"/>
  </r>
  <r>
    <x v="4641"/>
    <x v="1"/>
    <x v="0"/>
    <x v="8"/>
    <s v="mercredi"/>
    <n v="14"/>
  </r>
  <r>
    <x v="4642"/>
    <x v="1"/>
    <x v="0"/>
    <x v="8"/>
    <s v="mercredi"/>
    <n v="14"/>
  </r>
  <r>
    <x v="4642"/>
    <x v="1"/>
    <x v="0"/>
    <x v="8"/>
    <s v="mercredi"/>
    <n v="14"/>
  </r>
  <r>
    <x v="4643"/>
    <x v="1"/>
    <x v="0"/>
    <x v="8"/>
    <s v="mercredi"/>
    <n v="14"/>
  </r>
  <r>
    <x v="4644"/>
    <x v="1"/>
    <x v="0"/>
    <x v="8"/>
    <s v="mercredi"/>
    <n v="14"/>
  </r>
  <r>
    <x v="4645"/>
    <x v="1"/>
    <x v="0"/>
    <x v="8"/>
    <s v="mercredi"/>
    <n v="15"/>
  </r>
  <r>
    <x v="4646"/>
    <x v="1"/>
    <x v="0"/>
    <x v="8"/>
    <s v="mercredi"/>
    <n v="15"/>
  </r>
  <r>
    <x v="4647"/>
    <x v="1"/>
    <x v="0"/>
    <x v="8"/>
    <s v="mercredi"/>
    <n v="15"/>
  </r>
  <r>
    <x v="4648"/>
    <x v="1"/>
    <x v="0"/>
    <x v="8"/>
    <s v="mercredi"/>
    <n v="15"/>
  </r>
  <r>
    <x v="4649"/>
    <x v="1"/>
    <x v="0"/>
    <x v="8"/>
    <s v="mercredi"/>
    <n v="15"/>
  </r>
  <r>
    <x v="4650"/>
    <x v="1"/>
    <x v="0"/>
    <x v="8"/>
    <s v="mercredi"/>
    <n v="15"/>
  </r>
  <r>
    <x v="4651"/>
    <x v="1"/>
    <x v="0"/>
    <x v="8"/>
    <s v="mercredi"/>
    <n v="15"/>
  </r>
  <r>
    <x v="4652"/>
    <x v="1"/>
    <x v="0"/>
    <x v="8"/>
    <s v="mercredi"/>
    <n v="15"/>
  </r>
  <r>
    <x v="4653"/>
    <x v="1"/>
    <x v="0"/>
    <x v="8"/>
    <s v="mercredi"/>
    <n v="15"/>
  </r>
  <r>
    <x v="4654"/>
    <x v="1"/>
    <x v="0"/>
    <x v="8"/>
    <s v="mercredi"/>
    <n v="15"/>
  </r>
  <r>
    <x v="4655"/>
    <x v="1"/>
    <x v="0"/>
    <x v="8"/>
    <s v="mercredi"/>
    <n v="15"/>
  </r>
  <r>
    <x v="4655"/>
    <x v="1"/>
    <x v="0"/>
    <x v="8"/>
    <s v="mercredi"/>
    <n v="15"/>
  </r>
  <r>
    <x v="4656"/>
    <x v="1"/>
    <x v="0"/>
    <x v="8"/>
    <s v="mercredi"/>
    <n v="15"/>
  </r>
  <r>
    <x v="4657"/>
    <x v="1"/>
    <x v="0"/>
    <x v="8"/>
    <s v="mercredi"/>
    <n v="15"/>
  </r>
  <r>
    <x v="4658"/>
    <x v="1"/>
    <x v="0"/>
    <x v="8"/>
    <s v="mercredi"/>
    <n v="15"/>
  </r>
  <r>
    <x v="4659"/>
    <x v="1"/>
    <x v="0"/>
    <x v="8"/>
    <s v="mercredi"/>
    <n v="15"/>
  </r>
  <r>
    <x v="4660"/>
    <x v="1"/>
    <x v="0"/>
    <x v="8"/>
    <s v="mercredi"/>
    <n v="15"/>
  </r>
  <r>
    <x v="4661"/>
    <x v="1"/>
    <x v="0"/>
    <x v="8"/>
    <s v="mercredi"/>
    <n v="15"/>
  </r>
  <r>
    <x v="4662"/>
    <x v="1"/>
    <x v="0"/>
    <x v="8"/>
    <s v="mercredi"/>
    <n v="15"/>
  </r>
  <r>
    <x v="4662"/>
    <x v="1"/>
    <x v="0"/>
    <x v="8"/>
    <s v="mercredi"/>
    <n v="16"/>
  </r>
  <r>
    <x v="4663"/>
    <x v="1"/>
    <x v="0"/>
    <x v="8"/>
    <s v="mercredi"/>
    <n v="16"/>
  </r>
  <r>
    <x v="4664"/>
    <x v="1"/>
    <x v="0"/>
    <x v="8"/>
    <s v="mercredi"/>
    <n v="16"/>
  </r>
  <r>
    <x v="4665"/>
    <x v="1"/>
    <x v="0"/>
    <x v="8"/>
    <s v="mercredi"/>
    <n v="16"/>
  </r>
  <r>
    <x v="4665"/>
    <x v="1"/>
    <x v="0"/>
    <x v="8"/>
    <s v="mercredi"/>
    <n v="16"/>
  </r>
  <r>
    <x v="4666"/>
    <x v="1"/>
    <x v="0"/>
    <x v="8"/>
    <s v="mercredi"/>
    <n v="16"/>
  </r>
  <r>
    <x v="4667"/>
    <x v="1"/>
    <x v="0"/>
    <x v="8"/>
    <s v="mercredi"/>
    <n v="16"/>
  </r>
  <r>
    <x v="4668"/>
    <x v="1"/>
    <x v="0"/>
    <x v="8"/>
    <s v="mercredi"/>
    <n v="17"/>
  </r>
  <r>
    <x v="4668"/>
    <x v="1"/>
    <x v="0"/>
    <x v="8"/>
    <s v="mercredi"/>
    <n v="17"/>
  </r>
  <r>
    <x v="4669"/>
    <x v="1"/>
    <x v="0"/>
    <x v="8"/>
    <s v="mercredi"/>
    <n v="17"/>
  </r>
  <r>
    <x v="4670"/>
    <x v="1"/>
    <x v="0"/>
    <x v="8"/>
    <s v="mercredi"/>
    <n v="17"/>
  </r>
  <r>
    <x v="4671"/>
    <x v="1"/>
    <x v="0"/>
    <x v="8"/>
    <s v="mercredi"/>
    <n v="17"/>
  </r>
  <r>
    <x v="4672"/>
    <x v="1"/>
    <x v="0"/>
    <x v="8"/>
    <s v="mercredi"/>
    <n v="17"/>
  </r>
  <r>
    <x v="4672"/>
    <x v="1"/>
    <x v="0"/>
    <x v="8"/>
    <s v="mercredi"/>
    <n v="17"/>
  </r>
  <r>
    <x v="4673"/>
    <x v="1"/>
    <x v="0"/>
    <x v="8"/>
    <s v="mercredi"/>
    <n v="18"/>
  </r>
  <r>
    <x v="4674"/>
    <x v="1"/>
    <x v="0"/>
    <x v="8"/>
    <s v="mercredi"/>
    <n v="18"/>
  </r>
  <r>
    <x v="4675"/>
    <x v="1"/>
    <x v="0"/>
    <x v="8"/>
    <s v="jeudi"/>
    <n v="12"/>
  </r>
  <r>
    <x v="4676"/>
    <x v="1"/>
    <x v="0"/>
    <x v="8"/>
    <s v="jeudi"/>
    <n v="12"/>
  </r>
  <r>
    <x v="4677"/>
    <x v="1"/>
    <x v="0"/>
    <x v="8"/>
    <s v="jeudi"/>
    <n v="12"/>
  </r>
  <r>
    <x v="4678"/>
    <x v="1"/>
    <x v="0"/>
    <x v="8"/>
    <s v="jeudi"/>
    <n v="12"/>
  </r>
  <r>
    <x v="4679"/>
    <x v="1"/>
    <x v="0"/>
    <x v="8"/>
    <s v="jeudi"/>
    <n v="13"/>
  </r>
  <r>
    <x v="4679"/>
    <x v="1"/>
    <x v="0"/>
    <x v="8"/>
    <s v="jeudi"/>
    <n v="14"/>
  </r>
  <r>
    <x v="4680"/>
    <x v="1"/>
    <x v="0"/>
    <x v="8"/>
    <s v="jeudi"/>
    <n v="14"/>
  </r>
  <r>
    <x v="4681"/>
    <x v="1"/>
    <x v="0"/>
    <x v="8"/>
    <s v="jeudi"/>
    <n v="14"/>
  </r>
  <r>
    <x v="4682"/>
    <x v="1"/>
    <x v="0"/>
    <x v="8"/>
    <s v="jeudi"/>
    <n v="14"/>
  </r>
  <r>
    <x v="4683"/>
    <x v="1"/>
    <x v="0"/>
    <x v="8"/>
    <s v="jeudi"/>
    <n v="14"/>
  </r>
  <r>
    <x v="4684"/>
    <x v="1"/>
    <x v="0"/>
    <x v="8"/>
    <s v="jeudi"/>
    <n v="14"/>
  </r>
  <r>
    <x v="4685"/>
    <x v="1"/>
    <x v="0"/>
    <x v="8"/>
    <s v="jeudi"/>
    <n v="14"/>
  </r>
  <r>
    <x v="4686"/>
    <x v="1"/>
    <x v="0"/>
    <x v="8"/>
    <s v="jeudi"/>
    <n v="14"/>
  </r>
  <r>
    <x v="4687"/>
    <x v="1"/>
    <x v="0"/>
    <x v="8"/>
    <s v="jeudi"/>
    <n v="14"/>
  </r>
  <r>
    <x v="4688"/>
    <x v="1"/>
    <x v="0"/>
    <x v="8"/>
    <s v="jeudi"/>
    <n v="14"/>
  </r>
  <r>
    <x v="4689"/>
    <x v="1"/>
    <x v="0"/>
    <x v="8"/>
    <s v="jeudi"/>
    <n v="14"/>
  </r>
  <r>
    <x v="4690"/>
    <x v="1"/>
    <x v="0"/>
    <x v="8"/>
    <s v="jeudi"/>
    <n v="14"/>
  </r>
  <r>
    <x v="4691"/>
    <x v="1"/>
    <x v="0"/>
    <x v="8"/>
    <s v="jeudi"/>
    <n v="14"/>
  </r>
  <r>
    <x v="4692"/>
    <x v="1"/>
    <x v="0"/>
    <x v="8"/>
    <s v="jeudi"/>
    <n v="14"/>
  </r>
  <r>
    <x v="4693"/>
    <x v="1"/>
    <x v="0"/>
    <x v="8"/>
    <s v="jeudi"/>
    <n v="14"/>
  </r>
  <r>
    <x v="4694"/>
    <x v="1"/>
    <x v="0"/>
    <x v="8"/>
    <s v="jeudi"/>
    <n v="15"/>
  </r>
  <r>
    <x v="4695"/>
    <x v="1"/>
    <x v="0"/>
    <x v="8"/>
    <s v="jeudi"/>
    <n v="15"/>
  </r>
  <r>
    <x v="4695"/>
    <x v="1"/>
    <x v="0"/>
    <x v="8"/>
    <s v="jeudi"/>
    <n v="15"/>
  </r>
  <r>
    <x v="4696"/>
    <x v="1"/>
    <x v="0"/>
    <x v="8"/>
    <s v="jeudi"/>
    <n v="16"/>
  </r>
  <r>
    <x v="4697"/>
    <x v="1"/>
    <x v="0"/>
    <x v="8"/>
    <s v="jeudi"/>
    <n v="16"/>
  </r>
  <r>
    <x v="4698"/>
    <x v="1"/>
    <x v="0"/>
    <x v="8"/>
    <s v="jeudi"/>
    <n v="16"/>
  </r>
  <r>
    <x v="4699"/>
    <x v="1"/>
    <x v="0"/>
    <x v="8"/>
    <s v="jeudi"/>
    <n v="16"/>
  </r>
  <r>
    <x v="4699"/>
    <x v="1"/>
    <x v="0"/>
    <x v="8"/>
    <s v="jeudi"/>
    <n v="16"/>
  </r>
  <r>
    <x v="4700"/>
    <x v="1"/>
    <x v="0"/>
    <x v="8"/>
    <s v="jeudi"/>
    <n v="16"/>
  </r>
  <r>
    <x v="4701"/>
    <x v="1"/>
    <x v="0"/>
    <x v="8"/>
    <s v="jeudi"/>
    <n v="16"/>
  </r>
  <r>
    <x v="4702"/>
    <x v="1"/>
    <x v="0"/>
    <x v="8"/>
    <s v="jeudi"/>
    <n v="17"/>
  </r>
  <r>
    <x v="4703"/>
    <x v="1"/>
    <x v="0"/>
    <x v="8"/>
    <s v="jeudi"/>
    <n v="17"/>
  </r>
  <r>
    <x v="4704"/>
    <x v="1"/>
    <x v="0"/>
    <x v="8"/>
    <s v="jeudi"/>
    <n v="17"/>
  </r>
  <r>
    <x v="4705"/>
    <x v="1"/>
    <x v="0"/>
    <x v="8"/>
    <s v="jeudi"/>
    <n v="17"/>
  </r>
  <r>
    <x v="4706"/>
    <x v="1"/>
    <x v="0"/>
    <x v="8"/>
    <s v="jeudi"/>
    <n v="17"/>
  </r>
  <r>
    <x v="4707"/>
    <x v="1"/>
    <x v="0"/>
    <x v="8"/>
    <s v="jeudi"/>
    <n v="17"/>
  </r>
  <r>
    <x v="4708"/>
    <x v="1"/>
    <x v="0"/>
    <x v="8"/>
    <s v="jeudi"/>
    <n v="18"/>
  </r>
  <r>
    <x v="4708"/>
    <x v="1"/>
    <x v="0"/>
    <x v="8"/>
    <s v="jeudi"/>
    <n v="18"/>
  </r>
  <r>
    <x v="4709"/>
    <x v="1"/>
    <x v="0"/>
    <x v="8"/>
    <s v="jeudi"/>
    <n v="18"/>
  </r>
  <r>
    <x v="4710"/>
    <x v="1"/>
    <x v="0"/>
    <x v="8"/>
    <s v="jeudi"/>
    <n v="18"/>
  </r>
  <r>
    <x v="4711"/>
    <x v="1"/>
    <x v="0"/>
    <x v="8"/>
    <s v="jeudi"/>
    <n v="18"/>
  </r>
  <r>
    <x v="4712"/>
    <x v="1"/>
    <x v="0"/>
    <x v="8"/>
    <s v="jeudi"/>
    <n v="18"/>
  </r>
  <r>
    <x v="4713"/>
    <x v="1"/>
    <x v="0"/>
    <x v="8"/>
    <s v="jeudi"/>
    <n v="18"/>
  </r>
  <r>
    <x v="4714"/>
    <x v="1"/>
    <x v="0"/>
    <x v="8"/>
    <s v="jeudi"/>
    <n v="18"/>
  </r>
  <r>
    <x v="4715"/>
    <x v="1"/>
    <x v="0"/>
    <x v="8"/>
    <s v="jeudi"/>
    <n v="18"/>
  </r>
  <r>
    <x v="4716"/>
    <x v="1"/>
    <x v="0"/>
    <x v="8"/>
    <s v="jeudi"/>
    <n v="18"/>
  </r>
  <r>
    <x v="4717"/>
    <x v="1"/>
    <x v="0"/>
    <x v="8"/>
    <s v="jeudi"/>
    <n v="18"/>
  </r>
  <r>
    <x v="4718"/>
    <x v="1"/>
    <x v="0"/>
    <x v="8"/>
    <s v="jeudi"/>
    <n v="18"/>
  </r>
  <r>
    <x v="4719"/>
    <x v="1"/>
    <x v="0"/>
    <x v="8"/>
    <s v="jeudi"/>
    <n v="18"/>
  </r>
  <r>
    <x v="4720"/>
    <x v="1"/>
    <x v="0"/>
    <x v="8"/>
    <s v="jeudi"/>
    <n v="19"/>
  </r>
  <r>
    <x v="4721"/>
    <x v="1"/>
    <x v="0"/>
    <x v="8"/>
    <s v="jeudi"/>
    <n v="19"/>
  </r>
  <r>
    <x v="4722"/>
    <x v="1"/>
    <x v="0"/>
    <x v="8"/>
    <s v="jeudi"/>
    <n v="19"/>
  </r>
  <r>
    <x v="4723"/>
    <x v="1"/>
    <x v="0"/>
    <x v="8"/>
    <s v="jeudi"/>
    <n v="19"/>
  </r>
  <r>
    <x v="4724"/>
    <x v="1"/>
    <x v="0"/>
    <x v="8"/>
    <s v="jeudi"/>
    <n v="19"/>
  </r>
  <r>
    <x v="4725"/>
    <x v="1"/>
    <x v="0"/>
    <x v="8"/>
    <s v="jeudi"/>
    <n v="19"/>
  </r>
  <r>
    <x v="4726"/>
    <x v="1"/>
    <x v="0"/>
    <x v="8"/>
    <s v="jeudi"/>
    <n v="19"/>
  </r>
  <r>
    <x v="4727"/>
    <x v="1"/>
    <x v="0"/>
    <x v="8"/>
    <s v="jeudi"/>
    <n v="19"/>
  </r>
  <r>
    <x v="4728"/>
    <x v="1"/>
    <x v="0"/>
    <x v="8"/>
    <s v="jeudi"/>
    <n v="19"/>
  </r>
  <r>
    <x v="4729"/>
    <x v="1"/>
    <x v="0"/>
    <x v="8"/>
    <s v="vendredi"/>
    <n v="12"/>
  </r>
  <r>
    <x v="4730"/>
    <x v="1"/>
    <x v="0"/>
    <x v="8"/>
    <s v="vendredi"/>
    <n v="12"/>
  </r>
  <r>
    <x v="4731"/>
    <x v="1"/>
    <x v="0"/>
    <x v="8"/>
    <s v="vendredi"/>
    <n v="13"/>
  </r>
  <r>
    <x v="4732"/>
    <x v="1"/>
    <x v="0"/>
    <x v="8"/>
    <s v="vendredi"/>
    <n v="14"/>
  </r>
  <r>
    <x v="4733"/>
    <x v="1"/>
    <x v="0"/>
    <x v="8"/>
    <s v="vendredi"/>
    <n v="14"/>
  </r>
  <r>
    <x v="4734"/>
    <x v="1"/>
    <x v="0"/>
    <x v="8"/>
    <s v="vendredi"/>
    <n v="14"/>
  </r>
  <r>
    <x v="4735"/>
    <x v="1"/>
    <x v="0"/>
    <x v="8"/>
    <s v="vendredi"/>
    <n v="14"/>
  </r>
  <r>
    <x v="4736"/>
    <x v="1"/>
    <x v="0"/>
    <x v="8"/>
    <s v="vendredi"/>
    <n v="16"/>
  </r>
  <r>
    <x v="4737"/>
    <x v="1"/>
    <x v="0"/>
    <x v="8"/>
    <s v="vendredi"/>
    <n v="16"/>
  </r>
  <r>
    <x v="4738"/>
    <x v="1"/>
    <x v="0"/>
    <x v="8"/>
    <s v="vendredi"/>
    <n v="16"/>
  </r>
  <r>
    <x v="4739"/>
    <x v="1"/>
    <x v="0"/>
    <x v="8"/>
    <s v="vendredi"/>
    <n v="16"/>
  </r>
  <r>
    <x v="4740"/>
    <x v="1"/>
    <x v="0"/>
    <x v="8"/>
    <s v="vendredi"/>
    <n v="17"/>
  </r>
  <r>
    <x v="4741"/>
    <x v="1"/>
    <x v="0"/>
    <x v="8"/>
    <s v="vendredi"/>
    <n v="18"/>
  </r>
  <r>
    <x v="4742"/>
    <x v="1"/>
    <x v="0"/>
    <x v="8"/>
    <s v="vendredi"/>
    <n v="18"/>
  </r>
  <r>
    <x v="4743"/>
    <x v="1"/>
    <x v="0"/>
    <x v="8"/>
    <s v="vendredi"/>
    <n v="19"/>
  </r>
  <r>
    <x v="4744"/>
    <x v="1"/>
    <x v="0"/>
    <x v="8"/>
    <s v="vendredi"/>
    <n v="19"/>
  </r>
  <r>
    <x v="4745"/>
    <x v="1"/>
    <x v="0"/>
    <x v="8"/>
    <s v="vendredi"/>
    <n v="19"/>
  </r>
  <r>
    <x v="4746"/>
    <x v="1"/>
    <x v="0"/>
    <x v="8"/>
    <s v="vendredi"/>
    <n v="20"/>
  </r>
  <r>
    <x v="4746"/>
    <x v="1"/>
    <x v="0"/>
    <x v="8"/>
    <s v="vendredi"/>
    <n v="20"/>
  </r>
  <r>
    <x v="4747"/>
    <x v="1"/>
    <x v="0"/>
    <x v="8"/>
    <s v="vendredi"/>
    <n v="20"/>
  </r>
  <r>
    <x v="4748"/>
    <x v="1"/>
    <x v="0"/>
    <x v="8"/>
    <s v="samedi"/>
    <n v="10"/>
  </r>
  <r>
    <x v="4749"/>
    <x v="1"/>
    <x v="0"/>
    <x v="8"/>
    <s v="samedi"/>
    <n v="10"/>
  </r>
  <r>
    <x v="4750"/>
    <x v="1"/>
    <x v="0"/>
    <x v="8"/>
    <s v="samedi"/>
    <n v="10"/>
  </r>
  <r>
    <x v="4751"/>
    <x v="1"/>
    <x v="0"/>
    <x v="8"/>
    <s v="samedi"/>
    <n v="10"/>
  </r>
  <r>
    <x v="4751"/>
    <x v="1"/>
    <x v="0"/>
    <x v="8"/>
    <s v="samedi"/>
    <n v="10"/>
  </r>
  <r>
    <x v="4752"/>
    <x v="1"/>
    <x v="0"/>
    <x v="8"/>
    <s v="samedi"/>
    <n v="11"/>
  </r>
  <r>
    <x v="4753"/>
    <x v="1"/>
    <x v="0"/>
    <x v="8"/>
    <s v="samedi"/>
    <n v="11"/>
  </r>
  <r>
    <x v="4754"/>
    <x v="1"/>
    <x v="0"/>
    <x v="8"/>
    <s v="samedi"/>
    <n v="11"/>
  </r>
  <r>
    <x v="4755"/>
    <x v="1"/>
    <x v="0"/>
    <x v="8"/>
    <s v="samedi"/>
    <n v="11"/>
  </r>
  <r>
    <x v="4756"/>
    <x v="1"/>
    <x v="0"/>
    <x v="8"/>
    <s v="samedi"/>
    <n v="11"/>
  </r>
  <r>
    <x v="4757"/>
    <x v="1"/>
    <x v="0"/>
    <x v="8"/>
    <s v="samedi"/>
    <n v="11"/>
  </r>
  <r>
    <x v="4758"/>
    <x v="1"/>
    <x v="0"/>
    <x v="8"/>
    <s v="samedi"/>
    <n v="11"/>
  </r>
  <r>
    <x v="4759"/>
    <x v="1"/>
    <x v="0"/>
    <x v="8"/>
    <s v="samedi"/>
    <n v="11"/>
  </r>
  <r>
    <x v="4760"/>
    <x v="1"/>
    <x v="0"/>
    <x v="8"/>
    <s v="samedi"/>
    <n v="11"/>
  </r>
  <r>
    <x v="4761"/>
    <x v="1"/>
    <x v="0"/>
    <x v="8"/>
    <s v="samedi"/>
    <n v="11"/>
  </r>
  <r>
    <x v="4762"/>
    <x v="1"/>
    <x v="0"/>
    <x v="8"/>
    <s v="samedi"/>
    <n v="12"/>
  </r>
  <r>
    <x v="4763"/>
    <x v="1"/>
    <x v="0"/>
    <x v="8"/>
    <s v="samedi"/>
    <n v="13"/>
  </r>
  <r>
    <x v="4764"/>
    <x v="1"/>
    <x v="0"/>
    <x v="8"/>
    <s v="samedi"/>
    <n v="13"/>
  </r>
  <r>
    <x v="4764"/>
    <x v="1"/>
    <x v="0"/>
    <x v="8"/>
    <s v="samedi"/>
    <n v="14"/>
  </r>
  <r>
    <x v="4765"/>
    <x v="1"/>
    <x v="0"/>
    <x v="8"/>
    <s v="samedi"/>
    <n v="14"/>
  </r>
  <r>
    <x v="4766"/>
    <x v="1"/>
    <x v="0"/>
    <x v="8"/>
    <s v="samedi"/>
    <n v="15"/>
  </r>
  <r>
    <x v="4767"/>
    <x v="1"/>
    <x v="0"/>
    <x v="8"/>
    <s v="samedi"/>
    <n v="15"/>
  </r>
  <r>
    <x v="4768"/>
    <x v="1"/>
    <x v="0"/>
    <x v="8"/>
    <s v="samedi"/>
    <n v="15"/>
  </r>
  <r>
    <x v="4769"/>
    <x v="1"/>
    <x v="0"/>
    <x v="8"/>
    <s v="samedi"/>
    <n v="15"/>
  </r>
  <r>
    <x v="4770"/>
    <x v="1"/>
    <x v="0"/>
    <x v="8"/>
    <s v="samedi"/>
    <n v="15"/>
  </r>
  <r>
    <x v="4771"/>
    <x v="1"/>
    <x v="0"/>
    <x v="8"/>
    <s v="samedi"/>
    <n v="15"/>
  </r>
  <r>
    <x v="4772"/>
    <x v="1"/>
    <x v="0"/>
    <x v="8"/>
    <s v="samedi"/>
    <n v="15"/>
  </r>
  <r>
    <x v="4773"/>
    <x v="1"/>
    <x v="0"/>
    <x v="8"/>
    <s v="samedi"/>
    <n v="15"/>
  </r>
  <r>
    <x v="4774"/>
    <x v="1"/>
    <x v="0"/>
    <x v="8"/>
    <s v="samedi"/>
    <n v="15"/>
  </r>
  <r>
    <x v="4775"/>
    <x v="1"/>
    <x v="0"/>
    <x v="8"/>
    <s v="samedi"/>
    <n v="15"/>
  </r>
  <r>
    <x v="4776"/>
    <x v="1"/>
    <x v="0"/>
    <x v="8"/>
    <s v="samedi"/>
    <n v="16"/>
  </r>
  <r>
    <x v="4777"/>
    <x v="1"/>
    <x v="0"/>
    <x v="8"/>
    <s v="samedi"/>
    <n v="16"/>
  </r>
  <r>
    <x v="4778"/>
    <x v="1"/>
    <x v="0"/>
    <x v="8"/>
    <s v="samedi"/>
    <n v="16"/>
  </r>
  <r>
    <x v="4779"/>
    <x v="1"/>
    <x v="0"/>
    <x v="8"/>
    <s v="samedi"/>
    <n v="16"/>
  </r>
  <r>
    <x v="4780"/>
    <x v="1"/>
    <x v="0"/>
    <x v="8"/>
    <s v="samedi"/>
    <n v="16"/>
  </r>
  <r>
    <x v="4781"/>
    <x v="1"/>
    <x v="0"/>
    <x v="8"/>
    <s v="samedi"/>
    <n v="16"/>
  </r>
  <r>
    <x v="4782"/>
    <x v="1"/>
    <x v="0"/>
    <x v="8"/>
    <s v="samedi"/>
    <n v="16"/>
  </r>
  <r>
    <x v="4783"/>
    <x v="1"/>
    <x v="0"/>
    <x v="8"/>
    <s v="samedi"/>
    <n v="16"/>
  </r>
  <r>
    <x v="4784"/>
    <x v="1"/>
    <x v="0"/>
    <x v="8"/>
    <s v="samedi"/>
    <n v="16"/>
  </r>
  <r>
    <x v="4784"/>
    <x v="1"/>
    <x v="0"/>
    <x v="8"/>
    <s v="samedi"/>
    <n v="16"/>
  </r>
  <r>
    <x v="4785"/>
    <x v="1"/>
    <x v="0"/>
    <x v="8"/>
    <s v="samedi"/>
    <n v="16"/>
  </r>
  <r>
    <x v="4786"/>
    <x v="1"/>
    <x v="0"/>
    <x v="8"/>
    <s v="samedi"/>
    <n v="16"/>
  </r>
  <r>
    <x v="4787"/>
    <x v="1"/>
    <x v="0"/>
    <x v="8"/>
    <s v="samedi"/>
    <n v="16"/>
  </r>
  <r>
    <x v="4788"/>
    <x v="1"/>
    <x v="0"/>
    <x v="8"/>
    <s v="samedi"/>
    <n v="17"/>
  </r>
  <r>
    <x v="4789"/>
    <x v="1"/>
    <x v="0"/>
    <x v="8"/>
    <s v="samedi"/>
    <n v="17"/>
  </r>
  <r>
    <x v="4790"/>
    <x v="1"/>
    <x v="0"/>
    <x v="8"/>
    <s v="lundi"/>
    <n v="12"/>
  </r>
  <r>
    <x v="4791"/>
    <x v="1"/>
    <x v="0"/>
    <x v="8"/>
    <s v="lundi"/>
    <n v="12"/>
  </r>
  <r>
    <x v="4791"/>
    <x v="1"/>
    <x v="0"/>
    <x v="8"/>
    <s v="lundi"/>
    <n v="13"/>
  </r>
  <r>
    <x v="4792"/>
    <x v="1"/>
    <x v="0"/>
    <x v="8"/>
    <s v="lundi"/>
    <n v="13"/>
  </r>
  <r>
    <x v="4793"/>
    <x v="1"/>
    <x v="0"/>
    <x v="8"/>
    <s v="lundi"/>
    <n v="13"/>
  </r>
  <r>
    <x v="4794"/>
    <x v="1"/>
    <x v="0"/>
    <x v="8"/>
    <s v="lundi"/>
    <n v="13"/>
  </r>
  <r>
    <x v="4795"/>
    <x v="1"/>
    <x v="0"/>
    <x v="8"/>
    <s v="lundi"/>
    <n v="13"/>
  </r>
  <r>
    <x v="4796"/>
    <x v="1"/>
    <x v="0"/>
    <x v="8"/>
    <s v="lundi"/>
    <n v="14"/>
  </r>
  <r>
    <x v="4796"/>
    <x v="1"/>
    <x v="0"/>
    <x v="8"/>
    <s v="lundi"/>
    <n v="14"/>
  </r>
  <r>
    <x v="4797"/>
    <x v="1"/>
    <x v="0"/>
    <x v="8"/>
    <s v="lundi"/>
    <n v="14"/>
  </r>
  <r>
    <x v="4798"/>
    <x v="1"/>
    <x v="0"/>
    <x v="8"/>
    <s v="lundi"/>
    <n v="15"/>
  </r>
  <r>
    <x v="4799"/>
    <x v="1"/>
    <x v="0"/>
    <x v="8"/>
    <s v="lundi"/>
    <n v="15"/>
  </r>
  <r>
    <x v="4800"/>
    <x v="1"/>
    <x v="0"/>
    <x v="8"/>
    <s v="lundi"/>
    <n v="16"/>
  </r>
  <r>
    <x v="4801"/>
    <x v="1"/>
    <x v="0"/>
    <x v="8"/>
    <s v="lundi"/>
    <n v="17"/>
  </r>
  <r>
    <x v="4801"/>
    <x v="1"/>
    <x v="0"/>
    <x v="8"/>
    <s v="lundi"/>
    <n v="17"/>
  </r>
  <r>
    <x v="4802"/>
    <x v="1"/>
    <x v="0"/>
    <x v="8"/>
    <s v="lundi"/>
    <n v="17"/>
  </r>
  <r>
    <x v="4803"/>
    <x v="1"/>
    <x v="0"/>
    <x v="8"/>
    <s v="mardi"/>
    <n v="12"/>
  </r>
  <r>
    <x v="4804"/>
    <x v="1"/>
    <x v="0"/>
    <x v="8"/>
    <s v="mardi"/>
    <n v="13"/>
  </r>
  <r>
    <x v="4805"/>
    <x v="1"/>
    <x v="0"/>
    <x v="8"/>
    <s v="mardi"/>
    <n v="13"/>
  </r>
  <r>
    <x v="4806"/>
    <x v="1"/>
    <x v="0"/>
    <x v="8"/>
    <s v="mardi"/>
    <n v="13"/>
  </r>
  <r>
    <x v="4807"/>
    <x v="1"/>
    <x v="0"/>
    <x v="8"/>
    <s v="mardi"/>
    <n v="14"/>
  </r>
  <r>
    <x v="4808"/>
    <x v="1"/>
    <x v="0"/>
    <x v="8"/>
    <s v="mardi"/>
    <n v="14"/>
  </r>
  <r>
    <x v="4809"/>
    <x v="1"/>
    <x v="0"/>
    <x v="8"/>
    <s v="mardi"/>
    <n v="14"/>
  </r>
  <r>
    <x v="4810"/>
    <x v="1"/>
    <x v="0"/>
    <x v="8"/>
    <s v="mardi"/>
    <n v="14"/>
  </r>
  <r>
    <x v="4811"/>
    <x v="1"/>
    <x v="0"/>
    <x v="8"/>
    <s v="mardi"/>
    <n v="14"/>
  </r>
  <r>
    <x v="4812"/>
    <x v="1"/>
    <x v="0"/>
    <x v="8"/>
    <s v="mardi"/>
    <n v="14"/>
  </r>
  <r>
    <x v="4813"/>
    <x v="1"/>
    <x v="0"/>
    <x v="8"/>
    <s v="mardi"/>
    <n v="14"/>
  </r>
  <r>
    <x v="4814"/>
    <x v="1"/>
    <x v="0"/>
    <x v="8"/>
    <s v="mardi"/>
    <n v="14"/>
  </r>
  <r>
    <x v="4815"/>
    <x v="1"/>
    <x v="0"/>
    <x v="8"/>
    <s v="mardi"/>
    <n v="15"/>
  </r>
  <r>
    <x v="4816"/>
    <x v="1"/>
    <x v="0"/>
    <x v="8"/>
    <s v="mardi"/>
    <n v="15"/>
  </r>
  <r>
    <x v="4817"/>
    <x v="1"/>
    <x v="0"/>
    <x v="8"/>
    <s v="mardi"/>
    <n v="16"/>
  </r>
  <r>
    <x v="4818"/>
    <x v="1"/>
    <x v="0"/>
    <x v="8"/>
    <s v="mardi"/>
    <n v="16"/>
  </r>
  <r>
    <x v="4819"/>
    <x v="1"/>
    <x v="0"/>
    <x v="8"/>
    <s v="mardi"/>
    <n v="16"/>
  </r>
  <r>
    <x v="4820"/>
    <x v="1"/>
    <x v="0"/>
    <x v="8"/>
    <s v="mardi"/>
    <n v="16"/>
  </r>
  <r>
    <x v="4821"/>
    <x v="1"/>
    <x v="0"/>
    <x v="8"/>
    <s v="mardi"/>
    <n v="16"/>
  </r>
  <r>
    <x v="4822"/>
    <x v="1"/>
    <x v="0"/>
    <x v="8"/>
    <s v="mardi"/>
    <n v="16"/>
  </r>
  <r>
    <x v="4823"/>
    <x v="1"/>
    <x v="0"/>
    <x v="8"/>
    <s v="mardi"/>
    <n v="16"/>
  </r>
  <r>
    <x v="4824"/>
    <x v="1"/>
    <x v="0"/>
    <x v="8"/>
    <s v="mardi"/>
    <n v="16"/>
  </r>
  <r>
    <x v="4825"/>
    <x v="1"/>
    <x v="0"/>
    <x v="8"/>
    <s v="mardi"/>
    <n v="16"/>
  </r>
  <r>
    <x v="4826"/>
    <x v="1"/>
    <x v="0"/>
    <x v="8"/>
    <s v="mardi"/>
    <n v="17"/>
  </r>
  <r>
    <x v="4827"/>
    <x v="1"/>
    <x v="0"/>
    <x v="8"/>
    <s v="mardi"/>
    <n v="17"/>
  </r>
  <r>
    <x v="4828"/>
    <x v="1"/>
    <x v="0"/>
    <x v="8"/>
    <s v="mardi"/>
    <n v="17"/>
  </r>
  <r>
    <x v="4829"/>
    <x v="1"/>
    <x v="0"/>
    <x v="8"/>
    <s v="mardi"/>
    <n v="17"/>
  </r>
  <r>
    <x v="4830"/>
    <x v="1"/>
    <x v="0"/>
    <x v="8"/>
    <s v="mardi"/>
    <n v="17"/>
  </r>
  <r>
    <x v="4831"/>
    <x v="1"/>
    <x v="0"/>
    <x v="8"/>
    <s v="mardi"/>
    <n v="17"/>
  </r>
  <r>
    <x v="4832"/>
    <x v="1"/>
    <x v="0"/>
    <x v="8"/>
    <s v="mardi"/>
    <n v="17"/>
  </r>
  <r>
    <x v="4833"/>
    <x v="1"/>
    <x v="0"/>
    <x v="8"/>
    <s v="mardi"/>
    <n v="17"/>
  </r>
  <r>
    <x v="4834"/>
    <x v="1"/>
    <x v="0"/>
    <x v="8"/>
    <s v="mardi"/>
    <n v="17"/>
  </r>
  <r>
    <x v="4835"/>
    <x v="1"/>
    <x v="0"/>
    <x v="8"/>
    <s v="mardi"/>
    <n v="17"/>
  </r>
  <r>
    <x v="4836"/>
    <x v="1"/>
    <x v="0"/>
    <x v="8"/>
    <s v="mardi"/>
    <n v="17"/>
  </r>
  <r>
    <x v="4837"/>
    <x v="1"/>
    <x v="0"/>
    <x v="8"/>
    <s v="mardi"/>
    <n v="17"/>
  </r>
  <r>
    <x v="4837"/>
    <x v="1"/>
    <x v="0"/>
    <x v="8"/>
    <s v="mardi"/>
    <n v="17"/>
  </r>
  <r>
    <x v="4838"/>
    <x v="1"/>
    <x v="0"/>
    <x v="8"/>
    <s v="mardi"/>
    <n v="17"/>
  </r>
  <r>
    <x v="4839"/>
    <x v="1"/>
    <x v="0"/>
    <x v="8"/>
    <s v="mardi"/>
    <n v="17"/>
  </r>
  <r>
    <x v="4840"/>
    <x v="1"/>
    <x v="0"/>
    <x v="8"/>
    <s v="mardi"/>
    <n v="17"/>
  </r>
  <r>
    <x v="4841"/>
    <x v="1"/>
    <x v="0"/>
    <x v="8"/>
    <s v="mardi"/>
    <n v="17"/>
  </r>
  <r>
    <x v="4842"/>
    <x v="1"/>
    <x v="0"/>
    <x v="8"/>
    <s v="mardi"/>
    <n v="18"/>
  </r>
  <r>
    <x v="4843"/>
    <x v="1"/>
    <x v="0"/>
    <x v="8"/>
    <s v="mardi"/>
    <n v="18"/>
  </r>
  <r>
    <x v="4844"/>
    <x v="1"/>
    <x v="0"/>
    <x v="8"/>
    <s v="mardi"/>
    <n v="18"/>
  </r>
  <r>
    <x v="4845"/>
    <x v="1"/>
    <x v="0"/>
    <x v="8"/>
    <s v="mardi"/>
    <n v="18"/>
  </r>
  <r>
    <x v="4846"/>
    <x v="1"/>
    <x v="0"/>
    <x v="8"/>
    <s v="mardi"/>
    <n v="18"/>
  </r>
  <r>
    <x v="4847"/>
    <x v="1"/>
    <x v="0"/>
    <x v="8"/>
    <s v="mardi"/>
    <n v="18"/>
  </r>
  <r>
    <x v="4847"/>
    <x v="1"/>
    <x v="0"/>
    <x v="8"/>
    <s v="mardi"/>
    <n v="18"/>
  </r>
  <r>
    <x v="4848"/>
    <x v="1"/>
    <x v="0"/>
    <x v="8"/>
    <s v="mardi"/>
    <n v="18"/>
  </r>
  <r>
    <x v="4849"/>
    <x v="1"/>
    <x v="0"/>
    <x v="8"/>
    <s v="mardi"/>
    <n v="18"/>
  </r>
  <r>
    <x v="4850"/>
    <x v="1"/>
    <x v="0"/>
    <x v="8"/>
    <s v="mardi"/>
    <n v="18"/>
  </r>
  <r>
    <x v="4851"/>
    <x v="1"/>
    <x v="0"/>
    <x v="8"/>
    <s v="mardi"/>
    <n v="18"/>
  </r>
  <r>
    <x v="4852"/>
    <x v="1"/>
    <x v="0"/>
    <x v="8"/>
    <s v="mardi"/>
    <n v="18"/>
  </r>
  <r>
    <x v="4853"/>
    <x v="1"/>
    <x v="0"/>
    <x v="8"/>
    <s v="mardi"/>
    <n v="18"/>
  </r>
  <r>
    <x v="4854"/>
    <x v="1"/>
    <x v="0"/>
    <x v="8"/>
    <s v="mardi"/>
    <n v="18"/>
  </r>
  <r>
    <x v="4855"/>
    <x v="1"/>
    <x v="0"/>
    <x v="8"/>
    <s v="mardi"/>
    <n v="18"/>
  </r>
  <r>
    <x v="4856"/>
    <x v="1"/>
    <x v="0"/>
    <x v="8"/>
    <s v="mardi"/>
    <n v="18"/>
  </r>
  <r>
    <x v="4857"/>
    <x v="1"/>
    <x v="0"/>
    <x v="8"/>
    <s v="mardi"/>
    <n v="18"/>
  </r>
  <r>
    <x v="4858"/>
    <x v="1"/>
    <x v="0"/>
    <x v="8"/>
    <s v="mardi"/>
    <n v="18"/>
  </r>
  <r>
    <x v="4859"/>
    <x v="1"/>
    <x v="0"/>
    <x v="8"/>
    <s v="mardi"/>
    <n v="18"/>
  </r>
  <r>
    <x v="4860"/>
    <x v="1"/>
    <x v="0"/>
    <x v="8"/>
    <s v="mardi"/>
    <n v="18"/>
  </r>
  <r>
    <x v="4861"/>
    <x v="1"/>
    <x v="0"/>
    <x v="8"/>
    <s v="mardi"/>
    <n v="18"/>
  </r>
  <r>
    <x v="4862"/>
    <x v="1"/>
    <x v="0"/>
    <x v="8"/>
    <s v="mardi"/>
    <n v="18"/>
  </r>
  <r>
    <x v="4863"/>
    <x v="1"/>
    <x v="0"/>
    <x v="8"/>
    <s v="mardi"/>
    <n v="18"/>
  </r>
  <r>
    <x v="4864"/>
    <x v="1"/>
    <x v="0"/>
    <x v="8"/>
    <s v="mardi"/>
    <n v="18"/>
  </r>
  <r>
    <x v="4865"/>
    <x v="1"/>
    <x v="0"/>
    <x v="8"/>
    <s v="mardi"/>
    <n v="18"/>
  </r>
  <r>
    <x v="4866"/>
    <x v="1"/>
    <x v="0"/>
    <x v="8"/>
    <s v="mardi"/>
    <n v="18"/>
  </r>
  <r>
    <x v="4867"/>
    <x v="1"/>
    <x v="0"/>
    <x v="8"/>
    <s v="mardi"/>
    <n v="18"/>
  </r>
  <r>
    <x v="4868"/>
    <x v="1"/>
    <x v="0"/>
    <x v="8"/>
    <s v="mardi"/>
    <n v="19"/>
  </r>
  <r>
    <x v="4869"/>
    <x v="1"/>
    <x v="0"/>
    <x v="8"/>
    <s v="mardi"/>
    <n v="19"/>
  </r>
  <r>
    <x v="4870"/>
    <x v="1"/>
    <x v="0"/>
    <x v="8"/>
    <s v="mardi"/>
    <n v="19"/>
  </r>
  <r>
    <x v="4871"/>
    <x v="1"/>
    <x v="0"/>
    <x v="8"/>
    <s v="mardi"/>
    <n v="19"/>
  </r>
  <r>
    <x v="4872"/>
    <x v="1"/>
    <x v="0"/>
    <x v="8"/>
    <s v="mardi"/>
    <n v="19"/>
  </r>
  <r>
    <x v="4873"/>
    <x v="1"/>
    <x v="0"/>
    <x v="8"/>
    <s v="mardi"/>
    <n v="19"/>
  </r>
  <r>
    <x v="4874"/>
    <x v="1"/>
    <x v="0"/>
    <x v="8"/>
    <s v="mardi"/>
    <n v="19"/>
  </r>
  <r>
    <x v="4875"/>
    <x v="1"/>
    <x v="0"/>
    <x v="8"/>
    <s v="mardi"/>
    <n v="20"/>
  </r>
  <r>
    <x v="4876"/>
    <x v="1"/>
    <x v="0"/>
    <x v="8"/>
    <s v="mardi"/>
    <n v="20"/>
  </r>
  <r>
    <x v="4877"/>
    <x v="1"/>
    <x v="0"/>
    <x v="8"/>
    <s v="mardi"/>
    <n v="20"/>
  </r>
  <r>
    <x v="4878"/>
    <x v="1"/>
    <x v="0"/>
    <x v="8"/>
    <s v="mercredi"/>
    <n v="9"/>
  </r>
  <r>
    <x v="4879"/>
    <x v="1"/>
    <x v="0"/>
    <x v="8"/>
    <s v="mercredi"/>
    <n v="9"/>
  </r>
  <r>
    <x v="4880"/>
    <x v="1"/>
    <x v="0"/>
    <x v="8"/>
    <s v="mercredi"/>
    <n v="10"/>
  </r>
  <r>
    <x v="4881"/>
    <x v="1"/>
    <x v="0"/>
    <x v="8"/>
    <s v="mercredi"/>
    <n v="15"/>
  </r>
  <r>
    <x v="4882"/>
    <x v="1"/>
    <x v="0"/>
    <x v="8"/>
    <s v="mercredi"/>
    <n v="15"/>
  </r>
  <r>
    <x v="4883"/>
    <x v="1"/>
    <x v="0"/>
    <x v="8"/>
    <s v="mercredi"/>
    <n v="15"/>
  </r>
  <r>
    <x v="4884"/>
    <x v="1"/>
    <x v="0"/>
    <x v="8"/>
    <s v="mercredi"/>
    <n v="15"/>
  </r>
  <r>
    <x v="4885"/>
    <x v="1"/>
    <x v="0"/>
    <x v="8"/>
    <s v="mercredi"/>
    <n v="15"/>
  </r>
  <r>
    <x v="4886"/>
    <x v="1"/>
    <x v="0"/>
    <x v="8"/>
    <s v="mercredi"/>
    <n v="15"/>
  </r>
  <r>
    <x v="4887"/>
    <x v="1"/>
    <x v="0"/>
    <x v="8"/>
    <s v="mercredi"/>
    <n v="15"/>
  </r>
  <r>
    <x v="4888"/>
    <x v="1"/>
    <x v="0"/>
    <x v="8"/>
    <s v="mercredi"/>
    <n v="15"/>
  </r>
  <r>
    <x v="4889"/>
    <x v="1"/>
    <x v="0"/>
    <x v="8"/>
    <s v="mercredi"/>
    <n v="15"/>
  </r>
  <r>
    <x v="4890"/>
    <x v="1"/>
    <x v="0"/>
    <x v="8"/>
    <s v="mercredi"/>
    <n v="15"/>
  </r>
  <r>
    <x v="4891"/>
    <x v="1"/>
    <x v="0"/>
    <x v="8"/>
    <s v="mercredi"/>
    <n v="15"/>
  </r>
  <r>
    <x v="4892"/>
    <x v="1"/>
    <x v="0"/>
    <x v="8"/>
    <s v="mercredi"/>
    <n v="16"/>
  </r>
  <r>
    <x v="4893"/>
    <x v="1"/>
    <x v="0"/>
    <x v="8"/>
    <s v="mercredi"/>
    <n v="16"/>
  </r>
  <r>
    <x v="4893"/>
    <x v="1"/>
    <x v="0"/>
    <x v="8"/>
    <s v="mercredi"/>
    <n v="16"/>
  </r>
  <r>
    <x v="4894"/>
    <x v="1"/>
    <x v="0"/>
    <x v="8"/>
    <s v="mercredi"/>
    <n v="16"/>
  </r>
  <r>
    <x v="4895"/>
    <x v="1"/>
    <x v="0"/>
    <x v="8"/>
    <s v="mercredi"/>
    <n v="16"/>
  </r>
  <r>
    <x v="4896"/>
    <x v="1"/>
    <x v="0"/>
    <x v="8"/>
    <s v="mercredi"/>
    <n v="16"/>
  </r>
  <r>
    <x v="4897"/>
    <x v="1"/>
    <x v="0"/>
    <x v="8"/>
    <s v="mercredi"/>
    <n v="16"/>
  </r>
  <r>
    <x v="4898"/>
    <x v="1"/>
    <x v="0"/>
    <x v="8"/>
    <s v="mercredi"/>
    <n v="16"/>
  </r>
  <r>
    <x v="4899"/>
    <x v="1"/>
    <x v="0"/>
    <x v="8"/>
    <s v="mercredi"/>
    <n v="16"/>
  </r>
  <r>
    <x v="4900"/>
    <x v="1"/>
    <x v="0"/>
    <x v="8"/>
    <s v="mercredi"/>
    <n v="17"/>
  </r>
  <r>
    <x v="4900"/>
    <x v="1"/>
    <x v="0"/>
    <x v="8"/>
    <s v="mercredi"/>
    <n v="18"/>
  </r>
  <r>
    <x v="4901"/>
    <x v="1"/>
    <x v="0"/>
    <x v="8"/>
    <s v="mercredi"/>
    <n v="19"/>
  </r>
  <r>
    <x v="4902"/>
    <x v="1"/>
    <x v="0"/>
    <x v="8"/>
    <s v="jeudi"/>
    <n v="14"/>
  </r>
  <r>
    <x v="4903"/>
    <x v="1"/>
    <x v="0"/>
    <x v="8"/>
    <s v="jeudi"/>
    <n v="14"/>
  </r>
  <r>
    <x v="4904"/>
    <x v="1"/>
    <x v="0"/>
    <x v="8"/>
    <s v="jeudi"/>
    <n v="14"/>
  </r>
  <r>
    <x v="4904"/>
    <x v="1"/>
    <x v="0"/>
    <x v="8"/>
    <s v="jeudi"/>
    <n v="14"/>
  </r>
  <r>
    <x v="4905"/>
    <x v="1"/>
    <x v="0"/>
    <x v="8"/>
    <s v="jeudi"/>
    <n v="14"/>
  </r>
  <r>
    <x v="4906"/>
    <x v="1"/>
    <x v="0"/>
    <x v="8"/>
    <s v="jeudi"/>
    <n v="14"/>
  </r>
  <r>
    <x v="4907"/>
    <x v="1"/>
    <x v="0"/>
    <x v="8"/>
    <s v="jeudi"/>
    <n v="15"/>
  </r>
  <r>
    <x v="4908"/>
    <x v="1"/>
    <x v="0"/>
    <x v="8"/>
    <s v="jeudi"/>
    <n v="15"/>
  </r>
  <r>
    <x v="4909"/>
    <x v="1"/>
    <x v="0"/>
    <x v="8"/>
    <s v="jeudi"/>
    <n v="15"/>
  </r>
  <r>
    <x v="4909"/>
    <x v="1"/>
    <x v="0"/>
    <x v="8"/>
    <s v="jeudi"/>
    <n v="16"/>
  </r>
  <r>
    <x v="4910"/>
    <x v="1"/>
    <x v="0"/>
    <x v="8"/>
    <s v="jeudi"/>
    <n v="16"/>
  </r>
  <r>
    <x v="4911"/>
    <x v="1"/>
    <x v="0"/>
    <x v="8"/>
    <s v="jeudi"/>
    <n v="16"/>
  </r>
  <r>
    <x v="4912"/>
    <x v="1"/>
    <x v="0"/>
    <x v="8"/>
    <s v="jeudi"/>
    <n v="16"/>
  </r>
  <r>
    <x v="4913"/>
    <x v="1"/>
    <x v="0"/>
    <x v="8"/>
    <s v="jeudi"/>
    <n v="16"/>
  </r>
  <r>
    <x v="4913"/>
    <x v="1"/>
    <x v="0"/>
    <x v="8"/>
    <s v="jeudi"/>
    <n v="16"/>
  </r>
  <r>
    <x v="4914"/>
    <x v="1"/>
    <x v="0"/>
    <x v="8"/>
    <s v="jeudi"/>
    <n v="16"/>
  </r>
  <r>
    <x v="4915"/>
    <x v="1"/>
    <x v="0"/>
    <x v="8"/>
    <s v="jeudi"/>
    <n v="17"/>
  </r>
  <r>
    <x v="4916"/>
    <x v="1"/>
    <x v="0"/>
    <x v="8"/>
    <s v="jeudi"/>
    <n v="17"/>
  </r>
  <r>
    <x v="4917"/>
    <x v="1"/>
    <x v="0"/>
    <x v="8"/>
    <s v="jeudi"/>
    <n v="17"/>
  </r>
  <r>
    <x v="4918"/>
    <x v="1"/>
    <x v="0"/>
    <x v="8"/>
    <s v="jeudi"/>
    <n v="17"/>
  </r>
  <r>
    <x v="4919"/>
    <x v="1"/>
    <x v="0"/>
    <x v="8"/>
    <s v="jeudi"/>
    <n v="17"/>
  </r>
  <r>
    <x v="4920"/>
    <x v="1"/>
    <x v="0"/>
    <x v="8"/>
    <s v="jeudi"/>
    <n v="17"/>
  </r>
  <r>
    <x v="4921"/>
    <x v="1"/>
    <x v="0"/>
    <x v="8"/>
    <s v="jeudi"/>
    <n v="17"/>
  </r>
  <r>
    <x v="4922"/>
    <x v="1"/>
    <x v="0"/>
    <x v="8"/>
    <s v="jeudi"/>
    <n v="17"/>
  </r>
  <r>
    <x v="4923"/>
    <x v="1"/>
    <x v="0"/>
    <x v="8"/>
    <s v="jeudi"/>
    <n v="17"/>
  </r>
  <r>
    <x v="4924"/>
    <x v="1"/>
    <x v="0"/>
    <x v="8"/>
    <s v="jeudi"/>
    <n v="18"/>
  </r>
  <r>
    <x v="4925"/>
    <x v="1"/>
    <x v="0"/>
    <x v="8"/>
    <s v="jeudi"/>
    <n v="18"/>
  </r>
  <r>
    <x v="4926"/>
    <x v="1"/>
    <x v="0"/>
    <x v="8"/>
    <s v="jeudi"/>
    <n v="18"/>
  </r>
  <r>
    <x v="4927"/>
    <x v="1"/>
    <x v="0"/>
    <x v="8"/>
    <s v="jeudi"/>
    <n v="18"/>
  </r>
  <r>
    <x v="4928"/>
    <x v="1"/>
    <x v="0"/>
    <x v="8"/>
    <s v="jeudi"/>
    <n v="19"/>
  </r>
  <r>
    <x v="4929"/>
    <x v="1"/>
    <x v="0"/>
    <x v="8"/>
    <s v="jeudi"/>
    <n v="19"/>
  </r>
  <r>
    <x v="4930"/>
    <x v="1"/>
    <x v="0"/>
    <x v="8"/>
    <s v="jeudi"/>
    <n v="19"/>
  </r>
  <r>
    <x v="4931"/>
    <x v="1"/>
    <x v="0"/>
    <x v="8"/>
    <s v="jeudi"/>
    <n v="19"/>
  </r>
  <r>
    <x v="4932"/>
    <x v="1"/>
    <x v="0"/>
    <x v="8"/>
    <s v="jeudi"/>
    <n v="19"/>
  </r>
  <r>
    <x v="4933"/>
    <x v="1"/>
    <x v="0"/>
    <x v="8"/>
    <s v="jeudi"/>
    <n v="19"/>
  </r>
  <r>
    <x v="4934"/>
    <x v="1"/>
    <x v="0"/>
    <x v="8"/>
    <s v="jeudi"/>
    <n v="19"/>
  </r>
  <r>
    <x v="4935"/>
    <x v="1"/>
    <x v="0"/>
    <x v="8"/>
    <s v="jeudi"/>
    <n v="19"/>
  </r>
  <r>
    <x v="4936"/>
    <x v="1"/>
    <x v="0"/>
    <x v="8"/>
    <s v="jeudi"/>
    <n v="19"/>
  </r>
  <r>
    <x v="4937"/>
    <x v="1"/>
    <x v="0"/>
    <x v="8"/>
    <s v="jeudi"/>
    <n v="20"/>
  </r>
  <r>
    <x v="4938"/>
    <x v="1"/>
    <x v="0"/>
    <x v="8"/>
    <s v="jeudi"/>
    <n v="20"/>
  </r>
  <r>
    <x v="4939"/>
    <x v="1"/>
    <x v="0"/>
    <x v="8"/>
    <s v="vendredi"/>
    <n v="12"/>
  </r>
  <r>
    <x v="4940"/>
    <x v="1"/>
    <x v="0"/>
    <x v="8"/>
    <s v="vendredi"/>
    <n v="12"/>
  </r>
  <r>
    <x v="4941"/>
    <x v="1"/>
    <x v="0"/>
    <x v="8"/>
    <s v="vendredi"/>
    <n v="12"/>
  </r>
  <r>
    <x v="4942"/>
    <x v="1"/>
    <x v="0"/>
    <x v="8"/>
    <s v="vendredi"/>
    <n v="13"/>
  </r>
  <r>
    <x v="4943"/>
    <x v="1"/>
    <x v="0"/>
    <x v="8"/>
    <s v="vendredi"/>
    <n v="13"/>
  </r>
  <r>
    <x v="4944"/>
    <x v="1"/>
    <x v="0"/>
    <x v="8"/>
    <s v="vendredi"/>
    <n v="13"/>
  </r>
  <r>
    <x v="4945"/>
    <x v="1"/>
    <x v="0"/>
    <x v="8"/>
    <s v="vendredi"/>
    <n v="13"/>
  </r>
  <r>
    <x v="4946"/>
    <x v="1"/>
    <x v="0"/>
    <x v="8"/>
    <s v="vendredi"/>
    <n v="14"/>
  </r>
  <r>
    <x v="4947"/>
    <x v="1"/>
    <x v="0"/>
    <x v="8"/>
    <s v="vendredi"/>
    <n v="14"/>
  </r>
  <r>
    <x v="4948"/>
    <x v="1"/>
    <x v="0"/>
    <x v="8"/>
    <s v="vendredi"/>
    <n v="14"/>
  </r>
  <r>
    <x v="4949"/>
    <x v="1"/>
    <x v="0"/>
    <x v="8"/>
    <s v="vendredi"/>
    <n v="14"/>
  </r>
  <r>
    <x v="4950"/>
    <x v="1"/>
    <x v="0"/>
    <x v="8"/>
    <s v="vendredi"/>
    <n v="14"/>
  </r>
  <r>
    <x v="4951"/>
    <x v="1"/>
    <x v="0"/>
    <x v="8"/>
    <s v="vendredi"/>
    <n v="14"/>
  </r>
  <r>
    <x v="4952"/>
    <x v="1"/>
    <x v="0"/>
    <x v="8"/>
    <s v="vendredi"/>
    <n v="14"/>
  </r>
  <r>
    <x v="4953"/>
    <x v="1"/>
    <x v="0"/>
    <x v="8"/>
    <s v="vendredi"/>
    <n v="14"/>
  </r>
  <r>
    <x v="4954"/>
    <x v="1"/>
    <x v="0"/>
    <x v="8"/>
    <s v="vendredi"/>
    <n v="14"/>
  </r>
  <r>
    <x v="4955"/>
    <x v="1"/>
    <x v="0"/>
    <x v="8"/>
    <s v="vendredi"/>
    <n v="14"/>
  </r>
  <r>
    <x v="4956"/>
    <x v="1"/>
    <x v="0"/>
    <x v="8"/>
    <s v="vendredi"/>
    <n v="14"/>
  </r>
  <r>
    <x v="4957"/>
    <x v="1"/>
    <x v="0"/>
    <x v="8"/>
    <s v="vendredi"/>
    <n v="14"/>
  </r>
  <r>
    <x v="4958"/>
    <x v="1"/>
    <x v="0"/>
    <x v="8"/>
    <s v="vendredi"/>
    <n v="15"/>
  </r>
  <r>
    <x v="4959"/>
    <x v="1"/>
    <x v="0"/>
    <x v="8"/>
    <s v="vendredi"/>
    <n v="15"/>
  </r>
  <r>
    <x v="4960"/>
    <x v="1"/>
    <x v="0"/>
    <x v="8"/>
    <s v="vendredi"/>
    <n v="15"/>
  </r>
  <r>
    <x v="4961"/>
    <x v="1"/>
    <x v="0"/>
    <x v="8"/>
    <s v="vendredi"/>
    <n v="15"/>
  </r>
  <r>
    <x v="4962"/>
    <x v="1"/>
    <x v="0"/>
    <x v="8"/>
    <s v="vendredi"/>
    <n v="15"/>
  </r>
  <r>
    <x v="4963"/>
    <x v="1"/>
    <x v="0"/>
    <x v="8"/>
    <s v="vendredi"/>
    <n v="15"/>
  </r>
  <r>
    <x v="4964"/>
    <x v="1"/>
    <x v="0"/>
    <x v="8"/>
    <s v="vendredi"/>
    <n v="15"/>
  </r>
  <r>
    <x v="4965"/>
    <x v="1"/>
    <x v="0"/>
    <x v="8"/>
    <s v="vendredi"/>
    <n v="15"/>
  </r>
  <r>
    <x v="4966"/>
    <x v="1"/>
    <x v="0"/>
    <x v="8"/>
    <s v="vendredi"/>
    <n v="15"/>
  </r>
  <r>
    <x v="4967"/>
    <x v="1"/>
    <x v="0"/>
    <x v="8"/>
    <s v="vendredi"/>
    <n v="15"/>
  </r>
  <r>
    <x v="4968"/>
    <x v="1"/>
    <x v="0"/>
    <x v="8"/>
    <s v="vendredi"/>
    <n v="15"/>
  </r>
  <r>
    <x v="4969"/>
    <x v="1"/>
    <x v="0"/>
    <x v="8"/>
    <s v="vendredi"/>
    <n v="15"/>
  </r>
  <r>
    <x v="4970"/>
    <x v="1"/>
    <x v="0"/>
    <x v="8"/>
    <s v="vendredi"/>
    <n v="15"/>
  </r>
  <r>
    <x v="4971"/>
    <x v="1"/>
    <x v="0"/>
    <x v="8"/>
    <s v="vendredi"/>
    <n v="15"/>
  </r>
  <r>
    <x v="4972"/>
    <x v="1"/>
    <x v="0"/>
    <x v="8"/>
    <s v="vendredi"/>
    <n v="15"/>
  </r>
  <r>
    <x v="4973"/>
    <x v="1"/>
    <x v="0"/>
    <x v="8"/>
    <s v="vendredi"/>
    <n v="15"/>
  </r>
  <r>
    <x v="4974"/>
    <x v="1"/>
    <x v="0"/>
    <x v="8"/>
    <s v="vendredi"/>
    <n v="16"/>
  </r>
  <r>
    <x v="4975"/>
    <x v="1"/>
    <x v="0"/>
    <x v="8"/>
    <s v="vendredi"/>
    <n v="16"/>
  </r>
  <r>
    <x v="4976"/>
    <x v="1"/>
    <x v="0"/>
    <x v="8"/>
    <s v="vendredi"/>
    <n v="16"/>
  </r>
  <r>
    <x v="4977"/>
    <x v="1"/>
    <x v="0"/>
    <x v="8"/>
    <s v="vendredi"/>
    <n v="16"/>
  </r>
  <r>
    <x v="4978"/>
    <x v="1"/>
    <x v="0"/>
    <x v="8"/>
    <s v="vendredi"/>
    <n v="16"/>
  </r>
  <r>
    <x v="4979"/>
    <x v="1"/>
    <x v="0"/>
    <x v="8"/>
    <s v="vendredi"/>
    <n v="17"/>
  </r>
  <r>
    <x v="4980"/>
    <x v="1"/>
    <x v="0"/>
    <x v="8"/>
    <s v="vendredi"/>
    <n v="17"/>
  </r>
  <r>
    <x v="4981"/>
    <x v="1"/>
    <x v="0"/>
    <x v="8"/>
    <s v="vendredi"/>
    <n v="17"/>
  </r>
  <r>
    <x v="4982"/>
    <x v="1"/>
    <x v="0"/>
    <x v="8"/>
    <s v="vendredi"/>
    <n v="17"/>
  </r>
  <r>
    <x v="4983"/>
    <x v="1"/>
    <x v="0"/>
    <x v="8"/>
    <s v="vendredi"/>
    <n v="17"/>
  </r>
  <r>
    <x v="4984"/>
    <x v="1"/>
    <x v="0"/>
    <x v="8"/>
    <s v="vendredi"/>
    <n v="18"/>
  </r>
  <r>
    <x v="4985"/>
    <x v="1"/>
    <x v="0"/>
    <x v="8"/>
    <s v="vendredi"/>
    <n v="18"/>
  </r>
  <r>
    <x v="4986"/>
    <x v="1"/>
    <x v="0"/>
    <x v="8"/>
    <s v="vendredi"/>
    <n v="18"/>
  </r>
  <r>
    <x v="4987"/>
    <x v="1"/>
    <x v="0"/>
    <x v="8"/>
    <s v="vendredi"/>
    <n v="18"/>
  </r>
  <r>
    <x v="4988"/>
    <x v="1"/>
    <x v="0"/>
    <x v="8"/>
    <s v="vendredi"/>
    <n v="19"/>
  </r>
  <r>
    <x v="4989"/>
    <x v="1"/>
    <x v="0"/>
    <x v="8"/>
    <s v="vendredi"/>
    <n v="19"/>
  </r>
  <r>
    <x v="4990"/>
    <x v="1"/>
    <x v="0"/>
    <x v="8"/>
    <s v="vendredi"/>
    <n v="19"/>
  </r>
  <r>
    <x v="4991"/>
    <x v="1"/>
    <x v="0"/>
    <x v="8"/>
    <s v="vendredi"/>
    <n v="19"/>
  </r>
  <r>
    <x v="4992"/>
    <x v="1"/>
    <x v="0"/>
    <x v="8"/>
    <s v="vendredi"/>
    <n v="20"/>
  </r>
  <r>
    <x v="4993"/>
    <x v="1"/>
    <x v="0"/>
    <x v="8"/>
    <s v="samedi"/>
    <n v="11"/>
  </r>
  <r>
    <x v="4994"/>
    <x v="1"/>
    <x v="0"/>
    <x v="8"/>
    <s v="samedi"/>
    <n v="11"/>
  </r>
  <r>
    <x v="4995"/>
    <x v="1"/>
    <x v="0"/>
    <x v="8"/>
    <s v="samedi"/>
    <n v="11"/>
  </r>
  <r>
    <x v="4996"/>
    <x v="1"/>
    <x v="0"/>
    <x v="8"/>
    <s v="samedi"/>
    <n v="11"/>
  </r>
  <r>
    <x v="4997"/>
    <x v="1"/>
    <x v="0"/>
    <x v="8"/>
    <s v="samedi"/>
    <n v="11"/>
  </r>
  <r>
    <x v="4998"/>
    <x v="1"/>
    <x v="0"/>
    <x v="8"/>
    <s v="samedi"/>
    <n v="11"/>
  </r>
  <r>
    <x v="4999"/>
    <x v="1"/>
    <x v="0"/>
    <x v="8"/>
    <s v="samedi"/>
    <n v="11"/>
  </r>
  <r>
    <x v="5000"/>
    <x v="1"/>
    <x v="0"/>
    <x v="8"/>
    <s v="samedi"/>
    <n v="11"/>
  </r>
  <r>
    <x v="5001"/>
    <x v="1"/>
    <x v="0"/>
    <x v="8"/>
    <s v="samedi"/>
    <n v="12"/>
  </r>
  <r>
    <x v="5002"/>
    <x v="1"/>
    <x v="0"/>
    <x v="8"/>
    <s v="samedi"/>
    <n v="12"/>
  </r>
  <r>
    <x v="5003"/>
    <x v="1"/>
    <x v="0"/>
    <x v="8"/>
    <s v="samedi"/>
    <n v="12"/>
  </r>
  <r>
    <x v="5004"/>
    <x v="1"/>
    <x v="0"/>
    <x v="8"/>
    <s v="samedi"/>
    <n v="13"/>
  </r>
  <r>
    <x v="5005"/>
    <x v="1"/>
    <x v="0"/>
    <x v="8"/>
    <s v="samedi"/>
    <n v="13"/>
  </r>
  <r>
    <x v="5006"/>
    <x v="1"/>
    <x v="0"/>
    <x v="8"/>
    <s v="samedi"/>
    <n v="13"/>
  </r>
  <r>
    <x v="5007"/>
    <x v="1"/>
    <x v="0"/>
    <x v="8"/>
    <s v="samedi"/>
    <n v="14"/>
  </r>
  <r>
    <x v="5008"/>
    <x v="1"/>
    <x v="0"/>
    <x v="8"/>
    <s v="samedi"/>
    <n v="14"/>
  </r>
  <r>
    <x v="5009"/>
    <x v="1"/>
    <x v="0"/>
    <x v="8"/>
    <s v="samedi"/>
    <n v="14"/>
  </r>
  <r>
    <x v="5010"/>
    <x v="1"/>
    <x v="0"/>
    <x v="8"/>
    <s v="samedi"/>
    <n v="14"/>
  </r>
  <r>
    <x v="5011"/>
    <x v="1"/>
    <x v="0"/>
    <x v="8"/>
    <s v="samedi"/>
    <n v="14"/>
  </r>
  <r>
    <x v="5012"/>
    <x v="1"/>
    <x v="0"/>
    <x v="8"/>
    <s v="samedi"/>
    <n v="14"/>
  </r>
  <r>
    <x v="5013"/>
    <x v="1"/>
    <x v="0"/>
    <x v="8"/>
    <s v="samedi"/>
    <n v="14"/>
  </r>
  <r>
    <x v="5014"/>
    <x v="1"/>
    <x v="0"/>
    <x v="8"/>
    <s v="samedi"/>
    <n v="14"/>
  </r>
  <r>
    <x v="5015"/>
    <x v="1"/>
    <x v="0"/>
    <x v="8"/>
    <s v="samedi"/>
    <n v="14"/>
  </r>
  <r>
    <x v="5016"/>
    <x v="1"/>
    <x v="0"/>
    <x v="8"/>
    <s v="samedi"/>
    <n v="14"/>
  </r>
  <r>
    <x v="5017"/>
    <x v="1"/>
    <x v="0"/>
    <x v="8"/>
    <s v="samedi"/>
    <n v="14"/>
  </r>
  <r>
    <x v="5018"/>
    <x v="1"/>
    <x v="0"/>
    <x v="8"/>
    <s v="samedi"/>
    <n v="14"/>
  </r>
  <r>
    <x v="5019"/>
    <x v="1"/>
    <x v="0"/>
    <x v="8"/>
    <s v="samedi"/>
    <n v="14"/>
  </r>
  <r>
    <x v="5020"/>
    <x v="1"/>
    <x v="0"/>
    <x v="8"/>
    <s v="samedi"/>
    <n v="14"/>
  </r>
  <r>
    <x v="5021"/>
    <x v="1"/>
    <x v="0"/>
    <x v="8"/>
    <s v="samedi"/>
    <n v="15"/>
  </r>
  <r>
    <x v="5022"/>
    <x v="1"/>
    <x v="0"/>
    <x v="8"/>
    <s v="samedi"/>
    <n v="15"/>
  </r>
  <r>
    <x v="5023"/>
    <x v="1"/>
    <x v="0"/>
    <x v="8"/>
    <s v="samedi"/>
    <n v="15"/>
  </r>
  <r>
    <x v="5024"/>
    <x v="1"/>
    <x v="0"/>
    <x v="8"/>
    <s v="samedi"/>
    <n v="15"/>
  </r>
  <r>
    <x v="5025"/>
    <x v="1"/>
    <x v="0"/>
    <x v="8"/>
    <s v="samedi"/>
    <n v="15"/>
  </r>
  <r>
    <x v="5026"/>
    <x v="1"/>
    <x v="0"/>
    <x v="8"/>
    <s v="samedi"/>
    <n v="15"/>
  </r>
  <r>
    <x v="5027"/>
    <x v="1"/>
    <x v="0"/>
    <x v="8"/>
    <s v="samedi"/>
    <n v="15"/>
  </r>
  <r>
    <x v="5028"/>
    <x v="1"/>
    <x v="0"/>
    <x v="8"/>
    <s v="samedi"/>
    <n v="15"/>
  </r>
  <r>
    <x v="5029"/>
    <x v="1"/>
    <x v="0"/>
    <x v="8"/>
    <s v="samedi"/>
    <n v="15"/>
  </r>
  <r>
    <x v="5030"/>
    <x v="1"/>
    <x v="0"/>
    <x v="8"/>
    <s v="samedi"/>
    <n v="15"/>
  </r>
  <r>
    <x v="5031"/>
    <x v="1"/>
    <x v="0"/>
    <x v="8"/>
    <s v="samedi"/>
    <n v="15"/>
  </r>
  <r>
    <x v="5032"/>
    <x v="1"/>
    <x v="0"/>
    <x v="8"/>
    <s v="samedi"/>
    <n v="15"/>
  </r>
  <r>
    <x v="5033"/>
    <x v="1"/>
    <x v="0"/>
    <x v="8"/>
    <s v="samedi"/>
    <n v="15"/>
  </r>
  <r>
    <x v="5034"/>
    <x v="1"/>
    <x v="0"/>
    <x v="8"/>
    <s v="samedi"/>
    <n v="15"/>
  </r>
  <r>
    <x v="5035"/>
    <x v="1"/>
    <x v="0"/>
    <x v="8"/>
    <s v="samedi"/>
    <n v="15"/>
  </r>
  <r>
    <x v="5036"/>
    <x v="1"/>
    <x v="0"/>
    <x v="8"/>
    <s v="samedi"/>
    <n v="15"/>
  </r>
  <r>
    <x v="5037"/>
    <x v="1"/>
    <x v="0"/>
    <x v="8"/>
    <s v="samedi"/>
    <n v="15"/>
  </r>
  <r>
    <x v="5038"/>
    <x v="1"/>
    <x v="0"/>
    <x v="8"/>
    <s v="samedi"/>
    <n v="15"/>
  </r>
  <r>
    <x v="5039"/>
    <x v="1"/>
    <x v="0"/>
    <x v="8"/>
    <s v="samedi"/>
    <n v="15"/>
  </r>
  <r>
    <x v="5040"/>
    <x v="1"/>
    <x v="0"/>
    <x v="8"/>
    <s v="samedi"/>
    <n v="15"/>
  </r>
  <r>
    <x v="5041"/>
    <x v="1"/>
    <x v="0"/>
    <x v="8"/>
    <s v="samedi"/>
    <n v="15"/>
  </r>
  <r>
    <x v="5042"/>
    <x v="1"/>
    <x v="0"/>
    <x v="8"/>
    <s v="samedi"/>
    <n v="15"/>
  </r>
  <r>
    <x v="5043"/>
    <x v="1"/>
    <x v="0"/>
    <x v="8"/>
    <s v="samedi"/>
    <n v="15"/>
  </r>
  <r>
    <x v="5044"/>
    <x v="1"/>
    <x v="0"/>
    <x v="8"/>
    <s v="samedi"/>
    <n v="15"/>
  </r>
  <r>
    <x v="5045"/>
    <x v="1"/>
    <x v="0"/>
    <x v="8"/>
    <s v="samedi"/>
    <n v="15"/>
  </r>
  <r>
    <x v="5046"/>
    <x v="1"/>
    <x v="0"/>
    <x v="8"/>
    <s v="samedi"/>
    <n v="15"/>
  </r>
  <r>
    <x v="5047"/>
    <x v="1"/>
    <x v="0"/>
    <x v="8"/>
    <s v="samedi"/>
    <n v="16"/>
  </r>
  <r>
    <x v="5048"/>
    <x v="1"/>
    <x v="0"/>
    <x v="8"/>
    <s v="samedi"/>
    <n v="16"/>
  </r>
  <r>
    <x v="5049"/>
    <x v="1"/>
    <x v="0"/>
    <x v="8"/>
    <s v="samedi"/>
    <n v="16"/>
  </r>
  <r>
    <x v="5050"/>
    <x v="1"/>
    <x v="0"/>
    <x v="8"/>
    <s v="samedi"/>
    <n v="16"/>
  </r>
  <r>
    <x v="5051"/>
    <x v="1"/>
    <x v="0"/>
    <x v="8"/>
    <s v="samedi"/>
    <n v="16"/>
  </r>
  <r>
    <x v="5052"/>
    <x v="1"/>
    <x v="0"/>
    <x v="8"/>
    <s v="samedi"/>
    <n v="16"/>
  </r>
  <r>
    <x v="5053"/>
    <x v="1"/>
    <x v="0"/>
    <x v="8"/>
    <s v="samedi"/>
    <n v="16"/>
  </r>
  <r>
    <x v="5054"/>
    <x v="1"/>
    <x v="0"/>
    <x v="8"/>
    <s v="samedi"/>
    <n v="16"/>
  </r>
  <r>
    <x v="5055"/>
    <x v="1"/>
    <x v="0"/>
    <x v="8"/>
    <s v="samedi"/>
    <n v="16"/>
  </r>
  <r>
    <x v="5056"/>
    <x v="1"/>
    <x v="0"/>
    <x v="8"/>
    <s v="samedi"/>
    <n v="16"/>
  </r>
  <r>
    <x v="5057"/>
    <x v="1"/>
    <x v="0"/>
    <x v="8"/>
    <s v="samedi"/>
    <n v="16"/>
  </r>
  <r>
    <x v="5058"/>
    <x v="1"/>
    <x v="0"/>
    <x v="8"/>
    <s v="samedi"/>
    <n v="16"/>
  </r>
  <r>
    <x v="5059"/>
    <x v="1"/>
    <x v="0"/>
    <x v="8"/>
    <s v="samedi"/>
    <n v="16"/>
  </r>
  <r>
    <x v="5060"/>
    <x v="1"/>
    <x v="0"/>
    <x v="8"/>
    <s v="samedi"/>
    <n v="16"/>
  </r>
  <r>
    <x v="5061"/>
    <x v="1"/>
    <x v="0"/>
    <x v="8"/>
    <s v="samedi"/>
    <n v="16"/>
  </r>
  <r>
    <x v="5062"/>
    <x v="1"/>
    <x v="0"/>
    <x v="8"/>
    <s v="samedi"/>
    <n v="16"/>
  </r>
  <r>
    <x v="5063"/>
    <x v="1"/>
    <x v="0"/>
    <x v="8"/>
    <s v="samedi"/>
    <n v="16"/>
  </r>
  <r>
    <x v="5064"/>
    <x v="1"/>
    <x v="0"/>
    <x v="8"/>
    <s v="samedi"/>
    <n v="16"/>
  </r>
  <r>
    <x v="5065"/>
    <x v="1"/>
    <x v="0"/>
    <x v="8"/>
    <s v="samedi"/>
    <n v="16"/>
  </r>
  <r>
    <x v="5066"/>
    <x v="1"/>
    <x v="0"/>
    <x v="8"/>
    <s v="samedi"/>
    <n v="17"/>
  </r>
  <r>
    <x v="5067"/>
    <x v="1"/>
    <x v="0"/>
    <x v="8"/>
    <s v="samedi"/>
    <n v="17"/>
  </r>
  <r>
    <x v="5068"/>
    <x v="1"/>
    <x v="0"/>
    <x v="8"/>
    <s v="samedi"/>
    <n v="17"/>
  </r>
  <r>
    <x v="5069"/>
    <x v="1"/>
    <x v="0"/>
    <x v="8"/>
    <s v="samedi"/>
    <n v="17"/>
  </r>
  <r>
    <x v="5070"/>
    <x v="1"/>
    <x v="0"/>
    <x v="8"/>
    <s v="samedi"/>
    <n v="17"/>
  </r>
  <r>
    <x v="5071"/>
    <x v="1"/>
    <x v="0"/>
    <x v="8"/>
    <s v="samedi"/>
    <n v="17"/>
  </r>
  <r>
    <x v="5072"/>
    <x v="1"/>
    <x v="0"/>
    <x v="8"/>
    <s v="samedi"/>
    <n v="17"/>
  </r>
  <r>
    <x v="5073"/>
    <x v="1"/>
    <x v="0"/>
    <x v="8"/>
    <s v="samedi"/>
    <n v="17"/>
  </r>
  <r>
    <x v="5074"/>
    <x v="1"/>
    <x v="0"/>
    <x v="8"/>
    <s v="samedi"/>
    <n v="17"/>
  </r>
  <r>
    <x v="5075"/>
    <x v="1"/>
    <x v="0"/>
    <x v="8"/>
    <s v="samedi"/>
    <n v="18"/>
  </r>
  <r>
    <x v="5076"/>
    <x v="1"/>
    <x v="0"/>
    <x v="8"/>
    <s v="samedi"/>
    <n v="18"/>
  </r>
  <r>
    <x v="5077"/>
    <x v="1"/>
    <x v="0"/>
    <x v="8"/>
    <s v="samedi"/>
    <n v="18"/>
  </r>
  <r>
    <x v="5078"/>
    <x v="1"/>
    <x v="0"/>
    <x v="8"/>
    <s v="samedi"/>
    <n v="18"/>
  </r>
  <r>
    <x v="5079"/>
    <x v="1"/>
    <x v="0"/>
    <x v="8"/>
    <s v="samedi"/>
    <n v="18"/>
  </r>
  <r>
    <x v="5080"/>
    <x v="1"/>
    <x v="0"/>
    <x v="8"/>
    <s v="samedi"/>
    <n v="18"/>
  </r>
  <r>
    <x v="5081"/>
    <x v="1"/>
    <x v="0"/>
    <x v="8"/>
    <s v="samedi"/>
    <n v="18"/>
  </r>
  <r>
    <x v="5082"/>
    <x v="1"/>
    <x v="0"/>
    <x v="8"/>
    <s v="samedi"/>
    <n v="19"/>
  </r>
  <r>
    <x v="5083"/>
    <x v="1"/>
    <x v="0"/>
    <x v="8"/>
    <s v="samedi"/>
    <n v="19"/>
  </r>
  <r>
    <x v="5084"/>
    <x v="1"/>
    <x v="0"/>
    <x v="8"/>
    <s v="samedi"/>
    <n v="19"/>
  </r>
  <r>
    <x v="5085"/>
    <x v="1"/>
    <x v="0"/>
    <x v="8"/>
    <s v="samedi"/>
    <n v="19"/>
  </r>
  <r>
    <x v="5086"/>
    <x v="1"/>
    <x v="0"/>
    <x v="8"/>
    <s v="samedi"/>
    <n v="19"/>
  </r>
  <r>
    <x v="5087"/>
    <x v="1"/>
    <x v="0"/>
    <x v="8"/>
    <s v="samedi"/>
    <n v="19"/>
  </r>
  <r>
    <x v="5088"/>
    <x v="1"/>
    <x v="0"/>
    <x v="8"/>
    <s v="samedi"/>
    <n v="19"/>
  </r>
  <r>
    <x v="5089"/>
    <x v="1"/>
    <x v="0"/>
    <x v="8"/>
    <s v="dimanche"/>
    <n v="14"/>
  </r>
  <r>
    <x v="5090"/>
    <x v="1"/>
    <x v="0"/>
    <x v="8"/>
    <s v="dimanche"/>
    <n v="14"/>
  </r>
  <r>
    <x v="5091"/>
    <x v="1"/>
    <x v="0"/>
    <x v="8"/>
    <s v="dimanche"/>
    <n v="14"/>
  </r>
  <r>
    <x v="5092"/>
    <x v="1"/>
    <x v="0"/>
    <x v="8"/>
    <s v="dimanche"/>
    <n v="14"/>
  </r>
  <r>
    <x v="5093"/>
    <x v="1"/>
    <x v="0"/>
    <x v="8"/>
    <s v="dimanche"/>
    <n v="14"/>
  </r>
  <r>
    <x v="5094"/>
    <x v="1"/>
    <x v="0"/>
    <x v="8"/>
    <s v="dimanche"/>
    <n v="14"/>
  </r>
  <r>
    <x v="5095"/>
    <x v="1"/>
    <x v="0"/>
    <x v="8"/>
    <s v="dimanche"/>
    <n v="14"/>
  </r>
  <r>
    <x v="5096"/>
    <x v="1"/>
    <x v="0"/>
    <x v="8"/>
    <s v="dimanche"/>
    <n v="14"/>
  </r>
  <r>
    <x v="5097"/>
    <x v="1"/>
    <x v="0"/>
    <x v="8"/>
    <s v="dimanche"/>
    <n v="15"/>
  </r>
  <r>
    <x v="5098"/>
    <x v="1"/>
    <x v="0"/>
    <x v="8"/>
    <s v="dimanche"/>
    <n v="15"/>
  </r>
  <r>
    <x v="5099"/>
    <x v="1"/>
    <x v="0"/>
    <x v="8"/>
    <s v="dimanche"/>
    <n v="15"/>
  </r>
  <r>
    <x v="5100"/>
    <x v="1"/>
    <x v="0"/>
    <x v="8"/>
    <s v="dimanche"/>
    <n v="15"/>
  </r>
  <r>
    <x v="5101"/>
    <x v="1"/>
    <x v="0"/>
    <x v="8"/>
    <s v="dimanche"/>
    <n v="15"/>
  </r>
  <r>
    <x v="5102"/>
    <x v="1"/>
    <x v="0"/>
    <x v="8"/>
    <s v="dimanche"/>
    <n v="15"/>
  </r>
  <r>
    <x v="5103"/>
    <x v="1"/>
    <x v="0"/>
    <x v="8"/>
    <s v="dimanche"/>
    <n v="15"/>
  </r>
  <r>
    <x v="5104"/>
    <x v="1"/>
    <x v="0"/>
    <x v="8"/>
    <s v="dimanche"/>
    <n v="15"/>
  </r>
  <r>
    <x v="5105"/>
    <x v="1"/>
    <x v="0"/>
    <x v="8"/>
    <s v="dimanche"/>
    <n v="15"/>
  </r>
  <r>
    <x v="5106"/>
    <x v="1"/>
    <x v="0"/>
    <x v="8"/>
    <s v="dimanche"/>
    <n v="15"/>
  </r>
  <r>
    <x v="5107"/>
    <x v="1"/>
    <x v="0"/>
    <x v="8"/>
    <s v="dimanche"/>
    <n v="15"/>
  </r>
  <r>
    <x v="5108"/>
    <x v="1"/>
    <x v="0"/>
    <x v="8"/>
    <s v="dimanche"/>
    <n v="15"/>
  </r>
  <r>
    <x v="5109"/>
    <x v="1"/>
    <x v="0"/>
    <x v="8"/>
    <s v="dimanche"/>
    <n v="16"/>
  </r>
  <r>
    <x v="5110"/>
    <x v="1"/>
    <x v="0"/>
    <x v="8"/>
    <s v="dimanche"/>
    <n v="16"/>
  </r>
  <r>
    <x v="5111"/>
    <x v="1"/>
    <x v="0"/>
    <x v="8"/>
    <s v="dimanche"/>
    <n v="16"/>
  </r>
  <r>
    <x v="5112"/>
    <x v="1"/>
    <x v="0"/>
    <x v="8"/>
    <s v="lundi"/>
    <n v="12"/>
  </r>
  <r>
    <x v="5113"/>
    <x v="1"/>
    <x v="0"/>
    <x v="8"/>
    <s v="lundi"/>
    <n v="12"/>
  </r>
  <r>
    <x v="5114"/>
    <x v="1"/>
    <x v="0"/>
    <x v="8"/>
    <s v="lundi"/>
    <n v="12"/>
  </r>
  <r>
    <x v="5115"/>
    <x v="1"/>
    <x v="0"/>
    <x v="8"/>
    <s v="lundi"/>
    <n v="12"/>
  </r>
  <r>
    <x v="5116"/>
    <x v="1"/>
    <x v="0"/>
    <x v="8"/>
    <s v="lundi"/>
    <n v="12"/>
  </r>
  <r>
    <x v="5117"/>
    <x v="1"/>
    <x v="0"/>
    <x v="8"/>
    <s v="lundi"/>
    <n v="12"/>
  </r>
  <r>
    <x v="5118"/>
    <x v="1"/>
    <x v="0"/>
    <x v="8"/>
    <s v="lundi"/>
    <n v="12"/>
  </r>
  <r>
    <x v="5119"/>
    <x v="1"/>
    <x v="0"/>
    <x v="8"/>
    <s v="lundi"/>
    <n v="12"/>
  </r>
  <r>
    <x v="5120"/>
    <x v="1"/>
    <x v="0"/>
    <x v="8"/>
    <s v="lundi"/>
    <n v="12"/>
  </r>
  <r>
    <x v="5121"/>
    <x v="1"/>
    <x v="0"/>
    <x v="8"/>
    <s v="lundi"/>
    <n v="12"/>
  </r>
  <r>
    <x v="5122"/>
    <x v="1"/>
    <x v="0"/>
    <x v="8"/>
    <s v="lundi"/>
    <n v="12"/>
  </r>
  <r>
    <x v="5123"/>
    <x v="1"/>
    <x v="0"/>
    <x v="8"/>
    <s v="lundi"/>
    <n v="13"/>
  </r>
  <r>
    <x v="5124"/>
    <x v="1"/>
    <x v="0"/>
    <x v="8"/>
    <s v="lundi"/>
    <n v="13"/>
  </r>
  <r>
    <x v="5125"/>
    <x v="1"/>
    <x v="0"/>
    <x v="8"/>
    <s v="lundi"/>
    <n v="13"/>
  </r>
  <r>
    <x v="5126"/>
    <x v="1"/>
    <x v="0"/>
    <x v="8"/>
    <s v="lundi"/>
    <n v="13"/>
  </r>
  <r>
    <x v="5127"/>
    <x v="1"/>
    <x v="0"/>
    <x v="8"/>
    <s v="lundi"/>
    <n v="13"/>
  </r>
  <r>
    <x v="5128"/>
    <x v="1"/>
    <x v="0"/>
    <x v="8"/>
    <s v="lundi"/>
    <n v="13"/>
  </r>
  <r>
    <x v="5129"/>
    <x v="1"/>
    <x v="0"/>
    <x v="8"/>
    <s v="lundi"/>
    <n v="13"/>
  </r>
  <r>
    <x v="5130"/>
    <x v="1"/>
    <x v="0"/>
    <x v="8"/>
    <s v="lundi"/>
    <n v="13"/>
  </r>
  <r>
    <x v="5131"/>
    <x v="1"/>
    <x v="0"/>
    <x v="8"/>
    <s v="lundi"/>
    <n v="13"/>
  </r>
  <r>
    <x v="5132"/>
    <x v="1"/>
    <x v="0"/>
    <x v="8"/>
    <s v="lundi"/>
    <n v="13"/>
  </r>
  <r>
    <x v="5133"/>
    <x v="1"/>
    <x v="0"/>
    <x v="8"/>
    <s v="lundi"/>
    <n v="14"/>
  </r>
  <r>
    <x v="5134"/>
    <x v="1"/>
    <x v="0"/>
    <x v="8"/>
    <s v="lundi"/>
    <n v="14"/>
  </r>
  <r>
    <x v="5135"/>
    <x v="1"/>
    <x v="0"/>
    <x v="8"/>
    <s v="lundi"/>
    <n v="14"/>
  </r>
  <r>
    <x v="5136"/>
    <x v="1"/>
    <x v="0"/>
    <x v="8"/>
    <s v="lundi"/>
    <n v="14"/>
  </r>
  <r>
    <x v="5137"/>
    <x v="1"/>
    <x v="0"/>
    <x v="8"/>
    <s v="lundi"/>
    <n v="14"/>
  </r>
  <r>
    <x v="5138"/>
    <x v="1"/>
    <x v="0"/>
    <x v="8"/>
    <s v="lundi"/>
    <n v="14"/>
  </r>
  <r>
    <x v="5139"/>
    <x v="1"/>
    <x v="0"/>
    <x v="8"/>
    <s v="lundi"/>
    <n v="14"/>
  </r>
  <r>
    <x v="5140"/>
    <x v="1"/>
    <x v="0"/>
    <x v="8"/>
    <s v="lundi"/>
    <n v="14"/>
  </r>
  <r>
    <x v="5141"/>
    <x v="1"/>
    <x v="0"/>
    <x v="8"/>
    <s v="lundi"/>
    <n v="14"/>
  </r>
  <r>
    <x v="5142"/>
    <x v="1"/>
    <x v="0"/>
    <x v="8"/>
    <s v="lundi"/>
    <n v="15"/>
  </r>
  <r>
    <x v="5143"/>
    <x v="1"/>
    <x v="0"/>
    <x v="8"/>
    <s v="lundi"/>
    <n v="15"/>
  </r>
  <r>
    <x v="5144"/>
    <x v="1"/>
    <x v="0"/>
    <x v="8"/>
    <s v="lundi"/>
    <n v="15"/>
  </r>
  <r>
    <x v="5145"/>
    <x v="1"/>
    <x v="0"/>
    <x v="8"/>
    <s v="lundi"/>
    <n v="15"/>
  </r>
  <r>
    <x v="5146"/>
    <x v="1"/>
    <x v="0"/>
    <x v="8"/>
    <s v="lundi"/>
    <n v="15"/>
  </r>
  <r>
    <x v="5147"/>
    <x v="1"/>
    <x v="0"/>
    <x v="8"/>
    <s v="lundi"/>
    <n v="15"/>
  </r>
  <r>
    <x v="5148"/>
    <x v="1"/>
    <x v="0"/>
    <x v="8"/>
    <s v="lundi"/>
    <n v="15"/>
  </r>
  <r>
    <x v="5149"/>
    <x v="1"/>
    <x v="0"/>
    <x v="8"/>
    <s v="lundi"/>
    <n v="15"/>
  </r>
  <r>
    <x v="5150"/>
    <x v="1"/>
    <x v="0"/>
    <x v="8"/>
    <s v="lundi"/>
    <n v="15"/>
  </r>
  <r>
    <x v="5151"/>
    <x v="1"/>
    <x v="0"/>
    <x v="8"/>
    <s v="lundi"/>
    <n v="15"/>
  </r>
  <r>
    <x v="5152"/>
    <x v="1"/>
    <x v="0"/>
    <x v="8"/>
    <s v="lundi"/>
    <n v="15"/>
  </r>
  <r>
    <x v="5153"/>
    <x v="1"/>
    <x v="0"/>
    <x v="8"/>
    <s v="lundi"/>
    <n v="15"/>
  </r>
  <r>
    <x v="5154"/>
    <x v="1"/>
    <x v="0"/>
    <x v="8"/>
    <s v="lundi"/>
    <n v="15"/>
  </r>
  <r>
    <x v="5155"/>
    <x v="1"/>
    <x v="0"/>
    <x v="8"/>
    <s v="lundi"/>
    <n v="16"/>
  </r>
  <r>
    <x v="5156"/>
    <x v="1"/>
    <x v="0"/>
    <x v="8"/>
    <s v="lundi"/>
    <n v="16"/>
  </r>
  <r>
    <x v="5157"/>
    <x v="1"/>
    <x v="0"/>
    <x v="8"/>
    <s v="lundi"/>
    <n v="16"/>
  </r>
  <r>
    <x v="5158"/>
    <x v="1"/>
    <x v="0"/>
    <x v="8"/>
    <s v="lundi"/>
    <n v="16"/>
  </r>
  <r>
    <x v="5159"/>
    <x v="1"/>
    <x v="0"/>
    <x v="8"/>
    <s v="lundi"/>
    <n v="16"/>
  </r>
  <r>
    <x v="5160"/>
    <x v="1"/>
    <x v="0"/>
    <x v="8"/>
    <s v="lundi"/>
    <n v="16"/>
  </r>
  <r>
    <x v="5161"/>
    <x v="1"/>
    <x v="0"/>
    <x v="8"/>
    <s v="lundi"/>
    <n v="16"/>
  </r>
  <r>
    <x v="5162"/>
    <x v="1"/>
    <x v="0"/>
    <x v="8"/>
    <s v="lundi"/>
    <n v="16"/>
  </r>
  <r>
    <x v="5163"/>
    <x v="1"/>
    <x v="0"/>
    <x v="8"/>
    <s v="lundi"/>
    <n v="16"/>
  </r>
  <r>
    <x v="5164"/>
    <x v="1"/>
    <x v="0"/>
    <x v="8"/>
    <s v="lundi"/>
    <n v="16"/>
  </r>
  <r>
    <x v="5165"/>
    <x v="1"/>
    <x v="0"/>
    <x v="8"/>
    <s v="lundi"/>
    <n v="16"/>
  </r>
  <r>
    <x v="5166"/>
    <x v="1"/>
    <x v="0"/>
    <x v="8"/>
    <s v="lundi"/>
    <n v="16"/>
  </r>
  <r>
    <x v="5167"/>
    <x v="1"/>
    <x v="0"/>
    <x v="8"/>
    <s v="lundi"/>
    <n v="17"/>
  </r>
  <r>
    <x v="5168"/>
    <x v="1"/>
    <x v="0"/>
    <x v="8"/>
    <s v="lundi"/>
    <n v="17"/>
  </r>
  <r>
    <x v="5169"/>
    <x v="1"/>
    <x v="0"/>
    <x v="8"/>
    <s v="lundi"/>
    <n v="17"/>
  </r>
  <r>
    <x v="5170"/>
    <x v="1"/>
    <x v="0"/>
    <x v="8"/>
    <s v="lundi"/>
    <n v="17"/>
  </r>
  <r>
    <x v="5171"/>
    <x v="1"/>
    <x v="0"/>
    <x v="8"/>
    <s v="lundi"/>
    <n v="17"/>
  </r>
  <r>
    <x v="5172"/>
    <x v="1"/>
    <x v="0"/>
    <x v="8"/>
    <s v="lundi"/>
    <n v="17"/>
  </r>
  <r>
    <x v="5173"/>
    <x v="1"/>
    <x v="0"/>
    <x v="8"/>
    <s v="lundi"/>
    <n v="17"/>
  </r>
  <r>
    <x v="5174"/>
    <x v="1"/>
    <x v="0"/>
    <x v="8"/>
    <s v="lundi"/>
    <n v="17"/>
  </r>
  <r>
    <x v="5175"/>
    <x v="1"/>
    <x v="0"/>
    <x v="8"/>
    <s v="lundi"/>
    <n v="17"/>
  </r>
  <r>
    <x v="5176"/>
    <x v="1"/>
    <x v="0"/>
    <x v="8"/>
    <s v="lundi"/>
    <n v="17"/>
  </r>
  <r>
    <x v="5177"/>
    <x v="1"/>
    <x v="0"/>
    <x v="8"/>
    <s v="lundi"/>
    <n v="17"/>
  </r>
  <r>
    <x v="5178"/>
    <x v="1"/>
    <x v="0"/>
    <x v="8"/>
    <s v="lundi"/>
    <n v="17"/>
  </r>
  <r>
    <x v="5179"/>
    <x v="1"/>
    <x v="0"/>
    <x v="8"/>
    <s v="lundi"/>
    <n v="17"/>
  </r>
  <r>
    <x v="5180"/>
    <x v="1"/>
    <x v="0"/>
    <x v="8"/>
    <s v="lundi"/>
    <n v="17"/>
  </r>
  <r>
    <x v="5181"/>
    <x v="1"/>
    <x v="0"/>
    <x v="8"/>
    <s v="lundi"/>
    <n v="17"/>
  </r>
  <r>
    <x v="5182"/>
    <x v="1"/>
    <x v="0"/>
    <x v="8"/>
    <s v="lundi"/>
    <n v="17"/>
  </r>
  <r>
    <x v="5183"/>
    <x v="1"/>
    <x v="0"/>
    <x v="8"/>
    <s v="lundi"/>
    <n v="17"/>
  </r>
  <r>
    <x v="5184"/>
    <x v="1"/>
    <x v="0"/>
    <x v="8"/>
    <s v="lundi"/>
    <n v="17"/>
  </r>
  <r>
    <x v="5185"/>
    <x v="1"/>
    <x v="0"/>
    <x v="8"/>
    <s v="lundi"/>
    <n v="17"/>
  </r>
  <r>
    <x v="5186"/>
    <x v="1"/>
    <x v="0"/>
    <x v="8"/>
    <s v="lundi"/>
    <n v="17"/>
  </r>
  <r>
    <x v="5187"/>
    <x v="1"/>
    <x v="0"/>
    <x v="8"/>
    <s v="lundi"/>
    <n v="17"/>
  </r>
  <r>
    <x v="5188"/>
    <x v="1"/>
    <x v="0"/>
    <x v="8"/>
    <s v="lundi"/>
    <n v="17"/>
  </r>
  <r>
    <x v="5189"/>
    <x v="1"/>
    <x v="0"/>
    <x v="8"/>
    <s v="lundi"/>
    <n v="17"/>
  </r>
  <r>
    <x v="5190"/>
    <x v="1"/>
    <x v="0"/>
    <x v="8"/>
    <s v="lundi"/>
    <n v="17"/>
  </r>
  <r>
    <x v="5191"/>
    <x v="1"/>
    <x v="0"/>
    <x v="8"/>
    <s v="mardi"/>
    <n v="13"/>
  </r>
  <r>
    <x v="5192"/>
    <x v="1"/>
    <x v="0"/>
    <x v="8"/>
    <s v="mardi"/>
    <n v="13"/>
  </r>
  <r>
    <x v="5193"/>
    <x v="1"/>
    <x v="0"/>
    <x v="8"/>
    <s v="mardi"/>
    <n v="13"/>
  </r>
  <r>
    <x v="5194"/>
    <x v="1"/>
    <x v="0"/>
    <x v="8"/>
    <s v="mardi"/>
    <n v="14"/>
  </r>
  <r>
    <x v="5195"/>
    <x v="1"/>
    <x v="0"/>
    <x v="8"/>
    <s v="mardi"/>
    <n v="14"/>
  </r>
  <r>
    <x v="5196"/>
    <x v="1"/>
    <x v="0"/>
    <x v="8"/>
    <s v="mardi"/>
    <n v="14"/>
  </r>
  <r>
    <x v="5197"/>
    <x v="1"/>
    <x v="0"/>
    <x v="8"/>
    <s v="mardi"/>
    <n v="14"/>
  </r>
  <r>
    <x v="5198"/>
    <x v="1"/>
    <x v="0"/>
    <x v="8"/>
    <s v="mardi"/>
    <n v="14"/>
  </r>
  <r>
    <x v="5199"/>
    <x v="1"/>
    <x v="0"/>
    <x v="8"/>
    <s v="mardi"/>
    <n v="14"/>
  </r>
  <r>
    <x v="5200"/>
    <x v="1"/>
    <x v="0"/>
    <x v="8"/>
    <s v="mardi"/>
    <n v="14"/>
  </r>
  <r>
    <x v="5201"/>
    <x v="1"/>
    <x v="0"/>
    <x v="8"/>
    <s v="mardi"/>
    <n v="15"/>
  </r>
  <r>
    <x v="5202"/>
    <x v="1"/>
    <x v="0"/>
    <x v="8"/>
    <s v="mardi"/>
    <n v="15"/>
  </r>
  <r>
    <x v="5203"/>
    <x v="1"/>
    <x v="0"/>
    <x v="8"/>
    <s v="mardi"/>
    <n v="15"/>
  </r>
  <r>
    <x v="5204"/>
    <x v="1"/>
    <x v="0"/>
    <x v="8"/>
    <s v="mardi"/>
    <n v="15"/>
  </r>
  <r>
    <x v="5205"/>
    <x v="1"/>
    <x v="0"/>
    <x v="8"/>
    <s v="mardi"/>
    <n v="16"/>
  </r>
  <r>
    <x v="5206"/>
    <x v="1"/>
    <x v="0"/>
    <x v="8"/>
    <s v="mardi"/>
    <n v="16"/>
  </r>
  <r>
    <x v="5207"/>
    <x v="1"/>
    <x v="0"/>
    <x v="8"/>
    <s v="mardi"/>
    <n v="16"/>
  </r>
  <r>
    <x v="5208"/>
    <x v="1"/>
    <x v="0"/>
    <x v="8"/>
    <s v="mardi"/>
    <n v="16"/>
  </r>
  <r>
    <x v="5209"/>
    <x v="1"/>
    <x v="0"/>
    <x v="8"/>
    <s v="mardi"/>
    <n v="16"/>
  </r>
  <r>
    <x v="5210"/>
    <x v="1"/>
    <x v="0"/>
    <x v="8"/>
    <s v="mardi"/>
    <n v="16"/>
  </r>
  <r>
    <x v="5211"/>
    <x v="1"/>
    <x v="0"/>
    <x v="8"/>
    <s v="mardi"/>
    <n v="16"/>
  </r>
  <r>
    <x v="5212"/>
    <x v="1"/>
    <x v="0"/>
    <x v="8"/>
    <s v="mardi"/>
    <n v="16"/>
  </r>
  <r>
    <x v="5213"/>
    <x v="1"/>
    <x v="0"/>
    <x v="8"/>
    <s v="mardi"/>
    <n v="16"/>
  </r>
  <r>
    <x v="5214"/>
    <x v="1"/>
    <x v="0"/>
    <x v="8"/>
    <s v="mardi"/>
    <n v="17"/>
  </r>
  <r>
    <x v="5215"/>
    <x v="1"/>
    <x v="0"/>
    <x v="8"/>
    <s v="mardi"/>
    <n v="17"/>
  </r>
  <r>
    <x v="5216"/>
    <x v="1"/>
    <x v="0"/>
    <x v="8"/>
    <s v="mardi"/>
    <n v="17"/>
  </r>
  <r>
    <x v="5217"/>
    <x v="1"/>
    <x v="0"/>
    <x v="8"/>
    <s v="mardi"/>
    <n v="17"/>
  </r>
  <r>
    <x v="5218"/>
    <x v="1"/>
    <x v="0"/>
    <x v="8"/>
    <s v="mardi"/>
    <n v="17"/>
  </r>
  <r>
    <x v="5219"/>
    <x v="1"/>
    <x v="0"/>
    <x v="8"/>
    <s v="mardi"/>
    <n v="17"/>
  </r>
  <r>
    <x v="5220"/>
    <x v="1"/>
    <x v="0"/>
    <x v="8"/>
    <s v="mardi"/>
    <n v="17"/>
  </r>
  <r>
    <x v="5221"/>
    <x v="1"/>
    <x v="0"/>
    <x v="8"/>
    <s v="mardi"/>
    <n v="17"/>
  </r>
  <r>
    <x v="5222"/>
    <x v="1"/>
    <x v="0"/>
    <x v="8"/>
    <s v="mardi"/>
    <n v="17"/>
  </r>
  <r>
    <x v="5223"/>
    <x v="1"/>
    <x v="0"/>
    <x v="8"/>
    <s v="mardi"/>
    <n v="17"/>
  </r>
  <r>
    <x v="5224"/>
    <x v="1"/>
    <x v="0"/>
    <x v="8"/>
    <s v="mardi"/>
    <n v="17"/>
  </r>
  <r>
    <x v="5225"/>
    <x v="1"/>
    <x v="0"/>
    <x v="8"/>
    <s v="mardi"/>
    <n v="18"/>
  </r>
  <r>
    <x v="5226"/>
    <x v="1"/>
    <x v="0"/>
    <x v="8"/>
    <s v="mardi"/>
    <n v="18"/>
  </r>
  <r>
    <x v="5227"/>
    <x v="1"/>
    <x v="0"/>
    <x v="8"/>
    <s v="mardi"/>
    <n v="18"/>
  </r>
  <r>
    <x v="5228"/>
    <x v="1"/>
    <x v="0"/>
    <x v="8"/>
    <s v="mardi"/>
    <n v="18"/>
  </r>
  <r>
    <x v="5229"/>
    <x v="1"/>
    <x v="0"/>
    <x v="8"/>
    <s v="mardi"/>
    <n v="18"/>
  </r>
  <r>
    <x v="5230"/>
    <x v="1"/>
    <x v="0"/>
    <x v="8"/>
    <s v="mardi"/>
    <n v="18"/>
  </r>
  <r>
    <x v="5231"/>
    <x v="1"/>
    <x v="0"/>
    <x v="8"/>
    <s v="mardi"/>
    <n v="18"/>
  </r>
  <r>
    <x v="5232"/>
    <x v="1"/>
    <x v="0"/>
    <x v="8"/>
    <s v="mardi"/>
    <n v="18"/>
  </r>
  <r>
    <x v="5233"/>
    <x v="1"/>
    <x v="0"/>
    <x v="8"/>
    <s v="mardi"/>
    <n v="18"/>
  </r>
  <r>
    <x v="5234"/>
    <x v="1"/>
    <x v="0"/>
    <x v="8"/>
    <s v="mardi"/>
    <n v="18"/>
  </r>
  <r>
    <x v="5235"/>
    <x v="1"/>
    <x v="0"/>
    <x v="8"/>
    <s v="mardi"/>
    <n v="18"/>
  </r>
  <r>
    <x v="5236"/>
    <x v="1"/>
    <x v="0"/>
    <x v="8"/>
    <s v="mardi"/>
    <n v="18"/>
  </r>
  <r>
    <x v="5237"/>
    <x v="1"/>
    <x v="0"/>
    <x v="8"/>
    <s v="mardi"/>
    <n v="18"/>
  </r>
  <r>
    <x v="5238"/>
    <x v="1"/>
    <x v="0"/>
    <x v="8"/>
    <s v="mardi"/>
    <n v="18"/>
  </r>
  <r>
    <x v="5239"/>
    <x v="1"/>
    <x v="0"/>
    <x v="8"/>
    <s v="mardi"/>
    <n v="18"/>
  </r>
  <r>
    <x v="5240"/>
    <x v="1"/>
    <x v="0"/>
    <x v="8"/>
    <s v="mardi"/>
    <n v="18"/>
  </r>
  <r>
    <x v="5241"/>
    <x v="1"/>
    <x v="0"/>
    <x v="8"/>
    <s v="mardi"/>
    <n v="18"/>
  </r>
  <r>
    <x v="5242"/>
    <x v="1"/>
    <x v="0"/>
    <x v="8"/>
    <s v="mardi"/>
    <n v="18"/>
  </r>
  <r>
    <x v="5243"/>
    <x v="1"/>
    <x v="0"/>
    <x v="8"/>
    <s v="mardi"/>
    <n v="18"/>
  </r>
  <r>
    <x v="5244"/>
    <x v="1"/>
    <x v="0"/>
    <x v="8"/>
    <s v="mardi"/>
    <n v="18"/>
  </r>
  <r>
    <x v="5245"/>
    <x v="1"/>
    <x v="0"/>
    <x v="8"/>
    <s v="mardi"/>
    <n v="19"/>
  </r>
  <r>
    <x v="5246"/>
    <x v="1"/>
    <x v="0"/>
    <x v="8"/>
    <s v="mardi"/>
    <n v="19"/>
  </r>
  <r>
    <x v="5247"/>
    <x v="1"/>
    <x v="0"/>
    <x v="8"/>
    <s v="mardi"/>
    <n v="19"/>
  </r>
  <r>
    <x v="5248"/>
    <x v="1"/>
    <x v="0"/>
    <x v="8"/>
    <s v="mardi"/>
    <n v="19"/>
  </r>
  <r>
    <x v="5249"/>
    <x v="1"/>
    <x v="0"/>
    <x v="8"/>
    <s v="mardi"/>
    <n v="19"/>
  </r>
  <r>
    <x v="5250"/>
    <x v="1"/>
    <x v="0"/>
    <x v="8"/>
    <s v="mardi"/>
    <n v="19"/>
  </r>
  <r>
    <x v="5251"/>
    <x v="1"/>
    <x v="0"/>
    <x v="8"/>
    <s v="mardi"/>
    <n v="19"/>
  </r>
  <r>
    <x v="5252"/>
    <x v="1"/>
    <x v="0"/>
    <x v="8"/>
    <s v="mardi"/>
    <n v="19"/>
  </r>
  <r>
    <x v="5253"/>
    <x v="1"/>
    <x v="0"/>
    <x v="8"/>
    <s v="mardi"/>
    <n v="19"/>
  </r>
  <r>
    <x v="5254"/>
    <x v="1"/>
    <x v="0"/>
    <x v="8"/>
    <s v="mardi"/>
    <n v="19"/>
  </r>
  <r>
    <x v="5255"/>
    <x v="1"/>
    <x v="0"/>
    <x v="8"/>
    <s v="mardi"/>
    <n v="19"/>
  </r>
  <r>
    <x v="5256"/>
    <x v="1"/>
    <x v="0"/>
    <x v="8"/>
    <s v="mardi"/>
    <n v="19"/>
  </r>
  <r>
    <x v="5257"/>
    <x v="1"/>
    <x v="0"/>
    <x v="8"/>
    <s v="mardi"/>
    <n v="20"/>
  </r>
  <r>
    <x v="5258"/>
    <x v="1"/>
    <x v="0"/>
    <x v="8"/>
    <s v="mardi"/>
    <n v="20"/>
  </r>
  <r>
    <x v="5259"/>
    <x v="1"/>
    <x v="0"/>
    <x v="8"/>
    <s v="mardi"/>
    <n v="20"/>
  </r>
  <r>
    <x v="5260"/>
    <x v="1"/>
    <x v="0"/>
    <x v="8"/>
    <s v="mardi"/>
    <n v="20"/>
  </r>
  <r>
    <x v="5261"/>
    <x v="1"/>
    <x v="0"/>
    <x v="8"/>
    <s v="mercredi"/>
    <n v="9"/>
  </r>
  <r>
    <x v="5262"/>
    <x v="1"/>
    <x v="0"/>
    <x v="8"/>
    <s v="mercredi"/>
    <n v="9"/>
  </r>
  <r>
    <x v="5263"/>
    <x v="1"/>
    <x v="0"/>
    <x v="8"/>
    <s v="mercredi"/>
    <n v="9"/>
  </r>
  <r>
    <x v="5264"/>
    <x v="1"/>
    <x v="0"/>
    <x v="8"/>
    <s v="mercredi"/>
    <n v="9"/>
  </r>
  <r>
    <x v="5265"/>
    <x v="1"/>
    <x v="0"/>
    <x v="8"/>
    <s v="mercredi"/>
    <n v="9"/>
  </r>
  <r>
    <x v="5266"/>
    <x v="1"/>
    <x v="0"/>
    <x v="8"/>
    <s v="mercredi"/>
    <n v="10"/>
  </r>
  <r>
    <x v="5267"/>
    <x v="1"/>
    <x v="0"/>
    <x v="8"/>
    <s v="mercredi"/>
    <n v="10"/>
  </r>
  <r>
    <x v="5268"/>
    <x v="1"/>
    <x v="0"/>
    <x v="8"/>
    <s v="mercredi"/>
    <n v="11"/>
  </r>
  <r>
    <x v="5269"/>
    <x v="1"/>
    <x v="0"/>
    <x v="8"/>
    <s v="mercredi"/>
    <n v="11"/>
  </r>
  <r>
    <x v="5270"/>
    <x v="1"/>
    <x v="0"/>
    <x v="8"/>
    <s v="mercredi"/>
    <n v="11"/>
  </r>
  <r>
    <x v="5271"/>
    <x v="1"/>
    <x v="0"/>
    <x v="8"/>
    <s v="mercredi"/>
    <n v="12"/>
  </r>
  <r>
    <x v="5272"/>
    <x v="1"/>
    <x v="0"/>
    <x v="8"/>
    <s v="mercredi"/>
    <n v="12"/>
  </r>
  <r>
    <x v="5273"/>
    <x v="1"/>
    <x v="0"/>
    <x v="8"/>
    <s v="mercredi"/>
    <n v="12"/>
  </r>
  <r>
    <x v="5274"/>
    <x v="1"/>
    <x v="0"/>
    <x v="8"/>
    <s v="mercredi"/>
    <n v="12"/>
  </r>
  <r>
    <x v="5275"/>
    <x v="1"/>
    <x v="0"/>
    <x v="8"/>
    <s v="mercredi"/>
    <n v="12"/>
  </r>
  <r>
    <x v="5276"/>
    <x v="1"/>
    <x v="0"/>
    <x v="8"/>
    <s v="mercredi"/>
    <n v="12"/>
  </r>
  <r>
    <x v="5277"/>
    <x v="1"/>
    <x v="0"/>
    <x v="8"/>
    <s v="mercredi"/>
    <n v="13"/>
  </r>
  <r>
    <x v="5278"/>
    <x v="1"/>
    <x v="0"/>
    <x v="8"/>
    <s v="mercredi"/>
    <n v="13"/>
  </r>
  <r>
    <x v="5279"/>
    <x v="1"/>
    <x v="0"/>
    <x v="8"/>
    <s v="mercredi"/>
    <n v="13"/>
  </r>
  <r>
    <x v="5280"/>
    <x v="1"/>
    <x v="0"/>
    <x v="8"/>
    <s v="mercredi"/>
    <n v="13"/>
  </r>
  <r>
    <x v="5281"/>
    <x v="1"/>
    <x v="0"/>
    <x v="8"/>
    <s v="mercredi"/>
    <n v="13"/>
  </r>
  <r>
    <x v="5282"/>
    <x v="1"/>
    <x v="0"/>
    <x v="8"/>
    <s v="mercredi"/>
    <n v="13"/>
  </r>
  <r>
    <x v="5283"/>
    <x v="1"/>
    <x v="0"/>
    <x v="8"/>
    <s v="mercredi"/>
    <n v="14"/>
  </r>
  <r>
    <x v="5284"/>
    <x v="1"/>
    <x v="0"/>
    <x v="8"/>
    <s v="mercredi"/>
    <n v="14"/>
  </r>
  <r>
    <x v="5285"/>
    <x v="1"/>
    <x v="0"/>
    <x v="8"/>
    <s v="mercredi"/>
    <n v="14"/>
  </r>
  <r>
    <x v="5286"/>
    <x v="1"/>
    <x v="0"/>
    <x v="8"/>
    <s v="mercredi"/>
    <n v="14"/>
  </r>
  <r>
    <x v="5287"/>
    <x v="1"/>
    <x v="0"/>
    <x v="8"/>
    <s v="mercredi"/>
    <n v="14"/>
  </r>
  <r>
    <x v="5288"/>
    <x v="1"/>
    <x v="0"/>
    <x v="8"/>
    <s v="mercredi"/>
    <n v="14"/>
  </r>
  <r>
    <x v="5289"/>
    <x v="1"/>
    <x v="0"/>
    <x v="8"/>
    <s v="mercredi"/>
    <n v="14"/>
  </r>
  <r>
    <x v="5290"/>
    <x v="1"/>
    <x v="0"/>
    <x v="8"/>
    <s v="mercredi"/>
    <n v="14"/>
  </r>
  <r>
    <x v="5291"/>
    <x v="1"/>
    <x v="0"/>
    <x v="8"/>
    <s v="mercredi"/>
    <n v="14"/>
  </r>
  <r>
    <x v="5292"/>
    <x v="1"/>
    <x v="0"/>
    <x v="8"/>
    <s v="mercredi"/>
    <n v="14"/>
  </r>
  <r>
    <x v="5293"/>
    <x v="1"/>
    <x v="0"/>
    <x v="8"/>
    <s v="mercredi"/>
    <n v="14"/>
  </r>
  <r>
    <x v="5294"/>
    <x v="1"/>
    <x v="0"/>
    <x v="8"/>
    <s v="mercredi"/>
    <n v="14"/>
  </r>
  <r>
    <x v="5295"/>
    <x v="1"/>
    <x v="0"/>
    <x v="8"/>
    <s v="mercredi"/>
    <n v="14"/>
  </r>
  <r>
    <x v="5296"/>
    <x v="1"/>
    <x v="0"/>
    <x v="8"/>
    <s v="mercredi"/>
    <n v="14"/>
  </r>
  <r>
    <x v="5297"/>
    <x v="1"/>
    <x v="0"/>
    <x v="8"/>
    <s v="mercredi"/>
    <n v="14"/>
  </r>
  <r>
    <x v="5298"/>
    <x v="1"/>
    <x v="0"/>
    <x v="8"/>
    <s v="mercredi"/>
    <n v="14"/>
  </r>
  <r>
    <x v="5299"/>
    <x v="1"/>
    <x v="0"/>
    <x v="8"/>
    <s v="mercredi"/>
    <n v="14"/>
  </r>
  <r>
    <x v="5300"/>
    <x v="1"/>
    <x v="0"/>
    <x v="8"/>
    <s v="mercredi"/>
    <n v="14"/>
  </r>
  <r>
    <x v="5301"/>
    <x v="1"/>
    <x v="0"/>
    <x v="8"/>
    <s v="mercredi"/>
    <n v="14"/>
  </r>
  <r>
    <x v="5302"/>
    <x v="1"/>
    <x v="0"/>
    <x v="8"/>
    <s v="mercredi"/>
    <n v="14"/>
  </r>
  <r>
    <x v="5303"/>
    <x v="1"/>
    <x v="0"/>
    <x v="8"/>
    <s v="mercredi"/>
    <n v="14"/>
  </r>
  <r>
    <x v="5304"/>
    <x v="1"/>
    <x v="0"/>
    <x v="8"/>
    <s v="mercredi"/>
    <n v="14"/>
  </r>
  <r>
    <x v="5305"/>
    <x v="1"/>
    <x v="0"/>
    <x v="8"/>
    <s v="mercredi"/>
    <n v="14"/>
  </r>
  <r>
    <x v="5306"/>
    <x v="1"/>
    <x v="0"/>
    <x v="8"/>
    <s v="mercredi"/>
    <n v="15"/>
  </r>
  <r>
    <x v="5307"/>
    <x v="1"/>
    <x v="0"/>
    <x v="8"/>
    <s v="mercredi"/>
    <n v="15"/>
  </r>
  <r>
    <x v="5308"/>
    <x v="1"/>
    <x v="0"/>
    <x v="8"/>
    <s v="mercredi"/>
    <n v="15"/>
  </r>
  <r>
    <x v="5309"/>
    <x v="1"/>
    <x v="0"/>
    <x v="8"/>
    <s v="mercredi"/>
    <n v="15"/>
  </r>
  <r>
    <x v="5310"/>
    <x v="1"/>
    <x v="0"/>
    <x v="8"/>
    <s v="mercredi"/>
    <n v="15"/>
  </r>
  <r>
    <x v="5311"/>
    <x v="1"/>
    <x v="0"/>
    <x v="8"/>
    <s v="mercredi"/>
    <n v="15"/>
  </r>
  <r>
    <x v="5312"/>
    <x v="1"/>
    <x v="0"/>
    <x v="8"/>
    <s v="mercredi"/>
    <n v="15"/>
  </r>
  <r>
    <x v="5313"/>
    <x v="1"/>
    <x v="0"/>
    <x v="8"/>
    <s v="mercredi"/>
    <n v="15"/>
  </r>
  <r>
    <x v="5314"/>
    <x v="1"/>
    <x v="0"/>
    <x v="8"/>
    <s v="mercredi"/>
    <n v="15"/>
  </r>
  <r>
    <x v="5315"/>
    <x v="1"/>
    <x v="0"/>
    <x v="8"/>
    <s v="mercredi"/>
    <n v="15"/>
  </r>
  <r>
    <x v="5316"/>
    <x v="1"/>
    <x v="0"/>
    <x v="8"/>
    <s v="mercredi"/>
    <n v="15"/>
  </r>
  <r>
    <x v="5317"/>
    <x v="1"/>
    <x v="0"/>
    <x v="8"/>
    <s v="mercredi"/>
    <n v="15"/>
  </r>
  <r>
    <x v="5318"/>
    <x v="1"/>
    <x v="0"/>
    <x v="8"/>
    <s v="mercredi"/>
    <n v="15"/>
  </r>
  <r>
    <x v="5319"/>
    <x v="1"/>
    <x v="0"/>
    <x v="8"/>
    <s v="mercredi"/>
    <n v="15"/>
  </r>
  <r>
    <x v="5320"/>
    <x v="1"/>
    <x v="0"/>
    <x v="8"/>
    <s v="mercredi"/>
    <n v="15"/>
  </r>
  <r>
    <x v="5321"/>
    <x v="1"/>
    <x v="0"/>
    <x v="8"/>
    <s v="mercredi"/>
    <n v="15"/>
  </r>
  <r>
    <x v="5322"/>
    <x v="1"/>
    <x v="0"/>
    <x v="8"/>
    <s v="mercredi"/>
    <n v="16"/>
  </r>
  <r>
    <x v="5323"/>
    <x v="1"/>
    <x v="0"/>
    <x v="8"/>
    <s v="mercredi"/>
    <n v="16"/>
  </r>
  <r>
    <x v="5324"/>
    <x v="1"/>
    <x v="0"/>
    <x v="8"/>
    <s v="mercredi"/>
    <n v="17"/>
  </r>
  <r>
    <x v="5325"/>
    <x v="1"/>
    <x v="0"/>
    <x v="8"/>
    <s v="mercredi"/>
    <n v="17"/>
  </r>
  <r>
    <x v="5326"/>
    <x v="1"/>
    <x v="0"/>
    <x v="8"/>
    <s v="mercredi"/>
    <n v="18"/>
  </r>
  <r>
    <x v="5327"/>
    <x v="1"/>
    <x v="0"/>
    <x v="8"/>
    <s v="mercredi"/>
    <n v="18"/>
  </r>
  <r>
    <x v="5328"/>
    <x v="1"/>
    <x v="0"/>
    <x v="8"/>
    <s v="mercredi"/>
    <n v="18"/>
  </r>
  <r>
    <x v="5329"/>
    <x v="1"/>
    <x v="0"/>
    <x v="8"/>
    <s v="mercredi"/>
    <n v="18"/>
  </r>
  <r>
    <x v="5330"/>
    <x v="1"/>
    <x v="0"/>
    <x v="8"/>
    <s v="mercredi"/>
    <n v="18"/>
  </r>
  <r>
    <x v="5331"/>
    <x v="1"/>
    <x v="0"/>
    <x v="8"/>
    <s v="mercredi"/>
    <n v="18"/>
  </r>
  <r>
    <x v="5332"/>
    <x v="1"/>
    <x v="0"/>
    <x v="9"/>
    <s v="jeudi"/>
    <n v="12"/>
  </r>
  <r>
    <x v="5333"/>
    <x v="1"/>
    <x v="0"/>
    <x v="9"/>
    <s v="jeudi"/>
    <n v="12"/>
  </r>
  <r>
    <x v="5334"/>
    <x v="1"/>
    <x v="0"/>
    <x v="9"/>
    <s v="jeudi"/>
    <n v="12"/>
  </r>
  <r>
    <x v="5335"/>
    <x v="1"/>
    <x v="0"/>
    <x v="9"/>
    <s v="jeudi"/>
    <n v="12"/>
  </r>
  <r>
    <x v="5336"/>
    <x v="1"/>
    <x v="0"/>
    <x v="9"/>
    <s v="jeudi"/>
    <n v="12"/>
  </r>
  <r>
    <x v="5337"/>
    <x v="1"/>
    <x v="0"/>
    <x v="9"/>
    <s v="jeudi"/>
    <n v="12"/>
  </r>
  <r>
    <x v="5338"/>
    <x v="1"/>
    <x v="0"/>
    <x v="9"/>
    <s v="jeudi"/>
    <n v="12"/>
  </r>
  <r>
    <x v="5339"/>
    <x v="1"/>
    <x v="0"/>
    <x v="9"/>
    <s v="jeudi"/>
    <n v="13"/>
  </r>
  <r>
    <x v="5340"/>
    <x v="1"/>
    <x v="0"/>
    <x v="9"/>
    <s v="jeudi"/>
    <n v="13"/>
  </r>
  <r>
    <x v="5341"/>
    <x v="1"/>
    <x v="0"/>
    <x v="9"/>
    <s v="jeudi"/>
    <n v="13"/>
  </r>
  <r>
    <x v="5342"/>
    <x v="1"/>
    <x v="0"/>
    <x v="9"/>
    <s v="jeudi"/>
    <n v="14"/>
  </r>
  <r>
    <x v="5343"/>
    <x v="1"/>
    <x v="0"/>
    <x v="9"/>
    <s v="jeudi"/>
    <n v="14"/>
  </r>
  <r>
    <x v="5344"/>
    <x v="1"/>
    <x v="0"/>
    <x v="9"/>
    <s v="jeudi"/>
    <n v="14"/>
  </r>
  <r>
    <x v="5345"/>
    <x v="1"/>
    <x v="0"/>
    <x v="9"/>
    <s v="jeudi"/>
    <n v="14"/>
  </r>
  <r>
    <x v="5346"/>
    <x v="1"/>
    <x v="0"/>
    <x v="9"/>
    <s v="jeudi"/>
    <n v="14"/>
  </r>
  <r>
    <x v="5347"/>
    <x v="1"/>
    <x v="0"/>
    <x v="9"/>
    <s v="jeudi"/>
    <n v="14"/>
  </r>
  <r>
    <x v="5348"/>
    <x v="1"/>
    <x v="0"/>
    <x v="9"/>
    <s v="jeudi"/>
    <n v="14"/>
  </r>
  <r>
    <x v="5349"/>
    <x v="1"/>
    <x v="0"/>
    <x v="9"/>
    <s v="jeudi"/>
    <n v="14"/>
  </r>
  <r>
    <x v="5350"/>
    <x v="1"/>
    <x v="0"/>
    <x v="9"/>
    <s v="jeudi"/>
    <n v="14"/>
  </r>
  <r>
    <x v="5351"/>
    <x v="1"/>
    <x v="0"/>
    <x v="9"/>
    <s v="jeudi"/>
    <n v="15"/>
  </r>
  <r>
    <x v="5352"/>
    <x v="1"/>
    <x v="0"/>
    <x v="9"/>
    <s v="jeudi"/>
    <n v="15"/>
  </r>
  <r>
    <x v="5353"/>
    <x v="1"/>
    <x v="0"/>
    <x v="9"/>
    <s v="jeudi"/>
    <n v="15"/>
  </r>
  <r>
    <x v="5354"/>
    <x v="1"/>
    <x v="0"/>
    <x v="9"/>
    <s v="jeudi"/>
    <n v="15"/>
  </r>
  <r>
    <x v="5355"/>
    <x v="1"/>
    <x v="0"/>
    <x v="9"/>
    <s v="jeudi"/>
    <n v="15"/>
  </r>
  <r>
    <x v="5356"/>
    <x v="1"/>
    <x v="0"/>
    <x v="9"/>
    <s v="jeudi"/>
    <n v="15"/>
  </r>
  <r>
    <x v="5357"/>
    <x v="1"/>
    <x v="0"/>
    <x v="9"/>
    <s v="jeudi"/>
    <n v="15"/>
  </r>
  <r>
    <x v="5358"/>
    <x v="1"/>
    <x v="0"/>
    <x v="9"/>
    <s v="jeudi"/>
    <n v="15"/>
  </r>
  <r>
    <x v="5359"/>
    <x v="1"/>
    <x v="0"/>
    <x v="9"/>
    <s v="jeudi"/>
    <n v="15"/>
  </r>
  <r>
    <x v="5360"/>
    <x v="1"/>
    <x v="0"/>
    <x v="9"/>
    <s v="jeudi"/>
    <n v="15"/>
  </r>
  <r>
    <x v="5361"/>
    <x v="1"/>
    <x v="0"/>
    <x v="9"/>
    <s v="jeudi"/>
    <n v="16"/>
  </r>
  <r>
    <x v="5362"/>
    <x v="1"/>
    <x v="0"/>
    <x v="9"/>
    <s v="jeudi"/>
    <n v="16"/>
  </r>
  <r>
    <x v="5363"/>
    <x v="1"/>
    <x v="0"/>
    <x v="9"/>
    <s v="jeudi"/>
    <n v="16"/>
  </r>
  <r>
    <x v="5364"/>
    <x v="1"/>
    <x v="0"/>
    <x v="9"/>
    <s v="jeudi"/>
    <n v="17"/>
  </r>
  <r>
    <x v="5365"/>
    <x v="1"/>
    <x v="0"/>
    <x v="9"/>
    <s v="jeudi"/>
    <n v="17"/>
  </r>
  <r>
    <x v="5366"/>
    <x v="1"/>
    <x v="0"/>
    <x v="9"/>
    <s v="jeudi"/>
    <n v="17"/>
  </r>
  <r>
    <x v="5367"/>
    <x v="1"/>
    <x v="0"/>
    <x v="9"/>
    <s v="jeudi"/>
    <n v="17"/>
  </r>
  <r>
    <x v="5368"/>
    <x v="1"/>
    <x v="0"/>
    <x v="9"/>
    <s v="jeudi"/>
    <n v="18"/>
  </r>
  <r>
    <x v="5369"/>
    <x v="1"/>
    <x v="0"/>
    <x v="9"/>
    <s v="jeudi"/>
    <n v="18"/>
  </r>
  <r>
    <x v="5370"/>
    <x v="1"/>
    <x v="0"/>
    <x v="9"/>
    <s v="jeudi"/>
    <n v="18"/>
  </r>
  <r>
    <x v="5371"/>
    <x v="1"/>
    <x v="0"/>
    <x v="9"/>
    <s v="jeudi"/>
    <n v="18"/>
  </r>
  <r>
    <x v="5372"/>
    <x v="1"/>
    <x v="0"/>
    <x v="9"/>
    <s v="jeudi"/>
    <n v="19"/>
  </r>
  <r>
    <x v="5373"/>
    <x v="1"/>
    <x v="0"/>
    <x v="9"/>
    <s v="jeudi"/>
    <n v="19"/>
  </r>
  <r>
    <x v="5374"/>
    <x v="1"/>
    <x v="0"/>
    <x v="9"/>
    <s v="jeudi"/>
    <n v="20"/>
  </r>
  <r>
    <x v="5375"/>
    <x v="1"/>
    <x v="0"/>
    <x v="9"/>
    <s v="jeudi"/>
    <n v="20"/>
  </r>
  <r>
    <x v="5376"/>
    <x v="1"/>
    <x v="0"/>
    <x v="9"/>
    <s v="jeudi"/>
    <n v="20"/>
  </r>
  <r>
    <x v="5377"/>
    <x v="1"/>
    <x v="0"/>
    <x v="9"/>
    <s v="vendredi"/>
    <n v="12"/>
  </r>
  <r>
    <x v="5378"/>
    <x v="1"/>
    <x v="0"/>
    <x v="9"/>
    <s v="vendredi"/>
    <n v="12"/>
  </r>
  <r>
    <x v="5379"/>
    <x v="1"/>
    <x v="0"/>
    <x v="9"/>
    <s v="vendredi"/>
    <n v="13"/>
  </r>
  <r>
    <x v="5380"/>
    <x v="1"/>
    <x v="0"/>
    <x v="9"/>
    <s v="vendredi"/>
    <n v="14"/>
  </r>
  <r>
    <x v="5381"/>
    <x v="1"/>
    <x v="0"/>
    <x v="9"/>
    <s v="vendredi"/>
    <n v="14"/>
  </r>
  <r>
    <x v="5382"/>
    <x v="1"/>
    <x v="0"/>
    <x v="9"/>
    <s v="vendredi"/>
    <n v="14"/>
  </r>
  <r>
    <x v="5383"/>
    <x v="1"/>
    <x v="0"/>
    <x v="9"/>
    <s v="vendredi"/>
    <n v="14"/>
  </r>
  <r>
    <x v="5384"/>
    <x v="1"/>
    <x v="0"/>
    <x v="9"/>
    <s v="vendredi"/>
    <n v="14"/>
  </r>
  <r>
    <x v="5385"/>
    <x v="1"/>
    <x v="0"/>
    <x v="9"/>
    <s v="vendredi"/>
    <n v="14"/>
  </r>
  <r>
    <x v="5386"/>
    <x v="1"/>
    <x v="0"/>
    <x v="9"/>
    <s v="vendredi"/>
    <n v="14"/>
  </r>
  <r>
    <x v="5387"/>
    <x v="1"/>
    <x v="0"/>
    <x v="9"/>
    <s v="vendredi"/>
    <n v="14"/>
  </r>
  <r>
    <x v="5388"/>
    <x v="1"/>
    <x v="0"/>
    <x v="9"/>
    <s v="vendredi"/>
    <n v="14"/>
  </r>
  <r>
    <x v="5389"/>
    <x v="1"/>
    <x v="0"/>
    <x v="9"/>
    <s v="vendredi"/>
    <n v="14"/>
  </r>
  <r>
    <x v="5390"/>
    <x v="1"/>
    <x v="0"/>
    <x v="9"/>
    <s v="vendredi"/>
    <n v="14"/>
  </r>
  <r>
    <x v="5391"/>
    <x v="1"/>
    <x v="0"/>
    <x v="9"/>
    <s v="vendredi"/>
    <n v="14"/>
  </r>
  <r>
    <x v="5392"/>
    <x v="1"/>
    <x v="0"/>
    <x v="9"/>
    <s v="vendredi"/>
    <n v="14"/>
  </r>
  <r>
    <x v="5393"/>
    <x v="1"/>
    <x v="0"/>
    <x v="9"/>
    <s v="vendredi"/>
    <n v="14"/>
  </r>
  <r>
    <x v="5394"/>
    <x v="1"/>
    <x v="0"/>
    <x v="9"/>
    <s v="vendredi"/>
    <n v="14"/>
  </r>
  <r>
    <x v="5395"/>
    <x v="1"/>
    <x v="0"/>
    <x v="9"/>
    <s v="vendredi"/>
    <n v="15"/>
  </r>
  <r>
    <x v="5396"/>
    <x v="1"/>
    <x v="0"/>
    <x v="9"/>
    <s v="vendredi"/>
    <n v="15"/>
  </r>
  <r>
    <x v="5397"/>
    <x v="1"/>
    <x v="0"/>
    <x v="9"/>
    <s v="vendredi"/>
    <n v="15"/>
  </r>
  <r>
    <x v="5398"/>
    <x v="1"/>
    <x v="0"/>
    <x v="9"/>
    <s v="vendredi"/>
    <n v="15"/>
  </r>
  <r>
    <x v="5399"/>
    <x v="1"/>
    <x v="0"/>
    <x v="9"/>
    <s v="vendredi"/>
    <n v="15"/>
  </r>
  <r>
    <x v="5400"/>
    <x v="1"/>
    <x v="0"/>
    <x v="9"/>
    <s v="vendredi"/>
    <n v="15"/>
  </r>
  <r>
    <x v="5401"/>
    <x v="1"/>
    <x v="0"/>
    <x v="9"/>
    <s v="vendredi"/>
    <n v="15"/>
  </r>
  <r>
    <x v="5402"/>
    <x v="1"/>
    <x v="0"/>
    <x v="9"/>
    <s v="vendredi"/>
    <n v="15"/>
  </r>
  <r>
    <x v="5403"/>
    <x v="1"/>
    <x v="0"/>
    <x v="9"/>
    <s v="vendredi"/>
    <n v="15"/>
  </r>
  <r>
    <x v="5404"/>
    <x v="1"/>
    <x v="0"/>
    <x v="9"/>
    <s v="vendredi"/>
    <n v="15"/>
  </r>
  <r>
    <x v="5405"/>
    <x v="1"/>
    <x v="0"/>
    <x v="9"/>
    <s v="vendredi"/>
    <n v="15"/>
  </r>
  <r>
    <x v="5406"/>
    <x v="1"/>
    <x v="0"/>
    <x v="9"/>
    <s v="vendredi"/>
    <n v="16"/>
  </r>
  <r>
    <x v="5407"/>
    <x v="1"/>
    <x v="0"/>
    <x v="9"/>
    <s v="vendredi"/>
    <n v="16"/>
  </r>
  <r>
    <x v="5408"/>
    <x v="1"/>
    <x v="0"/>
    <x v="9"/>
    <s v="vendredi"/>
    <n v="16"/>
  </r>
  <r>
    <x v="5409"/>
    <x v="1"/>
    <x v="0"/>
    <x v="9"/>
    <s v="vendredi"/>
    <n v="16"/>
  </r>
  <r>
    <x v="5410"/>
    <x v="1"/>
    <x v="0"/>
    <x v="9"/>
    <s v="vendredi"/>
    <n v="16"/>
  </r>
  <r>
    <x v="5411"/>
    <x v="1"/>
    <x v="0"/>
    <x v="9"/>
    <s v="vendredi"/>
    <n v="17"/>
  </r>
  <r>
    <x v="5412"/>
    <x v="1"/>
    <x v="0"/>
    <x v="9"/>
    <s v="vendredi"/>
    <n v="17"/>
  </r>
  <r>
    <x v="5413"/>
    <x v="1"/>
    <x v="0"/>
    <x v="9"/>
    <s v="vendredi"/>
    <n v="17"/>
  </r>
  <r>
    <x v="5414"/>
    <x v="1"/>
    <x v="0"/>
    <x v="9"/>
    <s v="vendredi"/>
    <n v="17"/>
  </r>
  <r>
    <x v="5415"/>
    <x v="1"/>
    <x v="0"/>
    <x v="9"/>
    <s v="vendredi"/>
    <n v="17"/>
  </r>
  <r>
    <x v="5416"/>
    <x v="1"/>
    <x v="0"/>
    <x v="9"/>
    <s v="vendredi"/>
    <n v="17"/>
  </r>
  <r>
    <x v="5417"/>
    <x v="1"/>
    <x v="0"/>
    <x v="9"/>
    <s v="vendredi"/>
    <n v="17"/>
  </r>
  <r>
    <x v="5418"/>
    <x v="1"/>
    <x v="0"/>
    <x v="9"/>
    <s v="vendredi"/>
    <n v="17"/>
  </r>
  <r>
    <x v="5419"/>
    <x v="1"/>
    <x v="0"/>
    <x v="9"/>
    <s v="vendredi"/>
    <n v="17"/>
  </r>
  <r>
    <x v="5420"/>
    <x v="1"/>
    <x v="0"/>
    <x v="9"/>
    <s v="vendredi"/>
    <n v="17"/>
  </r>
  <r>
    <x v="5421"/>
    <x v="1"/>
    <x v="0"/>
    <x v="9"/>
    <s v="vendredi"/>
    <n v="17"/>
  </r>
  <r>
    <x v="5422"/>
    <x v="1"/>
    <x v="0"/>
    <x v="9"/>
    <s v="vendredi"/>
    <n v="18"/>
  </r>
  <r>
    <x v="5423"/>
    <x v="1"/>
    <x v="0"/>
    <x v="9"/>
    <s v="vendredi"/>
    <n v="18"/>
  </r>
  <r>
    <x v="5424"/>
    <x v="1"/>
    <x v="0"/>
    <x v="9"/>
    <s v="vendredi"/>
    <n v="18"/>
  </r>
  <r>
    <x v="5425"/>
    <x v="1"/>
    <x v="0"/>
    <x v="9"/>
    <s v="vendredi"/>
    <n v="18"/>
  </r>
  <r>
    <x v="5426"/>
    <x v="1"/>
    <x v="0"/>
    <x v="9"/>
    <s v="vendredi"/>
    <n v="19"/>
  </r>
  <r>
    <x v="5427"/>
    <x v="1"/>
    <x v="0"/>
    <x v="9"/>
    <s v="vendredi"/>
    <n v="19"/>
  </r>
  <r>
    <x v="5428"/>
    <x v="1"/>
    <x v="0"/>
    <x v="9"/>
    <s v="vendredi"/>
    <n v="19"/>
  </r>
  <r>
    <x v="5429"/>
    <x v="1"/>
    <x v="0"/>
    <x v="9"/>
    <s v="vendredi"/>
    <n v="19"/>
  </r>
  <r>
    <x v="5430"/>
    <x v="1"/>
    <x v="0"/>
    <x v="9"/>
    <s v="vendredi"/>
    <n v="19"/>
  </r>
  <r>
    <x v="5431"/>
    <x v="1"/>
    <x v="0"/>
    <x v="9"/>
    <s v="samedi"/>
    <n v="10"/>
  </r>
  <r>
    <x v="5432"/>
    <x v="1"/>
    <x v="0"/>
    <x v="9"/>
    <s v="samedi"/>
    <n v="10"/>
  </r>
  <r>
    <x v="5433"/>
    <x v="1"/>
    <x v="0"/>
    <x v="9"/>
    <s v="samedi"/>
    <n v="10"/>
  </r>
  <r>
    <x v="5434"/>
    <x v="1"/>
    <x v="0"/>
    <x v="9"/>
    <s v="samedi"/>
    <n v="10"/>
  </r>
  <r>
    <x v="5435"/>
    <x v="1"/>
    <x v="0"/>
    <x v="9"/>
    <s v="samedi"/>
    <n v="11"/>
  </r>
  <r>
    <x v="5436"/>
    <x v="1"/>
    <x v="0"/>
    <x v="9"/>
    <s v="samedi"/>
    <n v="11"/>
  </r>
  <r>
    <x v="5437"/>
    <x v="1"/>
    <x v="0"/>
    <x v="9"/>
    <s v="samedi"/>
    <n v="11"/>
  </r>
  <r>
    <x v="5438"/>
    <x v="1"/>
    <x v="0"/>
    <x v="9"/>
    <s v="samedi"/>
    <n v="12"/>
  </r>
  <r>
    <x v="5439"/>
    <x v="1"/>
    <x v="0"/>
    <x v="9"/>
    <s v="samedi"/>
    <n v="14"/>
  </r>
  <r>
    <x v="5440"/>
    <x v="1"/>
    <x v="0"/>
    <x v="9"/>
    <s v="samedi"/>
    <n v="14"/>
  </r>
  <r>
    <x v="5441"/>
    <x v="1"/>
    <x v="0"/>
    <x v="9"/>
    <s v="samedi"/>
    <n v="14"/>
  </r>
  <r>
    <x v="5442"/>
    <x v="1"/>
    <x v="0"/>
    <x v="9"/>
    <s v="samedi"/>
    <n v="14"/>
  </r>
  <r>
    <x v="5443"/>
    <x v="1"/>
    <x v="0"/>
    <x v="9"/>
    <s v="samedi"/>
    <n v="14"/>
  </r>
  <r>
    <x v="5444"/>
    <x v="1"/>
    <x v="0"/>
    <x v="9"/>
    <s v="samedi"/>
    <n v="14"/>
  </r>
  <r>
    <x v="5445"/>
    <x v="1"/>
    <x v="0"/>
    <x v="9"/>
    <s v="samedi"/>
    <n v="14"/>
  </r>
  <r>
    <x v="5446"/>
    <x v="1"/>
    <x v="0"/>
    <x v="9"/>
    <s v="samedi"/>
    <n v="14"/>
  </r>
  <r>
    <x v="5447"/>
    <x v="1"/>
    <x v="0"/>
    <x v="9"/>
    <s v="samedi"/>
    <n v="15"/>
  </r>
  <r>
    <x v="5448"/>
    <x v="1"/>
    <x v="0"/>
    <x v="9"/>
    <s v="samedi"/>
    <n v="15"/>
  </r>
  <r>
    <x v="5449"/>
    <x v="1"/>
    <x v="0"/>
    <x v="9"/>
    <s v="samedi"/>
    <n v="16"/>
  </r>
  <r>
    <x v="5450"/>
    <x v="1"/>
    <x v="0"/>
    <x v="9"/>
    <s v="samedi"/>
    <n v="16"/>
  </r>
  <r>
    <x v="5451"/>
    <x v="1"/>
    <x v="0"/>
    <x v="9"/>
    <s v="samedi"/>
    <n v="16"/>
  </r>
  <r>
    <x v="5452"/>
    <x v="1"/>
    <x v="0"/>
    <x v="9"/>
    <s v="samedi"/>
    <n v="16"/>
  </r>
  <r>
    <x v="5453"/>
    <x v="1"/>
    <x v="0"/>
    <x v="9"/>
    <s v="samedi"/>
    <n v="16"/>
  </r>
  <r>
    <x v="5454"/>
    <x v="1"/>
    <x v="0"/>
    <x v="9"/>
    <s v="samedi"/>
    <n v="16"/>
  </r>
  <r>
    <x v="5455"/>
    <x v="1"/>
    <x v="0"/>
    <x v="9"/>
    <s v="samedi"/>
    <n v="16"/>
  </r>
  <r>
    <x v="5456"/>
    <x v="1"/>
    <x v="0"/>
    <x v="9"/>
    <s v="samedi"/>
    <n v="16"/>
  </r>
  <r>
    <x v="5457"/>
    <x v="1"/>
    <x v="0"/>
    <x v="9"/>
    <s v="samedi"/>
    <n v="17"/>
  </r>
  <r>
    <x v="5458"/>
    <x v="1"/>
    <x v="0"/>
    <x v="9"/>
    <s v="samedi"/>
    <n v="17"/>
  </r>
  <r>
    <x v="5459"/>
    <x v="1"/>
    <x v="0"/>
    <x v="9"/>
    <s v="samedi"/>
    <n v="17"/>
  </r>
  <r>
    <x v="5460"/>
    <x v="1"/>
    <x v="0"/>
    <x v="9"/>
    <s v="lundi"/>
    <n v="12"/>
  </r>
  <r>
    <x v="5461"/>
    <x v="1"/>
    <x v="0"/>
    <x v="9"/>
    <s v="lundi"/>
    <n v="13"/>
  </r>
  <r>
    <x v="5462"/>
    <x v="1"/>
    <x v="0"/>
    <x v="9"/>
    <s v="lundi"/>
    <n v="13"/>
  </r>
  <r>
    <x v="5463"/>
    <x v="1"/>
    <x v="0"/>
    <x v="9"/>
    <s v="lundi"/>
    <n v="14"/>
  </r>
  <r>
    <x v="5464"/>
    <x v="1"/>
    <x v="0"/>
    <x v="9"/>
    <s v="lundi"/>
    <n v="14"/>
  </r>
  <r>
    <x v="5465"/>
    <x v="1"/>
    <x v="0"/>
    <x v="9"/>
    <s v="lundi"/>
    <n v="16"/>
  </r>
  <r>
    <x v="5466"/>
    <x v="1"/>
    <x v="0"/>
    <x v="9"/>
    <s v="lundi"/>
    <n v="16"/>
  </r>
  <r>
    <x v="5467"/>
    <x v="1"/>
    <x v="0"/>
    <x v="9"/>
    <s v="lundi"/>
    <n v="16"/>
  </r>
  <r>
    <x v="5468"/>
    <x v="1"/>
    <x v="0"/>
    <x v="9"/>
    <s v="lundi"/>
    <n v="17"/>
  </r>
  <r>
    <x v="5469"/>
    <x v="1"/>
    <x v="0"/>
    <x v="9"/>
    <s v="lundi"/>
    <n v="17"/>
  </r>
  <r>
    <x v="5470"/>
    <x v="1"/>
    <x v="0"/>
    <x v="9"/>
    <s v="lundi"/>
    <n v="17"/>
  </r>
  <r>
    <x v="5471"/>
    <x v="1"/>
    <x v="0"/>
    <x v="9"/>
    <s v="lundi"/>
    <n v="17"/>
  </r>
  <r>
    <x v="5472"/>
    <x v="1"/>
    <x v="0"/>
    <x v="9"/>
    <s v="lundi"/>
    <n v="17"/>
  </r>
  <r>
    <x v="5473"/>
    <x v="1"/>
    <x v="0"/>
    <x v="9"/>
    <s v="mardi"/>
    <n v="12"/>
  </r>
  <r>
    <x v="5474"/>
    <x v="1"/>
    <x v="0"/>
    <x v="9"/>
    <s v="mardi"/>
    <n v="13"/>
  </r>
  <r>
    <x v="5475"/>
    <x v="1"/>
    <x v="0"/>
    <x v="9"/>
    <s v="mardi"/>
    <n v="14"/>
  </r>
  <r>
    <x v="5476"/>
    <x v="1"/>
    <x v="0"/>
    <x v="9"/>
    <s v="mardi"/>
    <n v="14"/>
  </r>
  <r>
    <x v="5477"/>
    <x v="1"/>
    <x v="0"/>
    <x v="9"/>
    <s v="mardi"/>
    <n v="15"/>
  </r>
  <r>
    <x v="5478"/>
    <x v="1"/>
    <x v="0"/>
    <x v="9"/>
    <s v="mardi"/>
    <n v="15"/>
  </r>
  <r>
    <x v="5479"/>
    <x v="1"/>
    <x v="0"/>
    <x v="9"/>
    <s v="mardi"/>
    <n v="16"/>
  </r>
  <r>
    <x v="5480"/>
    <x v="1"/>
    <x v="0"/>
    <x v="9"/>
    <s v="mardi"/>
    <n v="16"/>
  </r>
  <r>
    <x v="5481"/>
    <x v="1"/>
    <x v="0"/>
    <x v="9"/>
    <s v="mardi"/>
    <n v="17"/>
  </r>
  <r>
    <x v="5482"/>
    <x v="1"/>
    <x v="0"/>
    <x v="9"/>
    <s v="mardi"/>
    <n v="17"/>
  </r>
  <r>
    <x v="5483"/>
    <x v="1"/>
    <x v="0"/>
    <x v="9"/>
    <s v="mardi"/>
    <n v="17"/>
  </r>
  <r>
    <x v="5484"/>
    <x v="1"/>
    <x v="0"/>
    <x v="9"/>
    <s v="mardi"/>
    <n v="17"/>
  </r>
  <r>
    <x v="5485"/>
    <x v="1"/>
    <x v="0"/>
    <x v="9"/>
    <s v="mardi"/>
    <n v="17"/>
  </r>
  <r>
    <x v="5486"/>
    <x v="1"/>
    <x v="0"/>
    <x v="9"/>
    <s v="mardi"/>
    <n v="17"/>
  </r>
  <r>
    <x v="5487"/>
    <x v="1"/>
    <x v="0"/>
    <x v="9"/>
    <s v="mardi"/>
    <n v="18"/>
  </r>
  <r>
    <x v="5488"/>
    <x v="1"/>
    <x v="0"/>
    <x v="9"/>
    <s v="mardi"/>
    <n v="18"/>
  </r>
  <r>
    <x v="5489"/>
    <x v="1"/>
    <x v="0"/>
    <x v="9"/>
    <s v="mardi"/>
    <n v="18"/>
  </r>
  <r>
    <x v="5490"/>
    <x v="1"/>
    <x v="0"/>
    <x v="9"/>
    <s v="mardi"/>
    <n v="18"/>
  </r>
  <r>
    <x v="5491"/>
    <x v="1"/>
    <x v="0"/>
    <x v="9"/>
    <s v="mardi"/>
    <n v="18"/>
  </r>
  <r>
    <x v="5492"/>
    <x v="1"/>
    <x v="0"/>
    <x v="9"/>
    <s v="mardi"/>
    <n v="18"/>
  </r>
  <r>
    <x v="5493"/>
    <x v="1"/>
    <x v="0"/>
    <x v="9"/>
    <s v="mardi"/>
    <n v="18"/>
  </r>
  <r>
    <x v="5494"/>
    <x v="1"/>
    <x v="0"/>
    <x v="9"/>
    <s v="mardi"/>
    <n v="18"/>
  </r>
  <r>
    <x v="5495"/>
    <x v="1"/>
    <x v="0"/>
    <x v="9"/>
    <s v="mardi"/>
    <n v="18"/>
  </r>
  <r>
    <x v="5496"/>
    <x v="1"/>
    <x v="0"/>
    <x v="9"/>
    <s v="mardi"/>
    <n v="18"/>
  </r>
  <r>
    <x v="5497"/>
    <x v="1"/>
    <x v="0"/>
    <x v="9"/>
    <s v="mardi"/>
    <n v="18"/>
  </r>
  <r>
    <x v="5498"/>
    <x v="1"/>
    <x v="0"/>
    <x v="9"/>
    <s v="mardi"/>
    <n v="18"/>
  </r>
  <r>
    <x v="5499"/>
    <x v="1"/>
    <x v="0"/>
    <x v="9"/>
    <s v="mardi"/>
    <n v="18"/>
  </r>
  <r>
    <x v="5500"/>
    <x v="1"/>
    <x v="0"/>
    <x v="9"/>
    <s v="mardi"/>
    <n v="18"/>
  </r>
  <r>
    <x v="5501"/>
    <x v="1"/>
    <x v="0"/>
    <x v="9"/>
    <s v="mardi"/>
    <n v="18"/>
  </r>
  <r>
    <x v="5502"/>
    <x v="1"/>
    <x v="0"/>
    <x v="9"/>
    <s v="mardi"/>
    <n v="18"/>
  </r>
  <r>
    <x v="5503"/>
    <x v="1"/>
    <x v="0"/>
    <x v="9"/>
    <s v="mardi"/>
    <n v="18"/>
  </r>
  <r>
    <x v="5504"/>
    <x v="1"/>
    <x v="0"/>
    <x v="9"/>
    <s v="mardi"/>
    <n v="18"/>
  </r>
  <r>
    <x v="5505"/>
    <x v="1"/>
    <x v="0"/>
    <x v="9"/>
    <s v="mardi"/>
    <n v="18"/>
  </r>
  <r>
    <x v="5506"/>
    <x v="1"/>
    <x v="0"/>
    <x v="9"/>
    <s v="mardi"/>
    <n v="18"/>
  </r>
  <r>
    <x v="5507"/>
    <x v="1"/>
    <x v="0"/>
    <x v="9"/>
    <s v="mardi"/>
    <n v="18"/>
  </r>
  <r>
    <x v="5508"/>
    <x v="1"/>
    <x v="0"/>
    <x v="9"/>
    <s v="mardi"/>
    <n v="18"/>
  </r>
  <r>
    <x v="5508"/>
    <x v="1"/>
    <x v="0"/>
    <x v="9"/>
    <s v="mardi"/>
    <n v="18"/>
  </r>
  <r>
    <x v="5509"/>
    <x v="1"/>
    <x v="0"/>
    <x v="9"/>
    <s v="mardi"/>
    <n v="19"/>
  </r>
  <r>
    <x v="5510"/>
    <x v="1"/>
    <x v="0"/>
    <x v="9"/>
    <s v="mardi"/>
    <n v="20"/>
  </r>
  <r>
    <x v="5511"/>
    <x v="1"/>
    <x v="0"/>
    <x v="9"/>
    <s v="mardi"/>
    <n v="20"/>
  </r>
  <r>
    <x v="5512"/>
    <x v="1"/>
    <x v="0"/>
    <x v="9"/>
    <s v="mardi"/>
    <n v="20"/>
  </r>
  <r>
    <x v="5513"/>
    <x v="1"/>
    <x v="0"/>
    <x v="9"/>
    <s v="mardi"/>
    <n v="20"/>
  </r>
  <r>
    <x v="5514"/>
    <x v="1"/>
    <x v="0"/>
    <x v="9"/>
    <s v="mardi"/>
    <n v="20"/>
  </r>
  <r>
    <x v="5515"/>
    <x v="1"/>
    <x v="0"/>
    <x v="9"/>
    <s v="mardi"/>
    <n v="20"/>
  </r>
  <r>
    <x v="5516"/>
    <x v="1"/>
    <x v="0"/>
    <x v="9"/>
    <s v="mercredi"/>
    <n v="10"/>
  </r>
  <r>
    <x v="5517"/>
    <x v="1"/>
    <x v="0"/>
    <x v="9"/>
    <s v="mercredi"/>
    <n v="10"/>
  </r>
  <r>
    <x v="5518"/>
    <x v="1"/>
    <x v="0"/>
    <x v="9"/>
    <s v="mercredi"/>
    <n v="10"/>
  </r>
  <r>
    <x v="5518"/>
    <x v="1"/>
    <x v="0"/>
    <x v="9"/>
    <s v="mercredi"/>
    <n v="10"/>
  </r>
  <r>
    <x v="5519"/>
    <x v="1"/>
    <x v="0"/>
    <x v="9"/>
    <s v="mercredi"/>
    <n v="10"/>
  </r>
  <r>
    <x v="5520"/>
    <x v="1"/>
    <x v="0"/>
    <x v="9"/>
    <s v="mercredi"/>
    <n v="11"/>
  </r>
  <r>
    <x v="5521"/>
    <x v="1"/>
    <x v="0"/>
    <x v="9"/>
    <s v="mercredi"/>
    <n v="11"/>
  </r>
  <r>
    <x v="5522"/>
    <x v="1"/>
    <x v="0"/>
    <x v="9"/>
    <s v="mercredi"/>
    <n v="11"/>
  </r>
  <r>
    <x v="5523"/>
    <x v="1"/>
    <x v="0"/>
    <x v="9"/>
    <s v="mercredi"/>
    <n v="12"/>
  </r>
  <r>
    <x v="5524"/>
    <x v="1"/>
    <x v="0"/>
    <x v="9"/>
    <s v="mercredi"/>
    <n v="12"/>
  </r>
  <r>
    <x v="5525"/>
    <x v="1"/>
    <x v="0"/>
    <x v="9"/>
    <s v="mercredi"/>
    <n v="13"/>
  </r>
  <r>
    <x v="5526"/>
    <x v="1"/>
    <x v="0"/>
    <x v="9"/>
    <s v="mercredi"/>
    <n v="13"/>
  </r>
  <r>
    <x v="5527"/>
    <x v="1"/>
    <x v="0"/>
    <x v="9"/>
    <s v="mercredi"/>
    <n v="15"/>
  </r>
  <r>
    <x v="5528"/>
    <x v="1"/>
    <x v="0"/>
    <x v="9"/>
    <s v="mercredi"/>
    <n v="15"/>
  </r>
  <r>
    <x v="5529"/>
    <x v="1"/>
    <x v="0"/>
    <x v="9"/>
    <s v="mercredi"/>
    <n v="15"/>
  </r>
  <r>
    <x v="5530"/>
    <x v="1"/>
    <x v="0"/>
    <x v="9"/>
    <s v="mercredi"/>
    <n v="15"/>
  </r>
  <r>
    <x v="5531"/>
    <x v="1"/>
    <x v="0"/>
    <x v="9"/>
    <s v="mercredi"/>
    <n v="15"/>
  </r>
  <r>
    <x v="5532"/>
    <x v="1"/>
    <x v="0"/>
    <x v="9"/>
    <s v="mercredi"/>
    <n v="15"/>
  </r>
  <r>
    <x v="5533"/>
    <x v="1"/>
    <x v="0"/>
    <x v="9"/>
    <s v="mercredi"/>
    <n v="15"/>
  </r>
  <r>
    <x v="5534"/>
    <x v="1"/>
    <x v="0"/>
    <x v="9"/>
    <s v="mercredi"/>
    <n v="16"/>
  </r>
  <r>
    <x v="5535"/>
    <x v="1"/>
    <x v="0"/>
    <x v="9"/>
    <s v="mercredi"/>
    <n v="16"/>
  </r>
  <r>
    <x v="5536"/>
    <x v="1"/>
    <x v="0"/>
    <x v="9"/>
    <s v="mercredi"/>
    <n v="17"/>
  </r>
  <r>
    <x v="5537"/>
    <x v="1"/>
    <x v="0"/>
    <x v="9"/>
    <s v="mercredi"/>
    <n v="17"/>
  </r>
  <r>
    <x v="5538"/>
    <x v="1"/>
    <x v="0"/>
    <x v="9"/>
    <s v="mercredi"/>
    <n v="17"/>
  </r>
  <r>
    <x v="5539"/>
    <x v="1"/>
    <x v="0"/>
    <x v="9"/>
    <s v="mercredi"/>
    <n v="17"/>
  </r>
  <r>
    <x v="5540"/>
    <x v="1"/>
    <x v="0"/>
    <x v="9"/>
    <s v="mercredi"/>
    <n v="17"/>
  </r>
  <r>
    <x v="5541"/>
    <x v="1"/>
    <x v="0"/>
    <x v="9"/>
    <s v="mercredi"/>
    <n v="17"/>
  </r>
  <r>
    <x v="5542"/>
    <x v="1"/>
    <x v="0"/>
    <x v="9"/>
    <s v="mercredi"/>
    <n v="17"/>
  </r>
  <r>
    <x v="5543"/>
    <x v="1"/>
    <x v="0"/>
    <x v="9"/>
    <s v="mercredi"/>
    <n v="17"/>
  </r>
  <r>
    <x v="5544"/>
    <x v="1"/>
    <x v="0"/>
    <x v="9"/>
    <s v="mercredi"/>
    <n v="17"/>
  </r>
  <r>
    <x v="5544"/>
    <x v="1"/>
    <x v="0"/>
    <x v="9"/>
    <s v="mercredi"/>
    <n v="17"/>
  </r>
  <r>
    <x v="5545"/>
    <x v="1"/>
    <x v="0"/>
    <x v="9"/>
    <s v="mercredi"/>
    <n v="18"/>
  </r>
  <r>
    <x v="5546"/>
    <x v="1"/>
    <x v="0"/>
    <x v="9"/>
    <s v="mercredi"/>
    <n v="18"/>
  </r>
  <r>
    <x v="5547"/>
    <x v="1"/>
    <x v="0"/>
    <x v="9"/>
    <s v="jeudi"/>
    <n v="12"/>
  </r>
  <r>
    <x v="5548"/>
    <x v="1"/>
    <x v="0"/>
    <x v="9"/>
    <s v="jeudi"/>
    <n v="12"/>
  </r>
  <r>
    <x v="5549"/>
    <x v="1"/>
    <x v="0"/>
    <x v="9"/>
    <s v="jeudi"/>
    <n v="12"/>
  </r>
  <r>
    <x v="5550"/>
    <x v="1"/>
    <x v="0"/>
    <x v="9"/>
    <s v="jeudi"/>
    <n v="12"/>
  </r>
  <r>
    <x v="5551"/>
    <x v="1"/>
    <x v="0"/>
    <x v="9"/>
    <s v="jeudi"/>
    <n v="12"/>
  </r>
  <r>
    <x v="5552"/>
    <x v="1"/>
    <x v="0"/>
    <x v="9"/>
    <s v="jeudi"/>
    <n v="15"/>
  </r>
  <r>
    <x v="5553"/>
    <x v="1"/>
    <x v="0"/>
    <x v="9"/>
    <s v="jeudi"/>
    <n v="16"/>
  </r>
  <r>
    <x v="5554"/>
    <x v="1"/>
    <x v="0"/>
    <x v="9"/>
    <s v="jeudi"/>
    <n v="16"/>
  </r>
  <r>
    <x v="5555"/>
    <x v="1"/>
    <x v="0"/>
    <x v="9"/>
    <s v="jeudi"/>
    <n v="17"/>
  </r>
  <r>
    <x v="5556"/>
    <x v="1"/>
    <x v="0"/>
    <x v="9"/>
    <s v="jeudi"/>
    <n v="17"/>
  </r>
  <r>
    <x v="5557"/>
    <x v="1"/>
    <x v="0"/>
    <x v="9"/>
    <s v="jeudi"/>
    <n v="17"/>
  </r>
  <r>
    <x v="5558"/>
    <x v="1"/>
    <x v="0"/>
    <x v="9"/>
    <s v="jeudi"/>
    <n v="17"/>
  </r>
  <r>
    <x v="5559"/>
    <x v="1"/>
    <x v="0"/>
    <x v="9"/>
    <s v="jeudi"/>
    <n v="17"/>
  </r>
  <r>
    <x v="5560"/>
    <x v="1"/>
    <x v="0"/>
    <x v="9"/>
    <s v="jeudi"/>
    <n v="17"/>
  </r>
  <r>
    <x v="5561"/>
    <x v="1"/>
    <x v="0"/>
    <x v="9"/>
    <s v="jeudi"/>
    <n v="17"/>
  </r>
  <r>
    <x v="5562"/>
    <x v="1"/>
    <x v="0"/>
    <x v="9"/>
    <s v="jeudi"/>
    <n v="17"/>
  </r>
  <r>
    <x v="5563"/>
    <x v="1"/>
    <x v="0"/>
    <x v="9"/>
    <s v="jeudi"/>
    <n v="17"/>
  </r>
  <r>
    <x v="5564"/>
    <x v="1"/>
    <x v="0"/>
    <x v="9"/>
    <s v="jeudi"/>
    <n v="17"/>
  </r>
  <r>
    <x v="5565"/>
    <x v="1"/>
    <x v="0"/>
    <x v="9"/>
    <s v="jeudi"/>
    <n v="17"/>
  </r>
  <r>
    <x v="5566"/>
    <x v="1"/>
    <x v="0"/>
    <x v="9"/>
    <s v="jeudi"/>
    <n v="17"/>
  </r>
  <r>
    <x v="5567"/>
    <x v="1"/>
    <x v="0"/>
    <x v="9"/>
    <s v="jeudi"/>
    <n v="17"/>
  </r>
  <r>
    <x v="5568"/>
    <x v="1"/>
    <x v="0"/>
    <x v="9"/>
    <s v="jeudi"/>
    <n v="17"/>
  </r>
  <r>
    <x v="5569"/>
    <x v="1"/>
    <x v="0"/>
    <x v="9"/>
    <s v="jeudi"/>
    <n v="18"/>
  </r>
  <r>
    <x v="5570"/>
    <x v="1"/>
    <x v="0"/>
    <x v="9"/>
    <s v="jeudi"/>
    <n v="18"/>
  </r>
  <r>
    <x v="5571"/>
    <x v="1"/>
    <x v="0"/>
    <x v="9"/>
    <s v="jeudi"/>
    <n v="18"/>
  </r>
  <r>
    <x v="5572"/>
    <x v="1"/>
    <x v="0"/>
    <x v="9"/>
    <s v="jeudi"/>
    <n v="18"/>
  </r>
  <r>
    <x v="5573"/>
    <x v="1"/>
    <x v="0"/>
    <x v="9"/>
    <s v="jeudi"/>
    <n v="18"/>
  </r>
  <r>
    <x v="5573"/>
    <x v="1"/>
    <x v="0"/>
    <x v="9"/>
    <s v="jeudi"/>
    <n v="18"/>
  </r>
  <r>
    <x v="5574"/>
    <x v="1"/>
    <x v="0"/>
    <x v="9"/>
    <s v="jeudi"/>
    <n v="18"/>
  </r>
  <r>
    <x v="5575"/>
    <x v="1"/>
    <x v="0"/>
    <x v="9"/>
    <s v="jeudi"/>
    <n v="18"/>
  </r>
  <r>
    <x v="5576"/>
    <x v="1"/>
    <x v="0"/>
    <x v="9"/>
    <s v="jeudi"/>
    <n v="18"/>
  </r>
  <r>
    <x v="5577"/>
    <x v="1"/>
    <x v="0"/>
    <x v="9"/>
    <s v="jeudi"/>
    <n v="18"/>
  </r>
  <r>
    <x v="5578"/>
    <x v="1"/>
    <x v="0"/>
    <x v="9"/>
    <s v="jeudi"/>
    <n v="19"/>
  </r>
  <r>
    <x v="5579"/>
    <x v="1"/>
    <x v="0"/>
    <x v="9"/>
    <s v="jeudi"/>
    <n v="19"/>
  </r>
  <r>
    <x v="5580"/>
    <x v="1"/>
    <x v="0"/>
    <x v="9"/>
    <s v="jeudi"/>
    <n v="19"/>
  </r>
  <r>
    <x v="5581"/>
    <x v="1"/>
    <x v="0"/>
    <x v="9"/>
    <s v="jeudi"/>
    <n v="19"/>
  </r>
  <r>
    <x v="5582"/>
    <x v="1"/>
    <x v="0"/>
    <x v="9"/>
    <s v="jeudi"/>
    <n v="19"/>
  </r>
  <r>
    <x v="5583"/>
    <x v="1"/>
    <x v="0"/>
    <x v="9"/>
    <s v="jeudi"/>
    <n v="19"/>
  </r>
  <r>
    <x v="5584"/>
    <x v="1"/>
    <x v="0"/>
    <x v="9"/>
    <s v="jeudi"/>
    <n v="19"/>
  </r>
  <r>
    <x v="5585"/>
    <x v="1"/>
    <x v="0"/>
    <x v="9"/>
    <s v="jeudi"/>
    <n v="19"/>
  </r>
  <r>
    <x v="5586"/>
    <x v="1"/>
    <x v="0"/>
    <x v="9"/>
    <s v="jeudi"/>
    <n v="20"/>
  </r>
  <r>
    <x v="5587"/>
    <x v="1"/>
    <x v="0"/>
    <x v="9"/>
    <s v="jeudi"/>
    <n v="20"/>
  </r>
  <r>
    <x v="5588"/>
    <x v="1"/>
    <x v="0"/>
    <x v="9"/>
    <s v="jeudi"/>
    <n v="21"/>
  </r>
  <r>
    <x v="5589"/>
    <x v="1"/>
    <x v="0"/>
    <x v="9"/>
    <s v="vendredi"/>
    <n v="11"/>
  </r>
  <r>
    <x v="5590"/>
    <x v="1"/>
    <x v="0"/>
    <x v="9"/>
    <s v="vendredi"/>
    <n v="11"/>
  </r>
  <r>
    <x v="5591"/>
    <x v="1"/>
    <x v="0"/>
    <x v="9"/>
    <s v="vendredi"/>
    <n v="13"/>
  </r>
  <r>
    <x v="5592"/>
    <x v="1"/>
    <x v="0"/>
    <x v="9"/>
    <s v="vendredi"/>
    <n v="14"/>
  </r>
  <r>
    <x v="5593"/>
    <x v="1"/>
    <x v="0"/>
    <x v="9"/>
    <s v="vendredi"/>
    <n v="14"/>
  </r>
  <r>
    <x v="5594"/>
    <x v="1"/>
    <x v="0"/>
    <x v="9"/>
    <s v="vendredi"/>
    <n v="14"/>
  </r>
  <r>
    <x v="5595"/>
    <x v="1"/>
    <x v="0"/>
    <x v="9"/>
    <s v="vendredi"/>
    <n v="14"/>
  </r>
  <r>
    <x v="5596"/>
    <x v="1"/>
    <x v="0"/>
    <x v="9"/>
    <s v="vendredi"/>
    <n v="14"/>
  </r>
  <r>
    <x v="5597"/>
    <x v="1"/>
    <x v="0"/>
    <x v="9"/>
    <s v="vendredi"/>
    <n v="14"/>
  </r>
  <r>
    <x v="5598"/>
    <x v="1"/>
    <x v="0"/>
    <x v="9"/>
    <s v="vendredi"/>
    <n v="15"/>
  </r>
  <r>
    <x v="5599"/>
    <x v="1"/>
    <x v="0"/>
    <x v="9"/>
    <s v="vendredi"/>
    <n v="15"/>
  </r>
  <r>
    <x v="5600"/>
    <x v="1"/>
    <x v="0"/>
    <x v="9"/>
    <s v="vendredi"/>
    <n v="15"/>
  </r>
  <r>
    <x v="5601"/>
    <x v="1"/>
    <x v="0"/>
    <x v="9"/>
    <s v="vendredi"/>
    <n v="16"/>
  </r>
  <r>
    <x v="5602"/>
    <x v="1"/>
    <x v="0"/>
    <x v="9"/>
    <s v="vendredi"/>
    <n v="16"/>
  </r>
  <r>
    <x v="5603"/>
    <x v="1"/>
    <x v="0"/>
    <x v="9"/>
    <s v="vendredi"/>
    <n v="17"/>
  </r>
  <r>
    <x v="5604"/>
    <x v="1"/>
    <x v="0"/>
    <x v="9"/>
    <s v="vendredi"/>
    <n v="17"/>
  </r>
  <r>
    <x v="5605"/>
    <x v="1"/>
    <x v="0"/>
    <x v="9"/>
    <s v="vendredi"/>
    <n v="17"/>
  </r>
  <r>
    <x v="5606"/>
    <x v="1"/>
    <x v="0"/>
    <x v="9"/>
    <s v="vendredi"/>
    <n v="17"/>
  </r>
  <r>
    <x v="5607"/>
    <x v="1"/>
    <x v="0"/>
    <x v="9"/>
    <s v="vendredi"/>
    <n v="17"/>
  </r>
  <r>
    <x v="5608"/>
    <x v="1"/>
    <x v="0"/>
    <x v="9"/>
    <s v="vendredi"/>
    <n v="17"/>
  </r>
  <r>
    <x v="5609"/>
    <x v="1"/>
    <x v="0"/>
    <x v="9"/>
    <s v="vendredi"/>
    <n v="17"/>
  </r>
  <r>
    <x v="5610"/>
    <x v="1"/>
    <x v="0"/>
    <x v="9"/>
    <s v="vendredi"/>
    <n v="18"/>
  </r>
  <r>
    <x v="5611"/>
    <x v="1"/>
    <x v="0"/>
    <x v="9"/>
    <s v="vendredi"/>
    <n v="18"/>
  </r>
  <r>
    <x v="5612"/>
    <x v="1"/>
    <x v="0"/>
    <x v="9"/>
    <s v="vendredi"/>
    <n v="18"/>
  </r>
  <r>
    <x v="5613"/>
    <x v="1"/>
    <x v="0"/>
    <x v="9"/>
    <s v="vendredi"/>
    <n v="18"/>
  </r>
  <r>
    <x v="5614"/>
    <x v="1"/>
    <x v="0"/>
    <x v="9"/>
    <s v="vendredi"/>
    <n v="18"/>
  </r>
  <r>
    <x v="5615"/>
    <x v="1"/>
    <x v="0"/>
    <x v="9"/>
    <s v="vendredi"/>
    <n v="18"/>
  </r>
  <r>
    <x v="5616"/>
    <x v="1"/>
    <x v="0"/>
    <x v="9"/>
    <s v="vendredi"/>
    <n v="18"/>
  </r>
  <r>
    <x v="5617"/>
    <x v="1"/>
    <x v="0"/>
    <x v="9"/>
    <s v="vendredi"/>
    <n v="19"/>
  </r>
  <r>
    <x v="5618"/>
    <x v="1"/>
    <x v="0"/>
    <x v="9"/>
    <s v="vendredi"/>
    <n v="19"/>
  </r>
  <r>
    <x v="5619"/>
    <x v="1"/>
    <x v="0"/>
    <x v="9"/>
    <s v="vendredi"/>
    <n v="19"/>
  </r>
  <r>
    <x v="5620"/>
    <x v="1"/>
    <x v="0"/>
    <x v="9"/>
    <s v="vendredi"/>
    <n v="19"/>
  </r>
  <r>
    <x v="5621"/>
    <x v="1"/>
    <x v="0"/>
    <x v="9"/>
    <s v="vendredi"/>
    <n v="19"/>
  </r>
  <r>
    <x v="5622"/>
    <x v="1"/>
    <x v="0"/>
    <x v="9"/>
    <s v="vendredi"/>
    <n v="19"/>
  </r>
  <r>
    <x v="5623"/>
    <x v="1"/>
    <x v="0"/>
    <x v="9"/>
    <s v="vendredi"/>
    <n v="19"/>
  </r>
  <r>
    <x v="5624"/>
    <x v="1"/>
    <x v="0"/>
    <x v="9"/>
    <s v="vendredi"/>
    <n v="19"/>
  </r>
  <r>
    <x v="5625"/>
    <x v="1"/>
    <x v="0"/>
    <x v="9"/>
    <s v="vendredi"/>
    <n v="21"/>
  </r>
  <r>
    <x v="5626"/>
    <x v="1"/>
    <x v="0"/>
    <x v="9"/>
    <s v="samedi"/>
    <n v="10"/>
  </r>
  <r>
    <x v="5627"/>
    <x v="1"/>
    <x v="0"/>
    <x v="9"/>
    <s v="samedi"/>
    <n v="10"/>
  </r>
  <r>
    <x v="5628"/>
    <x v="1"/>
    <x v="0"/>
    <x v="9"/>
    <s v="samedi"/>
    <n v="10"/>
  </r>
  <r>
    <x v="5629"/>
    <x v="1"/>
    <x v="0"/>
    <x v="9"/>
    <s v="samedi"/>
    <n v="10"/>
  </r>
  <r>
    <x v="5630"/>
    <x v="1"/>
    <x v="0"/>
    <x v="9"/>
    <s v="samedi"/>
    <n v="10"/>
  </r>
  <r>
    <x v="5631"/>
    <x v="1"/>
    <x v="0"/>
    <x v="9"/>
    <s v="samedi"/>
    <n v="10"/>
  </r>
  <r>
    <x v="5632"/>
    <x v="1"/>
    <x v="0"/>
    <x v="9"/>
    <s v="samedi"/>
    <n v="11"/>
  </r>
  <r>
    <x v="5633"/>
    <x v="1"/>
    <x v="0"/>
    <x v="9"/>
    <s v="samedi"/>
    <n v="11"/>
  </r>
  <r>
    <x v="5634"/>
    <x v="1"/>
    <x v="0"/>
    <x v="9"/>
    <s v="samedi"/>
    <n v="11"/>
  </r>
  <r>
    <x v="5635"/>
    <x v="1"/>
    <x v="0"/>
    <x v="9"/>
    <s v="samedi"/>
    <n v="11"/>
  </r>
  <r>
    <x v="5636"/>
    <x v="1"/>
    <x v="0"/>
    <x v="9"/>
    <s v="samedi"/>
    <n v="11"/>
  </r>
  <r>
    <x v="5637"/>
    <x v="1"/>
    <x v="0"/>
    <x v="9"/>
    <s v="samedi"/>
    <n v="11"/>
  </r>
  <r>
    <x v="5638"/>
    <x v="1"/>
    <x v="0"/>
    <x v="9"/>
    <s v="samedi"/>
    <n v="11"/>
  </r>
  <r>
    <x v="5639"/>
    <x v="1"/>
    <x v="0"/>
    <x v="9"/>
    <s v="samedi"/>
    <n v="11"/>
  </r>
  <r>
    <x v="5640"/>
    <x v="1"/>
    <x v="0"/>
    <x v="9"/>
    <s v="samedi"/>
    <n v="11"/>
  </r>
  <r>
    <x v="5641"/>
    <x v="1"/>
    <x v="0"/>
    <x v="9"/>
    <s v="samedi"/>
    <n v="11"/>
  </r>
  <r>
    <x v="5642"/>
    <x v="1"/>
    <x v="0"/>
    <x v="9"/>
    <s v="samedi"/>
    <n v="12"/>
  </r>
  <r>
    <x v="5643"/>
    <x v="1"/>
    <x v="0"/>
    <x v="9"/>
    <s v="samedi"/>
    <n v="13"/>
  </r>
  <r>
    <x v="5644"/>
    <x v="1"/>
    <x v="0"/>
    <x v="9"/>
    <s v="samedi"/>
    <n v="13"/>
  </r>
  <r>
    <x v="5645"/>
    <x v="1"/>
    <x v="0"/>
    <x v="9"/>
    <s v="samedi"/>
    <n v="13"/>
  </r>
  <r>
    <x v="5646"/>
    <x v="1"/>
    <x v="0"/>
    <x v="9"/>
    <s v="samedi"/>
    <n v="13"/>
  </r>
  <r>
    <x v="5647"/>
    <x v="1"/>
    <x v="0"/>
    <x v="9"/>
    <s v="samedi"/>
    <n v="14"/>
  </r>
  <r>
    <x v="5648"/>
    <x v="1"/>
    <x v="0"/>
    <x v="9"/>
    <s v="samedi"/>
    <n v="14"/>
  </r>
  <r>
    <x v="5649"/>
    <x v="1"/>
    <x v="0"/>
    <x v="9"/>
    <s v="samedi"/>
    <n v="14"/>
  </r>
  <r>
    <x v="5650"/>
    <x v="1"/>
    <x v="0"/>
    <x v="9"/>
    <s v="samedi"/>
    <n v="15"/>
  </r>
  <r>
    <x v="5651"/>
    <x v="1"/>
    <x v="0"/>
    <x v="9"/>
    <s v="samedi"/>
    <n v="15"/>
  </r>
  <r>
    <x v="5652"/>
    <x v="1"/>
    <x v="0"/>
    <x v="9"/>
    <s v="samedi"/>
    <n v="15"/>
  </r>
  <r>
    <x v="5653"/>
    <x v="1"/>
    <x v="0"/>
    <x v="9"/>
    <s v="samedi"/>
    <n v="15"/>
  </r>
  <r>
    <x v="5654"/>
    <x v="1"/>
    <x v="0"/>
    <x v="9"/>
    <s v="samedi"/>
    <n v="15"/>
  </r>
  <r>
    <x v="5655"/>
    <x v="1"/>
    <x v="0"/>
    <x v="9"/>
    <s v="samedi"/>
    <n v="15"/>
  </r>
  <r>
    <x v="5656"/>
    <x v="1"/>
    <x v="0"/>
    <x v="9"/>
    <s v="samedi"/>
    <n v="15"/>
  </r>
  <r>
    <x v="5657"/>
    <x v="1"/>
    <x v="0"/>
    <x v="9"/>
    <s v="samedi"/>
    <n v="15"/>
  </r>
  <r>
    <x v="5658"/>
    <x v="1"/>
    <x v="0"/>
    <x v="9"/>
    <s v="samedi"/>
    <n v="16"/>
  </r>
  <r>
    <x v="5659"/>
    <x v="1"/>
    <x v="0"/>
    <x v="9"/>
    <s v="samedi"/>
    <n v="16"/>
  </r>
  <r>
    <x v="5660"/>
    <x v="1"/>
    <x v="0"/>
    <x v="9"/>
    <s v="samedi"/>
    <n v="16"/>
  </r>
  <r>
    <x v="5661"/>
    <x v="1"/>
    <x v="0"/>
    <x v="9"/>
    <s v="samedi"/>
    <n v="16"/>
  </r>
  <r>
    <x v="5662"/>
    <x v="1"/>
    <x v="0"/>
    <x v="9"/>
    <s v="samedi"/>
    <n v="17"/>
  </r>
  <r>
    <x v="5663"/>
    <x v="1"/>
    <x v="0"/>
    <x v="9"/>
    <s v="samedi"/>
    <n v="17"/>
  </r>
  <r>
    <x v="5664"/>
    <x v="1"/>
    <x v="0"/>
    <x v="9"/>
    <s v="samedi"/>
    <n v="17"/>
  </r>
  <r>
    <x v="5665"/>
    <x v="1"/>
    <x v="0"/>
    <x v="9"/>
    <s v="samedi"/>
    <n v="17"/>
  </r>
  <r>
    <x v="5666"/>
    <x v="1"/>
    <x v="0"/>
    <x v="9"/>
    <s v="samedi"/>
    <n v="17"/>
  </r>
  <r>
    <x v="5667"/>
    <x v="1"/>
    <x v="0"/>
    <x v="9"/>
    <s v="samedi"/>
    <n v="17"/>
  </r>
  <r>
    <x v="5667"/>
    <x v="1"/>
    <x v="0"/>
    <x v="9"/>
    <s v="samedi"/>
    <n v="17"/>
  </r>
  <r>
    <x v="5668"/>
    <x v="1"/>
    <x v="0"/>
    <x v="9"/>
    <s v="samedi"/>
    <n v="17"/>
  </r>
  <r>
    <x v="5669"/>
    <x v="1"/>
    <x v="0"/>
    <x v="9"/>
    <s v="samedi"/>
    <n v="17"/>
  </r>
  <r>
    <x v="5670"/>
    <x v="1"/>
    <x v="0"/>
    <x v="9"/>
    <s v="lundi"/>
    <n v="12"/>
  </r>
  <r>
    <x v="5671"/>
    <x v="1"/>
    <x v="0"/>
    <x v="9"/>
    <s v="lundi"/>
    <n v="12"/>
  </r>
  <r>
    <x v="5672"/>
    <x v="1"/>
    <x v="0"/>
    <x v="9"/>
    <s v="lundi"/>
    <n v="12"/>
  </r>
  <r>
    <x v="5673"/>
    <x v="1"/>
    <x v="0"/>
    <x v="9"/>
    <s v="lundi"/>
    <n v="12"/>
  </r>
  <r>
    <x v="5674"/>
    <x v="1"/>
    <x v="0"/>
    <x v="9"/>
    <s v="lundi"/>
    <n v="13"/>
  </r>
  <r>
    <x v="5675"/>
    <x v="1"/>
    <x v="0"/>
    <x v="9"/>
    <s v="lundi"/>
    <n v="13"/>
  </r>
  <r>
    <x v="5676"/>
    <x v="1"/>
    <x v="0"/>
    <x v="9"/>
    <s v="lundi"/>
    <n v="13"/>
  </r>
  <r>
    <x v="5677"/>
    <x v="1"/>
    <x v="0"/>
    <x v="9"/>
    <s v="lundi"/>
    <n v="13"/>
  </r>
  <r>
    <x v="5678"/>
    <x v="1"/>
    <x v="0"/>
    <x v="9"/>
    <s v="lundi"/>
    <n v="14"/>
  </r>
  <r>
    <x v="5679"/>
    <x v="1"/>
    <x v="0"/>
    <x v="9"/>
    <s v="lundi"/>
    <n v="14"/>
  </r>
  <r>
    <x v="5680"/>
    <x v="1"/>
    <x v="0"/>
    <x v="9"/>
    <s v="lundi"/>
    <n v="14"/>
  </r>
  <r>
    <x v="5681"/>
    <x v="1"/>
    <x v="0"/>
    <x v="9"/>
    <s v="lundi"/>
    <n v="14"/>
  </r>
  <r>
    <x v="5682"/>
    <x v="1"/>
    <x v="0"/>
    <x v="9"/>
    <s v="lundi"/>
    <n v="14"/>
  </r>
  <r>
    <x v="5683"/>
    <x v="1"/>
    <x v="0"/>
    <x v="9"/>
    <s v="lundi"/>
    <n v="16"/>
  </r>
  <r>
    <x v="5684"/>
    <x v="1"/>
    <x v="0"/>
    <x v="9"/>
    <s v="lundi"/>
    <n v="17"/>
  </r>
  <r>
    <x v="5685"/>
    <x v="1"/>
    <x v="0"/>
    <x v="9"/>
    <s v="lundi"/>
    <n v="17"/>
  </r>
  <r>
    <x v="5686"/>
    <x v="1"/>
    <x v="0"/>
    <x v="9"/>
    <s v="mardi"/>
    <n v="12"/>
  </r>
  <r>
    <x v="5687"/>
    <x v="1"/>
    <x v="0"/>
    <x v="9"/>
    <s v="mardi"/>
    <n v="12"/>
  </r>
  <r>
    <x v="5688"/>
    <x v="1"/>
    <x v="0"/>
    <x v="9"/>
    <s v="mardi"/>
    <n v="13"/>
  </r>
  <r>
    <x v="5689"/>
    <x v="1"/>
    <x v="0"/>
    <x v="9"/>
    <s v="mardi"/>
    <n v="13"/>
  </r>
  <r>
    <x v="5690"/>
    <x v="1"/>
    <x v="0"/>
    <x v="9"/>
    <s v="mardi"/>
    <n v="13"/>
  </r>
  <r>
    <x v="5691"/>
    <x v="1"/>
    <x v="0"/>
    <x v="9"/>
    <s v="mardi"/>
    <n v="14"/>
  </r>
  <r>
    <x v="5692"/>
    <x v="1"/>
    <x v="0"/>
    <x v="9"/>
    <s v="mardi"/>
    <n v="14"/>
  </r>
  <r>
    <x v="5693"/>
    <x v="1"/>
    <x v="0"/>
    <x v="9"/>
    <s v="mardi"/>
    <n v="14"/>
  </r>
  <r>
    <x v="5694"/>
    <x v="1"/>
    <x v="0"/>
    <x v="9"/>
    <s v="mardi"/>
    <n v="14"/>
  </r>
  <r>
    <x v="5695"/>
    <x v="1"/>
    <x v="0"/>
    <x v="9"/>
    <s v="mardi"/>
    <n v="15"/>
  </r>
  <r>
    <x v="5696"/>
    <x v="1"/>
    <x v="0"/>
    <x v="9"/>
    <s v="mardi"/>
    <n v="15"/>
  </r>
  <r>
    <x v="5697"/>
    <x v="1"/>
    <x v="0"/>
    <x v="9"/>
    <s v="mardi"/>
    <n v="15"/>
  </r>
  <r>
    <x v="5698"/>
    <x v="1"/>
    <x v="0"/>
    <x v="9"/>
    <s v="mardi"/>
    <n v="16"/>
  </r>
  <r>
    <x v="5699"/>
    <x v="1"/>
    <x v="0"/>
    <x v="9"/>
    <s v="mardi"/>
    <n v="17"/>
  </r>
  <r>
    <x v="5700"/>
    <x v="1"/>
    <x v="0"/>
    <x v="9"/>
    <s v="mardi"/>
    <n v="17"/>
  </r>
  <r>
    <x v="5701"/>
    <x v="1"/>
    <x v="0"/>
    <x v="9"/>
    <s v="mardi"/>
    <n v="17"/>
  </r>
  <r>
    <x v="5702"/>
    <x v="1"/>
    <x v="0"/>
    <x v="9"/>
    <s v="mardi"/>
    <n v="17"/>
  </r>
  <r>
    <x v="5703"/>
    <x v="1"/>
    <x v="0"/>
    <x v="9"/>
    <s v="mardi"/>
    <n v="17"/>
  </r>
  <r>
    <x v="5704"/>
    <x v="1"/>
    <x v="0"/>
    <x v="9"/>
    <s v="mardi"/>
    <n v="17"/>
  </r>
  <r>
    <x v="5705"/>
    <x v="1"/>
    <x v="0"/>
    <x v="9"/>
    <s v="mardi"/>
    <n v="17"/>
  </r>
  <r>
    <x v="5706"/>
    <x v="1"/>
    <x v="0"/>
    <x v="9"/>
    <s v="mardi"/>
    <n v="17"/>
  </r>
  <r>
    <x v="5707"/>
    <x v="1"/>
    <x v="0"/>
    <x v="9"/>
    <s v="mardi"/>
    <n v="18"/>
  </r>
  <r>
    <x v="5708"/>
    <x v="1"/>
    <x v="0"/>
    <x v="9"/>
    <s v="mardi"/>
    <n v="18"/>
  </r>
  <r>
    <x v="5709"/>
    <x v="1"/>
    <x v="0"/>
    <x v="9"/>
    <s v="mardi"/>
    <n v="18"/>
  </r>
  <r>
    <x v="5710"/>
    <x v="1"/>
    <x v="0"/>
    <x v="9"/>
    <s v="mardi"/>
    <n v="18"/>
  </r>
  <r>
    <x v="5711"/>
    <x v="1"/>
    <x v="0"/>
    <x v="9"/>
    <s v="mardi"/>
    <n v="18"/>
  </r>
  <r>
    <x v="5712"/>
    <x v="1"/>
    <x v="0"/>
    <x v="9"/>
    <s v="mardi"/>
    <n v="18"/>
  </r>
  <r>
    <x v="5713"/>
    <x v="1"/>
    <x v="0"/>
    <x v="9"/>
    <s v="mardi"/>
    <n v="18"/>
  </r>
  <r>
    <x v="5714"/>
    <x v="1"/>
    <x v="0"/>
    <x v="9"/>
    <s v="mardi"/>
    <n v="18"/>
  </r>
  <r>
    <x v="5715"/>
    <x v="1"/>
    <x v="0"/>
    <x v="9"/>
    <s v="mardi"/>
    <n v="18"/>
  </r>
  <r>
    <x v="5716"/>
    <x v="1"/>
    <x v="0"/>
    <x v="9"/>
    <s v="mardi"/>
    <n v="18"/>
  </r>
  <r>
    <x v="5716"/>
    <x v="1"/>
    <x v="0"/>
    <x v="9"/>
    <s v="mardi"/>
    <n v="18"/>
  </r>
  <r>
    <x v="5717"/>
    <x v="1"/>
    <x v="0"/>
    <x v="9"/>
    <s v="mardi"/>
    <n v="18"/>
  </r>
  <r>
    <x v="5718"/>
    <x v="1"/>
    <x v="0"/>
    <x v="9"/>
    <s v="mardi"/>
    <n v="18"/>
  </r>
  <r>
    <x v="5718"/>
    <x v="1"/>
    <x v="0"/>
    <x v="9"/>
    <s v="mardi"/>
    <n v="18"/>
  </r>
  <r>
    <x v="5719"/>
    <x v="1"/>
    <x v="0"/>
    <x v="9"/>
    <s v="mardi"/>
    <n v="18"/>
  </r>
  <r>
    <x v="5720"/>
    <x v="1"/>
    <x v="0"/>
    <x v="9"/>
    <s v="mardi"/>
    <n v="18"/>
  </r>
  <r>
    <x v="5721"/>
    <x v="1"/>
    <x v="0"/>
    <x v="9"/>
    <s v="mardi"/>
    <n v="18"/>
  </r>
  <r>
    <x v="5722"/>
    <x v="1"/>
    <x v="0"/>
    <x v="9"/>
    <s v="mardi"/>
    <n v="18"/>
  </r>
  <r>
    <x v="5723"/>
    <x v="1"/>
    <x v="0"/>
    <x v="9"/>
    <s v="mardi"/>
    <n v="18"/>
  </r>
  <r>
    <x v="5724"/>
    <x v="1"/>
    <x v="0"/>
    <x v="9"/>
    <s v="mardi"/>
    <n v="18"/>
  </r>
  <r>
    <x v="5725"/>
    <x v="1"/>
    <x v="0"/>
    <x v="9"/>
    <s v="mardi"/>
    <n v="18"/>
  </r>
  <r>
    <x v="5726"/>
    <x v="1"/>
    <x v="0"/>
    <x v="9"/>
    <s v="mardi"/>
    <n v="18"/>
  </r>
  <r>
    <x v="5727"/>
    <x v="1"/>
    <x v="0"/>
    <x v="9"/>
    <s v="mardi"/>
    <n v="18"/>
  </r>
  <r>
    <x v="5728"/>
    <x v="1"/>
    <x v="0"/>
    <x v="9"/>
    <s v="mardi"/>
    <n v="18"/>
  </r>
  <r>
    <x v="5729"/>
    <x v="1"/>
    <x v="0"/>
    <x v="9"/>
    <s v="mardi"/>
    <n v="19"/>
  </r>
  <r>
    <x v="5730"/>
    <x v="1"/>
    <x v="0"/>
    <x v="9"/>
    <s v="mardi"/>
    <n v="19"/>
  </r>
  <r>
    <x v="5731"/>
    <x v="1"/>
    <x v="0"/>
    <x v="9"/>
    <s v="mardi"/>
    <n v="19"/>
  </r>
  <r>
    <x v="5732"/>
    <x v="1"/>
    <x v="0"/>
    <x v="9"/>
    <s v="mardi"/>
    <n v="19"/>
  </r>
  <r>
    <x v="5732"/>
    <x v="1"/>
    <x v="0"/>
    <x v="9"/>
    <s v="mardi"/>
    <n v="19"/>
  </r>
  <r>
    <x v="5733"/>
    <x v="1"/>
    <x v="0"/>
    <x v="9"/>
    <s v="mardi"/>
    <n v="19"/>
  </r>
  <r>
    <x v="5734"/>
    <x v="1"/>
    <x v="0"/>
    <x v="9"/>
    <s v="mardi"/>
    <n v="19"/>
  </r>
  <r>
    <x v="5735"/>
    <x v="1"/>
    <x v="0"/>
    <x v="9"/>
    <s v="mardi"/>
    <n v="19"/>
  </r>
  <r>
    <x v="5736"/>
    <x v="1"/>
    <x v="0"/>
    <x v="9"/>
    <s v="mardi"/>
    <n v="20"/>
  </r>
  <r>
    <x v="5737"/>
    <x v="1"/>
    <x v="0"/>
    <x v="9"/>
    <s v="mardi"/>
    <n v="20"/>
  </r>
  <r>
    <x v="5738"/>
    <x v="1"/>
    <x v="0"/>
    <x v="9"/>
    <s v="mardi"/>
    <n v="20"/>
  </r>
  <r>
    <x v="5739"/>
    <x v="1"/>
    <x v="0"/>
    <x v="9"/>
    <s v="mercredi"/>
    <n v="9"/>
  </r>
  <r>
    <x v="5740"/>
    <x v="1"/>
    <x v="0"/>
    <x v="9"/>
    <s v="mercredi"/>
    <n v="11"/>
  </r>
  <r>
    <x v="5741"/>
    <x v="1"/>
    <x v="0"/>
    <x v="9"/>
    <s v="mercredi"/>
    <n v="14"/>
  </r>
  <r>
    <x v="5742"/>
    <x v="1"/>
    <x v="0"/>
    <x v="9"/>
    <s v="mercredi"/>
    <n v="14"/>
  </r>
  <r>
    <x v="5743"/>
    <x v="1"/>
    <x v="0"/>
    <x v="9"/>
    <s v="mercredi"/>
    <n v="14"/>
  </r>
  <r>
    <x v="5744"/>
    <x v="1"/>
    <x v="0"/>
    <x v="9"/>
    <s v="mercredi"/>
    <n v="15"/>
  </r>
  <r>
    <x v="5745"/>
    <x v="1"/>
    <x v="0"/>
    <x v="9"/>
    <s v="mercredi"/>
    <n v="15"/>
  </r>
  <r>
    <x v="5746"/>
    <x v="1"/>
    <x v="0"/>
    <x v="9"/>
    <s v="mercredi"/>
    <n v="15"/>
  </r>
  <r>
    <x v="5747"/>
    <x v="1"/>
    <x v="0"/>
    <x v="9"/>
    <s v="mercredi"/>
    <n v="15"/>
  </r>
  <r>
    <x v="5748"/>
    <x v="1"/>
    <x v="0"/>
    <x v="9"/>
    <s v="mercredi"/>
    <n v="16"/>
  </r>
  <r>
    <x v="5749"/>
    <x v="1"/>
    <x v="0"/>
    <x v="9"/>
    <s v="mercredi"/>
    <n v="16"/>
  </r>
  <r>
    <x v="5750"/>
    <x v="1"/>
    <x v="0"/>
    <x v="9"/>
    <s v="mercredi"/>
    <n v="16"/>
  </r>
  <r>
    <x v="5751"/>
    <x v="1"/>
    <x v="0"/>
    <x v="9"/>
    <s v="mercredi"/>
    <n v="16"/>
  </r>
  <r>
    <x v="5752"/>
    <x v="1"/>
    <x v="0"/>
    <x v="9"/>
    <s v="mercredi"/>
    <n v="16"/>
  </r>
  <r>
    <x v="5753"/>
    <x v="1"/>
    <x v="0"/>
    <x v="9"/>
    <s v="mercredi"/>
    <n v="16"/>
  </r>
  <r>
    <x v="5754"/>
    <x v="1"/>
    <x v="0"/>
    <x v="9"/>
    <s v="mercredi"/>
    <n v="16"/>
  </r>
  <r>
    <x v="5755"/>
    <x v="1"/>
    <x v="0"/>
    <x v="9"/>
    <s v="mercredi"/>
    <n v="16"/>
  </r>
  <r>
    <x v="5756"/>
    <x v="1"/>
    <x v="0"/>
    <x v="9"/>
    <s v="mercredi"/>
    <n v="16"/>
  </r>
  <r>
    <x v="5757"/>
    <x v="1"/>
    <x v="0"/>
    <x v="9"/>
    <s v="mercredi"/>
    <n v="17"/>
  </r>
  <r>
    <x v="5758"/>
    <x v="1"/>
    <x v="0"/>
    <x v="9"/>
    <s v="mercredi"/>
    <n v="17"/>
  </r>
  <r>
    <x v="5759"/>
    <x v="1"/>
    <x v="0"/>
    <x v="9"/>
    <s v="mercredi"/>
    <n v="17"/>
  </r>
  <r>
    <x v="5760"/>
    <x v="1"/>
    <x v="0"/>
    <x v="9"/>
    <s v="mercredi"/>
    <n v="17"/>
  </r>
  <r>
    <x v="5761"/>
    <x v="1"/>
    <x v="0"/>
    <x v="9"/>
    <s v="mercredi"/>
    <n v="17"/>
  </r>
  <r>
    <x v="5762"/>
    <x v="1"/>
    <x v="0"/>
    <x v="9"/>
    <s v="mercredi"/>
    <n v="17"/>
  </r>
  <r>
    <x v="5763"/>
    <x v="1"/>
    <x v="0"/>
    <x v="9"/>
    <s v="mercredi"/>
    <n v="17"/>
  </r>
  <r>
    <x v="5764"/>
    <x v="1"/>
    <x v="0"/>
    <x v="9"/>
    <s v="mercredi"/>
    <n v="17"/>
  </r>
  <r>
    <x v="5765"/>
    <x v="1"/>
    <x v="0"/>
    <x v="9"/>
    <s v="mercredi"/>
    <n v="17"/>
  </r>
  <r>
    <x v="5766"/>
    <x v="1"/>
    <x v="0"/>
    <x v="9"/>
    <s v="mercredi"/>
    <n v="17"/>
  </r>
  <r>
    <x v="5767"/>
    <x v="1"/>
    <x v="0"/>
    <x v="9"/>
    <s v="mercredi"/>
    <n v="18"/>
  </r>
  <r>
    <x v="5768"/>
    <x v="1"/>
    <x v="0"/>
    <x v="9"/>
    <s v="jeudi"/>
    <n v="12"/>
  </r>
  <r>
    <x v="5769"/>
    <x v="1"/>
    <x v="0"/>
    <x v="9"/>
    <s v="jeudi"/>
    <n v="12"/>
  </r>
  <r>
    <x v="5770"/>
    <x v="1"/>
    <x v="0"/>
    <x v="9"/>
    <s v="jeudi"/>
    <n v="12"/>
  </r>
  <r>
    <x v="5771"/>
    <x v="1"/>
    <x v="0"/>
    <x v="9"/>
    <s v="jeudi"/>
    <n v="12"/>
  </r>
  <r>
    <x v="5772"/>
    <x v="1"/>
    <x v="0"/>
    <x v="9"/>
    <s v="jeudi"/>
    <n v="13"/>
  </r>
  <r>
    <x v="5773"/>
    <x v="1"/>
    <x v="0"/>
    <x v="9"/>
    <s v="jeudi"/>
    <n v="14"/>
  </r>
  <r>
    <x v="5774"/>
    <x v="1"/>
    <x v="0"/>
    <x v="9"/>
    <s v="jeudi"/>
    <n v="14"/>
  </r>
  <r>
    <x v="5775"/>
    <x v="1"/>
    <x v="0"/>
    <x v="9"/>
    <s v="jeudi"/>
    <n v="14"/>
  </r>
  <r>
    <x v="5776"/>
    <x v="1"/>
    <x v="0"/>
    <x v="9"/>
    <s v="jeudi"/>
    <n v="14"/>
  </r>
  <r>
    <x v="5777"/>
    <x v="1"/>
    <x v="0"/>
    <x v="9"/>
    <s v="jeudi"/>
    <n v="14"/>
  </r>
  <r>
    <x v="5778"/>
    <x v="1"/>
    <x v="0"/>
    <x v="9"/>
    <s v="jeudi"/>
    <n v="15"/>
  </r>
  <r>
    <x v="5779"/>
    <x v="1"/>
    <x v="0"/>
    <x v="9"/>
    <s v="jeudi"/>
    <n v="15"/>
  </r>
  <r>
    <x v="5780"/>
    <x v="1"/>
    <x v="0"/>
    <x v="9"/>
    <s v="jeudi"/>
    <n v="15"/>
  </r>
  <r>
    <x v="5781"/>
    <x v="1"/>
    <x v="0"/>
    <x v="9"/>
    <s v="jeudi"/>
    <n v="15"/>
  </r>
  <r>
    <x v="5782"/>
    <x v="1"/>
    <x v="0"/>
    <x v="9"/>
    <s v="jeudi"/>
    <n v="16"/>
  </r>
  <r>
    <x v="5783"/>
    <x v="1"/>
    <x v="0"/>
    <x v="9"/>
    <s v="jeudi"/>
    <n v="16"/>
  </r>
  <r>
    <x v="5784"/>
    <x v="1"/>
    <x v="0"/>
    <x v="9"/>
    <s v="jeudi"/>
    <n v="16"/>
  </r>
  <r>
    <x v="5785"/>
    <x v="1"/>
    <x v="0"/>
    <x v="9"/>
    <s v="jeudi"/>
    <n v="16"/>
  </r>
  <r>
    <x v="5786"/>
    <x v="1"/>
    <x v="0"/>
    <x v="9"/>
    <s v="jeudi"/>
    <n v="17"/>
  </r>
  <r>
    <x v="5787"/>
    <x v="1"/>
    <x v="0"/>
    <x v="9"/>
    <s v="jeudi"/>
    <n v="17"/>
  </r>
  <r>
    <x v="5788"/>
    <x v="1"/>
    <x v="0"/>
    <x v="9"/>
    <s v="jeudi"/>
    <n v="17"/>
  </r>
  <r>
    <x v="5789"/>
    <x v="1"/>
    <x v="0"/>
    <x v="9"/>
    <s v="jeudi"/>
    <n v="17"/>
  </r>
  <r>
    <x v="5790"/>
    <x v="1"/>
    <x v="0"/>
    <x v="9"/>
    <s v="jeudi"/>
    <n v="17"/>
  </r>
  <r>
    <x v="5791"/>
    <x v="1"/>
    <x v="0"/>
    <x v="9"/>
    <s v="jeudi"/>
    <n v="17"/>
  </r>
  <r>
    <x v="5792"/>
    <x v="1"/>
    <x v="0"/>
    <x v="9"/>
    <s v="jeudi"/>
    <n v="17"/>
  </r>
  <r>
    <x v="5793"/>
    <x v="1"/>
    <x v="0"/>
    <x v="9"/>
    <s v="jeudi"/>
    <n v="18"/>
  </r>
  <r>
    <x v="5794"/>
    <x v="1"/>
    <x v="0"/>
    <x v="9"/>
    <s v="jeudi"/>
    <n v="18"/>
  </r>
  <r>
    <x v="5795"/>
    <x v="1"/>
    <x v="0"/>
    <x v="9"/>
    <s v="jeudi"/>
    <n v="18"/>
  </r>
  <r>
    <x v="5796"/>
    <x v="1"/>
    <x v="0"/>
    <x v="9"/>
    <s v="jeudi"/>
    <n v="18"/>
  </r>
  <r>
    <x v="5797"/>
    <x v="1"/>
    <x v="0"/>
    <x v="9"/>
    <s v="jeudi"/>
    <n v="18"/>
  </r>
  <r>
    <x v="5798"/>
    <x v="1"/>
    <x v="0"/>
    <x v="9"/>
    <s v="jeudi"/>
    <n v="18"/>
  </r>
  <r>
    <x v="5799"/>
    <x v="1"/>
    <x v="0"/>
    <x v="9"/>
    <s v="jeudi"/>
    <n v="18"/>
  </r>
  <r>
    <x v="5800"/>
    <x v="1"/>
    <x v="0"/>
    <x v="9"/>
    <s v="jeudi"/>
    <n v="18"/>
  </r>
  <r>
    <x v="5801"/>
    <x v="1"/>
    <x v="0"/>
    <x v="9"/>
    <s v="jeudi"/>
    <n v="18"/>
  </r>
  <r>
    <x v="5802"/>
    <x v="1"/>
    <x v="0"/>
    <x v="9"/>
    <s v="jeudi"/>
    <n v="18"/>
  </r>
  <r>
    <x v="5803"/>
    <x v="1"/>
    <x v="0"/>
    <x v="9"/>
    <s v="jeudi"/>
    <n v="18"/>
  </r>
  <r>
    <x v="5804"/>
    <x v="1"/>
    <x v="0"/>
    <x v="9"/>
    <s v="jeudi"/>
    <n v="18"/>
  </r>
  <r>
    <x v="5805"/>
    <x v="1"/>
    <x v="0"/>
    <x v="9"/>
    <s v="jeudi"/>
    <n v="19"/>
  </r>
  <r>
    <x v="5806"/>
    <x v="1"/>
    <x v="0"/>
    <x v="9"/>
    <s v="jeudi"/>
    <n v="19"/>
  </r>
  <r>
    <x v="5807"/>
    <x v="1"/>
    <x v="0"/>
    <x v="9"/>
    <s v="jeudi"/>
    <n v="19"/>
  </r>
  <r>
    <x v="5808"/>
    <x v="1"/>
    <x v="0"/>
    <x v="9"/>
    <s v="jeudi"/>
    <n v="19"/>
  </r>
  <r>
    <x v="5809"/>
    <x v="1"/>
    <x v="0"/>
    <x v="9"/>
    <s v="jeudi"/>
    <n v="19"/>
  </r>
  <r>
    <x v="5810"/>
    <x v="1"/>
    <x v="0"/>
    <x v="9"/>
    <s v="jeudi"/>
    <n v="19"/>
  </r>
  <r>
    <x v="5811"/>
    <x v="1"/>
    <x v="0"/>
    <x v="9"/>
    <s v="jeudi"/>
    <n v="19"/>
  </r>
  <r>
    <x v="5812"/>
    <x v="1"/>
    <x v="0"/>
    <x v="9"/>
    <s v="jeudi"/>
    <n v="19"/>
  </r>
  <r>
    <x v="5813"/>
    <x v="1"/>
    <x v="0"/>
    <x v="9"/>
    <s v="jeudi"/>
    <n v="19"/>
  </r>
  <r>
    <x v="5814"/>
    <x v="1"/>
    <x v="0"/>
    <x v="9"/>
    <s v="jeudi"/>
    <n v="19"/>
  </r>
  <r>
    <x v="5815"/>
    <x v="1"/>
    <x v="0"/>
    <x v="9"/>
    <s v="jeudi"/>
    <n v="19"/>
  </r>
  <r>
    <x v="5816"/>
    <x v="1"/>
    <x v="0"/>
    <x v="9"/>
    <s v="jeudi"/>
    <n v="19"/>
  </r>
  <r>
    <x v="5817"/>
    <x v="1"/>
    <x v="0"/>
    <x v="9"/>
    <s v="jeudi"/>
    <n v="19"/>
  </r>
  <r>
    <x v="5818"/>
    <x v="1"/>
    <x v="0"/>
    <x v="9"/>
    <s v="jeudi"/>
    <n v="19"/>
  </r>
  <r>
    <x v="5819"/>
    <x v="1"/>
    <x v="0"/>
    <x v="9"/>
    <s v="jeudi"/>
    <n v="20"/>
  </r>
  <r>
    <x v="5820"/>
    <x v="1"/>
    <x v="0"/>
    <x v="9"/>
    <s v="jeudi"/>
    <n v="20"/>
  </r>
  <r>
    <x v="5821"/>
    <x v="1"/>
    <x v="0"/>
    <x v="9"/>
    <s v="jeudi"/>
    <n v="20"/>
  </r>
  <r>
    <x v="5822"/>
    <x v="1"/>
    <x v="0"/>
    <x v="9"/>
    <s v="vendredi"/>
    <n v="12"/>
  </r>
  <r>
    <x v="5823"/>
    <x v="1"/>
    <x v="0"/>
    <x v="9"/>
    <s v="vendredi"/>
    <n v="12"/>
  </r>
  <r>
    <x v="5824"/>
    <x v="1"/>
    <x v="0"/>
    <x v="9"/>
    <s v="vendredi"/>
    <n v="14"/>
  </r>
  <r>
    <x v="5825"/>
    <x v="1"/>
    <x v="0"/>
    <x v="9"/>
    <s v="vendredi"/>
    <n v="14"/>
  </r>
  <r>
    <x v="5826"/>
    <x v="1"/>
    <x v="0"/>
    <x v="9"/>
    <s v="vendredi"/>
    <n v="14"/>
  </r>
  <r>
    <x v="5827"/>
    <x v="1"/>
    <x v="0"/>
    <x v="9"/>
    <s v="vendredi"/>
    <n v="14"/>
  </r>
  <r>
    <x v="5828"/>
    <x v="1"/>
    <x v="0"/>
    <x v="9"/>
    <s v="vendredi"/>
    <n v="15"/>
  </r>
  <r>
    <x v="5829"/>
    <x v="1"/>
    <x v="0"/>
    <x v="9"/>
    <s v="vendredi"/>
    <n v="15"/>
  </r>
  <r>
    <x v="5830"/>
    <x v="1"/>
    <x v="0"/>
    <x v="9"/>
    <s v="vendredi"/>
    <n v="17"/>
  </r>
  <r>
    <x v="5831"/>
    <x v="1"/>
    <x v="0"/>
    <x v="9"/>
    <s v="vendredi"/>
    <n v="17"/>
  </r>
  <r>
    <x v="5832"/>
    <x v="1"/>
    <x v="0"/>
    <x v="9"/>
    <s v="vendredi"/>
    <n v="17"/>
  </r>
  <r>
    <x v="5833"/>
    <x v="1"/>
    <x v="0"/>
    <x v="9"/>
    <s v="vendredi"/>
    <n v="17"/>
  </r>
  <r>
    <x v="5834"/>
    <x v="1"/>
    <x v="0"/>
    <x v="9"/>
    <s v="vendredi"/>
    <n v="17"/>
  </r>
  <r>
    <x v="5835"/>
    <x v="1"/>
    <x v="0"/>
    <x v="9"/>
    <s v="vendredi"/>
    <n v="17"/>
  </r>
  <r>
    <x v="5836"/>
    <x v="1"/>
    <x v="0"/>
    <x v="9"/>
    <s v="vendredi"/>
    <n v="18"/>
  </r>
  <r>
    <x v="5837"/>
    <x v="1"/>
    <x v="0"/>
    <x v="9"/>
    <s v="vendredi"/>
    <n v="18"/>
  </r>
  <r>
    <x v="5838"/>
    <x v="1"/>
    <x v="0"/>
    <x v="9"/>
    <s v="vendredi"/>
    <n v="18"/>
  </r>
  <r>
    <x v="5839"/>
    <x v="1"/>
    <x v="0"/>
    <x v="9"/>
    <s v="vendredi"/>
    <n v="18"/>
  </r>
  <r>
    <x v="5840"/>
    <x v="1"/>
    <x v="0"/>
    <x v="9"/>
    <s v="vendredi"/>
    <n v="18"/>
  </r>
  <r>
    <x v="5841"/>
    <x v="1"/>
    <x v="0"/>
    <x v="9"/>
    <s v="vendredi"/>
    <n v="18"/>
  </r>
  <r>
    <x v="5842"/>
    <x v="1"/>
    <x v="0"/>
    <x v="9"/>
    <s v="vendredi"/>
    <n v="18"/>
  </r>
  <r>
    <x v="5843"/>
    <x v="1"/>
    <x v="0"/>
    <x v="9"/>
    <s v="vendredi"/>
    <n v="19"/>
  </r>
  <r>
    <x v="5844"/>
    <x v="1"/>
    <x v="0"/>
    <x v="9"/>
    <s v="vendredi"/>
    <n v="19"/>
  </r>
  <r>
    <x v="5845"/>
    <x v="1"/>
    <x v="0"/>
    <x v="9"/>
    <s v="vendredi"/>
    <n v="19"/>
  </r>
  <r>
    <x v="5846"/>
    <x v="1"/>
    <x v="0"/>
    <x v="9"/>
    <s v="vendredi"/>
    <n v="19"/>
  </r>
  <r>
    <x v="5847"/>
    <x v="1"/>
    <x v="0"/>
    <x v="9"/>
    <s v="vendredi"/>
    <n v="20"/>
  </r>
  <r>
    <x v="5848"/>
    <x v="1"/>
    <x v="0"/>
    <x v="9"/>
    <s v="vendredi"/>
    <n v="20"/>
  </r>
  <r>
    <x v="5849"/>
    <x v="1"/>
    <x v="0"/>
    <x v="9"/>
    <s v="vendredi"/>
    <n v="20"/>
  </r>
  <r>
    <x v="5850"/>
    <x v="1"/>
    <x v="0"/>
    <x v="9"/>
    <s v="samedi"/>
    <n v="10"/>
  </r>
  <r>
    <x v="5851"/>
    <x v="1"/>
    <x v="0"/>
    <x v="9"/>
    <s v="samedi"/>
    <n v="10"/>
  </r>
  <r>
    <x v="5852"/>
    <x v="1"/>
    <x v="0"/>
    <x v="9"/>
    <s v="samedi"/>
    <n v="10"/>
  </r>
  <r>
    <x v="5853"/>
    <x v="1"/>
    <x v="0"/>
    <x v="9"/>
    <s v="samedi"/>
    <n v="10"/>
  </r>
  <r>
    <x v="5854"/>
    <x v="1"/>
    <x v="0"/>
    <x v="9"/>
    <s v="samedi"/>
    <n v="10"/>
  </r>
  <r>
    <x v="5855"/>
    <x v="1"/>
    <x v="0"/>
    <x v="9"/>
    <s v="samedi"/>
    <n v="11"/>
  </r>
  <r>
    <x v="5856"/>
    <x v="1"/>
    <x v="0"/>
    <x v="9"/>
    <s v="samedi"/>
    <n v="11"/>
  </r>
  <r>
    <x v="5857"/>
    <x v="1"/>
    <x v="0"/>
    <x v="9"/>
    <s v="samedi"/>
    <n v="11"/>
  </r>
  <r>
    <x v="5858"/>
    <x v="1"/>
    <x v="0"/>
    <x v="9"/>
    <s v="samedi"/>
    <n v="11"/>
  </r>
  <r>
    <x v="5859"/>
    <x v="1"/>
    <x v="0"/>
    <x v="9"/>
    <s v="samedi"/>
    <n v="11"/>
  </r>
  <r>
    <x v="5860"/>
    <x v="1"/>
    <x v="0"/>
    <x v="9"/>
    <s v="samedi"/>
    <n v="11"/>
  </r>
  <r>
    <x v="5861"/>
    <x v="1"/>
    <x v="0"/>
    <x v="9"/>
    <s v="samedi"/>
    <n v="11"/>
  </r>
  <r>
    <x v="5862"/>
    <x v="1"/>
    <x v="0"/>
    <x v="9"/>
    <s v="samedi"/>
    <n v="12"/>
  </r>
  <r>
    <x v="5863"/>
    <x v="1"/>
    <x v="0"/>
    <x v="9"/>
    <s v="samedi"/>
    <n v="12"/>
  </r>
  <r>
    <x v="5864"/>
    <x v="1"/>
    <x v="0"/>
    <x v="9"/>
    <s v="samedi"/>
    <n v="12"/>
  </r>
  <r>
    <x v="5865"/>
    <x v="1"/>
    <x v="0"/>
    <x v="9"/>
    <s v="samedi"/>
    <n v="13"/>
  </r>
  <r>
    <x v="5866"/>
    <x v="1"/>
    <x v="0"/>
    <x v="9"/>
    <s v="samedi"/>
    <n v="13"/>
  </r>
  <r>
    <x v="5867"/>
    <x v="1"/>
    <x v="0"/>
    <x v="9"/>
    <s v="samedi"/>
    <n v="13"/>
  </r>
  <r>
    <x v="5868"/>
    <x v="1"/>
    <x v="0"/>
    <x v="9"/>
    <s v="samedi"/>
    <n v="13"/>
  </r>
  <r>
    <x v="5869"/>
    <x v="1"/>
    <x v="0"/>
    <x v="9"/>
    <s v="samedi"/>
    <n v="14"/>
  </r>
  <r>
    <x v="5870"/>
    <x v="1"/>
    <x v="0"/>
    <x v="9"/>
    <s v="samedi"/>
    <n v="15"/>
  </r>
  <r>
    <x v="5871"/>
    <x v="1"/>
    <x v="0"/>
    <x v="9"/>
    <s v="samedi"/>
    <n v="15"/>
  </r>
  <r>
    <x v="5872"/>
    <x v="1"/>
    <x v="0"/>
    <x v="9"/>
    <s v="samedi"/>
    <n v="15"/>
  </r>
  <r>
    <x v="5873"/>
    <x v="1"/>
    <x v="0"/>
    <x v="9"/>
    <s v="samedi"/>
    <n v="15"/>
  </r>
  <r>
    <x v="5874"/>
    <x v="1"/>
    <x v="0"/>
    <x v="9"/>
    <s v="samedi"/>
    <n v="15"/>
  </r>
  <r>
    <x v="5875"/>
    <x v="1"/>
    <x v="0"/>
    <x v="9"/>
    <s v="samedi"/>
    <n v="15"/>
  </r>
  <r>
    <x v="5876"/>
    <x v="1"/>
    <x v="0"/>
    <x v="9"/>
    <s v="samedi"/>
    <n v="15"/>
  </r>
  <r>
    <x v="5877"/>
    <x v="1"/>
    <x v="0"/>
    <x v="9"/>
    <s v="samedi"/>
    <n v="15"/>
  </r>
  <r>
    <x v="5878"/>
    <x v="1"/>
    <x v="0"/>
    <x v="9"/>
    <s v="samedi"/>
    <n v="15"/>
  </r>
  <r>
    <x v="5879"/>
    <x v="1"/>
    <x v="0"/>
    <x v="9"/>
    <s v="samedi"/>
    <n v="15"/>
  </r>
  <r>
    <x v="5880"/>
    <x v="1"/>
    <x v="0"/>
    <x v="9"/>
    <s v="samedi"/>
    <n v="15"/>
  </r>
  <r>
    <x v="5881"/>
    <x v="1"/>
    <x v="0"/>
    <x v="9"/>
    <s v="samedi"/>
    <n v="15"/>
  </r>
  <r>
    <x v="5882"/>
    <x v="1"/>
    <x v="0"/>
    <x v="9"/>
    <s v="samedi"/>
    <n v="15"/>
  </r>
  <r>
    <x v="5883"/>
    <x v="1"/>
    <x v="0"/>
    <x v="9"/>
    <s v="samedi"/>
    <n v="16"/>
  </r>
  <r>
    <x v="5884"/>
    <x v="1"/>
    <x v="0"/>
    <x v="9"/>
    <s v="samedi"/>
    <n v="16"/>
  </r>
  <r>
    <x v="5885"/>
    <x v="1"/>
    <x v="0"/>
    <x v="9"/>
    <s v="samedi"/>
    <n v="16"/>
  </r>
  <r>
    <x v="5886"/>
    <x v="1"/>
    <x v="0"/>
    <x v="9"/>
    <s v="samedi"/>
    <n v="16"/>
  </r>
  <r>
    <x v="5887"/>
    <x v="1"/>
    <x v="0"/>
    <x v="9"/>
    <s v="samedi"/>
    <n v="16"/>
  </r>
  <r>
    <x v="5888"/>
    <x v="1"/>
    <x v="0"/>
    <x v="9"/>
    <s v="samedi"/>
    <n v="16"/>
  </r>
  <r>
    <x v="5889"/>
    <x v="1"/>
    <x v="0"/>
    <x v="9"/>
    <s v="samedi"/>
    <n v="16"/>
  </r>
  <r>
    <x v="5890"/>
    <x v="1"/>
    <x v="0"/>
    <x v="9"/>
    <s v="samedi"/>
    <n v="16"/>
  </r>
  <r>
    <x v="5891"/>
    <x v="1"/>
    <x v="0"/>
    <x v="9"/>
    <s v="samedi"/>
    <n v="16"/>
  </r>
  <r>
    <x v="5892"/>
    <x v="1"/>
    <x v="0"/>
    <x v="9"/>
    <s v="samedi"/>
    <n v="16"/>
  </r>
  <r>
    <x v="5893"/>
    <x v="1"/>
    <x v="0"/>
    <x v="9"/>
    <s v="samedi"/>
    <n v="16"/>
  </r>
  <r>
    <x v="5894"/>
    <x v="1"/>
    <x v="0"/>
    <x v="9"/>
    <s v="samedi"/>
    <n v="16"/>
  </r>
  <r>
    <x v="5895"/>
    <x v="1"/>
    <x v="0"/>
    <x v="9"/>
    <s v="samedi"/>
    <n v="16"/>
  </r>
  <r>
    <x v="5896"/>
    <x v="1"/>
    <x v="0"/>
    <x v="9"/>
    <s v="samedi"/>
    <n v="16"/>
  </r>
  <r>
    <x v="5897"/>
    <x v="1"/>
    <x v="0"/>
    <x v="9"/>
    <s v="samedi"/>
    <n v="16"/>
  </r>
  <r>
    <x v="5898"/>
    <x v="1"/>
    <x v="0"/>
    <x v="9"/>
    <s v="samedi"/>
    <n v="17"/>
  </r>
  <r>
    <x v="5899"/>
    <x v="1"/>
    <x v="0"/>
    <x v="9"/>
    <s v="samedi"/>
    <n v="17"/>
  </r>
  <r>
    <x v="5900"/>
    <x v="1"/>
    <x v="0"/>
    <x v="9"/>
    <s v="samedi"/>
    <n v="17"/>
  </r>
  <r>
    <x v="5901"/>
    <x v="1"/>
    <x v="0"/>
    <x v="9"/>
    <s v="samedi"/>
    <n v="17"/>
  </r>
  <r>
    <x v="5902"/>
    <x v="1"/>
    <x v="0"/>
    <x v="9"/>
    <s v="lundi"/>
    <n v="12"/>
  </r>
  <r>
    <x v="5903"/>
    <x v="1"/>
    <x v="0"/>
    <x v="9"/>
    <s v="lundi"/>
    <n v="12"/>
  </r>
  <r>
    <x v="5904"/>
    <x v="1"/>
    <x v="0"/>
    <x v="9"/>
    <s v="lundi"/>
    <n v="13"/>
  </r>
  <r>
    <x v="5905"/>
    <x v="1"/>
    <x v="0"/>
    <x v="9"/>
    <s v="lundi"/>
    <n v="13"/>
  </r>
  <r>
    <x v="5906"/>
    <x v="1"/>
    <x v="0"/>
    <x v="9"/>
    <s v="lundi"/>
    <n v="14"/>
  </r>
  <r>
    <x v="5907"/>
    <x v="1"/>
    <x v="0"/>
    <x v="9"/>
    <s v="lundi"/>
    <n v="14"/>
  </r>
  <r>
    <x v="5908"/>
    <x v="1"/>
    <x v="0"/>
    <x v="9"/>
    <s v="lundi"/>
    <n v="14"/>
  </r>
  <r>
    <x v="5909"/>
    <x v="1"/>
    <x v="0"/>
    <x v="9"/>
    <s v="lundi"/>
    <n v="14"/>
  </r>
  <r>
    <x v="5910"/>
    <x v="1"/>
    <x v="0"/>
    <x v="9"/>
    <s v="lundi"/>
    <n v="14"/>
  </r>
  <r>
    <x v="5911"/>
    <x v="1"/>
    <x v="0"/>
    <x v="9"/>
    <s v="lundi"/>
    <n v="14"/>
  </r>
  <r>
    <x v="5912"/>
    <x v="1"/>
    <x v="0"/>
    <x v="9"/>
    <s v="lundi"/>
    <n v="14"/>
  </r>
  <r>
    <x v="5913"/>
    <x v="1"/>
    <x v="0"/>
    <x v="9"/>
    <s v="lundi"/>
    <n v="14"/>
  </r>
  <r>
    <x v="5914"/>
    <x v="1"/>
    <x v="0"/>
    <x v="9"/>
    <s v="lundi"/>
    <n v="14"/>
  </r>
  <r>
    <x v="5915"/>
    <x v="1"/>
    <x v="0"/>
    <x v="9"/>
    <s v="lundi"/>
    <n v="15"/>
  </r>
  <r>
    <x v="5916"/>
    <x v="1"/>
    <x v="0"/>
    <x v="9"/>
    <s v="lundi"/>
    <n v="15"/>
  </r>
  <r>
    <x v="5917"/>
    <x v="1"/>
    <x v="0"/>
    <x v="9"/>
    <s v="lundi"/>
    <n v="16"/>
  </r>
  <r>
    <x v="5918"/>
    <x v="1"/>
    <x v="0"/>
    <x v="9"/>
    <s v="lundi"/>
    <n v="16"/>
  </r>
  <r>
    <x v="5919"/>
    <x v="1"/>
    <x v="0"/>
    <x v="9"/>
    <s v="lundi"/>
    <n v="16"/>
  </r>
  <r>
    <x v="5920"/>
    <x v="1"/>
    <x v="0"/>
    <x v="9"/>
    <s v="lundi"/>
    <n v="16"/>
  </r>
  <r>
    <x v="5921"/>
    <x v="1"/>
    <x v="0"/>
    <x v="9"/>
    <s v="lundi"/>
    <n v="17"/>
  </r>
  <r>
    <x v="5922"/>
    <x v="1"/>
    <x v="0"/>
    <x v="9"/>
    <s v="lundi"/>
    <n v="17"/>
  </r>
  <r>
    <x v="5923"/>
    <x v="1"/>
    <x v="0"/>
    <x v="9"/>
    <s v="lundi"/>
    <n v="17"/>
  </r>
  <r>
    <x v="5924"/>
    <x v="1"/>
    <x v="0"/>
    <x v="9"/>
    <s v="lundi"/>
    <n v="17"/>
  </r>
  <r>
    <x v="5925"/>
    <x v="1"/>
    <x v="0"/>
    <x v="9"/>
    <s v="lundi"/>
    <n v="17"/>
  </r>
  <r>
    <x v="5926"/>
    <x v="1"/>
    <x v="0"/>
    <x v="9"/>
    <s v="lundi"/>
    <n v="17"/>
  </r>
  <r>
    <x v="5927"/>
    <x v="1"/>
    <x v="0"/>
    <x v="9"/>
    <s v="lundi"/>
    <n v="17"/>
  </r>
  <r>
    <x v="5928"/>
    <x v="1"/>
    <x v="0"/>
    <x v="9"/>
    <s v="lundi"/>
    <n v="18"/>
  </r>
  <r>
    <x v="5929"/>
    <x v="1"/>
    <x v="0"/>
    <x v="9"/>
    <s v="mardi"/>
    <n v="12"/>
  </r>
  <r>
    <x v="5930"/>
    <x v="1"/>
    <x v="0"/>
    <x v="9"/>
    <s v="mardi"/>
    <n v="13"/>
  </r>
  <r>
    <x v="5931"/>
    <x v="1"/>
    <x v="0"/>
    <x v="9"/>
    <s v="mardi"/>
    <n v="13"/>
  </r>
  <r>
    <x v="5932"/>
    <x v="1"/>
    <x v="0"/>
    <x v="9"/>
    <s v="mardi"/>
    <n v="14"/>
  </r>
  <r>
    <x v="5933"/>
    <x v="1"/>
    <x v="0"/>
    <x v="9"/>
    <s v="mardi"/>
    <n v="14"/>
  </r>
  <r>
    <x v="5934"/>
    <x v="1"/>
    <x v="0"/>
    <x v="9"/>
    <s v="mardi"/>
    <n v="14"/>
  </r>
  <r>
    <x v="5935"/>
    <x v="1"/>
    <x v="0"/>
    <x v="9"/>
    <s v="mardi"/>
    <n v="14"/>
  </r>
  <r>
    <x v="5936"/>
    <x v="1"/>
    <x v="0"/>
    <x v="9"/>
    <s v="mardi"/>
    <n v="15"/>
  </r>
  <r>
    <x v="5937"/>
    <x v="1"/>
    <x v="0"/>
    <x v="9"/>
    <s v="mardi"/>
    <n v="15"/>
  </r>
  <r>
    <x v="5938"/>
    <x v="1"/>
    <x v="0"/>
    <x v="9"/>
    <s v="mardi"/>
    <n v="15"/>
  </r>
  <r>
    <x v="5939"/>
    <x v="1"/>
    <x v="0"/>
    <x v="9"/>
    <s v="mardi"/>
    <n v="15"/>
  </r>
  <r>
    <x v="5940"/>
    <x v="1"/>
    <x v="0"/>
    <x v="9"/>
    <s v="mardi"/>
    <n v="15"/>
  </r>
  <r>
    <x v="5941"/>
    <x v="1"/>
    <x v="0"/>
    <x v="9"/>
    <s v="mardi"/>
    <n v="15"/>
  </r>
  <r>
    <x v="5942"/>
    <x v="1"/>
    <x v="0"/>
    <x v="9"/>
    <s v="mardi"/>
    <n v="15"/>
  </r>
  <r>
    <x v="5943"/>
    <x v="1"/>
    <x v="0"/>
    <x v="9"/>
    <s v="mardi"/>
    <n v="16"/>
  </r>
  <r>
    <x v="5944"/>
    <x v="1"/>
    <x v="0"/>
    <x v="9"/>
    <s v="mardi"/>
    <n v="16"/>
  </r>
  <r>
    <x v="5945"/>
    <x v="1"/>
    <x v="0"/>
    <x v="9"/>
    <s v="mardi"/>
    <n v="16"/>
  </r>
  <r>
    <x v="5946"/>
    <x v="1"/>
    <x v="0"/>
    <x v="9"/>
    <s v="mardi"/>
    <n v="17"/>
  </r>
  <r>
    <x v="5947"/>
    <x v="1"/>
    <x v="0"/>
    <x v="9"/>
    <s v="mardi"/>
    <n v="17"/>
  </r>
  <r>
    <x v="5948"/>
    <x v="1"/>
    <x v="0"/>
    <x v="9"/>
    <s v="mardi"/>
    <n v="17"/>
  </r>
  <r>
    <x v="5949"/>
    <x v="1"/>
    <x v="0"/>
    <x v="9"/>
    <s v="mardi"/>
    <n v="17"/>
  </r>
  <r>
    <x v="5949"/>
    <x v="1"/>
    <x v="0"/>
    <x v="9"/>
    <s v="mardi"/>
    <n v="17"/>
  </r>
  <r>
    <x v="5950"/>
    <x v="1"/>
    <x v="0"/>
    <x v="9"/>
    <s v="mardi"/>
    <n v="17"/>
  </r>
  <r>
    <x v="5951"/>
    <x v="1"/>
    <x v="0"/>
    <x v="9"/>
    <s v="mardi"/>
    <n v="17"/>
  </r>
  <r>
    <x v="5952"/>
    <x v="1"/>
    <x v="0"/>
    <x v="9"/>
    <s v="mardi"/>
    <n v="17"/>
  </r>
  <r>
    <x v="5953"/>
    <x v="1"/>
    <x v="0"/>
    <x v="9"/>
    <s v="mardi"/>
    <n v="18"/>
  </r>
  <r>
    <x v="5954"/>
    <x v="1"/>
    <x v="0"/>
    <x v="9"/>
    <s v="mardi"/>
    <n v="18"/>
  </r>
  <r>
    <x v="5955"/>
    <x v="1"/>
    <x v="0"/>
    <x v="9"/>
    <s v="mardi"/>
    <n v="18"/>
  </r>
  <r>
    <x v="5956"/>
    <x v="1"/>
    <x v="0"/>
    <x v="9"/>
    <s v="mardi"/>
    <n v="18"/>
  </r>
  <r>
    <x v="5957"/>
    <x v="1"/>
    <x v="0"/>
    <x v="9"/>
    <s v="mardi"/>
    <n v="18"/>
  </r>
  <r>
    <x v="5958"/>
    <x v="1"/>
    <x v="0"/>
    <x v="9"/>
    <s v="mardi"/>
    <n v="18"/>
  </r>
  <r>
    <x v="5959"/>
    <x v="1"/>
    <x v="0"/>
    <x v="9"/>
    <s v="mardi"/>
    <n v="18"/>
  </r>
  <r>
    <x v="5960"/>
    <x v="1"/>
    <x v="0"/>
    <x v="9"/>
    <s v="mardi"/>
    <n v="18"/>
  </r>
  <r>
    <x v="5961"/>
    <x v="1"/>
    <x v="0"/>
    <x v="9"/>
    <s v="mardi"/>
    <n v="18"/>
  </r>
  <r>
    <x v="5962"/>
    <x v="1"/>
    <x v="0"/>
    <x v="9"/>
    <s v="mardi"/>
    <n v="18"/>
  </r>
  <r>
    <x v="5963"/>
    <x v="1"/>
    <x v="0"/>
    <x v="9"/>
    <s v="mardi"/>
    <n v="18"/>
  </r>
  <r>
    <x v="5964"/>
    <x v="1"/>
    <x v="0"/>
    <x v="9"/>
    <s v="mardi"/>
    <n v="18"/>
  </r>
  <r>
    <x v="5965"/>
    <x v="1"/>
    <x v="0"/>
    <x v="9"/>
    <s v="mardi"/>
    <n v="18"/>
  </r>
  <r>
    <x v="5966"/>
    <x v="1"/>
    <x v="0"/>
    <x v="9"/>
    <s v="mardi"/>
    <n v="18"/>
  </r>
  <r>
    <x v="5967"/>
    <x v="1"/>
    <x v="0"/>
    <x v="9"/>
    <s v="mardi"/>
    <n v="18"/>
  </r>
  <r>
    <x v="5968"/>
    <x v="1"/>
    <x v="0"/>
    <x v="9"/>
    <s v="mardi"/>
    <n v="18"/>
  </r>
  <r>
    <x v="5969"/>
    <x v="1"/>
    <x v="0"/>
    <x v="9"/>
    <s v="mardi"/>
    <n v="18"/>
  </r>
  <r>
    <x v="5970"/>
    <x v="1"/>
    <x v="0"/>
    <x v="9"/>
    <s v="mardi"/>
    <n v="18"/>
  </r>
  <r>
    <x v="5971"/>
    <x v="1"/>
    <x v="0"/>
    <x v="9"/>
    <s v="mardi"/>
    <n v="18"/>
  </r>
  <r>
    <x v="5972"/>
    <x v="1"/>
    <x v="0"/>
    <x v="9"/>
    <s v="mardi"/>
    <n v="18"/>
  </r>
  <r>
    <x v="5973"/>
    <x v="1"/>
    <x v="0"/>
    <x v="9"/>
    <s v="mardi"/>
    <n v="18"/>
  </r>
  <r>
    <x v="5974"/>
    <x v="1"/>
    <x v="0"/>
    <x v="9"/>
    <s v="mardi"/>
    <n v="18"/>
  </r>
  <r>
    <x v="5975"/>
    <x v="1"/>
    <x v="0"/>
    <x v="9"/>
    <s v="mardi"/>
    <n v="19"/>
  </r>
  <r>
    <x v="5976"/>
    <x v="1"/>
    <x v="0"/>
    <x v="9"/>
    <s v="mardi"/>
    <n v="19"/>
  </r>
  <r>
    <x v="5977"/>
    <x v="1"/>
    <x v="0"/>
    <x v="9"/>
    <s v="mardi"/>
    <n v="19"/>
  </r>
  <r>
    <x v="5978"/>
    <x v="1"/>
    <x v="0"/>
    <x v="9"/>
    <s v="mardi"/>
    <n v="19"/>
  </r>
  <r>
    <x v="5979"/>
    <x v="1"/>
    <x v="0"/>
    <x v="9"/>
    <s v="mardi"/>
    <n v="19"/>
  </r>
  <r>
    <x v="5980"/>
    <x v="1"/>
    <x v="0"/>
    <x v="9"/>
    <s v="mardi"/>
    <n v="19"/>
  </r>
  <r>
    <x v="5981"/>
    <x v="1"/>
    <x v="0"/>
    <x v="9"/>
    <s v="mardi"/>
    <n v="19"/>
  </r>
  <r>
    <x v="5982"/>
    <x v="1"/>
    <x v="0"/>
    <x v="9"/>
    <s v="mardi"/>
    <n v="19"/>
  </r>
  <r>
    <x v="5983"/>
    <x v="1"/>
    <x v="0"/>
    <x v="9"/>
    <s v="mardi"/>
    <n v="20"/>
  </r>
  <r>
    <x v="5984"/>
    <x v="1"/>
    <x v="0"/>
    <x v="9"/>
    <s v="mardi"/>
    <n v="20"/>
  </r>
  <r>
    <x v="5985"/>
    <x v="1"/>
    <x v="0"/>
    <x v="9"/>
    <s v="mardi"/>
    <n v="20"/>
  </r>
  <r>
    <x v="5986"/>
    <x v="1"/>
    <x v="0"/>
    <x v="9"/>
    <s v="mardi"/>
    <n v="20"/>
  </r>
  <r>
    <x v="5987"/>
    <x v="1"/>
    <x v="0"/>
    <x v="9"/>
    <s v="mercredi"/>
    <n v="9"/>
  </r>
  <r>
    <x v="5988"/>
    <x v="1"/>
    <x v="0"/>
    <x v="9"/>
    <s v="mercredi"/>
    <n v="10"/>
  </r>
  <r>
    <x v="5989"/>
    <x v="1"/>
    <x v="0"/>
    <x v="9"/>
    <s v="mercredi"/>
    <n v="10"/>
  </r>
  <r>
    <x v="5990"/>
    <x v="1"/>
    <x v="0"/>
    <x v="9"/>
    <s v="mercredi"/>
    <n v="10"/>
  </r>
  <r>
    <x v="5991"/>
    <x v="1"/>
    <x v="0"/>
    <x v="9"/>
    <s v="mercredi"/>
    <n v="10"/>
  </r>
  <r>
    <x v="5992"/>
    <x v="1"/>
    <x v="0"/>
    <x v="9"/>
    <s v="mercredi"/>
    <n v="11"/>
  </r>
  <r>
    <x v="5993"/>
    <x v="1"/>
    <x v="0"/>
    <x v="9"/>
    <s v="mercredi"/>
    <n v="11"/>
  </r>
  <r>
    <x v="5994"/>
    <x v="1"/>
    <x v="0"/>
    <x v="9"/>
    <s v="mercredi"/>
    <n v="11"/>
  </r>
  <r>
    <x v="5995"/>
    <x v="1"/>
    <x v="0"/>
    <x v="9"/>
    <s v="mercredi"/>
    <n v="11"/>
  </r>
  <r>
    <x v="5996"/>
    <x v="1"/>
    <x v="0"/>
    <x v="9"/>
    <s v="mercredi"/>
    <n v="11"/>
  </r>
  <r>
    <x v="5997"/>
    <x v="1"/>
    <x v="0"/>
    <x v="9"/>
    <s v="mercredi"/>
    <n v="11"/>
  </r>
  <r>
    <x v="5998"/>
    <x v="1"/>
    <x v="0"/>
    <x v="9"/>
    <s v="mercredi"/>
    <n v="11"/>
  </r>
  <r>
    <x v="5999"/>
    <x v="1"/>
    <x v="0"/>
    <x v="9"/>
    <s v="mercredi"/>
    <n v="11"/>
  </r>
  <r>
    <x v="6000"/>
    <x v="1"/>
    <x v="0"/>
    <x v="9"/>
    <s v="mercredi"/>
    <n v="11"/>
  </r>
  <r>
    <x v="6001"/>
    <x v="1"/>
    <x v="0"/>
    <x v="9"/>
    <s v="mercredi"/>
    <n v="11"/>
  </r>
  <r>
    <x v="6002"/>
    <x v="1"/>
    <x v="0"/>
    <x v="9"/>
    <s v="mercredi"/>
    <n v="11"/>
  </r>
  <r>
    <x v="6003"/>
    <x v="1"/>
    <x v="0"/>
    <x v="9"/>
    <s v="mercredi"/>
    <n v="13"/>
  </r>
  <r>
    <x v="6004"/>
    <x v="1"/>
    <x v="0"/>
    <x v="9"/>
    <s v="mercredi"/>
    <n v="14"/>
  </r>
  <r>
    <x v="6005"/>
    <x v="1"/>
    <x v="0"/>
    <x v="9"/>
    <s v="mercredi"/>
    <n v="14"/>
  </r>
  <r>
    <x v="6006"/>
    <x v="1"/>
    <x v="0"/>
    <x v="9"/>
    <s v="mercredi"/>
    <n v="14"/>
  </r>
  <r>
    <x v="6007"/>
    <x v="1"/>
    <x v="0"/>
    <x v="9"/>
    <s v="mercredi"/>
    <n v="14"/>
  </r>
  <r>
    <x v="6008"/>
    <x v="1"/>
    <x v="0"/>
    <x v="9"/>
    <s v="mercredi"/>
    <n v="15"/>
  </r>
  <r>
    <x v="6009"/>
    <x v="1"/>
    <x v="0"/>
    <x v="9"/>
    <s v="mercredi"/>
    <n v="15"/>
  </r>
  <r>
    <x v="6010"/>
    <x v="1"/>
    <x v="0"/>
    <x v="9"/>
    <s v="mercredi"/>
    <n v="15"/>
  </r>
  <r>
    <x v="6011"/>
    <x v="1"/>
    <x v="0"/>
    <x v="9"/>
    <s v="mercredi"/>
    <n v="15"/>
  </r>
  <r>
    <x v="6012"/>
    <x v="1"/>
    <x v="0"/>
    <x v="9"/>
    <s v="mercredi"/>
    <n v="16"/>
  </r>
  <r>
    <x v="6013"/>
    <x v="1"/>
    <x v="0"/>
    <x v="9"/>
    <s v="mercredi"/>
    <n v="16"/>
  </r>
  <r>
    <x v="6014"/>
    <x v="1"/>
    <x v="0"/>
    <x v="9"/>
    <s v="mercredi"/>
    <n v="16"/>
  </r>
  <r>
    <x v="6015"/>
    <x v="1"/>
    <x v="0"/>
    <x v="9"/>
    <s v="mercredi"/>
    <n v="17"/>
  </r>
  <r>
    <x v="6016"/>
    <x v="1"/>
    <x v="0"/>
    <x v="9"/>
    <s v="mercredi"/>
    <n v="17"/>
  </r>
  <r>
    <x v="6017"/>
    <x v="1"/>
    <x v="0"/>
    <x v="9"/>
    <s v="mercredi"/>
    <n v="17"/>
  </r>
  <r>
    <x v="6018"/>
    <x v="1"/>
    <x v="0"/>
    <x v="9"/>
    <s v="mercredi"/>
    <n v="17"/>
  </r>
  <r>
    <x v="6019"/>
    <x v="1"/>
    <x v="0"/>
    <x v="9"/>
    <s v="mercredi"/>
    <n v="17"/>
  </r>
  <r>
    <x v="6020"/>
    <x v="1"/>
    <x v="0"/>
    <x v="9"/>
    <s v="mercredi"/>
    <n v="17"/>
  </r>
  <r>
    <x v="6021"/>
    <x v="1"/>
    <x v="0"/>
    <x v="9"/>
    <s v="mercredi"/>
    <n v="17"/>
  </r>
  <r>
    <x v="6022"/>
    <x v="1"/>
    <x v="0"/>
    <x v="9"/>
    <s v="mercredi"/>
    <n v="17"/>
  </r>
  <r>
    <x v="6023"/>
    <x v="1"/>
    <x v="0"/>
    <x v="9"/>
    <s v="mercredi"/>
    <n v="17"/>
  </r>
  <r>
    <x v="6024"/>
    <x v="1"/>
    <x v="0"/>
    <x v="9"/>
    <s v="mercredi"/>
    <n v="17"/>
  </r>
  <r>
    <x v="6025"/>
    <x v="1"/>
    <x v="0"/>
    <x v="9"/>
    <s v="mercredi"/>
    <n v="17"/>
  </r>
  <r>
    <x v="6026"/>
    <x v="1"/>
    <x v="0"/>
    <x v="9"/>
    <s v="mercredi"/>
    <n v="18"/>
  </r>
  <r>
    <x v="6027"/>
    <x v="1"/>
    <x v="0"/>
    <x v="9"/>
    <s v="mercredi"/>
    <n v="18"/>
  </r>
  <r>
    <x v="6028"/>
    <x v="1"/>
    <x v="0"/>
    <x v="9"/>
    <s v="jeudi"/>
    <n v="12"/>
  </r>
  <r>
    <x v="6029"/>
    <x v="1"/>
    <x v="0"/>
    <x v="9"/>
    <s v="jeudi"/>
    <n v="13"/>
  </r>
  <r>
    <x v="6030"/>
    <x v="1"/>
    <x v="0"/>
    <x v="9"/>
    <s v="jeudi"/>
    <n v="13"/>
  </r>
  <r>
    <x v="6031"/>
    <x v="1"/>
    <x v="0"/>
    <x v="9"/>
    <s v="jeudi"/>
    <n v="13"/>
  </r>
  <r>
    <x v="6032"/>
    <x v="1"/>
    <x v="0"/>
    <x v="9"/>
    <s v="jeudi"/>
    <n v="14"/>
  </r>
  <r>
    <x v="6033"/>
    <x v="1"/>
    <x v="0"/>
    <x v="9"/>
    <s v="jeudi"/>
    <n v="14"/>
  </r>
  <r>
    <x v="6034"/>
    <x v="1"/>
    <x v="0"/>
    <x v="9"/>
    <s v="jeudi"/>
    <n v="14"/>
  </r>
  <r>
    <x v="6035"/>
    <x v="1"/>
    <x v="0"/>
    <x v="9"/>
    <s v="jeudi"/>
    <n v="15"/>
  </r>
  <r>
    <x v="6036"/>
    <x v="1"/>
    <x v="0"/>
    <x v="9"/>
    <s v="jeudi"/>
    <n v="15"/>
  </r>
  <r>
    <x v="6037"/>
    <x v="1"/>
    <x v="0"/>
    <x v="9"/>
    <s v="jeudi"/>
    <n v="15"/>
  </r>
  <r>
    <x v="6038"/>
    <x v="1"/>
    <x v="0"/>
    <x v="9"/>
    <s v="jeudi"/>
    <n v="15"/>
  </r>
  <r>
    <x v="6039"/>
    <x v="1"/>
    <x v="0"/>
    <x v="9"/>
    <s v="jeudi"/>
    <n v="15"/>
  </r>
  <r>
    <x v="6040"/>
    <x v="1"/>
    <x v="0"/>
    <x v="9"/>
    <s v="jeudi"/>
    <n v="15"/>
  </r>
  <r>
    <x v="6041"/>
    <x v="1"/>
    <x v="0"/>
    <x v="9"/>
    <s v="jeudi"/>
    <n v="16"/>
  </r>
  <r>
    <x v="6042"/>
    <x v="1"/>
    <x v="0"/>
    <x v="9"/>
    <s v="jeudi"/>
    <n v="16"/>
  </r>
  <r>
    <x v="6043"/>
    <x v="1"/>
    <x v="0"/>
    <x v="9"/>
    <s v="jeudi"/>
    <n v="17"/>
  </r>
  <r>
    <x v="6044"/>
    <x v="1"/>
    <x v="0"/>
    <x v="9"/>
    <s v="jeudi"/>
    <n v="17"/>
  </r>
  <r>
    <x v="6045"/>
    <x v="1"/>
    <x v="0"/>
    <x v="9"/>
    <s v="jeudi"/>
    <n v="17"/>
  </r>
  <r>
    <x v="6046"/>
    <x v="1"/>
    <x v="0"/>
    <x v="9"/>
    <s v="jeudi"/>
    <n v="17"/>
  </r>
  <r>
    <x v="6047"/>
    <x v="1"/>
    <x v="0"/>
    <x v="9"/>
    <s v="jeudi"/>
    <n v="17"/>
  </r>
  <r>
    <x v="6048"/>
    <x v="1"/>
    <x v="0"/>
    <x v="9"/>
    <s v="jeudi"/>
    <n v="17"/>
  </r>
  <r>
    <x v="6049"/>
    <x v="1"/>
    <x v="0"/>
    <x v="9"/>
    <s v="jeudi"/>
    <n v="17"/>
  </r>
  <r>
    <x v="6050"/>
    <x v="1"/>
    <x v="0"/>
    <x v="9"/>
    <s v="jeudi"/>
    <n v="17"/>
  </r>
  <r>
    <x v="6051"/>
    <x v="1"/>
    <x v="0"/>
    <x v="9"/>
    <s v="jeudi"/>
    <n v="17"/>
  </r>
  <r>
    <x v="6052"/>
    <x v="1"/>
    <x v="0"/>
    <x v="9"/>
    <s v="jeudi"/>
    <n v="17"/>
  </r>
  <r>
    <x v="6053"/>
    <x v="1"/>
    <x v="0"/>
    <x v="9"/>
    <s v="jeudi"/>
    <n v="18"/>
  </r>
  <r>
    <x v="6054"/>
    <x v="1"/>
    <x v="0"/>
    <x v="9"/>
    <s v="jeudi"/>
    <n v="18"/>
  </r>
  <r>
    <x v="6055"/>
    <x v="1"/>
    <x v="0"/>
    <x v="9"/>
    <s v="jeudi"/>
    <n v="18"/>
  </r>
  <r>
    <x v="6056"/>
    <x v="1"/>
    <x v="0"/>
    <x v="9"/>
    <s v="jeudi"/>
    <n v="18"/>
  </r>
  <r>
    <x v="6057"/>
    <x v="1"/>
    <x v="0"/>
    <x v="9"/>
    <s v="jeudi"/>
    <n v="18"/>
  </r>
  <r>
    <x v="6058"/>
    <x v="1"/>
    <x v="0"/>
    <x v="9"/>
    <s v="jeudi"/>
    <n v="18"/>
  </r>
  <r>
    <x v="6059"/>
    <x v="1"/>
    <x v="0"/>
    <x v="9"/>
    <s v="jeudi"/>
    <n v="18"/>
  </r>
  <r>
    <x v="6060"/>
    <x v="1"/>
    <x v="0"/>
    <x v="9"/>
    <s v="jeudi"/>
    <n v="19"/>
  </r>
  <r>
    <x v="6061"/>
    <x v="1"/>
    <x v="0"/>
    <x v="9"/>
    <s v="jeudi"/>
    <n v="19"/>
  </r>
  <r>
    <x v="6062"/>
    <x v="1"/>
    <x v="0"/>
    <x v="9"/>
    <s v="jeudi"/>
    <n v="19"/>
  </r>
  <r>
    <x v="6063"/>
    <x v="1"/>
    <x v="0"/>
    <x v="9"/>
    <s v="jeudi"/>
    <n v="19"/>
  </r>
  <r>
    <x v="6063"/>
    <x v="1"/>
    <x v="0"/>
    <x v="9"/>
    <s v="jeudi"/>
    <n v="19"/>
  </r>
  <r>
    <x v="6064"/>
    <x v="1"/>
    <x v="0"/>
    <x v="9"/>
    <s v="jeudi"/>
    <n v="19"/>
  </r>
  <r>
    <x v="6065"/>
    <x v="1"/>
    <x v="0"/>
    <x v="9"/>
    <s v="jeudi"/>
    <n v="20"/>
  </r>
  <r>
    <x v="6066"/>
    <x v="1"/>
    <x v="0"/>
    <x v="9"/>
    <s v="jeudi"/>
    <n v="20"/>
  </r>
  <r>
    <x v="6067"/>
    <x v="1"/>
    <x v="0"/>
    <x v="9"/>
    <s v="jeudi"/>
    <n v="20"/>
  </r>
  <r>
    <x v="6068"/>
    <x v="1"/>
    <x v="0"/>
    <x v="9"/>
    <s v="jeudi"/>
    <n v="20"/>
  </r>
  <r>
    <x v="6069"/>
    <x v="1"/>
    <x v="0"/>
    <x v="9"/>
    <s v="vendredi"/>
    <n v="12"/>
  </r>
  <r>
    <x v="6070"/>
    <x v="1"/>
    <x v="0"/>
    <x v="9"/>
    <s v="vendredi"/>
    <n v="13"/>
  </r>
  <r>
    <x v="6071"/>
    <x v="1"/>
    <x v="0"/>
    <x v="9"/>
    <s v="vendredi"/>
    <n v="13"/>
  </r>
  <r>
    <x v="6072"/>
    <x v="1"/>
    <x v="0"/>
    <x v="9"/>
    <s v="vendredi"/>
    <n v="14"/>
  </r>
  <r>
    <x v="6073"/>
    <x v="1"/>
    <x v="0"/>
    <x v="9"/>
    <s v="vendredi"/>
    <n v="15"/>
  </r>
  <r>
    <x v="6074"/>
    <x v="1"/>
    <x v="0"/>
    <x v="9"/>
    <s v="vendredi"/>
    <n v="16"/>
  </r>
  <r>
    <x v="6075"/>
    <x v="1"/>
    <x v="0"/>
    <x v="9"/>
    <s v="vendredi"/>
    <n v="16"/>
  </r>
  <r>
    <x v="6076"/>
    <x v="1"/>
    <x v="0"/>
    <x v="9"/>
    <s v="vendredi"/>
    <n v="16"/>
  </r>
  <r>
    <x v="6077"/>
    <x v="1"/>
    <x v="0"/>
    <x v="9"/>
    <s v="vendredi"/>
    <n v="16"/>
  </r>
  <r>
    <x v="6078"/>
    <x v="1"/>
    <x v="0"/>
    <x v="9"/>
    <s v="vendredi"/>
    <n v="16"/>
  </r>
  <r>
    <x v="6079"/>
    <x v="1"/>
    <x v="0"/>
    <x v="9"/>
    <s v="vendredi"/>
    <n v="17"/>
  </r>
  <r>
    <x v="6080"/>
    <x v="1"/>
    <x v="0"/>
    <x v="9"/>
    <s v="vendredi"/>
    <n v="17"/>
  </r>
  <r>
    <x v="6081"/>
    <x v="1"/>
    <x v="0"/>
    <x v="9"/>
    <s v="vendredi"/>
    <n v="17"/>
  </r>
  <r>
    <x v="6082"/>
    <x v="1"/>
    <x v="0"/>
    <x v="9"/>
    <s v="vendredi"/>
    <n v="18"/>
  </r>
  <r>
    <x v="6083"/>
    <x v="1"/>
    <x v="0"/>
    <x v="9"/>
    <s v="vendredi"/>
    <n v="18"/>
  </r>
  <r>
    <x v="6084"/>
    <x v="1"/>
    <x v="0"/>
    <x v="9"/>
    <s v="vendredi"/>
    <n v="18"/>
  </r>
  <r>
    <x v="6085"/>
    <x v="1"/>
    <x v="0"/>
    <x v="9"/>
    <s v="vendredi"/>
    <n v="18"/>
  </r>
  <r>
    <x v="6086"/>
    <x v="1"/>
    <x v="0"/>
    <x v="9"/>
    <s v="vendredi"/>
    <n v="19"/>
  </r>
  <r>
    <x v="6087"/>
    <x v="1"/>
    <x v="0"/>
    <x v="9"/>
    <s v="vendredi"/>
    <n v="19"/>
  </r>
  <r>
    <x v="6088"/>
    <x v="1"/>
    <x v="0"/>
    <x v="9"/>
    <s v="vendredi"/>
    <n v="19"/>
  </r>
  <r>
    <x v="6089"/>
    <x v="1"/>
    <x v="0"/>
    <x v="9"/>
    <s v="vendredi"/>
    <n v="19"/>
  </r>
  <r>
    <x v="6090"/>
    <x v="1"/>
    <x v="0"/>
    <x v="9"/>
    <s v="vendredi"/>
    <n v="19"/>
  </r>
  <r>
    <x v="6091"/>
    <x v="1"/>
    <x v="0"/>
    <x v="9"/>
    <s v="vendredi"/>
    <n v="19"/>
  </r>
  <r>
    <x v="6092"/>
    <x v="1"/>
    <x v="0"/>
    <x v="9"/>
    <s v="vendredi"/>
    <n v="19"/>
  </r>
  <r>
    <x v="6093"/>
    <x v="1"/>
    <x v="0"/>
    <x v="9"/>
    <s v="vendredi"/>
    <n v="19"/>
  </r>
  <r>
    <x v="6094"/>
    <x v="1"/>
    <x v="0"/>
    <x v="9"/>
    <s v="vendredi"/>
    <n v="19"/>
  </r>
  <r>
    <x v="6095"/>
    <x v="1"/>
    <x v="0"/>
    <x v="9"/>
    <s v="vendredi"/>
    <n v="19"/>
  </r>
  <r>
    <x v="6096"/>
    <x v="1"/>
    <x v="0"/>
    <x v="9"/>
    <s v="vendredi"/>
    <n v="20"/>
  </r>
  <r>
    <x v="6097"/>
    <x v="1"/>
    <x v="0"/>
    <x v="9"/>
    <s v="vendredi"/>
    <n v="20"/>
  </r>
  <r>
    <x v="6098"/>
    <x v="1"/>
    <x v="0"/>
    <x v="9"/>
    <s v="vendredi"/>
    <n v="21"/>
  </r>
  <r>
    <x v="6099"/>
    <x v="1"/>
    <x v="0"/>
    <x v="9"/>
    <s v="vendredi"/>
    <n v="21"/>
  </r>
  <r>
    <x v="6100"/>
    <x v="1"/>
    <x v="0"/>
    <x v="9"/>
    <s v="samedi"/>
    <n v="10"/>
  </r>
  <r>
    <x v="6101"/>
    <x v="1"/>
    <x v="0"/>
    <x v="9"/>
    <s v="samedi"/>
    <n v="10"/>
  </r>
  <r>
    <x v="6102"/>
    <x v="1"/>
    <x v="0"/>
    <x v="9"/>
    <s v="samedi"/>
    <n v="11"/>
  </r>
  <r>
    <x v="6103"/>
    <x v="1"/>
    <x v="0"/>
    <x v="9"/>
    <s v="samedi"/>
    <n v="11"/>
  </r>
  <r>
    <x v="6104"/>
    <x v="1"/>
    <x v="0"/>
    <x v="9"/>
    <s v="samedi"/>
    <n v="12"/>
  </r>
  <r>
    <x v="6105"/>
    <x v="1"/>
    <x v="0"/>
    <x v="9"/>
    <s v="samedi"/>
    <n v="12"/>
  </r>
  <r>
    <x v="6106"/>
    <x v="1"/>
    <x v="0"/>
    <x v="9"/>
    <s v="samedi"/>
    <n v="13"/>
  </r>
  <r>
    <x v="6107"/>
    <x v="1"/>
    <x v="0"/>
    <x v="9"/>
    <s v="samedi"/>
    <n v="13"/>
  </r>
  <r>
    <x v="6108"/>
    <x v="1"/>
    <x v="0"/>
    <x v="9"/>
    <s v="samedi"/>
    <n v="13"/>
  </r>
  <r>
    <x v="6109"/>
    <x v="1"/>
    <x v="0"/>
    <x v="9"/>
    <s v="samedi"/>
    <n v="13"/>
  </r>
  <r>
    <x v="6110"/>
    <x v="1"/>
    <x v="0"/>
    <x v="9"/>
    <s v="samedi"/>
    <n v="13"/>
  </r>
  <r>
    <x v="6111"/>
    <x v="1"/>
    <x v="0"/>
    <x v="9"/>
    <s v="samedi"/>
    <n v="13"/>
  </r>
  <r>
    <x v="6112"/>
    <x v="1"/>
    <x v="0"/>
    <x v="9"/>
    <s v="samedi"/>
    <n v="13"/>
  </r>
  <r>
    <x v="6113"/>
    <x v="1"/>
    <x v="0"/>
    <x v="9"/>
    <s v="samedi"/>
    <n v="14"/>
  </r>
  <r>
    <x v="6114"/>
    <x v="1"/>
    <x v="0"/>
    <x v="9"/>
    <s v="samedi"/>
    <n v="14"/>
  </r>
  <r>
    <x v="6115"/>
    <x v="1"/>
    <x v="0"/>
    <x v="9"/>
    <s v="samedi"/>
    <n v="14"/>
  </r>
  <r>
    <x v="6116"/>
    <x v="1"/>
    <x v="0"/>
    <x v="9"/>
    <s v="samedi"/>
    <n v="14"/>
  </r>
  <r>
    <x v="6117"/>
    <x v="1"/>
    <x v="0"/>
    <x v="9"/>
    <s v="samedi"/>
    <n v="15"/>
  </r>
  <r>
    <x v="6118"/>
    <x v="1"/>
    <x v="0"/>
    <x v="9"/>
    <s v="samedi"/>
    <n v="15"/>
  </r>
  <r>
    <x v="6119"/>
    <x v="1"/>
    <x v="0"/>
    <x v="9"/>
    <s v="samedi"/>
    <n v="16"/>
  </r>
  <r>
    <x v="6120"/>
    <x v="1"/>
    <x v="0"/>
    <x v="9"/>
    <s v="samedi"/>
    <n v="16"/>
  </r>
  <r>
    <x v="6121"/>
    <x v="1"/>
    <x v="0"/>
    <x v="9"/>
    <s v="samedi"/>
    <n v="16"/>
  </r>
  <r>
    <x v="6122"/>
    <x v="1"/>
    <x v="0"/>
    <x v="9"/>
    <s v="samedi"/>
    <n v="16"/>
  </r>
  <r>
    <x v="6123"/>
    <x v="1"/>
    <x v="0"/>
    <x v="9"/>
    <s v="samedi"/>
    <n v="16"/>
  </r>
  <r>
    <x v="6124"/>
    <x v="1"/>
    <x v="0"/>
    <x v="9"/>
    <s v="samedi"/>
    <n v="16"/>
  </r>
  <r>
    <x v="6125"/>
    <x v="1"/>
    <x v="0"/>
    <x v="9"/>
    <s v="samedi"/>
    <n v="16"/>
  </r>
  <r>
    <x v="6126"/>
    <x v="1"/>
    <x v="0"/>
    <x v="9"/>
    <s v="samedi"/>
    <n v="16"/>
  </r>
  <r>
    <x v="6127"/>
    <x v="1"/>
    <x v="0"/>
    <x v="9"/>
    <s v="samedi"/>
    <n v="16"/>
  </r>
  <r>
    <x v="6128"/>
    <x v="1"/>
    <x v="0"/>
    <x v="9"/>
    <s v="samedi"/>
    <n v="16"/>
  </r>
  <r>
    <x v="6129"/>
    <x v="1"/>
    <x v="0"/>
    <x v="9"/>
    <s v="samedi"/>
    <n v="16"/>
  </r>
  <r>
    <x v="6130"/>
    <x v="1"/>
    <x v="0"/>
    <x v="9"/>
    <s v="samedi"/>
    <n v="16"/>
  </r>
  <r>
    <x v="6131"/>
    <x v="1"/>
    <x v="0"/>
    <x v="9"/>
    <s v="samedi"/>
    <n v="16"/>
  </r>
  <r>
    <x v="6132"/>
    <x v="1"/>
    <x v="0"/>
    <x v="9"/>
    <s v="samedi"/>
    <n v="16"/>
  </r>
  <r>
    <x v="6132"/>
    <x v="1"/>
    <x v="0"/>
    <x v="9"/>
    <s v="samedi"/>
    <n v="16"/>
  </r>
  <r>
    <x v="6133"/>
    <x v="1"/>
    <x v="0"/>
    <x v="9"/>
    <s v="samedi"/>
    <n v="16"/>
  </r>
  <r>
    <x v="6134"/>
    <x v="1"/>
    <x v="0"/>
    <x v="9"/>
    <s v="samedi"/>
    <n v="16"/>
  </r>
  <r>
    <x v="6135"/>
    <x v="1"/>
    <x v="0"/>
    <x v="9"/>
    <s v="samedi"/>
    <n v="16"/>
  </r>
  <r>
    <x v="6136"/>
    <x v="1"/>
    <x v="0"/>
    <x v="9"/>
    <s v="samedi"/>
    <n v="17"/>
  </r>
  <r>
    <x v="6137"/>
    <x v="1"/>
    <x v="0"/>
    <x v="9"/>
    <s v="samedi"/>
    <n v="17"/>
  </r>
  <r>
    <x v="6138"/>
    <x v="1"/>
    <x v="0"/>
    <x v="9"/>
    <s v="lundi"/>
    <n v="12"/>
  </r>
  <r>
    <x v="6139"/>
    <x v="1"/>
    <x v="0"/>
    <x v="9"/>
    <s v="lundi"/>
    <n v="12"/>
  </r>
  <r>
    <x v="6140"/>
    <x v="1"/>
    <x v="0"/>
    <x v="9"/>
    <s v="lundi"/>
    <n v="12"/>
  </r>
  <r>
    <x v="6141"/>
    <x v="1"/>
    <x v="0"/>
    <x v="9"/>
    <s v="lundi"/>
    <n v="12"/>
  </r>
  <r>
    <x v="6142"/>
    <x v="1"/>
    <x v="0"/>
    <x v="9"/>
    <s v="lundi"/>
    <n v="12"/>
  </r>
  <r>
    <x v="6143"/>
    <x v="1"/>
    <x v="0"/>
    <x v="9"/>
    <s v="lundi"/>
    <n v="13"/>
  </r>
  <r>
    <x v="6144"/>
    <x v="1"/>
    <x v="0"/>
    <x v="9"/>
    <s v="lundi"/>
    <n v="13"/>
  </r>
  <r>
    <x v="6145"/>
    <x v="1"/>
    <x v="0"/>
    <x v="9"/>
    <s v="lundi"/>
    <n v="14"/>
  </r>
  <r>
    <x v="6146"/>
    <x v="1"/>
    <x v="0"/>
    <x v="9"/>
    <s v="lundi"/>
    <n v="15"/>
  </r>
  <r>
    <x v="6147"/>
    <x v="1"/>
    <x v="0"/>
    <x v="9"/>
    <s v="lundi"/>
    <n v="16"/>
  </r>
  <r>
    <x v="6148"/>
    <x v="1"/>
    <x v="0"/>
    <x v="9"/>
    <s v="lundi"/>
    <n v="16"/>
  </r>
  <r>
    <x v="6149"/>
    <x v="1"/>
    <x v="0"/>
    <x v="9"/>
    <s v="lundi"/>
    <n v="16"/>
  </r>
  <r>
    <x v="6150"/>
    <x v="1"/>
    <x v="0"/>
    <x v="9"/>
    <s v="lundi"/>
    <n v="17"/>
  </r>
  <r>
    <x v="6151"/>
    <x v="1"/>
    <x v="0"/>
    <x v="9"/>
    <s v="lundi"/>
    <n v="17"/>
  </r>
  <r>
    <x v="6152"/>
    <x v="1"/>
    <x v="0"/>
    <x v="9"/>
    <s v="lundi"/>
    <n v="17"/>
  </r>
  <r>
    <x v="6153"/>
    <x v="1"/>
    <x v="0"/>
    <x v="9"/>
    <s v="lundi"/>
    <n v="18"/>
  </r>
  <r>
    <x v="6154"/>
    <x v="1"/>
    <x v="0"/>
    <x v="9"/>
    <s v="mardi"/>
    <n v="12"/>
  </r>
  <r>
    <x v="6155"/>
    <x v="1"/>
    <x v="0"/>
    <x v="9"/>
    <s v="mardi"/>
    <n v="12"/>
  </r>
  <r>
    <x v="6156"/>
    <x v="1"/>
    <x v="0"/>
    <x v="9"/>
    <s v="mardi"/>
    <n v="12"/>
  </r>
  <r>
    <x v="6157"/>
    <x v="1"/>
    <x v="0"/>
    <x v="9"/>
    <s v="mardi"/>
    <n v="12"/>
  </r>
  <r>
    <x v="6158"/>
    <x v="1"/>
    <x v="0"/>
    <x v="9"/>
    <s v="mardi"/>
    <n v="13"/>
  </r>
  <r>
    <x v="6159"/>
    <x v="1"/>
    <x v="0"/>
    <x v="9"/>
    <s v="mardi"/>
    <n v="14"/>
  </r>
  <r>
    <x v="6160"/>
    <x v="1"/>
    <x v="0"/>
    <x v="9"/>
    <s v="mardi"/>
    <n v="14"/>
  </r>
  <r>
    <x v="6161"/>
    <x v="1"/>
    <x v="0"/>
    <x v="9"/>
    <s v="mardi"/>
    <n v="15"/>
  </r>
  <r>
    <x v="6162"/>
    <x v="1"/>
    <x v="0"/>
    <x v="9"/>
    <s v="mardi"/>
    <n v="16"/>
  </r>
  <r>
    <x v="6163"/>
    <x v="1"/>
    <x v="0"/>
    <x v="9"/>
    <s v="mardi"/>
    <n v="16"/>
  </r>
  <r>
    <x v="6164"/>
    <x v="1"/>
    <x v="0"/>
    <x v="9"/>
    <s v="mardi"/>
    <n v="16"/>
  </r>
  <r>
    <x v="6165"/>
    <x v="1"/>
    <x v="0"/>
    <x v="9"/>
    <s v="mardi"/>
    <n v="16"/>
  </r>
  <r>
    <x v="6165"/>
    <x v="1"/>
    <x v="0"/>
    <x v="9"/>
    <s v="mardi"/>
    <n v="16"/>
  </r>
  <r>
    <x v="6166"/>
    <x v="1"/>
    <x v="0"/>
    <x v="9"/>
    <s v="mardi"/>
    <n v="17"/>
  </r>
  <r>
    <x v="6167"/>
    <x v="1"/>
    <x v="0"/>
    <x v="9"/>
    <s v="mardi"/>
    <n v="17"/>
  </r>
  <r>
    <x v="6168"/>
    <x v="1"/>
    <x v="0"/>
    <x v="9"/>
    <s v="mardi"/>
    <n v="17"/>
  </r>
  <r>
    <x v="6169"/>
    <x v="1"/>
    <x v="0"/>
    <x v="9"/>
    <s v="mardi"/>
    <n v="17"/>
  </r>
  <r>
    <x v="6170"/>
    <x v="1"/>
    <x v="0"/>
    <x v="9"/>
    <s v="mardi"/>
    <n v="17"/>
  </r>
  <r>
    <x v="6171"/>
    <x v="1"/>
    <x v="0"/>
    <x v="9"/>
    <s v="mardi"/>
    <n v="17"/>
  </r>
  <r>
    <x v="6172"/>
    <x v="1"/>
    <x v="0"/>
    <x v="9"/>
    <s v="mardi"/>
    <n v="17"/>
  </r>
  <r>
    <x v="6173"/>
    <x v="1"/>
    <x v="0"/>
    <x v="9"/>
    <s v="mardi"/>
    <n v="17"/>
  </r>
  <r>
    <x v="6174"/>
    <x v="1"/>
    <x v="0"/>
    <x v="9"/>
    <s v="mardi"/>
    <n v="17"/>
  </r>
  <r>
    <x v="6175"/>
    <x v="1"/>
    <x v="0"/>
    <x v="9"/>
    <s v="mardi"/>
    <n v="18"/>
  </r>
  <r>
    <x v="6176"/>
    <x v="1"/>
    <x v="0"/>
    <x v="9"/>
    <s v="mardi"/>
    <n v="18"/>
  </r>
  <r>
    <x v="6177"/>
    <x v="1"/>
    <x v="0"/>
    <x v="9"/>
    <s v="mardi"/>
    <n v="18"/>
  </r>
  <r>
    <x v="6178"/>
    <x v="1"/>
    <x v="0"/>
    <x v="9"/>
    <s v="mardi"/>
    <n v="18"/>
  </r>
  <r>
    <x v="6179"/>
    <x v="1"/>
    <x v="0"/>
    <x v="9"/>
    <s v="mardi"/>
    <n v="18"/>
  </r>
  <r>
    <x v="6180"/>
    <x v="1"/>
    <x v="0"/>
    <x v="9"/>
    <s v="mardi"/>
    <n v="18"/>
  </r>
  <r>
    <x v="6181"/>
    <x v="1"/>
    <x v="0"/>
    <x v="9"/>
    <s v="mardi"/>
    <n v="18"/>
  </r>
  <r>
    <x v="6182"/>
    <x v="1"/>
    <x v="0"/>
    <x v="9"/>
    <s v="mardi"/>
    <n v="18"/>
  </r>
  <r>
    <x v="6183"/>
    <x v="1"/>
    <x v="0"/>
    <x v="9"/>
    <s v="mardi"/>
    <n v="18"/>
  </r>
  <r>
    <x v="6184"/>
    <x v="1"/>
    <x v="0"/>
    <x v="9"/>
    <s v="mardi"/>
    <n v="18"/>
  </r>
  <r>
    <x v="6185"/>
    <x v="1"/>
    <x v="0"/>
    <x v="9"/>
    <s v="mardi"/>
    <n v="18"/>
  </r>
  <r>
    <x v="6186"/>
    <x v="1"/>
    <x v="0"/>
    <x v="9"/>
    <s v="mardi"/>
    <n v="18"/>
  </r>
  <r>
    <x v="6187"/>
    <x v="1"/>
    <x v="0"/>
    <x v="9"/>
    <s v="mardi"/>
    <n v="18"/>
  </r>
  <r>
    <x v="6188"/>
    <x v="1"/>
    <x v="0"/>
    <x v="9"/>
    <s v="mardi"/>
    <n v="18"/>
  </r>
  <r>
    <x v="6189"/>
    <x v="1"/>
    <x v="0"/>
    <x v="9"/>
    <s v="mardi"/>
    <n v="18"/>
  </r>
  <r>
    <x v="6190"/>
    <x v="1"/>
    <x v="0"/>
    <x v="9"/>
    <s v="mardi"/>
    <n v="18"/>
  </r>
  <r>
    <x v="6191"/>
    <x v="1"/>
    <x v="0"/>
    <x v="9"/>
    <s v="mardi"/>
    <n v="18"/>
  </r>
  <r>
    <x v="6192"/>
    <x v="1"/>
    <x v="0"/>
    <x v="9"/>
    <s v="mardi"/>
    <n v="18"/>
  </r>
  <r>
    <x v="6193"/>
    <x v="1"/>
    <x v="0"/>
    <x v="9"/>
    <s v="mardi"/>
    <n v="18"/>
  </r>
  <r>
    <x v="6194"/>
    <x v="1"/>
    <x v="0"/>
    <x v="9"/>
    <s v="mardi"/>
    <n v="18"/>
  </r>
  <r>
    <x v="6195"/>
    <x v="1"/>
    <x v="0"/>
    <x v="9"/>
    <s v="mardi"/>
    <n v="18"/>
  </r>
  <r>
    <x v="6196"/>
    <x v="1"/>
    <x v="0"/>
    <x v="9"/>
    <s v="mardi"/>
    <n v="18"/>
  </r>
  <r>
    <x v="6197"/>
    <x v="1"/>
    <x v="0"/>
    <x v="9"/>
    <s v="mardi"/>
    <n v="19"/>
  </r>
  <r>
    <x v="6198"/>
    <x v="1"/>
    <x v="0"/>
    <x v="9"/>
    <s v="mardi"/>
    <n v="19"/>
  </r>
  <r>
    <x v="6199"/>
    <x v="1"/>
    <x v="0"/>
    <x v="9"/>
    <s v="mardi"/>
    <n v="19"/>
  </r>
  <r>
    <x v="6200"/>
    <x v="1"/>
    <x v="0"/>
    <x v="9"/>
    <s v="mardi"/>
    <n v="19"/>
  </r>
  <r>
    <x v="6201"/>
    <x v="1"/>
    <x v="0"/>
    <x v="9"/>
    <s v="mardi"/>
    <n v="19"/>
  </r>
  <r>
    <x v="6202"/>
    <x v="1"/>
    <x v="0"/>
    <x v="9"/>
    <s v="mardi"/>
    <n v="19"/>
  </r>
  <r>
    <x v="6203"/>
    <x v="1"/>
    <x v="0"/>
    <x v="9"/>
    <s v="mardi"/>
    <n v="19"/>
  </r>
  <r>
    <x v="6204"/>
    <x v="1"/>
    <x v="0"/>
    <x v="9"/>
    <s v="mardi"/>
    <n v="19"/>
  </r>
  <r>
    <x v="6205"/>
    <x v="1"/>
    <x v="0"/>
    <x v="9"/>
    <s v="mardi"/>
    <n v="19"/>
  </r>
  <r>
    <x v="6206"/>
    <x v="1"/>
    <x v="0"/>
    <x v="9"/>
    <s v="mardi"/>
    <n v="19"/>
  </r>
  <r>
    <x v="6207"/>
    <x v="1"/>
    <x v="0"/>
    <x v="9"/>
    <s v="mardi"/>
    <n v="19"/>
  </r>
  <r>
    <x v="6208"/>
    <x v="1"/>
    <x v="0"/>
    <x v="9"/>
    <s v="mardi"/>
    <n v="20"/>
  </r>
  <r>
    <x v="6209"/>
    <x v="1"/>
    <x v="0"/>
    <x v="9"/>
    <s v="mardi"/>
    <n v="20"/>
  </r>
  <r>
    <x v="6210"/>
    <x v="1"/>
    <x v="0"/>
    <x v="9"/>
    <s v="mardi"/>
    <n v="20"/>
  </r>
  <r>
    <x v="6210"/>
    <x v="1"/>
    <x v="0"/>
    <x v="9"/>
    <s v="mardi"/>
    <n v="20"/>
  </r>
  <r>
    <x v="6211"/>
    <x v="1"/>
    <x v="0"/>
    <x v="9"/>
    <s v="mardi"/>
    <n v="20"/>
  </r>
  <r>
    <x v="6212"/>
    <x v="1"/>
    <x v="0"/>
    <x v="9"/>
    <s v="mardi"/>
    <n v="20"/>
  </r>
  <r>
    <x v="6213"/>
    <x v="1"/>
    <x v="0"/>
    <x v="9"/>
    <s v="mardi"/>
    <n v="20"/>
  </r>
  <r>
    <x v="6214"/>
    <x v="1"/>
    <x v="0"/>
    <x v="9"/>
    <s v="mardi"/>
    <n v="20"/>
  </r>
  <r>
    <x v="6215"/>
    <x v="1"/>
    <x v="0"/>
    <x v="9"/>
    <s v="mercredi"/>
    <n v="10"/>
  </r>
  <r>
    <x v="6216"/>
    <x v="1"/>
    <x v="0"/>
    <x v="9"/>
    <s v="mercredi"/>
    <n v="10"/>
  </r>
  <r>
    <x v="6217"/>
    <x v="1"/>
    <x v="0"/>
    <x v="9"/>
    <s v="mercredi"/>
    <n v="11"/>
  </r>
  <r>
    <x v="6218"/>
    <x v="1"/>
    <x v="0"/>
    <x v="9"/>
    <s v="mercredi"/>
    <n v="12"/>
  </r>
  <r>
    <x v="6219"/>
    <x v="1"/>
    <x v="0"/>
    <x v="9"/>
    <s v="mercredi"/>
    <n v="12"/>
  </r>
  <r>
    <x v="6220"/>
    <x v="1"/>
    <x v="0"/>
    <x v="9"/>
    <s v="mercredi"/>
    <n v="13"/>
  </r>
  <r>
    <x v="6221"/>
    <x v="1"/>
    <x v="0"/>
    <x v="9"/>
    <s v="mercredi"/>
    <n v="14"/>
  </r>
  <r>
    <x v="6222"/>
    <x v="1"/>
    <x v="0"/>
    <x v="9"/>
    <s v="mercredi"/>
    <n v="14"/>
  </r>
  <r>
    <x v="6222"/>
    <x v="1"/>
    <x v="0"/>
    <x v="9"/>
    <s v="mercredi"/>
    <n v="14"/>
  </r>
  <r>
    <x v="6223"/>
    <x v="1"/>
    <x v="0"/>
    <x v="9"/>
    <s v="mercredi"/>
    <n v="14"/>
  </r>
  <r>
    <x v="6224"/>
    <x v="1"/>
    <x v="0"/>
    <x v="9"/>
    <s v="mercredi"/>
    <n v="15"/>
  </r>
  <r>
    <x v="6225"/>
    <x v="1"/>
    <x v="0"/>
    <x v="9"/>
    <s v="mercredi"/>
    <n v="15"/>
  </r>
  <r>
    <x v="6226"/>
    <x v="1"/>
    <x v="0"/>
    <x v="9"/>
    <s v="mercredi"/>
    <n v="15"/>
  </r>
  <r>
    <x v="6227"/>
    <x v="1"/>
    <x v="0"/>
    <x v="9"/>
    <s v="mercredi"/>
    <n v="16"/>
  </r>
  <r>
    <x v="6228"/>
    <x v="1"/>
    <x v="0"/>
    <x v="9"/>
    <s v="mercredi"/>
    <n v="16"/>
  </r>
  <r>
    <x v="6229"/>
    <x v="1"/>
    <x v="0"/>
    <x v="9"/>
    <s v="mercredi"/>
    <n v="16"/>
  </r>
  <r>
    <x v="6230"/>
    <x v="1"/>
    <x v="0"/>
    <x v="9"/>
    <s v="mercredi"/>
    <n v="17"/>
  </r>
  <r>
    <x v="6231"/>
    <x v="1"/>
    <x v="0"/>
    <x v="9"/>
    <s v="mercredi"/>
    <n v="17"/>
  </r>
  <r>
    <x v="6232"/>
    <x v="1"/>
    <x v="0"/>
    <x v="9"/>
    <s v="mercredi"/>
    <n v="17"/>
  </r>
  <r>
    <x v="6233"/>
    <x v="1"/>
    <x v="0"/>
    <x v="9"/>
    <s v="mercredi"/>
    <n v="17"/>
  </r>
  <r>
    <x v="6234"/>
    <x v="1"/>
    <x v="0"/>
    <x v="9"/>
    <s v="mercredi"/>
    <n v="17"/>
  </r>
  <r>
    <x v="6235"/>
    <x v="1"/>
    <x v="0"/>
    <x v="9"/>
    <s v="mercredi"/>
    <n v="18"/>
  </r>
  <r>
    <x v="6236"/>
    <x v="1"/>
    <x v="0"/>
    <x v="9"/>
    <s v="mercredi"/>
    <n v="18"/>
  </r>
  <r>
    <x v="6237"/>
    <x v="1"/>
    <x v="0"/>
    <x v="9"/>
    <s v="mercredi"/>
    <n v="18"/>
  </r>
  <r>
    <x v="6238"/>
    <x v="1"/>
    <x v="0"/>
    <x v="9"/>
    <s v="mercredi"/>
    <n v="18"/>
  </r>
  <r>
    <x v="6239"/>
    <x v="1"/>
    <x v="0"/>
    <x v="9"/>
    <s v="jeudi"/>
    <n v="13"/>
  </r>
  <r>
    <x v="6240"/>
    <x v="1"/>
    <x v="0"/>
    <x v="9"/>
    <s v="jeudi"/>
    <n v="14"/>
  </r>
  <r>
    <x v="6240"/>
    <x v="1"/>
    <x v="0"/>
    <x v="9"/>
    <s v="jeudi"/>
    <n v="15"/>
  </r>
  <r>
    <x v="6241"/>
    <x v="1"/>
    <x v="0"/>
    <x v="9"/>
    <s v="jeudi"/>
    <n v="15"/>
  </r>
  <r>
    <x v="6242"/>
    <x v="1"/>
    <x v="0"/>
    <x v="9"/>
    <s v="jeudi"/>
    <n v="15"/>
  </r>
  <r>
    <x v="6243"/>
    <x v="1"/>
    <x v="0"/>
    <x v="9"/>
    <s v="jeudi"/>
    <n v="16"/>
  </r>
  <r>
    <x v="6244"/>
    <x v="1"/>
    <x v="0"/>
    <x v="9"/>
    <s v="jeudi"/>
    <n v="16"/>
  </r>
  <r>
    <x v="6245"/>
    <x v="1"/>
    <x v="0"/>
    <x v="9"/>
    <s v="jeudi"/>
    <n v="16"/>
  </r>
  <r>
    <x v="6246"/>
    <x v="1"/>
    <x v="0"/>
    <x v="9"/>
    <s v="jeudi"/>
    <n v="16"/>
  </r>
  <r>
    <x v="6247"/>
    <x v="1"/>
    <x v="0"/>
    <x v="9"/>
    <s v="jeudi"/>
    <n v="17"/>
  </r>
  <r>
    <x v="6248"/>
    <x v="1"/>
    <x v="0"/>
    <x v="9"/>
    <s v="jeudi"/>
    <n v="17"/>
  </r>
  <r>
    <x v="6248"/>
    <x v="1"/>
    <x v="0"/>
    <x v="9"/>
    <s v="jeudi"/>
    <n v="17"/>
  </r>
  <r>
    <x v="6249"/>
    <x v="1"/>
    <x v="0"/>
    <x v="9"/>
    <s v="jeudi"/>
    <n v="17"/>
  </r>
  <r>
    <x v="6250"/>
    <x v="1"/>
    <x v="0"/>
    <x v="9"/>
    <s v="jeudi"/>
    <n v="17"/>
  </r>
  <r>
    <x v="6251"/>
    <x v="1"/>
    <x v="0"/>
    <x v="9"/>
    <s v="jeudi"/>
    <n v="18"/>
  </r>
  <r>
    <x v="6252"/>
    <x v="1"/>
    <x v="0"/>
    <x v="9"/>
    <s v="jeudi"/>
    <n v="18"/>
  </r>
  <r>
    <x v="6253"/>
    <x v="1"/>
    <x v="0"/>
    <x v="9"/>
    <s v="jeudi"/>
    <n v="18"/>
  </r>
  <r>
    <x v="6253"/>
    <x v="1"/>
    <x v="0"/>
    <x v="9"/>
    <s v="jeudi"/>
    <n v="18"/>
  </r>
  <r>
    <x v="6254"/>
    <x v="1"/>
    <x v="0"/>
    <x v="9"/>
    <s v="jeudi"/>
    <n v="18"/>
  </r>
  <r>
    <x v="6255"/>
    <x v="1"/>
    <x v="0"/>
    <x v="9"/>
    <s v="jeudi"/>
    <n v="18"/>
  </r>
  <r>
    <x v="6256"/>
    <x v="1"/>
    <x v="0"/>
    <x v="9"/>
    <s v="jeudi"/>
    <n v="18"/>
  </r>
  <r>
    <x v="6257"/>
    <x v="1"/>
    <x v="0"/>
    <x v="9"/>
    <s v="jeudi"/>
    <n v="18"/>
  </r>
  <r>
    <x v="6258"/>
    <x v="1"/>
    <x v="0"/>
    <x v="9"/>
    <s v="jeudi"/>
    <n v="18"/>
  </r>
  <r>
    <x v="6259"/>
    <x v="1"/>
    <x v="0"/>
    <x v="9"/>
    <s v="jeudi"/>
    <n v="18"/>
  </r>
  <r>
    <x v="6260"/>
    <x v="1"/>
    <x v="0"/>
    <x v="9"/>
    <s v="jeudi"/>
    <n v="18"/>
  </r>
  <r>
    <x v="6261"/>
    <x v="1"/>
    <x v="0"/>
    <x v="9"/>
    <s v="jeudi"/>
    <n v="19"/>
  </r>
  <r>
    <x v="6262"/>
    <x v="1"/>
    <x v="0"/>
    <x v="9"/>
    <s v="jeudi"/>
    <n v="19"/>
  </r>
  <r>
    <x v="6263"/>
    <x v="1"/>
    <x v="0"/>
    <x v="9"/>
    <s v="jeudi"/>
    <n v="19"/>
  </r>
  <r>
    <x v="6264"/>
    <x v="1"/>
    <x v="0"/>
    <x v="9"/>
    <s v="jeudi"/>
    <n v="19"/>
  </r>
  <r>
    <x v="6265"/>
    <x v="1"/>
    <x v="0"/>
    <x v="9"/>
    <s v="jeudi"/>
    <n v="19"/>
  </r>
  <r>
    <x v="6266"/>
    <x v="1"/>
    <x v="0"/>
    <x v="9"/>
    <s v="jeudi"/>
    <n v="20"/>
  </r>
  <r>
    <x v="6267"/>
    <x v="1"/>
    <x v="0"/>
    <x v="9"/>
    <s v="jeudi"/>
    <n v="20"/>
  </r>
  <r>
    <x v="6268"/>
    <x v="1"/>
    <x v="0"/>
    <x v="9"/>
    <s v="jeudi"/>
    <n v="20"/>
  </r>
  <r>
    <x v="6269"/>
    <x v="1"/>
    <x v="0"/>
    <x v="9"/>
    <s v="jeudi"/>
    <n v="20"/>
  </r>
  <r>
    <x v="6270"/>
    <x v="1"/>
    <x v="0"/>
    <x v="9"/>
    <s v="vendredi"/>
    <n v="12"/>
  </r>
  <r>
    <x v="6270"/>
    <x v="1"/>
    <x v="0"/>
    <x v="9"/>
    <s v="vendredi"/>
    <n v="13"/>
  </r>
  <r>
    <x v="6271"/>
    <x v="1"/>
    <x v="0"/>
    <x v="9"/>
    <s v="vendredi"/>
    <n v="13"/>
  </r>
  <r>
    <x v="6272"/>
    <x v="1"/>
    <x v="0"/>
    <x v="9"/>
    <s v="vendredi"/>
    <n v="14"/>
  </r>
  <r>
    <x v="6273"/>
    <x v="1"/>
    <x v="0"/>
    <x v="9"/>
    <s v="vendredi"/>
    <n v="15"/>
  </r>
  <r>
    <x v="6274"/>
    <x v="1"/>
    <x v="0"/>
    <x v="9"/>
    <s v="vendredi"/>
    <n v="15"/>
  </r>
  <r>
    <x v="6274"/>
    <x v="1"/>
    <x v="0"/>
    <x v="9"/>
    <s v="vendredi"/>
    <n v="15"/>
  </r>
  <r>
    <x v="6275"/>
    <x v="1"/>
    <x v="0"/>
    <x v="9"/>
    <s v="vendredi"/>
    <n v="15"/>
  </r>
  <r>
    <x v="6276"/>
    <x v="1"/>
    <x v="0"/>
    <x v="9"/>
    <s v="vendredi"/>
    <n v="15"/>
  </r>
  <r>
    <x v="6277"/>
    <x v="1"/>
    <x v="0"/>
    <x v="9"/>
    <s v="vendredi"/>
    <n v="15"/>
  </r>
  <r>
    <x v="6278"/>
    <x v="1"/>
    <x v="0"/>
    <x v="9"/>
    <s v="vendredi"/>
    <n v="15"/>
  </r>
  <r>
    <x v="6279"/>
    <x v="1"/>
    <x v="0"/>
    <x v="9"/>
    <s v="vendredi"/>
    <n v="15"/>
  </r>
  <r>
    <x v="6280"/>
    <x v="1"/>
    <x v="0"/>
    <x v="9"/>
    <s v="vendredi"/>
    <n v="15"/>
  </r>
  <r>
    <x v="6281"/>
    <x v="1"/>
    <x v="0"/>
    <x v="9"/>
    <s v="vendredi"/>
    <n v="16"/>
  </r>
  <r>
    <x v="6282"/>
    <x v="1"/>
    <x v="0"/>
    <x v="9"/>
    <s v="vendredi"/>
    <n v="16"/>
  </r>
  <r>
    <x v="6283"/>
    <x v="1"/>
    <x v="0"/>
    <x v="9"/>
    <s v="vendredi"/>
    <n v="16"/>
  </r>
  <r>
    <x v="6284"/>
    <x v="1"/>
    <x v="0"/>
    <x v="9"/>
    <s v="vendredi"/>
    <n v="16"/>
  </r>
  <r>
    <x v="6285"/>
    <x v="1"/>
    <x v="0"/>
    <x v="9"/>
    <s v="vendredi"/>
    <n v="17"/>
  </r>
  <r>
    <x v="6286"/>
    <x v="1"/>
    <x v="0"/>
    <x v="9"/>
    <s v="vendredi"/>
    <n v="17"/>
  </r>
  <r>
    <x v="6287"/>
    <x v="1"/>
    <x v="0"/>
    <x v="9"/>
    <s v="vendredi"/>
    <n v="17"/>
  </r>
  <r>
    <x v="6288"/>
    <x v="1"/>
    <x v="0"/>
    <x v="9"/>
    <s v="vendredi"/>
    <n v="17"/>
  </r>
  <r>
    <x v="6289"/>
    <x v="1"/>
    <x v="0"/>
    <x v="9"/>
    <s v="vendredi"/>
    <n v="18"/>
  </r>
  <r>
    <x v="6290"/>
    <x v="1"/>
    <x v="0"/>
    <x v="9"/>
    <s v="vendredi"/>
    <n v="18"/>
  </r>
  <r>
    <x v="6291"/>
    <x v="1"/>
    <x v="0"/>
    <x v="9"/>
    <s v="vendredi"/>
    <n v="19"/>
  </r>
  <r>
    <x v="6292"/>
    <x v="1"/>
    <x v="0"/>
    <x v="9"/>
    <s v="vendredi"/>
    <n v="19"/>
  </r>
  <r>
    <x v="6293"/>
    <x v="1"/>
    <x v="0"/>
    <x v="9"/>
    <s v="vendredi"/>
    <n v="19"/>
  </r>
  <r>
    <x v="6294"/>
    <x v="1"/>
    <x v="0"/>
    <x v="9"/>
    <s v="vendredi"/>
    <n v="19"/>
  </r>
  <r>
    <x v="6295"/>
    <x v="1"/>
    <x v="0"/>
    <x v="9"/>
    <s v="vendredi"/>
    <n v="20"/>
  </r>
  <r>
    <x v="6296"/>
    <x v="1"/>
    <x v="0"/>
    <x v="9"/>
    <s v="vendredi"/>
    <n v="20"/>
  </r>
  <r>
    <x v="6297"/>
    <x v="1"/>
    <x v="0"/>
    <x v="10"/>
    <s v="samedi"/>
    <n v="10"/>
  </r>
  <r>
    <x v="6298"/>
    <x v="1"/>
    <x v="0"/>
    <x v="10"/>
    <s v="samedi"/>
    <n v="10"/>
  </r>
  <r>
    <x v="6299"/>
    <x v="1"/>
    <x v="0"/>
    <x v="10"/>
    <s v="samedi"/>
    <n v="10"/>
  </r>
  <r>
    <x v="6300"/>
    <x v="1"/>
    <x v="0"/>
    <x v="10"/>
    <s v="samedi"/>
    <n v="10"/>
  </r>
  <r>
    <x v="6301"/>
    <x v="1"/>
    <x v="0"/>
    <x v="10"/>
    <s v="samedi"/>
    <n v="10"/>
  </r>
  <r>
    <x v="6302"/>
    <x v="1"/>
    <x v="0"/>
    <x v="10"/>
    <s v="samedi"/>
    <n v="10"/>
  </r>
  <r>
    <x v="6303"/>
    <x v="1"/>
    <x v="0"/>
    <x v="10"/>
    <s v="samedi"/>
    <n v="10"/>
  </r>
  <r>
    <x v="6304"/>
    <x v="1"/>
    <x v="0"/>
    <x v="10"/>
    <s v="samedi"/>
    <n v="10"/>
  </r>
  <r>
    <x v="6305"/>
    <x v="1"/>
    <x v="0"/>
    <x v="10"/>
    <s v="samedi"/>
    <n v="10"/>
  </r>
  <r>
    <x v="6306"/>
    <x v="1"/>
    <x v="0"/>
    <x v="10"/>
    <s v="samedi"/>
    <n v="10"/>
  </r>
  <r>
    <x v="6307"/>
    <x v="1"/>
    <x v="0"/>
    <x v="10"/>
    <s v="samedi"/>
    <n v="11"/>
  </r>
  <r>
    <x v="6308"/>
    <x v="1"/>
    <x v="0"/>
    <x v="10"/>
    <s v="samedi"/>
    <n v="12"/>
  </r>
  <r>
    <x v="6309"/>
    <x v="1"/>
    <x v="0"/>
    <x v="10"/>
    <s v="samedi"/>
    <n v="12"/>
  </r>
  <r>
    <x v="6309"/>
    <x v="1"/>
    <x v="0"/>
    <x v="10"/>
    <s v="samedi"/>
    <n v="12"/>
  </r>
  <r>
    <x v="6310"/>
    <x v="1"/>
    <x v="0"/>
    <x v="10"/>
    <s v="samedi"/>
    <n v="13"/>
  </r>
  <r>
    <x v="6311"/>
    <x v="1"/>
    <x v="0"/>
    <x v="10"/>
    <s v="samedi"/>
    <n v="13"/>
  </r>
  <r>
    <x v="6312"/>
    <x v="1"/>
    <x v="0"/>
    <x v="10"/>
    <s v="samedi"/>
    <n v="13"/>
  </r>
  <r>
    <x v="6313"/>
    <x v="1"/>
    <x v="0"/>
    <x v="10"/>
    <s v="samedi"/>
    <n v="14"/>
  </r>
  <r>
    <x v="6314"/>
    <x v="1"/>
    <x v="0"/>
    <x v="10"/>
    <s v="samedi"/>
    <n v="15"/>
  </r>
  <r>
    <x v="6315"/>
    <x v="1"/>
    <x v="0"/>
    <x v="10"/>
    <s v="samedi"/>
    <n v="15"/>
  </r>
  <r>
    <x v="6315"/>
    <x v="1"/>
    <x v="0"/>
    <x v="10"/>
    <s v="samedi"/>
    <n v="15"/>
  </r>
  <r>
    <x v="6316"/>
    <x v="1"/>
    <x v="0"/>
    <x v="10"/>
    <s v="samedi"/>
    <n v="15"/>
  </r>
  <r>
    <x v="6317"/>
    <x v="1"/>
    <x v="0"/>
    <x v="10"/>
    <s v="samedi"/>
    <n v="16"/>
  </r>
  <r>
    <x v="6318"/>
    <x v="1"/>
    <x v="0"/>
    <x v="10"/>
    <s v="samedi"/>
    <n v="16"/>
  </r>
  <r>
    <x v="6319"/>
    <x v="1"/>
    <x v="0"/>
    <x v="10"/>
    <s v="samedi"/>
    <n v="16"/>
  </r>
  <r>
    <x v="6320"/>
    <x v="1"/>
    <x v="0"/>
    <x v="10"/>
    <s v="samedi"/>
    <n v="16"/>
  </r>
  <r>
    <x v="6321"/>
    <x v="1"/>
    <x v="0"/>
    <x v="10"/>
    <s v="samedi"/>
    <n v="16"/>
  </r>
  <r>
    <x v="6322"/>
    <x v="1"/>
    <x v="0"/>
    <x v="10"/>
    <s v="samedi"/>
    <n v="16"/>
  </r>
  <r>
    <x v="6323"/>
    <x v="1"/>
    <x v="0"/>
    <x v="10"/>
    <s v="samedi"/>
    <n v="16"/>
  </r>
  <r>
    <x v="6324"/>
    <x v="1"/>
    <x v="0"/>
    <x v="10"/>
    <s v="samedi"/>
    <n v="16"/>
  </r>
  <r>
    <x v="6325"/>
    <x v="1"/>
    <x v="0"/>
    <x v="10"/>
    <s v="samedi"/>
    <n v="16"/>
  </r>
  <r>
    <x v="6326"/>
    <x v="1"/>
    <x v="0"/>
    <x v="10"/>
    <s v="samedi"/>
    <n v="16"/>
  </r>
  <r>
    <x v="6327"/>
    <x v="1"/>
    <x v="0"/>
    <x v="10"/>
    <s v="samedi"/>
    <n v="17"/>
  </r>
  <r>
    <x v="6328"/>
    <x v="1"/>
    <x v="0"/>
    <x v="10"/>
    <s v="samedi"/>
    <n v="17"/>
  </r>
  <r>
    <x v="6329"/>
    <x v="1"/>
    <x v="0"/>
    <x v="10"/>
    <s v="samedi"/>
    <n v="17"/>
  </r>
  <r>
    <x v="6330"/>
    <x v="1"/>
    <x v="0"/>
    <x v="10"/>
    <s v="samedi"/>
    <n v="17"/>
  </r>
  <r>
    <x v="6331"/>
    <x v="1"/>
    <x v="0"/>
    <x v="10"/>
    <s v="samedi"/>
    <n v="17"/>
  </r>
  <r>
    <x v="6332"/>
    <x v="1"/>
    <x v="0"/>
    <x v="10"/>
    <s v="samedi"/>
    <n v="17"/>
  </r>
  <r>
    <x v="6333"/>
    <x v="1"/>
    <x v="0"/>
    <x v="10"/>
    <s v="lundi"/>
    <n v="12"/>
  </r>
  <r>
    <x v="6334"/>
    <x v="1"/>
    <x v="0"/>
    <x v="10"/>
    <s v="lundi"/>
    <n v="12"/>
  </r>
  <r>
    <x v="6335"/>
    <x v="1"/>
    <x v="0"/>
    <x v="10"/>
    <s v="lundi"/>
    <n v="12"/>
  </r>
  <r>
    <x v="6336"/>
    <x v="1"/>
    <x v="0"/>
    <x v="10"/>
    <s v="lundi"/>
    <n v="13"/>
  </r>
  <r>
    <x v="6337"/>
    <x v="1"/>
    <x v="0"/>
    <x v="10"/>
    <s v="lundi"/>
    <n v="13"/>
  </r>
  <r>
    <x v="6338"/>
    <x v="1"/>
    <x v="0"/>
    <x v="10"/>
    <s v="lundi"/>
    <n v="13"/>
  </r>
  <r>
    <x v="6339"/>
    <x v="1"/>
    <x v="0"/>
    <x v="10"/>
    <s v="lundi"/>
    <n v="13"/>
  </r>
  <r>
    <x v="6340"/>
    <x v="1"/>
    <x v="0"/>
    <x v="10"/>
    <s v="lundi"/>
    <n v="13"/>
  </r>
  <r>
    <x v="6341"/>
    <x v="1"/>
    <x v="0"/>
    <x v="10"/>
    <s v="lundi"/>
    <n v="13"/>
  </r>
  <r>
    <x v="6342"/>
    <x v="1"/>
    <x v="0"/>
    <x v="10"/>
    <s v="lundi"/>
    <n v="14"/>
  </r>
  <r>
    <x v="6343"/>
    <x v="1"/>
    <x v="0"/>
    <x v="10"/>
    <s v="lundi"/>
    <n v="14"/>
  </r>
  <r>
    <x v="6344"/>
    <x v="1"/>
    <x v="0"/>
    <x v="10"/>
    <s v="lundi"/>
    <n v="14"/>
  </r>
  <r>
    <x v="6344"/>
    <x v="1"/>
    <x v="0"/>
    <x v="10"/>
    <s v="lundi"/>
    <n v="14"/>
  </r>
  <r>
    <x v="6345"/>
    <x v="1"/>
    <x v="0"/>
    <x v="10"/>
    <s v="lundi"/>
    <n v="14"/>
  </r>
  <r>
    <x v="6346"/>
    <x v="1"/>
    <x v="0"/>
    <x v="10"/>
    <s v="lundi"/>
    <n v="14"/>
  </r>
  <r>
    <x v="6347"/>
    <x v="1"/>
    <x v="0"/>
    <x v="10"/>
    <s v="lundi"/>
    <n v="14"/>
  </r>
  <r>
    <x v="6348"/>
    <x v="1"/>
    <x v="0"/>
    <x v="10"/>
    <s v="lundi"/>
    <n v="16"/>
  </r>
  <r>
    <x v="6349"/>
    <x v="1"/>
    <x v="0"/>
    <x v="10"/>
    <s v="lundi"/>
    <n v="17"/>
  </r>
  <r>
    <x v="6350"/>
    <x v="1"/>
    <x v="0"/>
    <x v="10"/>
    <s v="lundi"/>
    <n v="17"/>
  </r>
  <r>
    <x v="6351"/>
    <x v="1"/>
    <x v="0"/>
    <x v="10"/>
    <s v="lundi"/>
    <n v="17"/>
  </r>
  <r>
    <x v="6352"/>
    <x v="1"/>
    <x v="0"/>
    <x v="10"/>
    <s v="lundi"/>
    <n v="17"/>
  </r>
  <r>
    <x v="6353"/>
    <x v="1"/>
    <x v="0"/>
    <x v="10"/>
    <s v="mardi"/>
    <n v="12"/>
  </r>
  <r>
    <x v="6354"/>
    <x v="1"/>
    <x v="0"/>
    <x v="10"/>
    <s v="mardi"/>
    <n v="12"/>
  </r>
  <r>
    <x v="6355"/>
    <x v="1"/>
    <x v="0"/>
    <x v="10"/>
    <s v="mardi"/>
    <n v="13"/>
  </r>
  <r>
    <x v="6356"/>
    <x v="1"/>
    <x v="0"/>
    <x v="10"/>
    <s v="mardi"/>
    <n v="13"/>
  </r>
  <r>
    <x v="6357"/>
    <x v="1"/>
    <x v="0"/>
    <x v="10"/>
    <s v="mardi"/>
    <n v="13"/>
  </r>
  <r>
    <x v="6358"/>
    <x v="1"/>
    <x v="0"/>
    <x v="10"/>
    <s v="mardi"/>
    <n v="14"/>
  </r>
  <r>
    <x v="6359"/>
    <x v="1"/>
    <x v="0"/>
    <x v="10"/>
    <s v="mardi"/>
    <n v="14"/>
  </r>
  <r>
    <x v="6360"/>
    <x v="1"/>
    <x v="0"/>
    <x v="10"/>
    <s v="mardi"/>
    <n v="14"/>
  </r>
  <r>
    <x v="6361"/>
    <x v="1"/>
    <x v="0"/>
    <x v="10"/>
    <s v="mardi"/>
    <n v="14"/>
  </r>
  <r>
    <x v="6362"/>
    <x v="1"/>
    <x v="0"/>
    <x v="10"/>
    <s v="mardi"/>
    <n v="15"/>
  </r>
  <r>
    <x v="6363"/>
    <x v="1"/>
    <x v="0"/>
    <x v="10"/>
    <s v="mardi"/>
    <n v="15"/>
  </r>
  <r>
    <x v="6364"/>
    <x v="1"/>
    <x v="0"/>
    <x v="10"/>
    <s v="mardi"/>
    <n v="16"/>
  </r>
  <r>
    <x v="6365"/>
    <x v="1"/>
    <x v="0"/>
    <x v="10"/>
    <s v="mardi"/>
    <n v="16"/>
  </r>
  <r>
    <x v="6366"/>
    <x v="1"/>
    <x v="0"/>
    <x v="10"/>
    <s v="mardi"/>
    <n v="16"/>
  </r>
  <r>
    <x v="6367"/>
    <x v="1"/>
    <x v="0"/>
    <x v="10"/>
    <s v="mardi"/>
    <n v="16"/>
  </r>
  <r>
    <x v="6368"/>
    <x v="1"/>
    <x v="0"/>
    <x v="10"/>
    <s v="mardi"/>
    <n v="17"/>
  </r>
  <r>
    <x v="6369"/>
    <x v="1"/>
    <x v="0"/>
    <x v="10"/>
    <s v="mardi"/>
    <n v="17"/>
  </r>
  <r>
    <x v="6370"/>
    <x v="1"/>
    <x v="0"/>
    <x v="10"/>
    <s v="mardi"/>
    <n v="17"/>
  </r>
  <r>
    <x v="6371"/>
    <x v="1"/>
    <x v="0"/>
    <x v="10"/>
    <s v="mardi"/>
    <n v="17"/>
  </r>
  <r>
    <x v="6372"/>
    <x v="1"/>
    <x v="0"/>
    <x v="10"/>
    <s v="mardi"/>
    <n v="17"/>
  </r>
  <r>
    <x v="6373"/>
    <x v="1"/>
    <x v="0"/>
    <x v="10"/>
    <s v="mardi"/>
    <n v="17"/>
  </r>
  <r>
    <x v="6374"/>
    <x v="1"/>
    <x v="0"/>
    <x v="10"/>
    <s v="mardi"/>
    <n v="17"/>
  </r>
  <r>
    <x v="6375"/>
    <x v="1"/>
    <x v="0"/>
    <x v="10"/>
    <s v="mardi"/>
    <n v="17"/>
  </r>
  <r>
    <x v="6376"/>
    <x v="1"/>
    <x v="0"/>
    <x v="10"/>
    <s v="mardi"/>
    <n v="17"/>
  </r>
  <r>
    <x v="6377"/>
    <x v="1"/>
    <x v="0"/>
    <x v="10"/>
    <s v="mardi"/>
    <n v="18"/>
  </r>
  <r>
    <x v="6378"/>
    <x v="1"/>
    <x v="0"/>
    <x v="10"/>
    <s v="mardi"/>
    <n v="18"/>
  </r>
  <r>
    <x v="6379"/>
    <x v="1"/>
    <x v="0"/>
    <x v="10"/>
    <s v="mardi"/>
    <n v="18"/>
  </r>
  <r>
    <x v="6380"/>
    <x v="1"/>
    <x v="0"/>
    <x v="10"/>
    <s v="mardi"/>
    <n v="18"/>
  </r>
  <r>
    <x v="6381"/>
    <x v="1"/>
    <x v="0"/>
    <x v="10"/>
    <s v="mardi"/>
    <n v="18"/>
  </r>
  <r>
    <x v="6382"/>
    <x v="1"/>
    <x v="0"/>
    <x v="10"/>
    <s v="mardi"/>
    <n v="18"/>
  </r>
  <r>
    <x v="6383"/>
    <x v="1"/>
    <x v="0"/>
    <x v="10"/>
    <s v="mardi"/>
    <n v="18"/>
  </r>
  <r>
    <x v="6384"/>
    <x v="1"/>
    <x v="0"/>
    <x v="10"/>
    <s v="mardi"/>
    <n v="18"/>
  </r>
  <r>
    <x v="6385"/>
    <x v="1"/>
    <x v="0"/>
    <x v="10"/>
    <s v="mardi"/>
    <n v="18"/>
  </r>
  <r>
    <x v="6386"/>
    <x v="1"/>
    <x v="0"/>
    <x v="10"/>
    <s v="mardi"/>
    <n v="18"/>
  </r>
  <r>
    <x v="6387"/>
    <x v="1"/>
    <x v="0"/>
    <x v="10"/>
    <s v="mardi"/>
    <n v="18"/>
  </r>
  <r>
    <x v="6388"/>
    <x v="1"/>
    <x v="0"/>
    <x v="10"/>
    <s v="mardi"/>
    <n v="19"/>
  </r>
  <r>
    <x v="6389"/>
    <x v="1"/>
    <x v="0"/>
    <x v="10"/>
    <s v="mardi"/>
    <n v="19"/>
  </r>
  <r>
    <x v="6390"/>
    <x v="1"/>
    <x v="0"/>
    <x v="10"/>
    <s v="mardi"/>
    <n v="19"/>
  </r>
  <r>
    <x v="6391"/>
    <x v="1"/>
    <x v="0"/>
    <x v="10"/>
    <s v="mardi"/>
    <n v="19"/>
  </r>
  <r>
    <x v="6392"/>
    <x v="1"/>
    <x v="0"/>
    <x v="10"/>
    <s v="mardi"/>
    <n v="19"/>
  </r>
  <r>
    <x v="6393"/>
    <x v="1"/>
    <x v="0"/>
    <x v="10"/>
    <s v="mardi"/>
    <n v="19"/>
  </r>
  <r>
    <x v="6394"/>
    <x v="1"/>
    <x v="0"/>
    <x v="10"/>
    <s v="mardi"/>
    <n v="19"/>
  </r>
  <r>
    <x v="6395"/>
    <x v="1"/>
    <x v="0"/>
    <x v="10"/>
    <s v="mardi"/>
    <n v="20"/>
  </r>
  <r>
    <x v="6396"/>
    <x v="1"/>
    <x v="0"/>
    <x v="10"/>
    <s v="mardi"/>
    <n v="20"/>
  </r>
  <r>
    <x v="6397"/>
    <x v="1"/>
    <x v="0"/>
    <x v="10"/>
    <s v="mardi"/>
    <n v="20"/>
  </r>
  <r>
    <x v="6398"/>
    <x v="1"/>
    <x v="0"/>
    <x v="10"/>
    <s v="mardi"/>
    <n v="20"/>
  </r>
  <r>
    <x v="6399"/>
    <x v="1"/>
    <x v="0"/>
    <x v="10"/>
    <s v="mardi"/>
    <n v="20"/>
  </r>
  <r>
    <x v="6400"/>
    <x v="1"/>
    <x v="0"/>
    <x v="10"/>
    <s v="mercredi"/>
    <n v="9"/>
  </r>
  <r>
    <x v="6401"/>
    <x v="1"/>
    <x v="0"/>
    <x v="10"/>
    <s v="mercredi"/>
    <n v="10"/>
  </r>
  <r>
    <x v="6402"/>
    <x v="1"/>
    <x v="0"/>
    <x v="10"/>
    <s v="mercredi"/>
    <n v="10"/>
  </r>
  <r>
    <x v="6403"/>
    <x v="1"/>
    <x v="0"/>
    <x v="10"/>
    <s v="mercredi"/>
    <n v="11"/>
  </r>
  <r>
    <x v="6404"/>
    <x v="1"/>
    <x v="0"/>
    <x v="10"/>
    <s v="mercredi"/>
    <n v="12"/>
  </r>
  <r>
    <x v="6405"/>
    <x v="1"/>
    <x v="0"/>
    <x v="10"/>
    <s v="mercredi"/>
    <n v="12"/>
  </r>
  <r>
    <x v="6406"/>
    <x v="1"/>
    <x v="0"/>
    <x v="10"/>
    <s v="mercredi"/>
    <n v="12"/>
  </r>
  <r>
    <x v="6407"/>
    <x v="1"/>
    <x v="0"/>
    <x v="10"/>
    <s v="mercredi"/>
    <n v="12"/>
  </r>
  <r>
    <x v="6408"/>
    <x v="1"/>
    <x v="0"/>
    <x v="10"/>
    <s v="mercredi"/>
    <n v="12"/>
  </r>
  <r>
    <x v="6409"/>
    <x v="1"/>
    <x v="0"/>
    <x v="10"/>
    <s v="mercredi"/>
    <n v="13"/>
  </r>
  <r>
    <x v="6410"/>
    <x v="1"/>
    <x v="0"/>
    <x v="10"/>
    <s v="mercredi"/>
    <n v="13"/>
  </r>
  <r>
    <x v="6411"/>
    <x v="1"/>
    <x v="0"/>
    <x v="10"/>
    <s v="mercredi"/>
    <n v="14"/>
  </r>
  <r>
    <x v="6412"/>
    <x v="1"/>
    <x v="0"/>
    <x v="10"/>
    <s v="mercredi"/>
    <n v="15"/>
  </r>
  <r>
    <x v="6413"/>
    <x v="1"/>
    <x v="0"/>
    <x v="10"/>
    <s v="mercredi"/>
    <n v="15"/>
  </r>
  <r>
    <x v="6414"/>
    <x v="1"/>
    <x v="0"/>
    <x v="10"/>
    <s v="mercredi"/>
    <n v="15"/>
  </r>
  <r>
    <x v="6415"/>
    <x v="1"/>
    <x v="0"/>
    <x v="10"/>
    <s v="mercredi"/>
    <n v="15"/>
  </r>
  <r>
    <x v="6416"/>
    <x v="1"/>
    <x v="0"/>
    <x v="10"/>
    <s v="mercredi"/>
    <n v="15"/>
  </r>
  <r>
    <x v="6417"/>
    <x v="1"/>
    <x v="0"/>
    <x v="10"/>
    <s v="mercredi"/>
    <n v="16"/>
  </r>
  <r>
    <x v="6418"/>
    <x v="1"/>
    <x v="0"/>
    <x v="10"/>
    <s v="mercredi"/>
    <n v="17"/>
  </r>
  <r>
    <x v="6419"/>
    <x v="1"/>
    <x v="0"/>
    <x v="10"/>
    <s v="mercredi"/>
    <n v="17"/>
  </r>
  <r>
    <x v="6420"/>
    <x v="1"/>
    <x v="0"/>
    <x v="10"/>
    <s v="jeudi"/>
    <n v="12"/>
  </r>
  <r>
    <x v="6421"/>
    <x v="1"/>
    <x v="0"/>
    <x v="10"/>
    <s v="jeudi"/>
    <n v="12"/>
  </r>
  <r>
    <x v="6422"/>
    <x v="1"/>
    <x v="0"/>
    <x v="10"/>
    <s v="jeudi"/>
    <n v="13"/>
  </r>
  <r>
    <x v="6423"/>
    <x v="1"/>
    <x v="0"/>
    <x v="10"/>
    <s v="jeudi"/>
    <n v="13"/>
  </r>
  <r>
    <x v="6424"/>
    <x v="1"/>
    <x v="0"/>
    <x v="10"/>
    <s v="jeudi"/>
    <n v="13"/>
  </r>
  <r>
    <x v="6425"/>
    <x v="1"/>
    <x v="0"/>
    <x v="10"/>
    <s v="jeudi"/>
    <n v="13"/>
  </r>
  <r>
    <x v="6426"/>
    <x v="1"/>
    <x v="0"/>
    <x v="10"/>
    <s v="jeudi"/>
    <n v="14"/>
  </r>
  <r>
    <x v="6427"/>
    <x v="1"/>
    <x v="0"/>
    <x v="10"/>
    <s v="jeudi"/>
    <n v="14"/>
  </r>
  <r>
    <x v="6428"/>
    <x v="1"/>
    <x v="0"/>
    <x v="10"/>
    <s v="jeudi"/>
    <n v="15"/>
  </r>
  <r>
    <x v="6429"/>
    <x v="1"/>
    <x v="0"/>
    <x v="10"/>
    <s v="jeudi"/>
    <n v="15"/>
  </r>
  <r>
    <x v="6430"/>
    <x v="1"/>
    <x v="0"/>
    <x v="10"/>
    <s v="jeudi"/>
    <n v="15"/>
  </r>
  <r>
    <x v="6431"/>
    <x v="1"/>
    <x v="0"/>
    <x v="10"/>
    <s v="jeudi"/>
    <n v="16"/>
  </r>
  <r>
    <x v="6432"/>
    <x v="1"/>
    <x v="0"/>
    <x v="10"/>
    <s v="jeudi"/>
    <n v="16"/>
  </r>
  <r>
    <x v="6433"/>
    <x v="1"/>
    <x v="0"/>
    <x v="10"/>
    <s v="jeudi"/>
    <n v="16"/>
  </r>
  <r>
    <x v="6434"/>
    <x v="1"/>
    <x v="0"/>
    <x v="10"/>
    <s v="jeudi"/>
    <n v="16"/>
  </r>
  <r>
    <x v="6435"/>
    <x v="1"/>
    <x v="0"/>
    <x v="10"/>
    <s v="jeudi"/>
    <n v="17"/>
  </r>
  <r>
    <x v="6436"/>
    <x v="1"/>
    <x v="0"/>
    <x v="10"/>
    <s v="jeudi"/>
    <n v="17"/>
  </r>
  <r>
    <x v="6437"/>
    <x v="1"/>
    <x v="0"/>
    <x v="10"/>
    <s v="jeudi"/>
    <n v="17"/>
  </r>
  <r>
    <x v="6438"/>
    <x v="1"/>
    <x v="0"/>
    <x v="10"/>
    <s v="jeudi"/>
    <n v="17"/>
  </r>
  <r>
    <x v="6439"/>
    <x v="1"/>
    <x v="0"/>
    <x v="10"/>
    <s v="jeudi"/>
    <n v="17"/>
  </r>
  <r>
    <x v="6440"/>
    <x v="1"/>
    <x v="0"/>
    <x v="10"/>
    <s v="jeudi"/>
    <n v="17"/>
  </r>
  <r>
    <x v="6441"/>
    <x v="1"/>
    <x v="0"/>
    <x v="10"/>
    <s v="jeudi"/>
    <n v="17"/>
  </r>
  <r>
    <x v="6442"/>
    <x v="1"/>
    <x v="0"/>
    <x v="10"/>
    <s v="jeudi"/>
    <n v="18"/>
  </r>
  <r>
    <x v="6443"/>
    <x v="1"/>
    <x v="0"/>
    <x v="10"/>
    <s v="jeudi"/>
    <n v="18"/>
  </r>
  <r>
    <x v="6444"/>
    <x v="1"/>
    <x v="0"/>
    <x v="10"/>
    <s v="jeudi"/>
    <n v="18"/>
  </r>
  <r>
    <x v="6445"/>
    <x v="1"/>
    <x v="0"/>
    <x v="10"/>
    <s v="jeudi"/>
    <n v="18"/>
  </r>
  <r>
    <x v="6446"/>
    <x v="1"/>
    <x v="0"/>
    <x v="10"/>
    <s v="jeudi"/>
    <n v="18"/>
  </r>
  <r>
    <x v="6447"/>
    <x v="1"/>
    <x v="0"/>
    <x v="10"/>
    <s v="jeudi"/>
    <n v="18"/>
  </r>
  <r>
    <x v="6448"/>
    <x v="1"/>
    <x v="0"/>
    <x v="10"/>
    <s v="jeudi"/>
    <n v="18"/>
  </r>
  <r>
    <x v="6449"/>
    <x v="1"/>
    <x v="0"/>
    <x v="10"/>
    <s v="jeudi"/>
    <n v="18"/>
  </r>
  <r>
    <x v="6450"/>
    <x v="1"/>
    <x v="0"/>
    <x v="10"/>
    <s v="jeudi"/>
    <n v="19"/>
  </r>
  <r>
    <x v="6451"/>
    <x v="1"/>
    <x v="0"/>
    <x v="10"/>
    <s v="jeudi"/>
    <n v="19"/>
  </r>
  <r>
    <x v="6452"/>
    <x v="1"/>
    <x v="0"/>
    <x v="10"/>
    <s v="jeudi"/>
    <n v="19"/>
  </r>
  <r>
    <x v="6453"/>
    <x v="1"/>
    <x v="0"/>
    <x v="10"/>
    <s v="jeudi"/>
    <n v="19"/>
  </r>
  <r>
    <x v="6454"/>
    <x v="1"/>
    <x v="0"/>
    <x v="10"/>
    <s v="jeudi"/>
    <n v="19"/>
  </r>
  <r>
    <x v="6455"/>
    <x v="1"/>
    <x v="0"/>
    <x v="10"/>
    <s v="jeudi"/>
    <n v="19"/>
  </r>
  <r>
    <x v="6456"/>
    <x v="1"/>
    <x v="0"/>
    <x v="10"/>
    <s v="vendredi"/>
    <n v="12"/>
  </r>
  <r>
    <x v="6457"/>
    <x v="1"/>
    <x v="0"/>
    <x v="10"/>
    <s v="vendredi"/>
    <n v="12"/>
  </r>
  <r>
    <x v="6458"/>
    <x v="1"/>
    <x v="0"/>
    <x v="10"/>
    <s v="vendredi"/>
    <n v="12"/>
  </r>
  <r>
    <x v="6459"/>
    <x v="1"/>
    <x v="0"/>
    <x v="10"/>
    <s v="vendredi"/>
    <n v="13"/>
  </r>
  <r>
    <x v="6460"/>
    <x v="1"/>
    <x v="0"/>
    <x v="10"/>
    <s v="vendredi"/>
    <n v="14"/>
  </r>
  <r>
    <x v="6461"/>
    <x v="1"/>
    <x v="0"/>
    <x v="10"/>
    <s v="vendredi"/>
    <n v="14"/>
  </r>
  <r>
    <x v="6462"/>
    <x v="1"/>
    <x v="0"/>
    <x v="10"/>
    <s v="vendredi"/>
    <n v="15"/>
  </r>
  <r>
    <x v="6463"/>
    <x v="1"/>
    <x v="0"/>
    <x v="10"/>
    <s v="vendredi"/>
    <n v="15"/>
  </r>
  <r>
    <x v="6464"/>
    <x v="1"/>
    <x v="0"/>
    <x v="10"/>
    <s v="vendredi"/>
    <n v="15"/>
  </r>
  <r>
    <x v="6465"/>
    <x v="1"/>
    <x v="0"/>
    <x v="10"/>
    <s v="vendredi"/>
    <n v="15"/>
  </r>
  <r>
    <x v="6466"/>
    <x v="1"/>
    <x v="0"/>
    <x v="10"/>
    <s v="vendredi"/>
    <n v="16"/>
  </r>
  <r>
    <x v="6467"/>
    <x v="1"/>
    <x v="0"/>
    <x v="10"/>
    <s v="vendredi"/>
    <n v="16"/>
  </r>
  <r>
    <x v="6468"/>
    <x v="1"/>
    <x v="0"/>
    <x v="10"/>
    <s v="vendredi"/>
    <n v="16"/>
  </r>
  <r>
    <x v="6469"/>
    <x v="1"/>
    <x v="0"/>
    <x v="10"/>
    <s v="vendredi"/>
    <n v="16"/>
  </r>
  <r>
    <x v="6470"/>
    <x v="1"/>
    <x v="0"/>
    <x v="10"/>
    <s v="vendredi"/>
    <n v="17"/>
  </r>
  <r>
    <x v="6471"/>
    <x v="1"/>
    <x v="0"/>
    <x v="10"/>
    <s v="vendredi"/>
    <n v="17"/>
  </r>
  <r>
    <x v="6472"/>
    <x v="1"/>
    <x v="0"/>
    <x v="10"/>
    <s v="vendredi"/>
    <n v="17"/>
  </r>
  <r>
    <x v="6473"/>
    <x v="1"/>
    <x v="0"/>
    <x v="10"/>
    <s v="vendredi"/>
    <n v="17"/>
  </r>
  <r>
    <x v="6474"/>
    <x v="1"/>
    <x v="0"/>
    <x v="10"/>
    <s v="vendredi"/>
    <n v="17"/>
  </r>
  <r>
    <x v="6475"/>
    <x v="1"/>
    <x v="0"/>
    <x v="10"/>
    <s v="vendredi"/>
    <n v="17"/>
  </r>
  <r>
    <x v="6476"/>
    <x v="1"/>
    <x v="0"/>
    <x v="10"/>
    <s v="vendredi"/>
    <n v="17"/>
  </r>
  <r>
    <x v="6477"/>
    <x v="1"/>
    <x v="0"/>
    <x v="10"/>
    <s v="vendredi"/>
    <n v="18"/>
  </r>
  <r>
    <x v="6478"/>
    <x v="1"/>
    <x v="0"/>
    <x v="10"/>
    <s v="vendredi"/>
    <n v="18"/>
  </r>
  <r>
    <x v="6479"/>
    <x v="1"/>
    <x v="0"/>
    <x v="10"/>
    <s v="vendredi"/>
    <n v="18"/>
  </r>
  <r>
    <x v="6480"/>
    <x v="1"/>
    <x v="0"/>
    <x v="10"/>
    <s v="vendredi"/>
    <n v="18"/>
  </r>
  <r>
    <x v="6481"/>
    <x v="1"/>
    <x v="0"/>
    <x v="10"/>
    <s v="vendredi"/>
    <n v="18"/>
  </r>
  <r>
    <x v="6482"/>
    <x v="1"/>
    <x v="0"/>
    <x v="10"/>
    <s v="vendredi"/>
    <n v="18"/>
  </r>
  <r>
    <x v="6483"/>
    <x v="1"/>
    <x v="0"/>
    <x v="10"/>
    <s v="vendredi"/>
    <n v="18"/>
  </r>
  <r>
    <x v="6484"/>
    <x v="1"/>
    <x v="0"/>
    <x v="10"/>
    <s v="vendredi"/>
    <n v="18"/>
  </r>
  <r>
    <x v="6485"/>
    <x v="1"/>
    <x v="0"/>
    <x v="10"/>
    <s v="vendredi"/>
    <n v="18"/>
  </r>
  <r>
    <x v="6486"/>
    <x v="1"/>
    <x v="0"/>
    <x v="10"/>
    <s v="vendredi"/>
    <n v="18"/>
  </r>
  <r>
    <x v="6487"/>
    <x v="1"/>
    <x v="0"/>
    <x v="10"/>
    <s v="vendredi"/>
    <n v="18"/>
  </r>
  <r>
    <x v="6488"/>
    <x v="1"/>
    <x v="0"/>
    <x v="10"/>
    <s v="vendredi"/>
    <n v="18"/>
  </r>
  <r>
    <x v="6489"/>
    <x v="1"/>
    <x v="0"/>
    <x v="10"/>
    <s v="vendredi"/>
    <n v="18"/>
  </r>
  <r>
    <x v="6490"/>
    <x v="1"/>
    <x v="0"/>
    <x v="10"/>
    <s v="vendredi"/>
    <n v="18"/>
  </r>
  <r>
    <x v="6491"/>
    <x v="1"/>
    <x v="0"/>
    <x v="10"/>
    <s v="vendredi"/>
    <n v="19"/>
  </r>
  <r>
    <x v="6492"/>
    <x v="1"/>
    <x v="0"/>
    <x v="10"/>
    <s v="vendredi"/>
    <n v="19"/>
  </r>
  <r>
    <x v="6493"/>
    <x v="1"/>
    <x v="0"/>
    <x v="10"/>
    <s v="vendredi"/>
    <n v="19"/>
  </r>
  <r>
    <x v="6494"/>
    <x v="1"/>
    <x v="0"/>
    <x v="10"/>
    <s v="vendredi"/>
    <n v="19"/>
  </r>
  <r>
    <x v="6495"/>
    <x v="1"/>
    <x v="0"/>
    <x v="10"/>
    <s v="vendredi"/>
    <n v="19"/>
  </r>
  <r>
    <x v="6496"/>
    <x v="1"/>
    <x v="0"/>
    <x v="10"/>
    <s v="samedi"/>
    <n v="10"/>
  </r>
  <r>
    <x v="6497"/>
    <x v="1"/>
    <x v="0"/>
    <x v="10"/>
    <s v="samedi"/>
    <n v="10"/>
  </r>
  <r>
    <x v="6498"/>
    <x v="1"/>
    <x v="0"/>
    <x v="10"/>
    <s v="samedi"/>
    <n v="11"/>
  </r>
  <r>
    <x v="6499"/>
    <x v="1"/>
    <x v="0"/>
    <x v="10"/>
    <s v="samedi"/>
    <n v="12"/>
  </r>
  <r>
    <x v="6500"/>
    <x v="1"/>
    <x v="0"/>
    <x v="10"/>
    <s v="samedi"/>
    <n v="12"/>
  </r>
  <r>
    <x v="6501"/>
    <x v="1"/>
    <x v="0"/>
    <x v="10"/>
    <s v="samedi"/>
    <n v="12"/>
  </r>
  <r>
    <x v="6502"/>
    <x v="1"/>
    <x v="0"/>
    <x v="10"/>
    <s v="samedi"/>
    <n v="13"/>
  </r>
  <r>
    <x v="6503"/>
    <x v="1"/>
    <x v="0"/>
    <x v="10"/>
    <s v="samedi"/>
    <n v="13"/>
  </r>
  <r>
    <x v="6504"/>
    <x v="1"/>
    <x v="0"/>
    <x v="10"/>
    <s v="samedi"/>
    <n v="13"/>
  </r>
  <r>
    <x v="6505"/>
    <x v="1"/>
    <x v="0"/>
    <x v="10"/>
    <s v="samedi"/>
    <n v="14"/>
  </r>
  <r>
    <x v="6506"/>
    <x v="1"/>
    <x v="0"/>
    <x v="10"/>
    <s v="samedi"/>
    <n v="14"/>
  </r>
  <r>
    <x v="6507"/>
    <x v="1"/>
    <x v="0"/>
    <x v="10"/>
    <s v="samedi"/>
    <n v="14"/>
  </r>
  <r>
    <x v="6508"/>
    <x v="1"/>
    <x v="0"/>
    <x v="10"/>
    <s v="samedi"/>
    <n v="14"/>
  </r>
  <r>
    <x v="6509"/>
    <x v="1"/>
    <x v="0"/>
    <x v="10"/>
    <s v="samedi"/>
    <n v="15"/>
  </r>
  <r>
    <x v="6510"/>
    <x v="1"/>
    <x v="0"/>
    <x v="10"/>
    <s v="samedi"/>
    <n v="15"/>
  </r>
  <r>
    <x v="6511"/>
    <x v="1"/>
    <x v="0"/>
    <x v="10"/>
    <s v="samedi"/>
    <n v="15"/>
  </r>
  <r>
    <x v="6512"/>
    <x v="1"/>
    <x v="0"/>
    <x v="10"/>
    <s v="samedi"/>
    <n v="15"/>
  </r>
  <r>
    <x v="6513"/>
    <x v="1"/>
    <x v="0"/>
    <x v="10"/>
    <s v="samedi"/>
    <n v="15"/>
  </r>
  <r>
    <x v="6514"/>
    <x v="1"/>
    <x v="0"/>
    <x v="10"/>
    <s v="samedi"/>
    <n v="15"/>
  </r>
  <r>
    <x v="6515"/>
    <x v="1"/>
    <x v="0"/>
    <x v="10"/>
    <s v="samedi"/>
    <n v="15"/>
  </r>
  <r>
    <x v="6516"/>
    <x v="1"/>
    <x v="0"/>
    <x v="10"/>
    <s v="samedi"/>
    <n v="15"/>
  </r>
  <r>
    <x v="6517"/>
    <x v="1"/>
    <x v="0"/>
    <x v="10"/>
    <s v="samedi"/>
    <n v="16"/>
  </r>
  <r>
    <x v="6518"/>
    <x v="1"/>
    <x v="0"/>
    <x v="10"/>
    <s v="samedi"/>
    <n v="16"/>
  </r>
  <r>
    <x v="6519"/>
    <x v="1"/>
    <x v="0"/>
    <x v="10"/>
    <s v="samedi"/>
    <n v="16"/>
  </r>
  <r>
    <x v="6520"/>
    <x v="1"/>
    <x v="0"/>
    <x v="10"/>
    <s v="samedi"/>
    <n v="16"/>
  </r>
  <r>
    <x v="6520"/>
    <x v="1"/>
    <x v="0"/>
    <x v="10"/>
    <s v="samedi"/>
    <n v="16"/>
  </r>
  <r>
    <x v="6521"/>
    <x v="1"/>
    <x v="0"/>
    <x v="10"/>
    <s v="samedi"/>
    <n v="16"/>
  </r>
  <r>
    <x v="6522"/>
    <x v="1"/>
    <x v="0"/>
    <x v="10"/>
    <s v="samedi"/>
    <n v="16"/>
  </r>
  <r>
    <x v="6523"/>
    <x v="1"/>
    <x v="0"/>
    <x v="10"/>
    <s v="samedi"/>
    <n v="16"/>
  </r>
  <r>
    <x v="6524"/>
    <x v="1"/>
    <x v="0"/>
    <x v="10"/>
    <s v="samedi"/>
    <n v="16"/>
  </r>
  <r>
    <x v="6525"/>
    <x v="1"/>
    <x v="0"/>
    <x v="10"/>
    <s v="samedi"/>
    <n v="16"/>
  </r>
  <r>
    <x v="6526"/>
    <x v="1"/>
    <x v="0"/>
    <x v="10"/>
    <s v="samedi"/>
    <n v="16"/>
  </r>
  <r>
    <x v="6527"/>
    <x v="1"/>
    <x v="0"/>
    <x v="10"/>
    <s v="samedi"/>
    <n v="16"/>
  </r>
  <r>
    <x v="6528"/>
    <x v="1"/>
    <x v="0"/>
    <x v="10"/>
    <s v="samedi"/>
    <n v="17"/>
  </r>
  <r>
    <x v="6529"/>
    <x v="1"/>
    <x v="0"/>
    <x v="10"/>
    <s v="samedi"/>
    <n v="17"/>
  </r>
  <r>
    <x v="6530"/>
    <x v="1"/>
    <x v="0"/>
    <x v="10"/>
    <s v="samedi"/>
    <n v="17"/>
  </r>
  <r>
    <x v="6531"/>
    <x v="1"/>
    <x v="0"/>
    <x v="10"/>
    <s v="samedi"/>
    <n v="17"/>
  </r>
  <r>
    <x v="6532"/>
    <x v="1"/>
    <x v="0"/>
    <x v="10"/>
    <s v="samedi"/>
    <n v="17"/>
  </r>
  <r>
    <x v="6533"/>
    <x v="1"/>
    <x v="0"/>
    <x v="10"/>
    <s v="samedi"/>
    <n v="17"/>
  </r>
  <r>
    <x v="6534"/>
    <x v="1"/>
    <x v="0"/>
    <x v="10"/>
    <s v="samedi"/>
    <n v="18"/>
  </r>
  <r>
    <x v="6535"/>
    <x v="1"/>
    <x v="0"/>
    <x v="10"/>
    <s v="lundi"/>
    <n v="12"/>
  </r>
  <r>
    <x v="6536"/>
    <x v="1"/>
    <x v="0"/>
    <x v="10"/>
    <s v="lundi"/>
    <n v="12"/>
  </r>
  <r>
    <x v="6537"/>
    <x v="1"/>
    <x v="0"/>
    <x v="10"/>
    <s v="lundi"/>
    <n v="12"/>
  </r>
  <r>
    <x v="6538"/>
    <x v="1"/>
    <x v="0"/>
    <x v="10"/>
    <s v="lundi"/>
    <n v="12"/>
  </r>
  <r>
    <x v="6539"/>
    <x v="1"/>
    <x v="0"/>
    <x v="10"/>
    <s v="lundi"/>
    <n v="14"/>
  </r>
  <r>
    <x v="6540"/>
    <x v="1"/>
    <x v="0"/>
    <x v="10"/>
    <s v="lundi"/>
    <n v="14"/>
  </r>
  <r>
    <x v="6541"/>
    <x v="1"/>
    <x v="0"/>
    <x v="10"/>
    <s v="lundi"/>
    <n v="14"/>
  </r>
  <r>
    <x v="6542"/>
    <x v="1"/>
    <x v="0"/>
    <x v="10"/>
    <s v="lundi"/>
    <n v="14"/>
  </r>
  <r>
    <x v="6543"/>
    <x v="1"/>
    <x v="0"/>
    <x v="10"/>
    <s v="lundi"/>
    <n v="14"/>
  </r>
  <r>
    <x v="6544"/>
    <x v="1"/>
    <x v="0"/>
    <x v="10"/>
    <s v="lundi"/>
    <n v="14"/>
  </r>
  <r>
    <x v="6545"/>
    <x v="1"/>
    <x v="0"/>
    <x v="10"/>
    <s v="lundi"/>
    <n v="14"/>
  </r>
  <r>
    <x v="6546"/>
    <x v="1"/>
    <x v="0"/>
    <x v="10"/>
    <s v="lundi"/>
    <n v="14"/>
  </r>
  <r>
    <x v="6547"/>
    <x v="1"/>
    <x v="0"/>
    <x v="10"/>
    <s v="lundi"/>
    <n v="14"/>
  </r>
  <r>
    <x v="6548"/>
    <x v="1"/>
    <x v="0"/>
    <x v="10"/>
    <s v="lundi"/>
    <n v="14"/>
  </r>
  <r>
    <x v="6549"/>
    <x v="1"/>
    <x v="0"/>
    <x v="10"/>
    <s v="lundi"/>
    <n v="14"/>
  </r>
  <r>
    <x v="6550"/>
    <x v="1"/>
    <x v="0"/>
    <x v="10"/>
    <s v="lundi"/>
    <n v="14"/>
  </r>
  <r>
    <x v="6551"/>
    <x v="1"/>
    <x v="0"/>
    <x v="10"/>
    <s v="lundi"/>
    <n v="14"/>
  </r>
  <r>
    <x v="6552"/>
    <x v="1"/>
    <x v="0"/>
    <x v="10"/>
    <s v="lundi"/>
    <n v="16"/>
  </r>
  <r>
    <x v="6553"/>
    <x v="1"/>
    <x v="0"/>
    <x v="10"/>
    <s v="lundi"/>
    <n v="16"/>
  </r>
  <r>
    <x v="6554"/>
    <x v="1"/>
    <x v="0"/>
    <x v="10"/>
    <s v="lundi"/>
    <n v="16"/>
  </r>
  <r>
    <x v="6555"/>
    <x v="1"/>
    <x v="0"/>
    <x v="10"/>
    <s v="lundi"/>
    <n v="17"/>
  </r>
  <r>
    <x v="6556"/>
    <x v="1"/>
    <x v="0"/>
    <x v="10"/>
    <s v="lundi"/>
    <n v="17"/>
  </r>
  <r>
    <x v="6557"/>
    <x v="1"/>
    <x v="0"/>
    <x v="10"/>
    <s v="lundi"/>
    <n v="17"/>
  </r>
  <r>
    <x v="6558"/>
    <x v="1"/>
    <x v="0"/>
    <x v="10"/>
    <s v="lundi"/>
    <n v="17"/>
  </r>
  <r>
    <x v="6559"/>
    <x v="1"/>
    <x v="0"/>
    <x v="10"/>
    <s v="lundi"/>
    <n v="17"/>
  </r>
  <r>
    <x v="6560"/>
    <x v="1"/>
    <x v="0"/>
    <x v="10"/>
    <s v="mardi"/>
    <n v="12"/>
  </r>
  <r>
    <x v="6561"/>
    <x v="1"/>
    <x v="0"/>
    <x v="10"/>
    <s v="mardi"/>
    <n v="12"/>
  </r>
  <r>
    <x v="6562"/>
    <x v="1"/>
    <x v="0"/>
    <x v="10"/>
    <s v="mardi"/>
    <n v="12"/>
  </r>
  <r>
    <x v="6563"/>
    <x v="1"/>
    <x v="0"/>
    <x v="10"/>
    <s v="mardi"/>
    <n v="12"/>
  </r>
  <r>
    <x v="6564"/>
    <x v="1"/>
    <x v="0"/>
    <x v="10"/>
    <s v="mardi"/>
    <n v="15"/>
  </r>
  <r>
    <x v="6565"/>
    <x v="1"/>
    <x v="0"/>
    <x v="10"/>
    <s v="mardi"/>
    <n v="15"/>
  </r>
  <r>
    <x v="6566"/>
    <x v="1"/>
    <x v="0"/>
    <x v="10"/>
    <s v="mardi"/>
    <n v="16"/>
  </r>
  <r>
    <x v="6567"/>
    <x v="1"/>
    <x v="0"/>
    <x v="10"/>
    <s v="mardi"/>
    <n v="16"/>
  </r>
  <r>
    <x v="6568"/>
    <x v="1"/>
    <x v="0"/>
    <x v="10"/>
    <s v="mardi"/>
    <n v="16"/>
  </r>
  <r>
    <x v="6569"/>
    <x v="1"/>
    <x v="0"/>
    <x v="10"/>
    <s v="mardi"/>
    <n v="17"/>
  </r>
  <r>
    <x v="6570"/>
    <x v="1"/>
    <x v="0"/>
    <x v="10"/>
    <s v="mardi"/>
    <n v="17"/>
  </r>
  <r>
    <x v="6571"/>
    <x v="1"/>
    <x v="0"/>
    <x v="10"/>
    <s v="mardi"/>
    <n v="17"/>
  </r>
  <r>
    <x v="6572"/>
    <x v="1"/>
    <x v="0"/>
    <x v="10"/>
    <s v="mardi"/>
    <n v="17"/>
  </r>
  <r>
    <x v="6573"/>
    <x v="1"/>
    <x v="0"/>
    <x v="10"/>
    <s v="mardi"/>
    <n v="17"/>
  </r>
  <r>
    <x v="6574"/>
    <x v="1"/>
    <x v="0"/>
    <x v="10"/>
    <s v="mardi"/>
    <n v="17"/>
  </r>
  <r>
    <x v="6575"/>
    <x v="1"/>
    <x v="0"/>
    <x v="10"/>
    <s v="mardi"/>
    <n v="17"/>
  </r>
  <r>
    <x v="6576"/>
    <x v="1"/>
    <x v="0"/>
    <x v="10"/>
    <s v="mardi"/>
    <n v="17"/>
  </r>
  <r>
    <x v="6576"/>
    <x v="1"/>
    <x v="0"/>
    <x v="10"/>
    <s v="mardi"/>
    <n v="17"/>
  </r>
  <r>
    <x v="6577"/>
    <x v="1"/>
    <x v="0"/>
    <x v="10"/>
    <s v="mardi"/>
    <n v="17"/>
  </r>
  <r>
    <x v="6578"/>
    <x v="1"/>
    <x v="0"/>
    <x v="10"/>
    <s v="mardi"/>
    <n v="17"/>
  </r>
  <r>
    <x v="6579"/>
    <x v="1"/>
    <x v="0"/>
    <x v="10"/>
    <s v="mardi"/>
    <n v="18"/>
  </r>
  <r>
    <x v="6580"/>
    <x v="1"/>
    <x v="0"/>
    <x v="10"/>
    <s v="mardi"/>
    <n v="18"/>
  </r>
  <r>
    <x v="6581"/>
    <x v="1"/>
    <x v="0"/>
    <x v="10"/>
    <s v="mardi"/>
    <n v="18"/>
  </r>
  <r>
    <x v="6582"/>
    <x v="1"/>
    <x v="0"/>
    <x v="10"/>
    <s v="mardi"/>
    <n v="18"/>
  </r>
  <r>
    <x v="6583"/>
    <x v="1"/>
    <x v="0"/>
    <x v="10"/>
    <s v="mardi"/>
    <n v="18"/>
  </r>
  <r>
    <x v="6584"/>
    <x v="1"/>
    <x v="0"/>
    <x v="10"/>
    <s v="mardi"/>
    <n v="18"/>
  </r>
  <r>
    <x v="6585"/>
    <x v="1"/>
    <x v="0"/>
    <x v="10"/>
    <s v="mardi"/>
    <n v="18"/>
  </r>
  <r>
    <x v="6586"/>
    <x v="1"/>
    <x v="0"/>
    <x v="10"/>
    <s v="mardi"/>
    <n v="19"/>
  </r>
  <r>
    <x v="6587"/>
    <x v="1"/>
    <x v="0"/>
    <x v="10"/>
    <s v="mardi"/>
    <n v="19"/>
  </r>
  <r>
    <x v="6588"/>
    <x v="1"/>
    <x v="0"/>
    <x v="10"/>
    <s v="mardi"/>
    <n v="19"/>
  </r>
  <r>
    <x v="6589"/>
    <x v="1"/>
    <x v="0"/>
    <x v="10"/>
    <s v="mardi"/>
    <n v="19"/>
  </r>
  <r>
    <x v="6590"/>
    <x v="1"/>
    <x v="0"/>
    <x v="10"/>
    <s v="mardi"/>
    <n v="19"/>
  </r>
  <r>
    <x v="6591"/>
    <x v="1"/>
    <x v="0"/>
    <x v="10"/>
    <s v="mardi"/>
    <n v="19"/>
  </r>
  <r>
    <x v="6592"/>
    <x v="1"/>
    <x v="0"/>
    <x v="10"/>
    <s v="mardi"/>
    <n v="19"/>
  </r>
  <r>
    <x v="6593"/>
    <x v="1"/>
    <x v="0"/>
    <x v="10"/>
    <s v="mardi"/>
    <n v="19"/>
  </r>
  <r>
    <x v="6594"/>
    <x v="1"/>
    <x v="0"/>
    <x v="10"/>
    <s v="mardi"/>
    <n v="19"/>
  </r>
  <r>
    <x v="6595"/>
    <x v="1"/>
    <x v="0"/>
    <x v="10"/>
    <s v="mardi"/>
    <n v="19"/>
  </r>
  <r>
    <x v="6596"/>
    <x v="1"/>
    <x v="0"/>
    <x v="10"/>
    <s v="mardi"/>
    <n v="20"/>
  </r>
  <r>
    <x v="6597"/>
    <x v="1"/>
    <x v="0"/>
    <x v="10"/>
    <s v="mardi"/>
    <n v="20"/>
  </r>
  <r>
    <x v="6598"/>
    <x v="1"/>
    <x v="0"/>
    <x v="10"/>
    <s v="mardi"/>
    <n v="20"/>
  </r>
  <r>
    <x v="6599"/>
    <x v="1"/>
    <x v="0"/>
    <x v="10"/>
    <s v="mardi"/>
    <n v="20"/>
  </r>
  <r>
    <x v="6600"/>
    <x v="1"/>
    <x v="0"/>
    <x v="10"/>
    <s v="mardi"/>
    <n v="20"/>
  </r>
  <r>
    <x v="6601"/>
    <x v="1"/>
    <x v="0"/>
    <x v="10"/>
    <s v="mardi"/>
    <n v="20"/>
  </r>
  <r>
    <x v="6602"/>
    <x v="1"/>
    <x v="0"/>
    <x v="10"/>
    <s v="mardi"/>
    <n v="20"/>
  </r>
  <r>
    <x v="6603"/>
    <x v="1"/>
    <x v="0"/>
    <x v="10"/>
    <s v="mardi"/>
    <n v="20"/>
  </r>
  <r>
    <x v="6604"/>
    <x v="1"/>
    <x v="0"/>
    <x v="10"/>
    <s v="mercredi"/>
    <n v="9"/>
  </r>
  <r>
    <x v="6605"/>
    <x v="1"/>
    <x v="0"/>
    <x v="10"/>
    <s v="mercredi"/>
    <n v="9"/>
  </r>
  <r>
    <x v="6606"/>
    <x v="1"/>
    <x v="0"/>
    <x v="10"/>
    <s v="mercredi"/>
    <n v="10"/>
  </r>
  <r>
    <x v="6607"/>
    <x v="1"/>
    <x v="0"/>
    <x v="10"/>
    <s v="mercredi"/>
    <n v="11"/>
  </r>
  <r>
    <x v="6608"/>
    <x v="1"/>
    <x v="0"/>
    <x v="10"/>
    <s v="mercredi"/>
    <n v="11"/>
  </r>
  <r>
    <x v="6609"/>
    <x v="1"/>
    <x v="0"/>
    <x v="10"/>
    <s v="mercredi"/>
    <n v="11"/>
  </r>
  <r>
    <x v="6610"/>
    <x v="1"/>
    <x v="0"/>
    <x v="10"/>
    <s v="mercredi"/>
    <n v="11"/>
  </r>
  <r>
    <x v="6611"/>
    <x v="1"/>
    <x v="0"/>
    <x v="10"/>
    <s v="mercredi"/>
    <n v="12"/>
  </r>
  <r>
    <x v="6612"/>
    <x v="1"/>
    <x v="0"/>
    <x v="10"/>
    <s v="mercredi"/>
    <n v="12"/>
  </r>
  <r>
    <x v="6613"/>
    <x v="1"/>
    <x v="0"/>
    <x v="10"/>
    <s v="mercredi"/>
    <n v="13"/>
  </r>
  <r>
    <x v="6614"/>
    <x v="1"/>
    <x v="0"/>
    <x v="10"/>
    <s v="mercredi"/>
    <n v="13"/>
  </r>
  <r>
    <x v="6615"/>
    <x v="1"/>
    <x v="0"/>
    <x v="10"/>
    <s v="mercredi"/>
    <n v="13"/>
  </r>
  <r>
    <x v="6616"/>
    <x v="1"/>
    <x v="0"/>
    <x v="10"/>
    <s v="mercredi"/>
    <n v="14"/>
  </r>
  <r>
    <x v="6617"/>
    <x v="1"/>
    <x v="0"/>
    <x v="10"/>
    <s v="mercredi"/>
    <n v="14"/>
  </r>
  <r>
    <x v="6618"/>
    <x v="1"/>
    <x v="0"/>
    <x v="10"/>
    <s v="mercredi"/>
    <n v="14"/>
  </r>
  <r>
    <x v="6619"/>
    <x v="1"/>
    <x v="0"/>
    <x v="10"/>
    <s v="mercredi"/>
    <n v="14"/>
  </r>
  <r>
    <x v="6620"/>
    <x v="1"/>
    <x v="0"/>
    <x v="10"/>
    <s v="mercredi"/>
    <n v="14"/>
  </r>
  <r>
    <x v="6621"/>
    <x v="1"/>
    <x v="0"/>
    <x v="10"/>
    <s v="mercredi"/>
    <n v="15"/>
  </r>
  <r>
    <x v="6622"/>
    <x v="1"/>
    <x v="0"/>
    <x v="10"/>
    <s v="mercredi"/>
    <n v="15"/>
  </r>
  <r>
    <x v="6623"/>
    <x v="1"/>
    <x v="0"/>
    <x v="10"/>
    <s v="mercredi"/>
    <n v="15"/>
  </r>
  <r>
    <x v="6624"/>
    <x v="1"/>
    <x v="0"/>
    <x v="10"/>
    <s v="mercredi"/>
    <n v="15"/>
  </r>
  <r>
    <x v="6625"/>
    <x v="1"/>
    <x v="0"/>
    <x v="10"/>
    <s v="mercredi"/>
    <n v="17"/>
  </r>
  <r>
    <x v="6625"/>
    <x v="1"/>
    <x v="0"/>
    <x v="10"/>
    <s v="mercredi"/>
    <n v="17"/>
  </r>
  <r>
    <x v="6626"/>
    <x v="1"/>
    <x v="0"/>
    <x v="10"/>
    <s v="mercredi"/>
    <n v="17"/>
  </r>
  <r>
    <x v="6627"/>
    <x v="1"/>
    <x v="0"/>
    <x v="10"/>
    <s v="mercredi"/>
    <n v="18"/>
  </r>
  <r>
    <x v="6628"/>
    <x v="1"/>
    <x v="0"/>
    <x v="10"/>
    <s v="mercredi"/>
    <n v="18"/>
  </r>
  <r>
    <x v="6629"/>
    <x v="1"/>
    <x v="0"/>
    <x v="10"/>
    <s v="mercredi"/>
    <n v="19"/>
  </r>
  <r>
    <x v="6630"/>
    <x v="1"/>
    <x v="0"/>
    <x v="10"/>
    <s v="jeudi"/>
    <n v="12"/>
  </r>
  <r>
    <x v="6631"/>
    <x v="1"/>
    <x v="0"/>
    <x v="10"/>
    <s v="jeudi"/>
    <n v="13"/>
  </r>
  <r>
    <x v="6632"/>
    <x v="1"/>
    <x v="0"/>
    <x v="10"/>
    <s v="jeudi"/>
    <n v="13"/>
  </r>
  <r>
    <x v="6633"/>
    <x v="1"/>
    <x v="0"/>
    <x v="10"/>
    <s v="jeudi"/>
    <n v="15"/>
  </r>
  <r>
    <x v="6634"/>
    <x v="1"/>
    <x v="0"/>
    <x v="10"/>
    <s v="jeudi"/>
    <n v="16"/>
  </r>
  <r>
    <x v="6635"/>
    <x v="1"/>
    <x v="0"/>
    <x v="10"/>
    <s v="jeudi"/>
    <n v="16"/>
  </r>
  <r>
    <x v="6636"/>
    <x v="1"/>
    <x v="0"/>
    <x v="10"/>
    <s v="jeudi"/>
    <n v="16"/>
  </r>
  <r>
    <x v="6637"/>
    <x v="1"/>
    <x v="0"/>
    <x v="10"/>
    <s v="jeudi"/>
    <n v="16"/>
  </r>
  <r>
    <x v="6638"/>
    <x v="1"/>
    <x v="0"/>
    <x v="10"/>
    <s v="jeudi"/>
    <n v="16"/>
  </r>
  <r>
    <x v="6639"/>
    <x v="1"/>
    <x v="0"/>
    <x v="10"/>
    <s v="jeudi"/>
    <n v="16"/>
  </r>
  <r>
    <x v="6640"/>
    <x v="1"/>
    <x v="0"/>
    <x v="10"/>
    <s v="jeudi"/>
    <n v="16"/>
  </r>
  <r>
    <x v="6641"/>
    <x v="1"/>
    <x v="0"/>
    <x v="10"/>
    <s v="jeudi"/>
    <n v="16"/>
  </r>
  <r>
    <x v="6642"/>
    <x v="1"/>
    <x v="0"/>
    <x v="10"/>
    <s v="jeudi"/>
    <n v="17"/>
  </r>
  <r>
    <x v="6643"/>
    <x v="1"/>
    <x v="0"/>
    <x v="10"/>
    <s v="jeudi"/>
    <n v="17"/>
  </r>
  <r>
    <x v="6644"/>
    <x v="1"/>
    <x v="0"/>
    <x v="10"/>
    <s v="jeudi"/>
    <n v="17"/>
  </r>
  <r>
    <x v="6645"/>
    <x v="1"/>
    <x v="0"/>
    <x v="10"/>
    <s v="jeudi"/>
    <n v="17"/>
  </r>
  <r>
    <x v="6646"/>
    <x v="1"/>
    <x v="0"/>
    <x v="10"/>
    <s v="jeudi"/>
    <n v="17"/>
  </r>
  <r>
    <x v="6647"/>
    <x v="1"/>
    <x v="0"/>
    <x v="10"/>
    <s v="jeudi"/>
    <n v="17"/>
  </r>
  <r>
    <x v="6648"/>
    <x v="1"/>
    <x v="0"/>
    <x v="10"/>
    <s v="jeudi"/>
    <n v="17"/>
  </r>
  <r>
    <x v="6649"/>
    <x v="1"/>
    <x v="0"/>
    <x v="10"/>
    <s v="jeudi"/>
    <n v="17"/>
  </r>
  <r>
    <x v="6650"/>
    <x v="1"/>
    <x v="0"/>
    <x v="10"/>
    <s v="jeudi"/>
    <n v="17"/>
  </r>
  <r>
    <x v="6651"/>
    <x v="1"/>
    <x v="0"/>
    <x v="10"/>
    <s v="jeudi"/>
    <n v="17"/>
  </r>
  <r>
    <x v="6652"/>
    <x v="1"/>
    <x v="0"/>
    <x v="10"/>
    <s v="jeudi"/>
    <n v="17"/>
  </r>
  <r>
    <x v="6653"/>
    <x v="1"/>
    <x v="0"/>
    <x v="10"/>
    <s v="jeudi"/>
    <n v="18"/>
  </r>
  <r>
    <x v="6654"/>
    <x v="1"/>
    <x v="0"/>
    <x v="10"/>
    <s v="jeudi"/>
    <n v="18"/>
  </r>
  <r>
    <x v="6655"/>
    <x v="1"/>
    <x v="0"/>
    <x v="10"/>
    <s v="jeudi"/>
    <n v="18"/>
  </r>
  <r>
    <x v="6656"/>
    <x v="1"/>
    <x v="0"/>
    <x v="10"/>
    <s v="jeudi"/>
    <n v="18"/>
  </r>
  <r>
    <x v="6657"/>
    <x v="1"/>
    <x v="0"/>
    <x v="10"/>
    <s v="jeudi"/>
    <n v="18"/>
  </r>
  <r>
    <x v="6658"/>
    <x v="1"/>
    <x v="0"/>
    <x v="10"/>
    <s v="jeudi"/>
    <n v="18"/>
  </r>
  <r>
    <x v="6659"/>
    <x v="1"/>
    <x v="0"/>
    <x v="10"/>
    <s v="jeudi"/>
    <n v="18"/>
  </r>
  <r>
    <x v="6660"/>
    <x v="1"/>
    <x v="0"/>
    <x v="10"/>
    <s v="jeudi"/>
    <n v="18"/>
  </r>
  <r>
    <x v="6661"/>
    <x v="1"/>
    <x v="0"/>
    <x v="10"/>
    <s v="jeudi"/>
    <n v="18"/>
  </r>
  <r>
    <x v="6662"/>
    <x v="1"/>
    <x v="0"/>
    <x v="10"/>
    <s v="jeudi"/>
    <n v="18"/>
  </r>
  <r>
    <x v="6663"/>
    <x v="1"/>
    <x v="0"/>
    <x v="10"/>
    <s v="jeudi"/>
    <n v="19"/>
  </r>
  <r>
    <x v="6664"/>
    <x v="1"/>
    <x v="0"/>
    <x v="10"/>
    <s v="jeudi"/>
    <n v="19"/>
  </r>
  <r>
    <x v="6665"/>
    <x v="1"/>
    <x v="0"/>
    <x v="10"/>
    <s v="jeudi"/>
    <n v="19"/>
  </r>
  <r>
    <x v="6666"/>
    <x v="1"/>
    <x v="0"/>
    <x v="10"/>
    <s v="jeudi"/>
    <n v="19"/>
  </r>
  <r>
    <x v="6667"/>
    <x v="1"/>
    <x v="0"/>
    <x v="10"/>
    <s v="jeudi"/>
    <n v="20"/>
  </r>
  <r>
    <x v="6668"/>
    <x v="1"/>
    <x v="0"/>
    <x v="10"/>
    <s v="vendredi"/>
    <n v="12"/>
  </r>
  <r>
    <x v="6669"/>
    <x v="1"/>
    <x v="0"/>
    <x v="10"/>
    <s v="vendredi"/>
    <n v="13"/>
  </r>
  <r>
    <x v="6670"/>
    <x v="1"/>
    <x v="0"/>
    <x v="10"/>
    <s v="vendredi"/>
    <n v="13"/>
  </r>
  <r>
    <x v="6671"/>
    <x v="1"/>
    <x v="0"/>
    <x v="10"/>
    <s v="vendredi"/>
    <n v="13"/>
  </r>
  <r>
    <x v="6672"/>
    <x v="1"/>
    <x v="0"/>
    <x v="10"/>
    <s v="vendredi"/>
    <n v="13"/>
  </r>
  <r>
    <x v="6673"/>
    <x v="1"/>
    <x v="0"/>
    <x v="10"/>
    <s v="vendredi"/>
    <n v="14"/>
  </r>
  <r>
    <x v="6674"/>
    <x v="1"/>
    <x v="0"/>
    <x v="10"/>
    <s v="vendredi"/>
    <n v="15"/>
  </r>
  <r>
    <x v="6675"/>
    <x v="1"/>
    <x v="0"/>
    <x v="10"/>
    <s v="vendredi"/>
    <n v="16"/>
  </r>
  <r>
    <x v="6676"/>
    <x v="1"/>
    <x v="0"/>
    <x v="10"/>
    <s v="vendredi"/>
    <n v="16"/>
  </r>
  <r>
    <x v="6677"/>
    <x v="1"/>
    <x v="0"/>
    <x v="10"/>
    <s v="vendredi"/>
    <n v="17"/>
  </r>
  <r>
    <x v="6678"/>
    <x v="1"/>
    <x v="0"/>
    <x v="10"/>
    <s v="vendredi"/>
    <n v="17"/>
  </r>
  <r>
    <x v="6679"/>
    <x v="1"/>
    <x v="0"/>
    <x v="10"/>
    <s v="vendredi"/>
    <n v="17"/>
  </r>
  <r>
    <x v="6680"/>
    <x v="1"/>
    <x v="0"/>
    <x v="10"/>
    <s v="vendredi"/>
    <n v="18"/>
  </r>
  <r>
    <x v="6681"/>
    <x v="1"/>
    <x v="0"/>
    <x v="10"/>
    <s v="vendredi"/>
    <n v="18"/>
  </r>
  <r>
    <x v="6682"/>
    <x v="1"/>
    <x v="0"/>
    <x v="10"/>
    <s v="vendredi"/>
    <n v="18"/>
  </r>
  <r>
    <x v="6683"/>
    <x v="1"/>
    <x v="0"/>
    <x v="10"/>
    <s v="vendredi"/>
    <n v="18"/>
  </r>
  <r>
    <x v="6684"/>
    <x v="1"/>
    <x v="0"/>
    <x v="10"/>
    <s v="vendredi"/>
    <n v="19"/>
  </r>
  <r>
    <x v="6685"/>
    <x v="1"/>
    <x v="0"/>
    <x v="10"/>
    <s v="vendredi"/>
    <n v="19"/>
  </r>
  <r>
    <x v="6686"/>
    <x v="1"/>
    <x v="0"/>
    <x v="10"/>
    <s v="vendredi"/>
    <n v="19"/>
  </r>
  <r>
    <x v="6687"/>
    <x v="1"/>
    <x v="0"/>
    <x v="10"/>
    <s v="vendredi"/>
    <n v="19"/>
  </r>
  <r>
    <x v="6688"/>
    <x v="1"/>
    <x v="0"/>
    <x v="10"/>
    <s v="vendredi"/>
    <n v="19"/>
  </r>
  <r>
    <x v="6689"/>
    <x v="1"/>
    <x v="0"/>
    <x v="10"/>
    <s v="vendredi"/>
    <n v="19"/>
  </r>
  <r>
    <x v="6690"/>
    <x v="1"/>
    <x v="0"/>
    <x v="10"/>
    <s v="vendredi"/>
    <n v="19"/>
  </r>
  <r>
    <x v="6691"/>
    <x v="1"/>
    <x v="0"/>
    <x v="10"/>
    <s v="vendredi"/>
    <n v="20"/>
  </r>
  <r>
    <x v="6692"/>
    <x v="1"/>
    <x v="0"/>
    <x v="10"/>
    <s v="vendredi"/>
    <n v="20"/>
  </r>
  <r>
    <x v="6693"/>
    <x v="1"/>
    <x v="0"/>
    <x v="10"/>
    <s v="samedi"/>
    <n v="10"/>
  </r>
  <r>
    <x v="6694"/>
    <x v="1"/>
    <x v="0"/>
    <x v="10"/>
    <s v="samedi"/>
    <n v="10"/>
  </r>
  <r>
    <x v="6695"/>
    <x v="1"/>
    <x v="0"/>
    <x v="10"/>
    <s v="samedi"/>
    <n v="11"/>
  </r>
  <r>
    <x v="6696"/>
    <x v="1"/>
    <x v="0"/>
    <x v="10"/>
    <s v="samedi"/>
    <n v="11"/>
  </r>
  <r>
    <x v="6697"/>
    <x v="1"/>
    <x v="0"/>
    <x v="10"/>
    <s v="samedi"/>
    <n v="11"/>
  </r>
  <r>
    <x v="6698"/>
    <x v="1"/>
    <x v="0"/>
    <x v="10"/>
    <s v="samedi"/>
    <n v="11"/>
  </r>
  <r>
    <x v="6699"/>
    <x v="1"/>
    <x v="0"/>
    <x v="10"/>
    <s v="samedi"/>
    <n v="11"/>
  </r>
  <r>
    <x v="6700"/>
    <x v="1"/>
    <x v="0"/>
    <x v="10"/>
    <s v="samedi"/>
    <n v="12"/>
  </r>
  <r>
    <x v="6701"/>
    <x v="1"/>
    <x v="0"/>
    <x v="10"/>
    <s v="samedi"/>
    <n v="12"/>
  </r>
  <r>
    <x v="6702"/>
    <x v="1"/>
    <x v="0"/>
    <x v="10"/>
    <s v="samedi"/>
    <n v="13"/>
  </r>
  <r>
    <x v="6703"/>
    <x v="1"/>
    <x v="0"/>
    <x v="10"/>
    <s v="samedi"/>
    <n v="14"/>
  </r>
  <r>
    <x v="6704"/>
    <x v="1"/>
    <x v="0"/>
    <x v="10"/>
    <s v="samedi"/>
    <n v="14"/>
  </r>
  <r>
    <x v="6705"/>
    <x v="1"/>
    <x v="0"/>
    <x v="10"/>
    <s v="samedi"/>
    <n v="14"/>
  </r>
  <r>
    <x v="6706"/>
    <x v="1"/>
    <x v="0"/>
    <x v="10"/>
    <s v="samedi"/>
    <n v="14"/>
  </r>
  <r>
    <x v="6707"/>
    <x v="1"/>
    <x v="0"/>
    <x v="10"/>
    <s v="samedi"/>
    <n v="14"/>
  </r>
  <r>
    <x v="6708"/>
    <x v="1"/>
    <x v="0"/>
    <x v="10"/>
    <s v="samedi"/>
    <n v="14"/>
  </r>
  <r>
    <x v="6709"/>
    <x v="1"/>
    <x v="0"/>
    <x v="10"/>
    <s v="samedi"/>
    <n v="14"/>
  </r>
  <r>
    <x v="6710"/>
    <x v="1"/>
    <x v="0"/>
    <x v="10"/>
    <s v="samedi"/>
    <n v="14"/>
  </r>
  <r>
    <x v="6711"/>
    <x v="1"/>
    <x v="0"/>
    <x v="10"/>
    <s v="samedi"/>
    <n v="14"/>
  </r>
  <r>
    <x v="6712"/>
    <x v="1"/>
    <x v="0"/>
    <x v="10"/>
    <s v="samedi"/>
    <n v="14"/>
  </r>
  <r>
    <x v="6713"/>
    <x v="1"/>
    <x v="0"/>
    <x v="10"/>
    <s v="samedi"/>
    <n v="14"/>
  </r>
  <r>
    <x v="6714"/>
    <x v="1"/>
    <x v="0"/>
    <x v="10"/>
    <s v="samedi"/>
    <n v="14"/>
  </r>
  <r>
    <x v="6715"/>
    <x v="1"/>
    <x v="0"/>
    <x v="10"/>
    <s v="samedi"/>
    <n v="14"/>
  </r>
  <r>
    <x v="6716"/>
    <x v="1"/>
    <x v="0"/>
    <x v="10"/>
    <s v="samedi"/>
    <n v="15"/>
  </r>
  <r>
    <x v="6717"/>
    <x v="1"/>
    <x v="0"/>
    <x v="10"/>
    <s v="samedi"/>
    <n v="15"/>
  </r>
  <r>
    <x v="6718"/>
    <x v="1"/>
    <x v="0"/>
    <x v="10"/>
    <s v="samedi"/>
    <n v="15"/>
  </r>
  <r>
    <x v="6719"/>
    <x v="1"/>
    <x v="0"/>
    <x v="10"/>
    <s v="samedi"/>
    <n v="15"/>
  </r>
  <r>
    <x v="6720"/>
    <x v="1"/>
    <x v="0"/>
    <x v="10"/>
    <s v="samedi"/>
    <n v="15"/>
  </r>
  <r>
    <x v="6721"/>
    <x v="1"/>
    <x v="0"/>
    <x v="10"/>
    <s v="samedi"/>
    <n v="15"/>
  </r>
  <r>
    <x v="6722"/>
    <x v="1"/>
    <x v="0"/>
    <x v="10"/>
    <s v="samedi"/>
    <n v="15"/>
  </r>
  <r>
    <x v="6723"/>
    <x v="1"/>
    <x v="0"/>
    <x v="10"/>
    <s v="samedi"/>
    <n v="15"/>
  </r>
  <r>
    <x v="6724"/>
    <x v="1"/>
    <x v="0"/>
    <x v="10"/>
    <s v="samedi"/>
    <n v="15"/>
  </r>
  <r>
    <x v="6725"/>
    <x v="1"/>
    <x v="0"/>
    <x v="10"/>
    <s v="samedi"/>
    <n v="15"/>
  </r>
  <r>
    <x v="6726"/>
    <x v="1"/>
    <x v="0"/>
    <x v="10"/>
    <s v="samedi"/>
    <n v="15"/>
  </r>
  <r>
    <x v="6727"/>
    <x v="1"/>
    <x v="0"/>
    <x v="10"/>
    <s v="samedi"/>
    <n v="15"/>
  </r>
  <r>
    <x v="6728"/>
    <x v="1"/>
    <x v="0"/>
    <x v="10"/>
    <s v="samedi"/>
    <n v="15"/>
  </r>
  <r>
    <x v="6729"/>
    <x v="1"/>
    <x v="0"/>
    <x v="10"/>
    <s v="samedi"/>
    <n v="15"/>
  </r>
  <r>
    <x v="6730"/>
    <x v="1"/>
    <x v="0"/>
    <x v="10"/>
    <s v="samedi"/>
    <n v="15"/>
  </r>
  <r>
    <x v="6731"/>
    <x v="1"/>
    <x v="0"/>
    <x v="10"/>
    <s v="samedi"/>
    <n v="15"/>
  </r>
  <r>
    <x v="6732"/>
    <x v="1"/>
    <x v="0"/>
    <x v="10"/>
    <s v="samedi"/>
    <n v="15"/>
  </r>
  <r>
    <x v="6733"/>
    <x v="1"/>
    <x v="0"/>
    <x v="10"/>
    <s v="samedi"/>
    <n v="15"/>
  </r>
  <r>
    <x v="6734"/>
    <x v="1"/>
    <x v="0"/>
    <x v="10"/>
    <s v="samedi"/>
    <n v="15"/>
  </r>
  <r>
    <x v="6735"/>
    <x v="1"/>
    <x v="0"/>
    <x v="10"/>
    <s v="samedi"/>
    <n v="15"/>
  </r>
  <r>
    <x v="6736"/>
    <x v="1"/>
    <x v="0"/>
    <x v="10"/>
    <s v="samedi"/>
    <n v="15"/>
  </r>
  <r>
    <x v="6737"/>
    <x v="1"/>
    <x v="0"/>
    <x v="10"/>
    <s v="samedi"/>
    <n v="15"/>
  </r>
  <r>
    <x v="6738"/>
    <x v="1"/>
    <x v="0"/>
    <x v="10"/>
    <s v="samedi"/>
    <n v="16"/>
  </r>
  <r>
    <x v="6739"/>
    <x v="1"/>
    <x v="0"/>
    <x v="10"/>
    <s v="samedi"/>
    <n v="16"/>
  </r>
  <r>
    <x v="6740"/>
    <x v="1"/>
    <x v="0"/>
    <x v="10"/>
    <s v="samedi"/>
    <n v="16"/>
  </r>
  <r>
    <x v="6741"/>
    <x v="1"/>
    <x v="0"/>
    <x v="10"/>
    <s v="samedi"/>
    <n v="16"/>
  </r>
  <r>
    <x v="6742"/>
    <x v="1"/>
    <x v="0"/>
    <x v="10"/>
    <s v="samedi"/>
    <n v="16"/>
  </r>
  <r>
    <x v="6743"/>
    <x v="1"/>
    <x v="0"/>
    <x v="10"/>
    <s v="samedi"/>
    <n v="16"/>
  </r>
  <r>
    <x v="6744"/>
    <x v="1"/>
    <x v="0"/>
    <x v="10"/>
    <s v="samedi"/>
    <n v="16"/>
  </r>
  <r>
    <x v="6745"/>
    <x v="1"/>
    <x v="0"/>
    <x v="10"/>
    <s v="samedi"/>
    <n v="17"/>
  </r>
  <r>
    <x v="6746"/>
    <x v="1"/>
    <x v="0"/>
    <x v="10"/>
    <s v="samedi"/>
    <n v="17"/>
  </r>
  <r>
    <x v="6747"/>
    <x v="1"/>
    <x v="0"/>
    <x v="10"/>
    <s v="samedi"/>
    <n v="17"/>
  </r>
  <r>
    <x v="6748"/>
    <x v="1"/>
    <x v="0"/>
    <x v="10"/>
    <s v="samedi"/>
    <n v="17"/>
  </r>
  <r>
    <x v="6749"/>
    <x v="1"/>
    <x v="0"/>
    <x v="10"/>
    <s v="samedi"/>
    <n v="17"/>
  </r>
  <r>
    <x v="6750"/>
    <x v="1"/>
    <x v="0"/>
    <x v="10"/>
    <s v="samedi"/>
    <n v="17"/>
  </r>
  <r>
    <x v="6750"/>
    <x v="1"/>
    <x v="0"/>
    <x v="10"/>
    <s v="dimanche"/>
    <n v="14"/>
  </r>
  <r>
    <x v="6751"/>
    <x v="1"/>
    <x v="0"/>
    <x v="10"/>
    <s v="dimanche"/>
    <n v="14"/>
  </r>
  <r>
    <x v="6752"/>
    <x v="1"/>
    <x v="0"/>
    <x v="10"/>
    <s v="dimanche"/>
    <n v="14"/>
  </r>
  <r>
    <x v="6753"/>
    <x v="1"/>
    <x v="0"/>
    <x v="10"/>
    <s v="dimanche"/>
    <n v="14"/>
  </r>
  <r>
    <x v="6754"/>
    <x v="1"/>
    <x v="0"/>
    <x v="10"/>
    <s v="dimanche"/>
    <n v="14"/>
  </r>
  <r>
    <x v="6755"/>
    <x v="1"/>
    <x v="0"/>
    <x v="10"/>
    <s v="dimanche"/>
    <n v="14"/>
  </r>
  <r>
    <x v="6756"/>
    <x v="1"/>
    <x v="0"/>
    <x v="10"/>
    <s v="dimanche"/>
    <n v="14"/>
  </r>
  <r>
    <x v="6757"/>
    <x v="1"/>
    <x v="0"/>
    <x v="10"/>
    <s v="dimanche"/>
    <n v="14"/>
  </r>
  <r>
    <x v="6758"/>
    <x v="1"/>
    <x v="0"/>
    <x v="10"/>
    <s v="dimanche"/>
    <n v="14"/>
  </r>
  <r>
    <x v="6759"/>
    <x v="1"/>
    <x v="0"/>
    <x v="10"/>
    <s v="dimanche"/>
    <n v="14"/>
  </r>
  <r>
    <x v="6760"/>
    <x v="1"/>
    <x v="0"/>
    <x v="10"/>
    <s v="dimanche"/>
    <n v="14"/>
  </r>
  <r>
    <x v="6761"/>
    <x v="1"/>
    <x v="0"/>
    <x v="10"/>
    <s v="dimanche"/>
    <n v="15"/>
  </r>
  <r>
    <x v="6762"/>
    <x v="1"/>
    <x v="0"/>
    <x v="10"/>
    <s v="dimanche"/>
    <n v="15"/>
  </r>
  <r>
    <x v="6763"/>
    <x v="1"/>
    <x v="0"/>
    <x v="10"/>
    <s v="dimanche"/>
    <n v="15"/>
  </r>
  <r>
    <x v="6764"/>
    <x v="1"/>
    <x v="0"/>
    <x v="10"/>
    <s v="dimanche"/>
    <n v="15"/>
  </r>
  <r>
    <x v="6765"/>
    <x v="1"/>
    <x v="0"/>
    <x v="10"/>
    <s v="dimanche"/>
    <n v="15"/>
  </r>
  <r>
    <x v="6766"/>
    <x v="1"/>
    <x v="0"/>
    <x v="10"/>
    <s v="dimanche"/>
    <n v="16"/>
  </r>
  <r>
    <x v="6767"/>
    <x v="1"/>
    <x v="0"/>
    <x v="10"/>
    <s v="dimanche"/>
    <n v="16"/>
  </r>
  <r>
    <x v="6768"/>
    <x v="1"/>
    <x v="0"/>
    <x v="10"/>
    <s v="lundi"/>
    <n v="12"/>
  </r>
  <r>
    <x v="6769"/>
    <x v="1"/>
    <x v="0"/>
    <x v="10"/>
    <s v="lundi"/>
    <n v="12"/>
  </r>
  <r>
    <x v="6770"/>
    <x v="1"/>
    <x v="0"/>
    <x v="10"/>
    <s v="lundi"/>
    <n v="12"/>
  </r>
  <r>
    <x v="6771"/>
    <x v="1"/>
    <x v="0"/>
    <x v="10"/>
    <s v="lundi"/>
    <n v="12"/>
  </r>
  <r>
    <x v="6772"/>
    <x v="1"/>
    <x v="0"/>
    <x v="10"/>
    <s v="lundi"/>
    <n v="14"/>
  </r>
  <r>
    <x v="6773"/>
    <x v="1"/>
    <x v="0"/>
    <x v="10"/>
    <s v="lundi"/>
    <n v="14"/>
  </r>
  <r>
    <x v="6774"/>
    <x v="1"/>
    <x v="0"/>
    <x v="10"/>
    <s v="lundi"/>
    <n v="15"/>
  </r>
  <r>
    <x v="6775"/>
    <x v="1"/>
    <x v="0"/>
    <x v="10"/>
    <s v="lundi"/>
    <n v="15"/>
  </r>
  <r>
    <x v="6776"/>
    <x v="1"/>
    <x v="0"/>
    <x v="10"/>
    <s v="lundi"/>
    <n v="15"/>
  </r>
  <r>
    <x v="6777"/>
    <x v="1"/>
    <x v="0"/>
    <x v="10"/>
    <s v="lundi"/>
    <n v="15"/>
  </r>
  <r>
    <x v="6778"/>
    <x v="1"/>
    <x v="0"/>
    <x v="10"/>
    <s v="lundi"/>
    <n v="15"/>
  </r>
  <r>
    <x v="6779"/>
    <x v="1"/>
    <x v="0"/>
    <x v="10"/>
    <s v="lundi"/>
    <n v="15"/>
  </r>
  <r>
    <x v="6780"/>
    <x v="1"/>
    <x v="0"/>
    <x v="10"/>
    <s v="lundi"/>
    <n v="15"/>
  </r>
  <r>
    <x v="6781"/>
    <x v="1"/>
    <x v="0"/>
    <x v="10"/>
    <s v="lundi"/>
    <n v="15"/>
  </r>
  <r>
    <x v="6782"/>
    <x v="1"/>
    <x v="0"/>
    <x v="10"/>
    <s v="lundi"/>
    <n v="16"/>
  </r>
  <r>
    <x v="6783"/>
    <x v="1"/>
    <x v="0"/>
    <x v="10"/>
    <s v="lundi"/>
    <n v="16"/>
  </r>
  <r>
    <x v="6784"/>
    <x v="1"/>
    <x v="0"/>
    <x v="10"/>
    <s v="lundi"/>
    <n v="16"/>
  </r>
  <r>
    <x v="6785"/>
    <x v="1"/>
    <x v="0"/>
    <x v="10"/>
    <s v="lundi"/>
    <n v="16"/>
  </r>
  <r>
    <x v="6786"/>
    <x v="1"/>
    <x v="0"/>
    <x v="10"/>
    <s v="lundi"/>
    <n v="16"/>
  </r>
  <r>
    <x v="6787"/>
    <x v="1"/>
    <x v="0"/>
    <x v="10"/>
    <s v="lundi"/>
    <n v="17"/>
  </r>
  <r>
    <x v="6788"/>
    <x v="1"/>
    <x v="0"/>
    <x v="10"/>
    <s v="lundi"/>
    <n v="18"/>
  </r>
  <r>
    <x v="6789"/>
    <x v="1"/>
    <x v="0"/>
    <x v="10"/>
    <s v="lundi"/>
    <n v="18"/>
  </r>
  <r>
    <x v="6790"/>
    <x v="1"/>
    <x v="0"/>
    <x v="10"/>
    <s v="mardi"/>
    <n v="12"/>
  </r>
  <r>
    <x v="6791"/>
    <x v="1"/>
    <x v="0"/>
    <x v="10"/>
    <s v="mardi"/>
    <n v="12"/>
  </r>
  <r>
    <x v="6792"/>
    <x v="1"/>
    <x v="0"/>
    <x v="10"/>
    <s v="mardi"/>
    <n v="13"/>
  </r>
  <r>
    <x v="6793"/>
    <x v="1"/>
    <x v="0"/>
    <x v="10"/>
    <s v="mardi"/>
    <n v="13"/>
  </r>
  <r>
    <x v="6794"/>
    <x v="1"/>
    <x v="0"/>
    <x v="10"/>
    <s v="mardi"/>
    <n v="14"/>
  </r>
  <r>
    <x v="6795"/>
    <x v="1"/>
    <x v="0"/>
    <x v="10"/>
    <s v="mardi"/>
    <n v="14"/>
  </r>
  <r>
    <x v="6796"/>
    <x v="1"/>
    <x v="0"/>
    <x v="10"/>
    <s v="mardi"/>
    <n v="14"/>
  </r>
  <r>
    <x v="6797"/>
    <x v="1"/>
    <x v="0"/>
    <x v="10"/>
    <s v="mardi"/>
    <n v="14"/>
  </r>
  <r>
    <x v="6798"/>
    <x v="1"/>
    <x v="0"/>
    <x v="10"/>
    <s v="mardi"/>
    <n v="15"/>
  </r>
  <r>
    <x v="6799"/>
    <x v="1"/>
    <x v="0"/>
    <x v="10"/>
    <s v="mardi"/>
    <n v="15"/>
  </r>
  <r>
    <x v="6799"/>
    <x v="1"/>
    <x v="0"/>
    <x v="10"/>
    <s v="mardi"/>
    <n v="16"/>
  </r>
  <r>
    <x v="6800"/>
    <x v="1"/>
    <x v="0"/>
    <x v="10"/>
    <s v="mardi"/>
    <n v="16"/>
  </r>
  <r>
    <x v="6801"/>
    <x v="1"/>
    <x v="0"/>
    <x v="10"/>
    <s v="mardi"/>
    <n v="17"/>
  </r>
  <r>
    <x v="6802"/>
    <x v="1"/>
    <x v="0"/>
    <x v="10"/>
    <s v="mardi"/>
    <n v="17"/>
  </r>
  <r>
    <x v="6803"/>
    <x v="1"/>
    <x v="0"/>
    <x v="10"/>
    <s v="mardi"/>
    <n v="17"/>
  </r>
  <r>
    <x v="6804"/>
    <x v="1"/>
    <x v="0"/>
    <x v="10"/>
    <s v="mardi"/>
    <n v="18"/>
  </r>
  <r>
    <x v="6805"/>
    <x v="1"/>
    <x v="0"/>
    <x v="10"/>
    <s v="mardi"/>
    <n v="18"/>
  </r>
  <r>
    <x v="6806"/>
    <x v="1"/>
    <x v="0"/>
    <x v="10"/>
    <s v="mardi"/>
    <n v="18"/>
  </r>
  <r>
    <x v="6807"/>
    <x v="1"/>
    <x v="0"/>
    <x v="10"/>
    <s v="mardi"/>
    <n v="18"/>
  </r>
  <r>
    <x v="6808"/>
    <x v="1"/>
    <x v="0"/>
    <x v="10"/>
    <s v="mardi"/>
    <n v="18"/>
  </r>
  <r>
    <x v="6809"/>
    <x v="1"/>
    <x v="0"/>
    <x v="10"/>
    <s v="mardi"/>
    <n v="18"/>
  </r>
  <r>
    <x v="6810"/>
    <x v="1"/>
    <x v="0"/>
    <x v="10"/>
    <s v="mardi"/>
    <n v="18"/>
  </r>
  <r>
    <x v="6811"/>
    <x v="1"/>
    <x v="0"/>
    <x v="10"/>
    <s v="mardi"/>
    <n v="18"/>
  </r>
  <r>
    <x v="6812"/>
    <x v="1"/>
    <x v="0"/>
    <x v="10"/>
    <s v="mardi"/>
    <n v="18"/>
  </r>
  <r>
    <x v="6813"/>
    <x v="1"/>
    <x v="0"/>
    <x v="10"/>
    <s v="mardi"/>
    <n v="18"/>
  </r>
  <r>
    <x v="6814"/>
    <x v="1"/>
    <x v="0"/>
    <x v="10"/>
    <s v="mardi"/>
    <n v="19"/>
  </r>
  <r>
    <x v="6815"/>
    <x v="1"/>
    <x v="0"/>
    <x v="10"/>
    <s v="mardi"/>
    <n v="19"/>
  </r>
  <r>
    <x v="6816"/>
    <x v="1"/>
    <x v="0"/>
    <x v="10"/>
    <s v="mardi"/>
    <n v="19"/>
  </r>
  <r>
    <x v="6817"/>
    <x v="1"/>
    <x v="0"/>
    <x v="10"/>
    <s v="mardi"/>
    <n v="19"/>
  </r>
  <r>
    <x v="6818"/>
    <x v="1"/>
    <x v="0"/>
    <x v="10"/>
    <s v="mardi"/>
    <n v="19"/>
  </r>
  <r>
    <x v="6819"/>
    <x v="1"/>
    <x v="0"/>
    <x v="10"/>
    <s v="mardi"/>
    <n v="19"/>
  </r>
  <r>
    <x v="6820"/>
    <x v="1"/>
    <x v="0"/>
    <x v="10"/>
    <s v="mardi"/>
    <n v="19"/>
  </r>
  <r>
    <x v="6821"/>
    <x v="1"/>
    <x v="0"/>
    <x v="10"/>
    <s v="mardi"/>
    <n v="19"/>
  </r>
  <r>
    <x v="6822"/>
    <x v="1"/>
    <x v="0"/>
    <x v="10"/>
    <s v="mardi"/>
    <n v="19"/>
  </r>
  <r>
    <x v="6823"/>
    <x v="1"/>
    <x v="0"/>
    <x v="10"/>
    <s v="mardi"/>
    <n v="19"/>
  </r>
  <r>
    <x v="6824"/>
    <x v="1"/>
    <x v="0"/>
    <x v="10"/>
    <s v="mardi"/>
    <n v="20"/>
  </r>
  <r>
    <x v="6825"/>
    <x v="1"/>
    <x v="0"/>
    <x v="10"/>
    <s v="mardi"/>
    <n v="20"/>
  </r>
  <r>
    <x v="6826"/>
    <x v="1"/>
    <x v="0"/>
    <x v="10"/>
    <s v="mercredi"/>
    <n v="9"/>
  </r>
  <r>
    <x v="6827"/>
    <x v="1"/>
    <x v="0"/>
    <x v="10"/>
    <s v="mercredi"/>
    <n v="10"/>
  </r>
  <r>
    <x v="6828"/>
    <x v="1"/>
    <x v="0"/>
    <x v="10"/>
    <s v="mercredi"/>
    <n v="11"/>
  </r>
  <r>
    <x v="6829"/>
    <x v="1"/>
    <x v="0"/>
    <x v="10"/>
    <s v="mercredi"/>
    <n v="12"/>
  </r>
  <r>
    <x v="6830"/>
    <x v="1"/>
    <x v="0"/>
    <x v="10"/>
    <s v="mercredi"/>
    <n v="12"/>
  </r>
  <r>
    <x v="6831"/>
    <x v="1"/>
    <x v="0"/>
    <x v="10"/>
    <s v="mercredi"/>
    <n v="13"/>
  </r>
  <r>
    <x v="6832"/>
    <x v="1"/>
    <x v="0"/>
    <x v="10"/>
    <s v="mercredi"/>
    <n v="14"/>
  </r>
  <r>
    <x v="6833"/>
    <x v="1"/>
    <x v="0"/>
    <x v="10"/>
    <s v="mercredi"/>
    <n v="16"/>
  </r>
  <r>
    <x v="6834"/>
    <x v="1"/>
    <x v="0"/>
    <x v="10"/>
    <s v="mercredi"/>
    <n v="16"/>
  </r>
  <r>
    <x v="6835"/>
    <x v="1"/>
    <x v="0"/>
    <x v="10"/>
    <s v="mercredi"/>
    <n v="16"/>
  </r>
  <r>
    <x v="6836"/>
    <x v="1"/>
    <x v="0"/>
    <x v="10"/>
    <s v="mercredi"/>
    <n v="16"/>
  </r>
  <r>
    <x v="6837"/>
    <x v="1"/>
    <x v="0"/>
    <x v="10"/>
    <s v="mercredi"/>
    <n v="16"/>
  </r>
  <r>
    <x v="6838"/>
    <x v="1"/>
    <x v="0"/>
    <x v="10"/>
    <s v="mercredi"/>
    <n v="16"/>
  </r>
  <r>
    <x v="6839"/>
    <x v="1"/>
    <x v="0"/>
    <x v="10"/>
    <s v="mercredi"/>
    <n v="18"/>
  </r>
  <r>
    <x v="6840"/>
    <x v="1"/>
    <x v="0"/>
    <x v="10"/>
    <s v="mercredi"/>
    <n v="18"/>
  </r>
  <r>
    <x v="6841"/>
    <x v="1"/>
    <x v="0"/>
    <x v="10"/>
    <s v="mercredi"/>
    <n v="19"/>
  </r>
  <r>
    <x v="6842"/>
    <x v="1"/>
    <x v="0"/>
    <x v="10"/>
    <s v="mercredi"/>
    <n v="19"/>
  </r>
  <r>
    <x v="6843"/>
    <x v="1"/>
    <x v="0"/>
    <x v="10"/>
    <s v="jeudi"/>
    <n v="15"/>
  </r>
  <r>
    <x v="6844"/>
    <x v="1"/>
    <x v="0"/>
    <x v="10"/>
    <s v="jeudi"/>
    <n v="16"/>
  </r>
  <r>
    <x v="6845"/>
    <x v="1"/>
    <x v="0"/>
    <x v="10"/>
    <s v="jeudi"/>
    <n v="16"/>
  </r>
  <r>
    <x v="6846"/>
    <x v="1"/>
    <x v="0"/>
    <x v="10"/>
    <s v="jeudi"/>
    <n v="17"/>
  </r>
  <r>
    <x v="6847"/>
    <x v="1"/>
    <x v="0"/>
    <x v="10"/>
    <s v="jeudi"/>
    <n v="17"/>
  </r>
  <r>
    <x v="6848"/>
    <x v="1"/>
    <x v="0"/>
    <x v="10"/>
    <s v="jeudi"/>
    <n v="17"/>
  </r>
  <r>
    <x v="6849"/>
    <x v="1"/>
    <x v="0"/>
    <x v="10"/>
    <s v="jeudi"/>
    <n v="17"/>
  </r>
  <r>
    <x v="6850"/>
    <x v="1"/>
    <x v="0"/>
    <x v="10"/>
    <s v="jeudi"/>
    <n v="17"/>
  </r>
  <r>
    <x v="6851"/>
    <x v="1"/>
    <x v="0"/>
    <x v="10"/>
    <s v="jeudi"/>
    <n v="17"/>
  </r>
  <r>
    <x v="6852"/>
    <x v="1"/>
    <x v="0"/>
    <x v="10"/>
    <s v="jeudi"/>
    <n v="17"/>
  </r>
  <r>
    <x v="6853"/>
    <x v="1"/>
    <x v="0"/>
    <x v="10"/>
    <s v="jeudi"/>
    <n v="18"/>
  </r>
  <r>
    <x v="6854"/>
    <x v="1"/>
    <x v="0"/>
    <x v="10"/>
    <s v="jeudi"/>
    <n v="18"/>
  </r>
  <r>
    <x v="6855"/>
    <x v="1"/>
    <x v="0"/>
    <x v="10"/>
    <s v="jeudi"/>
    <n v="18"/>
  </r>
  <r>
    <x v="6856"/>
    <x v="1"/>
    <x v="0"/>
    <x v="10"/>
    <s v="jeudi"/>
    <n v="19"/>
  </r>
  <r>
    <x v="6857"/>
    <x v="1"/>
    <x v="0"/>
    <x v="10"/>
    <s v="jeudi"/>
    <n v="19"/>
  </r>
  <r>
    <x v="6858"/>
    <x v="1"/>
    <x v="0"/>
    <x v="10"/>
    <s v="jeudi"/>
    <n v="19"/>
  </r>
  <r>
    <x v="6859"/>
    <x v="1"/>
    <x v="0"/>
    <x v="10"/>
    <s v="jeudi"/>
    <n v="19"/>
  </r>
  <r>
    <x v="6860"/>
    <x v="1"/>
    <x v="0"/>
    <x v="10"/>
    <s v="jeudi"/>
    <n v="19"/>
  </r>
  <r>
    <x v="6861"/>
    <x v="1"/>
    <x v="0"/>
    <x v="10"/>
    <s v="jeudi"/>
    <n v="19"/>
  </r>
  <r>
    <x v="6862"/>
    <x v="1"/>
    <x v="0"/>
    <x v="10"/>
    <s v="jeudi"/>
    <n v="19"/>
  </r>
  <r>
    <x v="6863"/>
    <x v="1"/>
    <x v="0"/>
    <x v="10"/>
    <s v="jeudi"/>
    <n v="19"/>
  </r>
  <r>
    <x v="6864"/>
    <x v="1"/>
    <x v="0"/>
    <x v="10"/>
    <s v="jeudi"/>
    <n v="19"/>
  </r>
  <r>
    <x v="6865"/>
    <x v="1"/>
    <x v="0"/>
    <x v="10"/>
    <s v="jeudi"/>
    <n v="19"/>
  </r>
  <r>
    <x v="6866"/>
    <x v="1"/>
    <x v="0"/>
    <x v="10"/>
    <s v="jeudi"/>
    <n v="20"/>
  </r>
  <r>
    <x v="6867"/>
    <x v="1"/>
    <x v="0"/>
    <x v="10"/>
    <s v="jeudi"/>
    <n v="20"/>
  </r>
  <r>
    <x v="6868"/>
    <x v="1"/>
    <x v="0"/>
    <x v="10"/>
    <s v="jeudi"/>
    <n v="20"/>
  </r>
  <r>
    <x v="6869"/>
    <x v="1"/>
    <x v="0"/>
    <x v="10"/>
    <s v="jeudi"/>
    <n v="20"/>
  </r>
  <r>
    <x v="6870"/>
    <x v="1"/>
    <x v="0"/>
    <x v="10"/>
    <s v="vendredi"/>
    <n v="12"/>
  </r>
  <r>
    <x v="6871"/>
    <x v="1"/>
    <x v="0"/>
    <x v="10"/>
    <s v="vendredi"/>
    <n v="12"/>
  </r>
  <r>
    <x v="6872"/>
    <x v="1"/>
    <x v="0"/>
    <x v="10"/>
    <s v="vendredi"/>
    <n v="13"/>
  </r>
  <r>
    <x v="6873"/>
    <x v="1"/>
    <x v="0"/>
    <x v="10"/>
    <s v="vendredi"/>
    <n v="14"/>
  </r>
  <r>
    <x v="6874"/>
    <x v="1"/>
    <x v="0"/>
    <x v="10"/>
    <s v="vendredi"/>
    <n v="15"/>
  </r>
  <r>
    <x v="6875"/>
    <x v="1"/>
    <x v="0"/>
    <x v="10"/>
    <s v="vendredi"/>
    <n v="15"/>
  </r>
  <r>
    <x v="6876"/>
    <x v="1"/>
    <x v="0"/>
    <x v="10"/>
    <s v="vendredi"/>
    <n v="15"/>
  </r>
  <r>
    <x v="6877"/>
    <x v="1"/>
    <x v="0"/>
    <x v="10"/>
    <s v="vendredi"/>
    <n v="16"/>
  </r>
  <r>
    <x v="6878"/>
    <x v="1"/>
    <x v="0"/>
    <x v="10"/>
    <s v="vendredi"/>
    <n v="16"/>
  </r>
  <r>
    <x v="6879"/>
    <x v="1"/>
    <x v="0"/>
    <x v="10"/>
    <s v="vendredi"/>
    <n v="16"/>
  </r>
  <r>
    <x v="6880"/>
    <x v="1"/>
    <x v="0"/>
    <x v="10"/>
    <s v="vendredi"/>
    <n v="16"/>
  </r>
  <r>
    <x v="6881"/>
    <x v="1"/>
    <x v="0"/>
    <x v="10"/>
    <s v="vendredi"/>
    <n v="16"/>
  </r>
  <r>
    <x v="6882"/>
    <x v="1"/>
    <x v="0"/>
    <x v="10"/>
    <s v="vendredi"/>
    <n v="16"/>
  </r>
  <r>
    <x v="6883"/>
    <x v="1"/>
    <x v="0"/>
    <x v="10"/>
    <s v="vendredi"/>
    <n v="17"/>
  </r>
  <r>
    <x v="6884"/>
    <x v="1"/>
    <x v="0"/>
    <x v="10"/>
    <s v="vendredi"/>
    <n v="17"/>
  </r>
  <r>
    <x v="6885"/>
    <x v="1"/>
    <x v="0"/>
    <x v="10"/>
    <s v="vendredi"/>
    <n v="18"/>
  </r>
  <r>
    <x v="6886"/>
    <x v="1"/>
    <x v="0"/>
    <x v="10"/>
    <s v="vendredi"/>
    <n v="18"/>
  </r>
  <r>
    <x v="6887"/>
    <x v="1"/>
    <x v="0"/>
    <x v="10"/>
    <s v="vendredi"/>
    <n v="19"/>
  </r>
  <r>
    <x v="6888"/>
    <x v="1"/>
    <x v="0"/>
    <x v="10"/>
    <s v="vendredi"/>
    <n v="19"/>
  </r>
  <r>
    <x v="6889"/>
    <x v="1"/>
    <x v="0"/>
    <x v="10"/>
    <s v="vendredi"/>
    <n v="19"/>
  </r>
  <r>
    <x v="6890"/>
    <x v="1"/>
    <x v="0"/>
    <x v="10"/>
    <s v="vendredi"/>
    <n v="19"/>
  </r>
  <r>
    <x v="6891"/>
    <x v="1"/>
    <x v="0"/>
    <x v="10"/>
    <s v="vendredi"/>
    <n v="19"/>
  </r>
  <r>
    <x v="6892"/>
    <x v="1"/>
    <x v="0"/>
    <x v="10"/>
    <s v="vendredi"/>
    <n v="20"/>
  </r>
  <r>
    <x v="6893"/>
    <x v="1"/>
    <x v="0"/>
    <x v="10"/>
    <s v="vendredi"/>
    <n v="20"/>
  </r>
  <r>
    <x v="6894"/>
    <x v="1"/>
    <x v="0"/>
    <x v="10"/>
    <s v="samedi"/>
    <n v="9"/>
  </r>
  <r>
    <x v="6895"/>
    <x v="1"/>
    <x v="0"/>
    <x v="10"/>
    <s v="samedi"/>
    <n v="9"/>
  </r>
  <r>
    <x v="6896"/>
    <x v="1"/>
    <x v="0"/>
    <x v="10"/>
    <s v="samedi"/>
    <n v="10"/>
  </r>
  <r>
    <x v="6897"/>
    <x v="1"/>
    <x v="0"/>
    <x v="10"/>
    <s v="samedi"/>
    <n v="10"/>
  </r>
  <r>
    <x v="6898"/>
    <x v="1"/>
    <x v="0"/>
    <x v="10"/>
    <s v="samedi"/>
    <n v="10"/>
  </r>
  <r>
    <x v="6899"/>
    <x v="1"/>
    <x v="0"/>
    <x v="10"/>
    <s v="samedi"/>
    <n v="10"/>
  </r>
  <r>
    <x v="6900"/>
    <x v="1"/>
    <x v="0"/>
    <x v="10"/>
    <s v="samedi"/>
    <n v="10"/>
  </r>
  <r>
    <x v="6901"/>
    <x v="1"/>
    <x v="0"/>
    <x v="10"/>
    <s v="samedi"/>
    <n v="10"/>
  </r>
  <r>
    <x v="6902"/>
    <x v="1"/>
    <x v="0"/>
    <x v="10"/>
    <s v="samedi"/>
    <n v="10"/>
  </r>
  <r>
    <x v="6903"/>
    <x v="1"/>
    <x v="0"/>
    <x v="10"/>
    <s v="samedi"/>
    <n v="11"/>
  </r>
  <r>
    <x v="6904"/>
    <x v="1"/>
    <x v="0"/>
    <x v="10"/>
    <s v="samedi"/>
    <n v="11"/>
  </r>
  <r>
    <x v="6905"/>
    <x v="1"/>
    <x v="0"/>
    <x v="10"/>
    <s v="samedi"/>
    <n v="12"/>
  </r>
  <r>
    <x v="6906"/>
    <x v="1"/>
    <x v="0"/>
    <x v="10"/>
    <s v="samedi"/>
    <n v="12"/>
  </r>
  <r>
    <x v="6907"/>
    <x v="1"/>
    <x v="0"/>
    <x v="10"/>
    <s v="samedi"/>
    <n v="13"/>
  </r>
  <r>
    <x v="6908"/>
    <x v="1"/>
    <x v="0"/>
    <x v="10"/>
    <s v="samedi"/>
    <n v="14"/>
  </r>
  <r>
    <x v="6909"/>
    <x v="1"/>
    <x v="0"/>
    <x v="10"/>
    <s v="samedi"/>
    <n v="14"/>
  </r>
  <r>
    <x v="6910"/>
    <x v="1"/>
    <x v="0"/>
    <x v="10"/>
    <s v="samedi"/>
    <n v="14"/>
  </r>
  <r>
    <x v="6911"/>
    <x v="1"/>
    <x v="0"/>
    <x v="10"/>
    <s v="samedi"/>
    <n v="14"/>
  </r>
  <r>
    <x v="6912"/>
    <x v="1"/>
    <x v="0"/>
    <x v="10"/>
    <s v="samedi"/>
    <n v="14"/>
  </r>
  <r>
    <x v="6913"/>
    <x v="1"/>
    <x v="0"/>
    <x v="10"/>
    <s v="samedi"/>
    <n v="14"/>
  </r>
  <r>
    <x v="6914"/>
    <x v="1"/>
    <x v="0"/>
    <x v="10"/>
    <s v="samedi"/>
    <n v="14"/>
  </r>
  <r>
    <x v="6915"/>
    <x v="1"/>
    <x v="0"/>
    <x v="10"/>
    <s v="samedi"/>
    <n v="14"/>
  </r>
  <r>
    <x v="6916"/>
    <x v="1"/>
    <x v="0"/>
    <x v="10"/>
    <s v="samedi"/>
    <n v="15"/>
  </r>
  <r>
    <x v="6917"/>
    <x v="1"/>
    <x v="0"/>
    <x v="10"/>
    <s v="samedi"/>
    <n v="15"/>
  </r>
  <r>
    <x v="6918"/>
    <x v="1"/>
    <x v="0"/>
    <x v="10"/>
    <s v="samedi"/>
    <n v="15"/>
  </r>
  <r>
    <x v="6919"/>
    <x v="1"/>
    <x v="0"/>
    <x v="10"/>
    <s v="samedi"/>
    <n v="15"/>
  </r>
  <r>
    <x v="6920"/>
    <x v="1"/>
    <x v="0"/>
    <x v="10"/>
    <s v="samedi"/>
    <n v="16"/>
  </r>
  <r>
    <x v="6921"/>
    <x v="1"/>
    <x v="0"/>
    <x v="10"/>
    <s v="samedi"/>
    <n v="16"/>
  </r>
  <r>
    <x v="6922"/>
    <x v="1"/>
    <x v="0"/>
    <x v="10"/>
    <s v="samedi"/>
    <n v="16"/>
  </r>
  <r>
    <x v="6923"/>
    <x v="1"/>
    <x v="0"/>
    <x v="10"/>
    <s v="samedi"/>
    <n v="16"/>
  </r>
  <r>
    <x v="6924"/>
    <x v="1"/>
    <x v="0"/>
    <x v="10"/>
    <s v="samedi"/>
    <n v="16"/>
  </r>
  <r>
    <x v="6925"/>
    <x v="1"/>
    <x v="0"/>
    <x v="10"/>
    <s v="samedi"/>
    <n v="17"/>
  </r>
  <r>
    <x v="6926"/>
    <x v="1"/>
    <x v="0"/>
    <x v="10"/>
    <s v="samedi"/>
    <n v="17"/>
  </r>
  <r>
    <x v="6927"/>
    <x v="1"/>
    <x v="0"/>
    <x v="10"/>
    <s v="samedi"/>
    <n v="17"/>
  </r>
  <r>
    <x v="6928"/>
    <x v="1"/>
    <x v="0"/>
    <x v="10"/>
    <s v="lundi"/>
    <n v="12"/>
  </r>
  <r>
    <x v="6929"/>
    <x v="1"/>
    <x v="0"/>
    <x v="10"/>
    <s v="lundi"/>
    <n v="14"/>
  </r>
  <r>
    <x v="6930"/>
    <x v="1"/>
    <x v="0"/>
    <x v="10"/>
    <s v="lundi"/>
    <n v="14"/>
  </r>
  <r>
    <x v="6931"/>
    <x v="1"/>
    <x v="0"/>
    <x v="10"/>
    <s v="lundi"/>
    <n v="14"/>
  </r>
  <r>
    <x v="6932"/>
    <x v="1"/>
    <x v="0"/>
    <x v="10"/>
    <s v="lundi"/>
    <n v="14"/>
  </r>
  <r>
    <x v="6933"/>
    <x v="1"/>
    <x v="0"/>
    <x v="10"/>
    <s v="lundi"/>
    <n v="14"/>
  </r>
  <r>
    <x v="6934"/>
    <x v="1"/>
    <x v="0"/>
    <x v="10"/>
    <s v="lundi"/>
    <n v="14"/>
  </r>
  <r>
    <x v="6935"/>
    <x v="1"/>
    <x v="0"/>
    <x v="10"/>
    <s v="lundi"/>
    <n v="14"/>
  </r>
  <r>
    <x v="6936"/>
    <x v="1"/>
    <x v="0"/>
    <x v="10"/>
    <s v="lundi"/>
    <n v="14"/>
  </r>
  <r>
    <x v="6937"/>
    <x v="1"/>
    <x v="0"/>
    <x v="10"/>
    <s v="lundi"/>
    <n v="14"/>
  </r>
  <r>
    <x v="6938"/>
    <x v="1"/>
    <x v="0"/>
    <x v="10"/>
    <s v="lundi"/>
    <n v="14"/>
  </r>
  <r>
    <x v="6939"/>
    <x v="1"/>
    <x v="0"/>
    <x v="10"/>
    <s v="lundi"/>
    <n v="14"/>
  </r>
  <r>
    <x v="6940"/>
    <x v="1"/>
    <x v="0"/>
    <x v="10"/>
    <s v="lundi"/>
    <n v="14"/>
  </r>
  <r>
    <x v="6941"/>
    <x v="1"/>
    <x v="0"/>
    <x v="10"/>
    <s v="lundi"/>
    <n v="14"/>
  </r>
  <r>
    <x v="6942"/>
    <x v="1"/>
    <x v="0"/>
    <x v="10"/>
    <s v="lundi"/>
    <n v="14"/>
  </r>
  <r>
    <x v="6943"/>
    <x v="1"/>
    <x v="0"/>
    <x v="10"/>
    <s v="lundi"/>
    <n v="14"/>
  </r>
  <r>
    <x v="6944"/>
    <x v="1"/>
    <x v="0"/>
    <x v="10"/>
    <s v="lundi"/>
    <n v="14"/>
  </r>
  <r>
    <x v="6945"/>
    <x v="1"/>
    <x v="0"/>
    <x v="10"/>
    <s v="lundi"/>
    <n v="14"/>
  </r>
  <r>
    <x v="6946"/>
    <x v="1"/>
    <x v="0"/>
    <x v="10"/>
    <s v="lundi"/>
    <n v="14"/>
  </r>
  <r>
    <x v="6947"/>
    <x v="1"/>
    <x v="0"/>
    <x v="10"/>
    <s v="lundi"/>
    <n v="15"/>
  </r>
  <r>
    <x v="6948"/>
    <x v="1"/>
    <x v="0"/>
    <x v="10"/>
    <s v="lundi"/>
    <n v="15"/>
  </r>
  <r>
    <x v="6949"/>
    <x v="1"/>
    <x v="0"/>
    <x v="10"/>
    <s v="lundi"/>
    <n v="15"/>
  </r>
  <r>
    <x v="6950"/>
    <x v="1"/>
    <x v="0"/>
    <x v="10"/>
    <s v="lundi"/>
    <n v="15"/>
  </r>
  <r>
    <x v="6951"/>
    <x v="1"/>
    <x v="0"/>
    <x v="10"/>
    <s v="lundi"/>
    <n v="15"/>
  </r>
  <r>
    <x v="6952"/>
    <x v="1"/>
    <x v="0"/>
    <x v="10"/>
    <s v="lundi"/>
    <n v="15"/>
  </r>
  <r>
    <x v="6953"/>
    <x v="1"/>
    <x v="0"/>
    <x v="10"/>
    <s v="lundi"/>
    <n v="15"/>
  </r>
  <r>
    <x v="6954"/>
    <x v="1"/>
    <x v="0"/>
    <x v="10"/>
    <s v="lundi"/>
    <n v="15"/>
  </r>
  <r>
    <x v="6955"/>
    <x v="1"/>
    <x v="0"/>
    <x v="10"/>
    <s v="lundi"/>
    <n v="15"/>
  </r>
  <r>
    <x v="6956"/>
    <x v="1"/>
    <x v="0"/>
    <x v="10"/>
    <s v="lundi"/>
    <n v="16"/>
  </r>
  <r>
    <x v="6957"/>
    <x v="1"/>
    <x v="0"/>
    <x v="10"/>
    <s v="lundi"/>
    <n v="16"/>
  </r>
  <r>
    <x v="6958"/>
    <x v="1"/>
    <x v="0"/>
    <x v="10"/>
    <s v="lundi"/>
    <n v="16"/>
  </r>
  <r>
    <x v="6959"/>
    <x v="1"/>
    <x v="0"/>
    <x v="10"/>
    <s v="lundi"/>
    <n v="16"/>
  </r>
  <r>
    <x v="6960"/>
    <x v="1"/>
    <x v="0"/>
    <x v="10"/>
    <s v="lundi"/>
    <n v="16"/>
  </r>
  <r>
    <x v="6961"/>
    <x v="1"/>
    <x v="0"/>
    <x v="10"/>
    <s v="lundi"/>
    <n v="16"/>
  </r>
  <r>
    <x v="6962"/>
    <x v="1"/>
    <x v="0"/>
    <x v="10"/>
    <s v="lundi"/>
    <n v="16"/>
  </r>
  <r>
    <x v="6963"/>
    <x v="1"/>
    <x v="0"/>
    <x v="10"/>
    <s v="lundi"/>
    <n v="16"/>
  </r>
  <r>
    <x v="6964"/>
    <x v="1"/>
    <x v="0"/>
    <x v="10"/>
    <s v="lundi"/>
    <n v="16"/>
  </r>
  <r>
    <x v="6965"/>
    <x v="1"/>
    <x v="0"/>
    <x v="10"/>
    <s v="lundi"/>
    <n v="16"/>
  </r>
  <r>
    <x v="6966"/>
    <x v="1"/>
    <x v="0"/>
    <x v="10"/>
    <s v="lundi"/>
    <n v="17"/>
  </r>
  <r>
    <x v="6967"/>
    <x v="1"/>
    <x v="0"/>
    <x v="10"/>
    <s v="lundi"/>
    <n v="17"/>
  </r>
  <r>
    <x v="6968"/>
    <x v="1"/>
    <x v="0"/>
    <x v="10"/>
    <s v="lundi"/>
    <n v="17"/>
  </r>
  <r>
    <x v="6969"/>
    <x v="1"/>
    <x v="0"/>
    <x v="10"/>
    <s v="lundi"/>
    <n v="17"/>
  </r>
  <r>
    <x v="6970"/>
    <x v="1"/>
    <x v="0"/>
    <x v="10"/>
    <s v="lundi"/>
    <n v="17"/>
  </r>
  <r>
    <x v="6971"/>
    <x v="1"/>
    <x v="0"/>
    <x v="10"/>
    <s v="lundi"/>
    <n v="17"/>
  </r>
  <r>
    <x v="6972"/>
    <x v="1"/>
    <x v="0"/>
    <x v="10"/>
    <s v="lundi"/>
    <n v="17"/>
  </r>
  <r>
    <x v="6973"/>
    <x v="1"/>
    <x v="0"/>
    <x v="10"/>
    <s v="mercredi"/>
    <n v="10"/>
  </r>
  <r>
    <x v="6974"/>
    <x v="1"/>
    <x v="0"/>
    <x v="10"/>
    <s v="mercredi"/>
    <n v="10"/>
  </r>
  <r>
    <x v="6975"/>
    <x v="1"/>
    <x v="0"/>
    <x v="10"/>
    <s v="mercredi"/>
    <n v="10"/>
  </r>
  <r>
    <x v="6976"/>
    <x v="1"/>
    <x v="0"/>
    <x v="10"/>
    <s v="mercredi"/>
    <n v="10"/>
  </r>
  <r>
    <x v="6977"/>
    <x v="1"/>
    <x v="0"/>
    <x v="10"/>
    <s v="mercredi"/>
    <n v="10"/>
  </r>
  <r>
    <x v="6978"/>
    <x v="1"/>
    <x v="0"/>
    <x v="10"/>
    <s v="mercredi"/>
    <n v="11"/>
  </r>
  <r>
    <x v="6979"/>
    <x v="1"/>
    <x v="0"/>
    <x v="10"/>
    <s v="mercredi"/>
    <n v="11"/>
  </r>
  <r>
    <x v="6980"/>
    <x v="1"/>
    <x v="0"/>
    <x v="10"/>
    <s v="mercredi"/>
    <n v="13"/>
  </r>
  <r>
    <x v="6981"/>
    <x v="1"/>
    <x v="0"/>
    <x v="10"/>
    <s v="mercredi"/>
    <n v="14"/>
  </r>
  <r>
    <x v="6982"/>
    <x v="1"/>
    <x v="0"/>
    <x v="10"/>
    <s v="mercredi"/>
    <n v="14"/>
  </r>
  <r>
    <x v="6983"/>
    <x v="1"/>
    <x v="0"/>
    <x v="10"/>
    <s v="mercredi"/>
    <n v="14"/>
  </r>
  <r>
    <x v="6984"/>
    <x v="1"/>
    <x v="0"/>
    <x v="10"/>
    <s v="mercredi"/>
    <n v="14"/>
  </r>
  <r>
    <x v="6985"/>
    <x v="1"/>
    <x v="0"/>
    <x v="10"/>
    <s v="mercredi"/>
    <n v="14"/>
  </r>
  <r>
    <x v="6986"/>
    <x v="1"/>
    <x v="0"/>
    <x v="10"/>
    <s v="mercredi"/>
    <n v="14"/>
  </r>
  <r>
    <x v="6987"/>
    <x v="1"/>
    <x v="0"/>
    <x v="10"/>
    <s v="mercredi"/>
    <n v="14"/>
  </r>
  <r>
    <x v="6988"/>
    <x v="1"/>
    <x v="0"/>
    <x v="10"/>
    <s v="mercredi"/>
    <n v="14"/>
  </r>
  <r>
    <x v="6989"/>
    <x v="1"/>
    <x v="0"/>
    <x v="10"/>
    <s v="mercredi"/>
    <n v="14"/>
  </r>
  <r>
    <x v="6990"/>
    <x v="1"/>
    <x v="0"/>
    <x v="10"/>
    <s v="mercredi"/>
    <n v="14"/>
  </r>
  <r>
    <x v="6991"/>
    <x v="1"/>
    <x v="0"/>
    <x v="10"/>
    <s v="mercredi"/>
    <n v="14"/>
  </r>
  <r>
    <x v="6992"/>
    <x v="1"/>
    <x v="0"/>
    <x v="10"/>
    <s v="mercredi"/>
    <n v="14"/>
  </r>
  <r>
    <x v="6993"/>
    <x v="1"/>
    <x v="0"/>
    <x v="10"/>
    <s v="mercredi"/>
    <n v="14"/>
  </r>
  <r>
    <x v="6994"/>
    <x v="1"/>
    <x v="0"/>
    <x v="10"/>
    <s v="mercredi"/>
    <n v="14"/>
  </r>
  <r>
    <x v="6995"/>
    <x v="1"/>
    <x v="0"/>
    <x v="10"/>
    <s v="mercredi"/>
    <n v="14"/>
  </r>
  <r>
    <x v="6996"/>
    <x v="1"/>
    <x v="0"/>
    <x v="10"/>
    <s v="mercredi"/>
    <n v="15"/>
  </r>
  <r>
    <x v="6997"/>
    <x v="1"/>
    <x v="0"/>
    <x v="10"/>
    <s v="mercredi"/>
    <n v="15"/>
  </r>
  <r>
    <x v="6998"/>
    <x v="1"/>
    <x v="0"/>
    <x v="10"/>
    <s v="mercredi"/>
    <n v="15"/>
  </r>
  <r>
    <x v="6999"/>
    <x v="1"/>
    <x v="0"/>
    <x v="10"/>
    <s v="mercredi"/>
    <n v="15"/>
  </r>
  <r>
    <x v="7000"/>
    <x v="1"/>
    <x v="0"/>
    <x v="10"/>
    <s v="mercredi"/>
    <n v="15"/>
  </r>
  <r>
    <x v="7001"/>
    <x v="1"/>
    <x v="0"/>
    <x v="10"/>
    <s v="mercredi"/>
    <n v="15"/>
  </r>
  <r>
    <x v="7002"/>
    <x v="1"/>
    <x v="0"/>
    <x v="10"/>
    <s v="mercredi"/>
    <n v="16"/>
  </r>
  <r>
    <x v="7003"/>
    <x v="1"/>
    <x v="0"/>
    <x v="10"/>
    <s v="mercredi"/>
    <n v="16"/>
  </r>
  <r>
    <x v="7004"/>
    <x v="1"/>
    <x v="0"/>
    <x v="10"/>
    <s v="mercredi"/>
    <n v="16"/>
  </r>
  <r>
    <x v="7004"/>
    <x v="1"/>
    <x v="0"/>
    <x v="10"/>
    <s v="mercredi"/>
    <n v="16"/>
  </r>
  <r>
    <x v="7005"/>
    <x v="1"/>
    <x v="0"/>
    <x v="10"/>
    <s v="mercredi"/>
    <n v="16"/>
  </r>
  <r>
    <x v="7006"/>
    <x v="1"/>
    <x v="0"/>
    <x v="10"/>
    <s v="mercredi"/>
    <n v="16"/>
  </r>
  <r>
    <x v="7007"/>
    <x v="1"/>
    <x v="0"/>
    <x v="10"/>
    <s v="mercredi"/>
    <n v="16"/>
  </r>
  <r>
    <x v="7008"/>
    <x v="1"/>
    <x v="0"/>
    <x v="10"/>
    <s v="mercredi"/>
    <n v="16"/>
  </r>
  <r>
    <x v="7009"/>
    <x v="1"/>
    <x v="0"/>
    <x v="10"/>
    <s v="mercredi"/>
    <n v="16"/>
  </r>
  <r>
    <x v="7010"/>
    <x v="1"/>
    <x v="0"/>
    <x v="10"/>
    <s v="mercredi"/>
    <n v="16"/>
  </r>
  <r>
    <x v="7011"/>
    <x v="1"/>
    <x v="0"/>
    <x v="10"/>
    <s v="mercredi"/>
    <n v="16"/>
  </r>
  <r>
    <x v="7012"/>
    <x v="1"/>
    <x v="0"/>
    <x v="10"/>
    <s v="mercredi"/>
    <n v="16"/>
  </r>
  <r>
    <x v="7013"/>
    <x v="1"/>
    <x v="0"/>
    <x v="10"/>
    <s v="mercredi"/>
    <n v="16"/>
  </r>
  <r>
    <x v="7014"/>
    <x v="1"/>
    <x v="0"/>
    <x v="10"/>
    <s v="mercredi"/>
    <n v="16"/>
  </r>
  <r>
    <x v="7015"/>
    <x v="1"/>
    <x v="0"/>
    <x v="10"/>
    <s v="mercredi"/>
    <n v="16"/>
  </r>
  <r>
    <x v="7016"/>
    <x v="1"/>
    <x v="0"/>
    <x v="10"/>
    <s v="mercredi"/>
    <n v="16"/>
  </r>
  <r>
    <x v="7017"/>
    <x v="1"/>
    <x v="0"/>
    <x v="10"/>
    <s v="mercredi"/>
    <n v="16"/>
  </r>
  <r>
    <x v="7018"/>
    <x v="1"/>
    <x v="0"/>
    <x v="10"/>
    <s v="mercredi"/>
    <n v="16"/>
  </r>
  <r>
    <x v="7019"/>
    <x v="1"/>
    <x v="0"/>
    <x v="10"/>
    <s v="mercredi"/>
    <n v="16"/>
  </r>
  <r>
    <x v="7020"/>
    <x v="1"/>
    <x v="0"/>
    <x v="10"/>
    <s v="mercredi"/>
    <n v="16"/>
  </r>
  <r>
    <x v="7021"/>
    <x v="1"/>
    <x v="0"/>
    <x v="10"/>
    <s v="mercredi"/>
    <n v="16"/>
  </r>
  <r>
    <x v="7022"/>
    <x v="1"/>
    <x v="0"/>
    <x v="10"/>
    <s v="mercredi"/>
    <n v="16"/>
  </r>
  <r>
    <x v="7023"/>
    <x v="1"/>
    <x v="0"/>
    <x v="10"/>
    <s v="mercredi"/>
    <n v="16"/>
  </r>
  <r>
    <x v="7024"/>
    <x v="1"/>
    <x v="0"/>
    <x v="10"/>
    <s v="mercredi"/>
    <n v="17"/>
  </r>
  <r>
    <x v="7025"/>
    <x v="1"/>
    <x v="0"/>
    <x v="10"/>
    <s v="mercredi"/>
    <n v="17"/>
  </r>
  <r>
    <x v="7026"/>
    <x v="1"/>
    <x v="0"/>
    <x v="10"/>
    <s v="mercredi"/>
    <n v="17"/>
  </r>
  <r>
    <x v="7027"/>
    <x v="1"/>
    <x v="0"/>
    <x v="10"/>
    <s v="mercredi"/>
    <n v="17"/>
  </r>
  <r>
    <x v="7028"/>
    <x v="1"/>
    <x v="0"/>
    <x v="10"/>
    <s v="mercredi"/>
    <n v="17"/>
  </r>
  <r>
    <x v="7029"/>
    <x v="1"/>
    <x v="0"/>
    <x v="10"/>
    <s v="mercredi"/>
    <n v="17"/>
  </r>
  <r>
    <x v="7030"/>
    <x v="1"/>
    <x v="0"/>
    <x v="10"/>
    <s v="mercredi"/>
    <n v="17"/>
  </r>
  <r>
    <x v="7031"/>
    <x v="1"/>
    <x v="0"/>
    <x v="10"/>
    <s v="mercredi"/>
    <n v="17"/>
  </r>
  <r>
    <x v="7032"/>
    <x v="1"/>
    <x v="0"/>
    <x v="10"/>
    <s v="mercredi"/>
    <n v="17"/>
  </r>
  <r>
    <x v="7033"/>
    <x v="1"/>
    <x v="0"/>
    <x v="10"/>
    <s v="mercredi"/>
    <n v="17"/>
  </r>
  <r>
    <x v="7034"/>
    <x v="1"/>
    <x v="0"/>
    <x v="10"/>
    <s v="mercredi"/>
    <n v="17"/>
  </r>
  <r>
    <x v="7035"/>
    <x v="1"/>
    <x v="0"/>
    <x v="10"/>
    <s v="mercredi"/>
    <n v="17"/>
  </r>
  <r>
    <x v="7036"/>
    <x v="1"/>
    <x v="0"/>
    <x v="10"/>
    <s v="mercredi"/>
    <n v="17"/>
  </r>
  <r>
    <x v="7037"/>
    <x v="1"/>
    <x v="0"/>
    <x v="10"/>
    <s v="mercredi"/>
    <n v="17"/>
  </r>
  <r>
    <x v="7038"/>
    <x v="1"/>
    <x v="0"/>
    <x v="10"/>
    <s v="mercredi"/>
    <n v="18"/>
  </r>
  <r>
    <x v="7039"/>
    <x v="1"/>
    <x v="0"/>
    <x v="10"/>
    <s v="jeudi"/>
    <n v="12"/>
  </r>
  <r>
    <x v="7040"/>
    <x v="1"/>
    <x v="0"/>
    <x v="10"/>
    <s v="jeudi"/>
    <n v="13"/>
  </r>
  <r>
    <x v="7041"/>
    <x v="1"/>
    <x v="0"/>
    <x v="10"/>
    <s v="jeudi"/>
    <n v="14"/>
  </r>
  <r>
    <x v="7042"/>
    <x v="1"/>
    <x v="0"/>
    <x v="10"/>
    <s v="jeudi"/>
    <n v="14"/>
  </r>
  <r>
    <x v="7043"/>
    <x v="1"/>
    <x v="0"/>
    <x v="10"/>
    <s v="jeudi"/>
    <n v="14"/>
  </r>
  <r>
    <x v="7044"/>
    <x v="1"/>
    <x v="0"/>
    <x v="10"/>
    <s v="jeudi"/>
    <n v="14"/>
  </r>
  <r>
    <x v="7045"/>
    <x v="1"/>
    <x v="0"/>
    <x v="10"/>
    <s v="jeudi"/>
    <n v="14"/>
  </r>
  <r>
    <x v="7046"/>
    <x v="1"/>
    <x v="0"/>
    <x v="10"/>
    <s v="jeudi"/>
    <n v="14"/>
  </r>
  <r>
    <x v="7047"/>
    <x v="1"/>
    <x v="0"/>
    <x v="10"/>
    <s v="jeudi"/>
    <n v="14"/>
  </r>
  <r>
    <x v="7048"/>
    <x v="1"/>
    <x v="0"/>
    <x v="10"/>
    <s v="jeudi"/>
    <n v="14"/>
  </r>
  <r>
    <x v="7049"/>
    <x v="1"/>
    <x v="0"/>
    <x v="10"/>
    <s v="jeudi"/>
    <n v="14"/>
  </r>
  <r>
    <x v="7050"/>
    <x v="1"/>
    <x v="0"/>
    <x v="10"/>
    <s v="jeudi"/>
    <n v="14"/>
  </r>
  <r>
    <x v="7051"/>
    <x v="1"/>
    <x v="0"/>
    <x v="10"/>
    <s v="jeudi"/>
    <n v="14"/>
  </r>
  <r>
    <x v="7052"/>
    <x v="1"/>
    <x v="0"/>
    <x v="10"/>
    <s v="jeudi"/>
    <n v="15"/>
  </r>
  <r>
    <x v="7053"/>
    <x v="1"/>
    <x v="0"/>
    <x v="10"/>
    <s v="jeudi"/>
    <n v="15"/>
  </r>
  <r>
    <x v="7054"/>
    <x v="1"/>
    <x v="0"/>
    <x v="10"/>
    <s v="jeudi"/>
    <n v="15"/>
  </r>
  <r>
    <x v="7055"/>
    <x v="1"/>
    <x v="0"/>
    <x v="10"/>
    <s v="jeudi"/>
    <n v="15"/>
  </r>
  <r>
    <x v="7056"/>
    <x v="1"/>
    <x v="0"/>
    <x v="10"/>
    <s v="jeudi"/>
    <n v="15"/>
  </r>
  <r>
    <x v="7057"/>
    <x v="1"/>
    <x v="0"/>
    <x v="10"/>
    <s v="jeudi"/>
    <n v="15"/>
  </r>
  <r>
    <x v="7058"/>
    <x v="1"/>
    <x v="0"/>
    <x v="10"/>
    <s v="jeudi"/>
    <n v="15"/>
  </r>
  <r>
    <x v="7059"/>
    <x v="1"/>
    <x v="0"/>
    <x v="10"/>
    <s v="jeudi"/>
    <n v="15"/>
  </r>
  <r>
    <x v="7060"/>
    <x v="1"/>
    <x v="0"/>
    <x v="10"/>
    <s v="jeudi"/>
    <n v="15"/>
  </r>
  <r>
    <x v="7061"/>
    <x v="1"/>
    <x v="0"/>
    <x v="10"/>
    <s v="jeudi"/>
    <n v="15"/>
  </r>
  <r>
    <x v="7062"/>
    <x v="1"/>
    <x v="0"/>
    <x v="10"/>
    <s v="jeudi"/>
    <n v="15"/>
  </r>
  <r>
    <x v="7063"/>
    <x v="1"/>
    <x v="0"/>
    <x v="10"/>
    <s v="jeudi"/>
    <n v="15"/>
  </r>
  <r>
    <x v="7064"/>
    <x v="1"/>
    <x v="0"/>
    <x v="10"/>
    <s v="jeudi"/>
    <n v="15"/>
  </r>
  <r>
    <x v="7065"/>
    <x v="1"/>
    <x v="0"/>
    <x v="10"/>
    <s v="jeudi"/>
    <n v="15"/>
  </r>
  <r>
    <x v="7066"/>
    <x v="1"/>
    <x v="0"/>
    <x v="10"/>
    <s v="jeudi"/>
    <n v="15"/>
  </r>
  <r>
    <x v="7067"/>
    <x v="1"/>
    <x v="0"/>
    <x v="10"/>
    <s v="jeudi"/>
    <n v="15"/>
  </r>
  <r>
    <x v="7068"/>
    <x v="1"/>
    <x v="0"/>
    <x v="10"/>
    <s v="jeudi"/>
    <n v="15"/>
  </r>
  <r>
    <x v="7069"/>
    <x v="1"/>
    <x v="0"/>
    <x v="10"/>
    <s v="jeudi"/>
    <n v="15"/>
  </r>
  <r>
    <x v="7070"/>
    <x v="1"/>
    <x v="0"/>
    <x v="10"/>
    <s v="jeudi"/>
    <n v="15"/>
  </r>
  <r>
    <x v="7071"/>
    <x v="1"/>
    <x v="0"/>
    <x v="10"/>
    <s v="jeudi"/>
    <n v="15"/>
  </r>
  <r>
    <x v="7072"/>
    <x v="1"/>
    <x v="0"/>
    <x v="10"/>
    <s v="jeudi"/>
    <n v="15"/>
  </r>
  <r>
    <x v="7073"/>
    <x v="1"/>
    <x v="0"/>
    <x v="10"/>
    <s v="jeudi"/>
    <n v="15"/>
  </r>
  <r>
    <x v="7074"/>
    <x v="1"/>
    <x v="0"/>
    <x v="10"/>
    <s v="jeudi"/>
    <n v="15"/>
  </r>
  <r>
    <x v="7075"/>
    <x v="1"/>
    <x v="0"/>
    <x v="10"/>
    <s v="jeudi"/>
    <n v="16"/>
  </r>
  <r>
    <x v="7076"/>
    <x v="1"/>
    <x v="0"/>
    <x v="10"/>
    <s v="jeudi"/>
    <n v="16"/>
  </r>
  <r>
    <x v="7077"/>
    <x v="1"/>
    <x v="0"/>
    <x v="10"/>
    <s v="jeudi"/>
    <n v="16"/>
  </r>
  <r>
    <x v="7078"/>
    <x v="1"/>
    <x v="0"/>
    <x v="10"/>
    <s v="jeudi"/>
    <n v="16"/>
  </r>
  <r>
    <x v="7079"/>
    <x v="1"/>
    <x v="0"/>
    <x v="10"/>
    <s v="jeudi"/>
    <n v="16"/>
  </r>
  <r>
    <x v="7080"/>
    <x v="1"/>
    <x v="0"/>
    <x v="10"/>
    <s v="jeudi"/>
    <n v="16"/>
  </r>
  <r>
    <x v="7081"/>
    <x v="1"/>
    <x v="0"/>
    <x v="10"/>
    <s v="jeudi"/>
    <n v="16"/>
  </r>
  <r>
    <x v="7082"/>
    <x v="1"/>
    <x v="0"/>
    <x v="10"/>
    <s v="jeudi"/>
    <n v="16"/>
  </r>
  <r>
    <x v="7083"/>
    <x v="1"/>
    <x v="0"/>
    <x v="10"/>
    <s v="jeudi"/>
    <n v="16"/>
  </r>
  <r>
    <x v="7084"/>
    <x v="1"/>
    <x v="0"/>
    <x v="10"/>
    <s v="jeudi"/>
    <n v="16"/>
  </r>
  <r>
    <x v="7085"/>
    <x v="1"/>
    <x v="0"/>
    <x v="10"/>
    <s v="jeudi"/>
    <n v="16"/>
  </r>
  <r>
    <x v="7086"/>
    <x v="1"/>
    <x v="0"/>
    <x v="10"/>
    <s v="jeudi"/>
    <n v="16"/>
  </r>
  <r>
    <x v="7087"/>
    <x v="1"/>
    <x v="0"/>
    <x v="10"/>
    <s v="jeudi"/>
    <n v="16"/>
  </r>
  <r>
    <x v="7088"/>
    <x v="1"/>
    <x v="0"/>
    <x v="10"/>
    <s v="jeudi"/>
    <n v="16"/>
  </r>
  <r>
    <x v="7089"/>
    <x v="1"/>
    <x v="0"/>
    <x v="10"/>
    <s v="jeudi"/>
    <n v="16"/>
  </r>
  <r>
    <x v="7090"/>
    <x v="1"/>
    <x v="0"/>
    <x v="10"/>
    <s v="jeudi"/>
    <n v="16"/>
  </r>
  <r>
    <x v="7091"/>
    <x v="1"/>
    <x v="0"/>
    <x v="10"/>
    <s v="jeudi"/>
    <n v="16"/>
  </r>
  <r>
    <x v="7092"/>
    <x v="1"/>
    <x v="0"/>
    <x v="10"/>
    <s v="jeudi"/>
    <n v="16"/>
  </r>
  <r>
    <x v="7093"/>
    <x v="1"/>
    <x v="0"/>
    <x v="10"/>
    <s v="jeudi"/>
    <n v="16"/>
  </r>
  <r>
    <x v="7094"/>
    <x v="1"/>
    <x v="0"/>
    <x v="10"/>
    <s v="jeudi"/>
    <n v="16"/>
  </r>
  <r>
    <x v="7095"/>
    <x v="1"/>
    <x v="0"/>
    <x v="10"/>
    <s v="jeudi"/>
    <n v="16"/>
  </r>
  <r>
    <x v="7096"/>
    <x v="1"/>
    <x v="0"/>
    <x v="10"/>
    <s v="jeudi"/>
    <n v="16"/>
  </r>
  <r>
    <x v="7097"/>
    <x v="1"/>
    <x v="0"/>
    <x v="10"/>
    <s v="jeudi"/>
    <n v="17"/>
  </r>
  <r>
    <x v="7098"/>
    <x v="1"/>
    <x v="0"/>
    <x v="10"/>
    <s v="jeudi"/>
    <n v="17"/>
  </r>
  <r>
    <x v="7099"/>
    <x v="1"/>
    <x v="0"/>
    <x v="10"/>
    <s v="jeudi"/>
    <n v="17"/>
  </r>
  <r>
    <x v="7100"/>
    <x v="1"/>
    <x v="0"/>
    <x v="10"/>
    <s v="jeudi"/>
    <n v="17"/>
  </r>
  <r>
    <x v="7101"/>
    <x v="1"/>
    <x v="0"/>
    <x v="10"/>
    <s v="jeudi"/>
    <n v="17"/>
  </r>
  <r>
    <x v="7102"/>
    <x v="1"/>
    <x v="0"/>
    <x v="10"/>
    <s v="jeudi"/>
    <n v="17"/>
  </r>
  <r>
    <x v="7103"/>
    <x v="1"/>
    <x v="0"/>
    <x v="10"/>
    <s v="jeudi"/>
    <n v="17"/>
  </r>
  <r>
    <x v="7104"/>
    <x v="1"/>
    <x v="0"/>
    <x v="10"/>
    <s v="jeudi"/>
    <n v="17"/>
  </r>
  <r>
    <x v="7105"/>
    <x v="1"/>
    <x v="0"/>
    <x v="10"/>
    <s v="jeudi"/>
    <n v="18"/>
  </r>
  <r>
    <x v="7106"/>
    <x v="1"/>
    <x v="0"/>
    <x v="10"/>
    <s v="jeudi"/>
    <n v="18"/>
  </r>
  <r>
    <x v="7107"/>
    <x v="1"/>
    <x v="0"/>
    <x v="10"/>
    <s v="jeudi"/>
    <n v="18"/>
  </r>
  <r>
    <x v="7108"/>
    <x v="1"/>
    <x v="0"/>
    <x v="10"/>
    <s v="jeudi"/>
    <n v="18"/>
  </r>
  <r>
    <x v="7109"/>
    <x v="1"/>
    <x v="0"/>
    <x v="10"/>
    <s v="jeudi"/>
    <n v="18"/>
  </r>
  <r>
    <x v="7110"/>
    <x v="1"/>
    <x v="0"/>
    <x v="10"/>
    <s v="jeudi"/>
    <n v="18"/>
  </r>
  <r>
    <x v="7111"/>
    <x v="1"/>
    <x v="0"/>
    <x v="10"/>
    <s v="jeudi"/>
    <n v="18"/>
  </r>
  <r>
    <x v="7112"/>
    <x v="1"/>
    <x v="0"/>
    <x v="10"/>
    <s v="jeudi"/>
    <n v="18"/>
  </r>
  <r>
    <x v="7113"/>
    <x v="1"/>
    <x v="0"/>
    <x v="10"/>
    <s v="jeudi"/>
    <n v="18"/>
  </r>
  <r>
    <x v="7114"/>
    <x v="1"/>
    <x v="0"/>
    <x v="10"/>
    <s v="jeudi"/>
    <n v="18"/>
  </r>
  <r>
    <x v="7115"/>
    <x v="1"/>
    <x v="0"/>
    <x v="10"/>
    <s v="jeudi"/>
    <n v="18"/>
  </r>
  <r>
    <x v="7116"/>
    <x v="1"/>
    <x v="0"/>
    <x v="10"/>
    <s v="jeudi"/>
    <n v="18"/>
  </r>
  <r>
    <x v="7117"/>
    <x v="1"/>
    <x v="0"/>
    <x v="10"/>
    <s v="jeudi"/>
    <n v="18"/>
  </r>
  <r>
    <x v="7118"/>
    <x v="1"/>
    <x v="0"/>
    <x v="10"/>
    <s v="jeudi"/>
    <n v="18"/>
  </r>
  <r>
    <x v="7119"/>
    <x v="1"/>
    <x v="0"/>
    <x v="10"/>
    <s v="jeudi"/>
    <n v="18"/>
  </r>
  <r>
    <x v="7120"/>
    <x v="1"/>
    <x v="0"/>
    <x v="10"/>
    <s v="jeudi"/>
    <n v="18"/>
  </r>
  <r>
    <x v="7121"/>
    <x v="1"/>
    <x v="0"/>
    <x v="10"/>
    <s v="jeudi"/>
    <n v="18"/>
  </r>
  <r>
    <x v="7122"/>
    <x v="1"/>
    <x v="0"/>
    <x v="10"/>
    <s v="jeudi"/>
    <n v="18"/>
  </r>
  <r>
    <x v="7123"/>
    <x v="1"/>
    <x v="0"/>
    <x v="10"/>
    <s v="jeudi"/>
    <n v="18"/>
  </r>
  <r>
    <x v="7124"/>
    <x v="1"/>
    <x v="0"/>
    <x v="10"/>
    <s v="jeudi"/>
    <n v="18"/>
  </r>
  <r>
    <x v="7125"/>
    <x v="1"/>
    <x v="0"/>
    <x v="10"/>
    <s v="jeudi"/>
    <n v="18"/>
  </r>
  <r>
    <x v="7126"/>
    <x v="1"/>
    <x v="0"/>
    <x v="10"/>
    <s v="jeudi"/>
    <n v="18"/>
  </r>
  <r>
    <x v="7127"/>
    <x v="1"/>
    <x v="0"/>
    <x v="10"/>
    <s v="jeudi"/>
    <n v="18"/>
  </r>
  <r>
    <x v="7128"/>
    <x v="1"/>
    <x v="0"/>
    <x v="10"/>
    <s v="jeudi"/>
    <n v="19"/>
  </r>
  <r>
    <x v="7129"/>
    <x v="1"/>
    <x v="0"/>
    <x v="10"/>
    <s v="jeudi"/>
    <n v="19"/>
  </r>
  <r>
    <x v="7130"/>
    <x v="1"/>
    <x v="0"/>
    <x v="10"/>
    <s v="jeudi"/>
    <n v="19"/>
  </r>
  <r>
    <x v="7131"/>
    <x v="1"/>
    <x v="0"/>
    <x v="10"/>
    <s v="jeudi"/>
    <n v="20"/>
  </r>
  <r>
    <x v="7132"/>
    <x v="1"/>
    <x v="0"/>
    <x v="10"/>
    <s v="jeudi"/>
    <n v="20"/>
  </r>
  <r>
    <x v="7133"/>
    <x v="1"/>
    <x v="0"/>
    <x v="10"/>
    <s v="jeudi"/>
    <n v="20"/>
  </r>
  <r>
    <x v="7134"/>
    <x v="1"/>
    <x v="0"/>
    <x v="10"/>
    <s v="vendredi"/>
    <n v="12"/>
  </r>
  <r>
    <x v="7135"/>
    <x v="1"/>
    <x v="0"/>
    <x v="10"/>
    <s v="vendredi"/>
    <n v="12"/>
  </r>
  <r>
    <x v="7136"/>
    <x v="1"/>
    <x v="0"/>
    <x v="10"/>
    <s v="vendredi"/>
    <n v="12"/>
  </r>
  <r>
    <x v="7137"/>
    <x v="1"/>
    <x v="0"/>
    <x v="10"/>
    <s v="vendredi"/>
    <n v="12"/>
  </r>
  <r>
    <x v="7138"/>
    <x v="1"/>
    <x v="0"/>
    <x v="10"/>
    <s v="vendredi"/>
    <n v="14"/>
  </r>
  <r>
    <x v="7139"/>
    <x v="1"/>
    <x v="0"/>
    <x v="10"/>
    <s v="vendredi"/>
    <n v="14"/>
  </r>
  <r>
    <x v="7140"/>
    <x v="1"/>
    <x v="0"/>
    <x v="10"/>
    <s v="vendredi"/>
    <n v="14"/>
  </r>
  <r>
    <x v="7141"/>
    <x v="1"/>
    <x v="0"/>
    <x v="10"/>
    <s v="vendredi"/>
    <n v="14"/>
  </r>
  <r>
    <x v="7142"/>
    <x v="1"/>
    <x v="0"/>
    <x v="10"/>
    <s v="vendredi"/>
    <n v="14"/>
  </r>
  <r>
    <x v="7143"/>
    <x v="1"/>
    <x v="0"/>
    <x v="10"/>
    <s v="vendredi"/>
    <n v="14"/>
  </r>
  <r>
    <x v="7144"/>
    <x v="1"/>
    <x v="0"/>
    <x v="10"/>
    <s v="vendredi"/>
    <n v="14"/>
  </r>
  <r>
    <x v="7145"/>
    <x v="1"/>
    <x v="0"/>
    <x v="10"/>
    <s v="vendredi"/>
    <n v="14"/>
  </r>
  <r>
    <x v="7146"/>
    <x v="1"/>
    <x v="0"/>
    <x v="10"/>
    <s v="vendredi"/>
    <n v="14"/>
  </r>
  <r>
    <x v="7147"/>
    <x v="1"/>
    <x v="0"/>
    <x v="10"/>
    <s v="vendredi"/>
    <n v="15"/>
  </r>
  <r>
    <x v="7148"/>
    <x v="1"/>
    <x v="0"/>
    <x v="10"/>
    <s v="vendredi"/>
    <n v="15"/>
  </r>
  <r>
    <x v="7149"/>
    <x v="1"/>
    <x v="0"/>
    <x v="10"/>
    <s v="vendredi"/>
    <n v="15"/>
  </r>
  <r>
    <x v="7150"/>
    <x v="1"/>
    <x v="0"/>
    <x v="10"/>
    <s v="vendredi"/>
    <n v="15"/>
  </r>
  <r>
    <x v="7151"/>
    <x v="1"/>
    <x v="0"/>
    <x v="10"/>
    <s v="vendredi"/>
    <n v="15"/>
  </r>
  <r>
    <x v="7152"/>
    <x v="1"/>
    <x v="0"/>
    <x v="10"/>
    <s v="vendredi"/>
    <n v="15"/>
  </r>
  <r>
    <x v="7153"/>
    <x v="1"/>
    <x v="0"/>
    <x v="10"/>
    <s v="vendredi"/>
    <n v="15"/>
  </r>
  <r>
    <x v="7154"/>
    <x v="1"/>
    <x v="0"/>
    <x v="10"/>
    <s v="vendredi"/>
    <n v="15"/>
  </r>
  <r>
    <x v="7155"/>
    <x v="1"/>
    <x v="0"/>
    <x v="10"/>
    <s v="vendredi"/>
    <n v="15"/>
  </r>
  <r>
    <x v="7155"/>
    <x v="1"/>
    <x v="0"/>
    <x v="10"/>
    <s v="vendredi"/>
    <n v="15"/>
  </r>
  <r>
    <x v="7156"/>
    <x v="1"/>
    <x v="0"/>
    <x v="10"/>
    <s v="vendredi"/>
    <n v="15"/>
  </r>
  <r>
    <x v="7157"/>
    <x v="1"/>
    <x v="0"/>
    <x v="10"/>
    <s v="vendredi"/>
    <n v="15"/>
  </r>
  <r>
    <x v="7158"/>
    <x v="1"/>
    <x v="0"/>
    <x v="10"/>
    <s v="vendredi"/>
    <n v="15"/>
  </r>
  <r>
    <x v="7159"/>
    <x v="1"/>
    <x v="0"/>
    <x v="10"/>
    <s v="vendredi"/>
    <n v="15"/>
  </r>
  <r>
    <x v="7160"/>
    <x v="1"/>
    <x v="0"/>
    <x v="10"/>
    <s v="vendredi"/>
    <n v="15"/>
  </r>
  <r>
    <x v="7161"/>
    <x v="1"/>
    <x v="0"/>
    <x v="10"/>
    <s v="vendredi"/>
    <n v="15"/>
  </r>
  <r>
    <x v="7162"/>
    <x v="1"/>
    <x v="0"/>
    <x v="10"/>
    <s v="vendredi"/>
    <n v="16"/>
  </r>
  <r>
    <x v="7163"/>
    <x v="1"/>
    <x v="0"/>
    <x v="10"/>
    <s v="vendredi"/>
    <n v="16"/>
  </r>
  <r>
    <x v="7164"/>
    <x v="1"/>
    <x v="0"/>
    <x v="10"/>
    <s v="vendredi"/>
    <n v="16"/>
  </r>
  <r>
    <x v="7165"/>
    <x v="1"/>
    <x v="0"/>
    <x v="10"/>
    <s v="vendredi"/>
    <n v="16"/>
  </r>
  <r>
    <x v="7166"/>
    <x v="1"/>
    <x v="0"/>
    <x v="10"/>
    <s v="vendredi"/>
    <n v="17"/>
  </r>
  <r>
    <x v="7167"/>
    <x v="1"/>
    <x v="0"/>
    <x v="10"/>
    <s v="vendredi"/>
    <n v="17"/>
  </r>
  <r>
    <x v="7168"/>
    <x v="1"/>
    <x v="0"/>
    <x v="10"/>
    <s v="vendredi"/>
    <n v="17"/>
  </r>
  <r>
    <x v="7169"/>
    <x v="1"/>
    <x v="0"/>
    <x v="10"/>
    <s v="vendredi"/>
    <n v="17"/>
  </r>
  <r>
    <x v="7170"/>
    <x v="1"/>
    <x v="0"/>
    <x v="10"/>
    <s v="vendredi"/>
    <n v="18"/>
  </r>
  <r>
    <x v="7171"/>
    <x v="1"/>
    <x v="0"/>
    <x v="10"/>
    <s v="vendredi"/>
    <n v="18"/>
  </r>
  <r>
    <x v="7172"/>
    <x v="1"/>
    <x v="0"/>
    <x v="10"/>
    <s v="vendredi"/>
    <n v="18"/>
  </r>
  <r>
    <x v="7173"/>
    <x v="1"/>
    <x v="0"/>
    <x v="10"/>
    <s v="vendredi"/>
    <n v="18"/>
  </r>
  <r>
    <x v="7174"/>
    <x v="1"/>
    <x v="0"/>
    <x v="10"/>
    <s v="vendredi"/>
    <n v="18"/>
  </r>
  <r>
    <x v="7175"/>
    <x v="1"/>
    <x v="0"/>
    <x v="10"/>
    <s v="vendredi"/>
    <n v="18"/>
  </r>
  <r>
    <x v="7176"/>
    <x v="1"/>
    <x v="0"/>
    <x v="10"/>
    <s v="vendredi"/>
    <n v="18"/>
  </r>
  <r>
    <x v="7177"/>
    <x v="1"/>
    <x v="0"/>
    <x v="10"/>
    <s v="vendredi"/>
    <n v="18"/>
  </r>
  <r>
    <x v="7178"/>
    <x v="1"/>
    <x v="0"/>
    <x v="10"/>
    <s v="vendredi"/>
    <n v="19"/>
  </r>
  <r>
    <x v="7179"/>
    <x v="1"/>
    <x v="0"/>
    <x v="10"/>
    <s v="vendredi"/>
    <n v="19"/>
  </r>
  <r>
    <x v="7180"/>
    <x v="1"/>
    <x v="0"/>
    <x v="10"/>
    <s v="samedi"/>
    <n v="10"/>
  </r>
  <r>
    <x v="7181"/>
    <x v="1"/>
    <x v="0"/>
    <x v="10"/>
    <s v="samedi"/>
    <n v="10"/>
  </r>
  <r>
    <x v="7182"/>
    <x v="1"/>
    <x v="0"/>
    <x v="10"/>
    <s v="samedi"/>
    <n v="10"/>
  </r>
  <r>
    <x v="7183"/>
    <x v="1"/>
    <x v="0"/>
    <x v="10"/>
    <s v="samedi"/>
    <n v="12"/>
  </r>
  <r>
    <x v="7184"/>
    <x v="1"/>
    <x v="0"/>
    <x v="10"/>
    <s v="samedi"/>
    <n v="12"/>
  </r>
  <r>
    <x v="7185"/>
    <x v="1"/>
    <x v="0"/>
    <x v="10"/>
    <s v="samedi"/>
    <n v="13"/>
  </r>
  <r>
    <x v="7186"/>
    <x v="1"/>
    <x v="0"/>
    <x v="10"/>
    <s v="samedi"/>
    <n v="13"/>
  </r>
  <r>
    <x v="7187"/>
    <x v="1"/>
    <x v="0"/>
    <x v="10"/>
    <s v="samedi"/>
    <n v="13"/>
  </r>
  <r>
    <x v="7188"/>
    <x v="1"/>
    <x v="0"/>
    <x v="10"/>
    <s v="samedi"/>
    <n v="13"/>
  </r>
  <r>
    <x v="7189"/>
    <x v="1"/>
    <x v="0"/>
    <x v="10"/>
    <s v="samedi"/>
    <n v="13"/>
  </r>
  <r>
    <x v="7190"/>
    <x v="1"/>
    <x v="0"/>
    <x v="10"/>
    <s v="samedi"/>
    <n v="14"/>
  </r>
  <r>
    <x v="7191"/>
    <x v="1"/>
    <x v="0"/>
    <x v="10"/>
    <s v="samedi"/>
    <n v="14"/>
  </r>
  <r>
    <x v="7192"/>
    <x v="1"/>
    <x v="0"/>
    <x v="10"/>
    <s v="samedi"/>
    <n v="14"/>
  </r>
  <r>
    <x v="7193"/>
    <x v="1"/>
    <x v="0"/>
    <x v="10"/>
    <s v="samedi"/>
    <n v="14"/>
  </r>
  <r>
    <x v="7194"/>
    <x v="1"/>
    <x v="0"/>
    <x v="10"/>
    <s v="samedi"/>
    <n v="14"/>
  </r>
  <r>
    <x v="7195"/>
    <x v="1"/>
    <x v="0"/>
    <x v="10"/>
    <s v="samedi"/>
    <n v="14"/>
  </r>
  <r>
    <x v="7196"/>
    <x v="1"/>
    <x v="0"/>
    <x v="10"/>
    <s v="samedi"/>
    <n v="15"/>
  </r>
  <r>
    <x v="7197"/>
    <x v="1"/>
    <x v="0"/>
    <x v="10"/>
    <s v="samedi"/>
    <n v="15"/>
  </r>
  <r>
    <x v="7198"/>
    <x v="1"/>
    <x v="0"/>
    <x v="10"/>
    <s v="samedi"/>
    <n v="15"/>
  </r>
  <r>
    <x v="7199"/>
    <x v="1"/>
    <x v="0"/>
    <x v="10"/>
    <s v="samedi"/>
    <n v="15"/>
  </r>
  <r>
    <x v="7200"/>
    <x v="1"/>
    <x v="0"/>
    <x v="10"/>
    <s v="samedi"/>
    <n v="15"/>
  </r>
  <r>
    <x v="7201"/>
    <x v="1"/>
    <x v="0"/>
    <x v="10"/>
    <s v="samedi"/>
    <n v="15"/>
  </r>
  <r>
    <x v="7202"/>
    <x v="1"/>
    <x v="0"/>
    <x v="10"/>
    <s v="samedi"/>
    <n v="15"/>
  </r>
  <r>
    <x v="7203"/>
    <x v="1"/>
    <x v="0"/>
    <x v="10"/>
    <s v="samedi"/>
    <n v="15"/>
  </r>
  <r>
    <x v="7204"/>
    <x v="1"/>
    <x v="0"/>
    <x v="10"/>
    <s v="samedi"/>
    <n v="15"/>
  </r>
  <r>
    <x v="7205"/>
    <x v="1"/>
    <x v="0"/>
    <x v="10"/>
    <s v="samedi"/>
    <n v="15"/>
  </r>
  <r>
    <x v="7205"/>
    <x v="1"/>
    <x v="0"/>
    <x v="10"/>
    <s v="samedi"/>
    <n v="15"/>
  </r>
  <r>
    <x v="7206"/>
    <x v="1"/>
    <x v="0"/>
    <x v="10"/>
    <s v="samedi"/>
    <n v="15"/>
  </r>
  <r>
    <x v="7207"/>
    <x v="1"/>
    <x v="0"/>
    <x v="10"/>
    <s v="samedi"/>
    <n v="15"/>
  </r>
  <r>
    <x v="7208"/>
    <x v="1"/>
    <x v="0"/>
    <x v="10"/>
    <s v="samedi"/>
    <n v="15"/>
  </r>
  <r>
    <x v="7209"/>
    <x v="1"/>
    <x v="0"/>
    <x v="10"/>
    <s v="samedi"/>
    <n v="15"/>
  </r>
  <r>
    <x v="7210"/>
    <x v="1"/>
    <x v="0"/>
    <x v="10"/>
    <s v="samedi"/>
    <n v="15"/>
  </r>
  <r>
    <x v="7211"/>
    <x v="1"/>
    <x v="0"/>
    <x v="10"/>
    <s v="samedi"/>
    <n v="15"/>
  </r>
  <r>
    <x v="7212"/>
    <x v="1"/>
    <x v="0"/>
    <x v="10"/>
    <s v="samedi"/>
    <n v="15"/>
  </r>
  <r>
    <x v="7213"/>
    <x v="1"/>
    <x v="0"/>
    <x v="10"/>
    <s v="samedi"/>
    <n v="15"/>
  </r>
  <r>
    <x v="7214"/>
    <x v="1"/>
    <x v="0"/>
    <x v="10"/>
    <s v="samedi"/>
    <n v="16"/>
  </r>
  <r>
    <x v="7215"/>
    <x v="1"/>
    <x v="0"/>
    <x v="10"/>
    <s v="samedi"/>
    <n v="16"/>
  </r>
  <r>
    <x v="7216"/>
    <x v="1"/>
    <x v="0"/>
    <x v="10"/>
    <s v="samedi"/>
    <n v="16"/>
  </r>
  <r>
    <x v="7217"/>
    <x v="1"/>
    <x v="0"/>
    <x v="10"/>
    <s v="samedi"/>
    <n v="16"/>
  </r>
  <r>
    <x v="7218"/>
    <x v="1"/>
    <x v="0"/>
    <x v="10"/>
    <s v="samedi"/>
    <n v="16"/>
  </r>
  <r>
    <x v="7219"/>
    <x v="1"/>
    <x v="0"/>
    <x v="10"/>
    <s v="samedi"/>
    <n v="16"/>
  </r>
  <r>
    <x v="7220"/>
    <x v="1"/>
    <x v="0"/>
    <x v="10"/>
    <s v="samedi"/>
    <n v="16"/>
  </r>
  <r>
    <x v="7221"/>
    <x v="1"/>
    <x v="0"/>
    <x v="10"/>
    <s v="samedi"/>
    <n v="16"/>
  </r>
  <r>
    <x v="7222"/>
    <x v="1"/>
    <x v="0"/>
    <x v="10"/>
    <s v="samedi"/>
    <n v="17"/>
  </r>
  <r>
    <x v="7223"/>
    <x v="1"/>
    <x v="0"/>
    <x v="10"/>
    <s v="samedi"/>
    <n v="17"/>
  </r>
  <r>
    <x v="7224"/>
    <x v="1"/>
    <x v="0"/>
    <x v="10"/>
    <s v="lundi"/>
    <n v="12"/>
  </r>
  <r>
    <x v="7225"/>
    <x v="1"/>
    <x v="0"/>
    <x v="10"/>
    <s v="lundi"/>
    <n v="12"/>
  </r>
  <r>
    <x v="7226"/>
    <x v="1"/>
    <x v="0"/>
    <x v="10"/>
    <s v="lundi"/>
    <n v="14"/>
  </r>
  <r>
    <x v="7227"/>
    <x v="1"/>
    <x v="0"/>
    <x v="10"/>
    <s v="lundi"/>
    <n v="15"/>
  </r>
  <r>
    <x v="7228"/>
    <x v="1"/>
    <x v="0"/>
    <x v="10"/>
    <s v="lundi"/>
    <n v="15"/>
  </r>
  <r>
    <x v="7229"/>
    <x v="1"/>
    <x v="0"/>
    <x v="10"/>
    <s v="lundi"/>
    <n v="15"/>
  </r>
  <r>
    <x v="7230"/>
    <x v="1"/>
    <x v="0"/>
    <x v="10"/>
    <s v="lundi"/>
    <n v="15"/>
  </r>
  <r>
    <x v="7231"/>
    <x v="1"/>
    <x v="0"/>
    <x v="10"/>
    <s v="lundi"/>
    <n v="15"/>
  </r>
  <r>
    <x v="7232"/>
    <x v="1"/>
    <x v="0"/>
    <x v="10"/>
    <s v="lundi"/>
    <n v="16"/>
  </r>
  <r>
    <x v="7233"/>
    <x v="1"/>
    <x v="0"/>
    <x v="10"/>
    <s v="lundi"/>
    <n v="17"/>
  </r>
  <r>
    <x v="7234"/>
    <x v="1"/>
    <x v="0"/>
    <x v="10"/>
    <s v="lundi"/>
    <n v="17"/>
  </r>
  <r>
    <x v="7235"/>
    <x v="1"/>
    <x v="1"/>
    <x v="11"/>
    <s v="mardi"/>
    <n v="14"/>
  </r>
  <r>
    <x v="7236"/>
    <x v="1"/>
    <x v="1"/>
    <x v="11"/>
    <s v="mardi"/>
    <n v="14"/>
  </r>
  <r>
    <x v="7237"/>
    <x v="1"/>
    <x v="1"/>
    <x v="11"/>
    <s v="mardi"/>
    <n v="14"/>
  </r>
  <r>
    <x v="7238"/>
    <x v="1"/>
    <x v="1"/>
    <x v="11"/>
    <s v="mardi"/>
    <n v="14"/>
  </r>
  <r>
    <x v="7239"/>
    <x v="1"/>
    <x v="1"/>
    <x v="11"/>
    <s v="mardi"/>
    <n v="15"/>
  </r>
  <r>
    <x v="7240"/>
    <x v="1"/>
    <x v="1"/>
    <x v="11"/>
    <s v="mardi"/>
    <n v="15"/>
  </r>
  <r>
    <x v="7241"/>
    <x v="1"/>
    <x v="1"/>
    <x v="11"/>
    <s v="mardi"/>
    <n v="15"/>
  </r>
  <r>
    <x v="7242"/>
    <x v="1"/>
    <x v="1"/>
    <x v="11"/>
    <s v="mardi"/>
    <n v="15"/>
  </r>
  <r>
    <x v="7243"/>
    <x v="1"/>
    <x v="1"/>
    <x v="11"/>
    <s v="mardi"/>
    <n v="16"/>
  </r>
  <r>
    <x v="7244"/>
    <x v="1"/>
    <x v="1"/>
    <x v="11"/>
    <s v="mardi"/>
    <n v="16"/>
  </r>
  <r>
    <x v="7245"/>
    <x v="1"/>
    <x v="1"/>
    <x v="11"/>
    <s v="mardi"/>
    <n v="16"/>
  </r>
  <r>
    <x v="7246"/>
    <x v="1"/>
    <x v="1"/>
    <x v="11"/>
    <s v="mercredi"/>
    <n v="9"/>
  </r>
  <r>
    <x v="7247"/>
    <x v="1"/>
    <x v="1"/>
    <x v="11"/>
    <s v="mercredi"/>
    <n v="9"/>
  </r>
  <r>
    <x v="7248"/>
    <x v="1"/>
    <x v="1"/>
    <x v="11"/>
    <s v="mercredi"/>
    <n v="10"/>
  </r>
  <r>
    <x v="7249"/>
    <x v="1"/>
    <x v="1"/>
    <x v="11"/>
    <s v="mercredi"/>
    <n v="10"/>
  </r>
  <r>
    <x v="7250"/>
    <x v="1"/>
    <x v="1"/>
    <x v="11"/>
    <s v="mercredi"/>
    <n v="12"/>
  </r>
  <r>
    <x v="7251"/>
    <x v="1"/>
    <x v="1"/>
    <x v="11"/>
    <s v="mercredi"/>
    <n v="12"/>
  </r>
  <r>
    <x v="7252"/>
    <x v="1"/>
    <x v="1"/>
    <x v="11"/>
    <s v="mercredi"/>
    <n v="12"/>
  </r>
  <r>
    <x v="7253"/>
    <x v="1"/>
    <x v="1"/>
    <x v="11"/>
    <s v="mercredi"/>
    <n v="12"/>
  </r>
  <r>
    <x v="7254"/>
    <x v="1"/>
    <x v="1"/>
    <x v="11"/>
    <s v="mercredi"/>
    <n v="12"/>
  </r>
  <r>
    <x v="7255"/>
    <x v="1"/>
    <x v="1"/>
    <x v="11"/>
    <s v="mercredi"/>
    <n v="14"/>
  </r>
  <r>
    <x v="7256"/>
    <x v="1"/>
    <x v="1"/>
    <x v="11"/>
    <s v="mercredi"/>
    <n v="14"/>
  </r>
  <r>
    <x v="7257"/>
    <x v="1"/>
    <x v="1"/>
    <x v="11"/>
    <s v="mercredi"/>
    <n v="14"/>
  </r>
  <r>
    <x v="7258"/>
    <x v="1"/>
    <x v="1"/>
    <x v="11"/>
    <s v="mercredi"/>
    <n v="14"/>
  </r>
  <r>
    <x v="7259"/>
    <x v="1"/>
    <x v="1"/>
    <x v="11"/>
    <s v="mercredi"/>
    <n v="14"/>
  </r>
  <r>
    <x v="7260"/>
    <x v="1"/>
    <x v="1"/>
    <x v="11"/>
    <s v="mercredi"/>
    <n v="14"/>
  </r>
  <r>
    <x v="7261"/>
    <x v="1"/>
    <x v="1"/>
    <x v="11"/>
    <s v="mercredi"/>
    <n v="14"/>
  </r>
  <r>
    <x v="7262"/>
    <x v="1"/>
    <x v="1"/>
    <x v="11"/>
    <s v="mercredi"/>
    <n v="14"/>
  </r>
  <r>
    <x v="7263"/>
    <x v="1"/>
    <x v="1"/>
    <x v="11"/>
    <s v="mercredi"/>
    <n v="14"/>
  </r>
  <r>
    <x v="7264"/>
    <x v="1"/>
    <x v="1"/>
    <x v="11"/>
    <s v="mercredi"/>
    <n v="14"/>
  </r>
  <r>
    <x v="7265"/>
    <x v="1"/>
    <x v="1"/>
    <x v="11"/>
    <s v="mercredi"/>
    <n v="14"/>
  </r>
  <r>
    <x v="7266"/>
    <x v="1"/>
    <x v="1"/>
    <x v="11"/>
    <s v="mercredi"/>
    <n v="14"/>
  </r>
  <r>
    <x v="7267"/>
    <x v="1"/>
    <x v="1"/>
    <x v="11"/>
    <s v="mercredi"/>
    <n v="14"/>
  </r>
  <r>
    <x v="7268"/>
    <x v="1"/>
    <x v="1"/>
    <x v="11"/>
    <s v="mercredi"/>
    <n v="15"/>
  </r>
  <r>
    <x v="7269"/>
    <x v="1"/>
    <x v="1"/>
    <x v="11"/>
    <s v="mercredi"/>
    <n v="15"/>
  </r>
  <r>
    <x v="7270"/>
    <x v="1"/>
    <x v="1"/>
    <x v="11"/>
    <s v="mercredi"/>
    <n v="15"/>
  </r>
  <r>
    <x v="7271"/>
    <x v="1"/>
    <x v="1"/>
    <x v="11"/>
    <s v="mercredi"/>
    <n v="15"/>
  </r>
  <r>
    <x v="7272"/>
    <x v="1"/>
    <x v="1"/>
    <x v="11"/>
    <s v="mercredi"/>
    <n v="15"/>
  </r>
  <r>
    <x v="7273"/>
    <x v="1"/>
    <x v="1"/>
    <x v="11"/>
    <s v="mercredi"/>
    <n v="15"/>
  </r>
  <r>
    <x v="7274"/>
    <x v="1"/>
    <x v="1"/>
    <x v="11"/>
    <s v="mercredi"/>
    <n v="15"/>
  </r>
  <r>
    <x v="7275"/>
    <x v="1"/>
    <x v="1"/>
    <x v="11"/>
    <s v="mercredi"/>
    <n v="15"/>
  </r>
  <r>
    <x v="7276"/>
    <x v="1"/>
    <x v="1"/>
    <x v="11"/>
    <s v="mercredi"/>
    <n v="15"/>
  </r>
  <r>
    <x v="7277"/>
    <x v="1"/>
    <x v="1"/>
    <x v="11"/>
    <s v="mercredi"/>
    <n v="15"/>
  </r>
  <r>
    <x v="7278"/>
    <x v="1"/>
    <x v="1"/>
    <x v="11"/>
    <s v="mercredi"/>
    <n v="15"/>
  </r>
  <r>
    <x v="7279"/>
    <x v="1"/>
    <x v="1"/>
    <x v="11"/>
    <s v="mercredi"/>
    <n v="15"/>
  </r>
  <r>
    <x v="7280"/>
    <x v="1"/>
    <x v="1"/>
    <x v="11"/>
    <s v="mercredi"/>
    <n v="16"/>
  </r>
  <r>
    <x v="7281"/>
    <x v="1"/>
    <x v="1"/>
    <x v="11"/>
    <s v="mercredi"/>
    <n v="16"/>
  </r>
  <r>
    <x v="7282"/>
    <x v="1"/>
    <x v="1"/>
    <x v="11"/>
    <s v="mercredi"/>
    <n v="16"/>
  </r>
  <r>
    <x v="7283"/>
    <x v="1"/>
    <x v="1"/>
    <x v="11"/>
    <s v="mercredi"/>
    <n v="16"/>
  </r>
  <r>
    <x v="7284"/>
    <x v="1"/>
    <x v="1"/>
    <x v="11"/>
    <s v="mercredi"/>
    <n v="16"/>
  </r>
  <r>
    <x v="7285"/>
    <x v="1"/>
    <x v="1"/>
    <x v="11"/>
    <s v="mercredi"/>
    <n v="16"/>
  </r>
  <r>
    <x v="7286"/>
    <x v="1"/>
    <x v="1"/>
    <x v="11"/>
    <s v="mercredi"/>
    <n v="16"/>
  </r>
  <r>
    <x v="7287"/>
    <x v="1"/>
    <x v="1"/>
    <x v="11"/>
    <s v="mercredi"/>
    <n v="16"/>
  </r>
  <r>
    <x v="7288"/>
    <x v="1"/>
    <x v="1"/>
    <x v="11"/>
    <s v="mercredi"/>
    <n v="17"/>
  </r>
  <r>
    <x v="7289"/>
    <x v="1"/>
    <x v="1"/>
    <x v="11"/>
    <s v="mercredi"/>
    <n v="17"/>
  </r>
  <r>
    <x v="7290"/>
    <x v="1"/>
    <x v="1"/>
    <x v="11"/>
    <s v="mercredi"/>
    <n v="17"/>
  </r>
  <r>
    <x v="7291"/>
    <x v="1"/>
    <x v="1"/>
    <x v="11"/>
    <s v="mercredi"/>
    <n v="17"/>
  </r>
  <r>
    <x v="7292"/>
    <x v="1"/>
    <x v="1"/>
    <x v="11"/>
    <s v="mercredi"/>
    <n v="17"/>
  </r>
  <r>
    <x v="7293"/>
    <x v="1"/>
    <x v="1"/>
    <x v="11"/>
    <s v="mercredi"/>
    <n v="17"/>
  </r>
  <r>
    <x v="7294"/>
    <x v="1"/>
    <x v="1"/>
    <x v="11"/>
    <s v="mercredi"/>
    <n v="17"/>
  </r>
  <r>
    <x v="7295"/>
    <x v="1"/>
    <x v="1"/>
    <x v="11"/>
    <s v="mercredi"/>
    <n v="18"/>
  </r>
  <r>
    <x v="7296"/>
    <x v="1"/>
    <x v="1"/>
    <x v="11"/>
    <s v="mercredi"/>
    <n v="18"/>
  </r>
  <r>
    <x v="7297"/>
    <x v="1"/>
    <x v="1"/>
    <x v="11"/>
    <s v="jeudi"/>
    <n v="12"/>
  </r>
  <r>
    <x v="7298"/>
    <x v="1"/>
    <x v="1"/>
    <x v="11"/>
    <s v="jeudi"/>
    <n v="12"/>
  </r>
  <r>
    <x v="7299"/>
    <x v="1"/>
    <x v="1"/>
    <x v="11"/>
    <s v="jeudi"/>
    <n v="12"/>
  </r>
  <r>
    <x v="7300"/>
    <x v="1"/>
    <x v="1"/>
    <x v="11"/>
    <s v="jeudi"/>
    <n v="12"/>
  </r>
  <r>
    <x v="7301"/>
    <x v="1"/>
    <x v="1"/>
    <x v="11"/>
    <s v="jeudi"/>
    <n v="13"/>
  </r>
  <r>
    <x v="7302"/>
    <x v="1"/>
    <x v="1"/>
    <x v="11"/>
    <s v="jeudi"/>
    <n v="14"/>
  </r>
  <r>
    <x v="7303"/>
    <x v="1"/>
    <x v="1"/>
    <x v="11"/>
    <s v="jeudi"/>
    <n v="14"/>
  </r>
  <r>
    <x v="7304"/>
    <x v="1"/>
    <x v="1"/>
    <x v="11"/>
    <s v="jeudi"/>
    <n v="14"/>
  </r>
  <r>
    <x v="7305"/>
    <x v="1"/>
    <x v="1"/>
    <x v="11"/>
    <s v="jeudi"/>
    <n v="14"/>
  </r>
  <r>
    <x v="7306"/>
    <x v="1"/>
    <x v="1"/>
    <x v="11"/>
    <s v="jeudi"/>
    <n v="14"/>
  </r>
  <r>
    <x v="7307"/>
    <x v="1"/>
    <x v="1"/>
    <x v="11"/>
    <s v="jeudi"/>
    <n v="15"/>
  </r>
  <r>
    <x v="7308"/>
    <x v="1"/>
    <x v="1"/>
    <x v="11"/>
    <s v="jeudi"/>
    <n v="15"/>
  </r>
  <r>
    <x v="7309"/>
    <x v="1"/>
    <x v="1"/>
    <x v="11"/>
    <s v="jeudi"/>
    <n v="15"/>
  </r>
  <r>
    <x v="7310"/>
    <x v="1"/>
    <x v="1"/>
    <x v="11"/>
    <s v="jeudi"/>
    <n v="16"/>
  </r>
  <r>
    <x v="7311"/>
    <x v="1"/>
    <x v="1"/>
    <x v="11"/>
    <s v="jeudi"/>
    <n v="16"/>
  </r>
  <r>
    <x v="7312"/>
    <x v="1"/>
    <x v="1"/>
    <x v="11"/>
    <s v="jeudi"/>
    <n v="16"/>
  </r>
  <r>
    <x v="7313"/>
    <x v="1"/>
    <x v="1"/>
    <x v="11"/>
    <s v="jeudi"/>
    <n v="16"/>
  </r>
  <r>
    <x v="7314"/>
    <x v="1"/>
    <x v="1"/>
    <x v="11"/>
    <s v="jeudi"/>
    <n v="17"/>
  </r>
  <r>
    <x v="7315"/>
    <x v="1"/>
    <x v="1"/>
    <x v="11"/>
    <s v="jeudi"/>
    <n v="17"/>
  </r>
  <r>
    <x v="7316"/>
    <x v="1"/>
    <x v="1"/>
    <x v="11"/>
    <s v="jeudi"/>
    <n v="17"/>
  </r>
  <r>
    <x v="7317"/>
    <x v="1"/>
    <x v="1"/>
    <x v="11"/>
    <s v="jeudi"/>
    <n v="17"/>
  </r>
  <r>
    <x v="7318"/>
    <x v="1"/>
    <x v="1"/>
    <x v="11"/>
    <s v="jeudi"/>
    <n v="17"/>
  </r>
  <r>
    <x v="7319"/>
    <x v="1"/>
    <x v="1"/>
    <x v="11"/>
    <s v="jeudi"/>
    <n v="17"/>
  </r>
  <r>
    <x v="7320"/>
    <x v="1"/>
    <x v="1"/>
    <x v="11"/>
    <s v="jeudi"/>
    <n v="17"/>
  </r>
  <r>
    <x v="7321"/>
    <x v="1"/>
    <x v="1"/>
    <x v="11"/>
    <s v="jeudi"/>
    <n v="17"/>
  </r>
  <r>
    <x v="7322"/>
    <x v="1"/>
    <x v="1"/>
    <x v="11"/>
    <s v="jeudi"/>
    <n v="17"/>
  </r>
  <r>
    <x v="7323"/>
    <x v="1"/>
    <x v="1"/>
    <x v="11"/>
    <s v="jeudi"/>
    <n v="17"/>
  </r>
  <r>
    <x v="7324"/>
    <x v="1"/>
    <x v="1"/>
    <x v="11"/>
    <s v="jeudi"/>
    <n v="17"/>
  </r>
  <r>
    <x v="7325"/>
    <x v="1"/>
    <x v="1"/>
    <x v="11"/>
    <s v="jeudi"/>
    <n v="17"/>
  </r>
  <r>
    <x v="7326"/>
    <x v="1"/>
    <x v="1"/>
    <x v="11"/>
    <s v="jeudi"/>
    <n v="17"/>
  </r>
  <r>
    <x v="7327"/>
    <x v="1"/>
    <x v="1"/>
    <x v="11"/>
    <s v="jeudi"/>
    <n v="17"/>
  </r>
  <r>
    <x v="7328"/>
    <x v="1"/>
    <x v="1"/>
    <x v="11"/>
    <s v="jeudi"/>
    <n v="17"/>
  </r>
  <r>
    <x v="7329"/>
    <x v="1"/>
    <x v="1"/>
    <x v="11"/>
    <s v="jeudi"/>
    <n v="17"/>
  </r>
  <r>
    <x v="7330"/>
    <x v="1"/>
    <x v="1"/>
    <x v="11"/>
    <s v="jeudi"/>
    <n v="17"/>
  </r>
  <r>
    <x v="7331"/>
    <x v="1"/>
    <x v="1"/>
    <x v="11"/>
    <s v="jeudi"/>
    <n v="17"/>
  </r>
  <r>
    <x v="7332"/>
    <x v="1"/>
    <x v="1"/>
    <x v="11"/>
    <s v="jeudi"/>
    <n v="17"/>
  </r>
  <r>
    <x v="7333"/>
    <x v="1"/>
    <x v="1"/>
    <x v="11"/>
    <s v="jeudi"/>
    <n v="18"/>
  </r>
  <r>
    <x v="7334"/>
    <x v="1"/>
    <x v="1"/>
    <x v="11"/>
    <s v="jeudi"/>
    <n v="18"/>
  </r>
  <r>
    <x v="7335"/>
    <x v="1"/>
    <x v="1"/>
    <x v="11"/>
    <s v="jeudi"/>
    <n v="18"/>
  </r>
  <r>
    <x v="7336"/>
    <x v="1"/>
    <x v="1"/>
    <x v="11"/>
    <s v="jeudi"/>
    <n v="18"/>
  </r>
  <r>
    <x v="7337"/>
    <x v="1"/>
    <x v="1"/>
    <x v="11"/>
    <s v="jeudi"/>
    <n v="18"/>
  </r>
  <r>
    <x v="7338"/>
    <x v="1"/>
    <x v="1"/>
    <x v="11"/>
    <s v="jeudi"/>
    <n v="18"/>
  </r>
  <r>
    <x v="7339"/>
    <x v="1"/>
    <x v="1"/>
    <x v="11"/>
    <s v="jeudi"/>
    <n v="18"/>
  </r>
  <r>
    <x v="7340"/>
    <x v="1"/>
    <x v="1"/>
    <x v="11"/>
    <s v="jeudi"/>
    <n v="18"/>
  </r>
  <r>
    <x v="7341"/>
    <x v="1"/>
    <x v="1"/>
    <x v="11"/>
    <s v="jeudi"/>
    <n v="18"/>
  </r>
  <r>
    <x v="7342"/>
    <x v="1"/>
    <x v="1"/>
    <x v="11"/>
    <s v="jeudi"/>
    <n v="18"/>
  </r>
  <r>
    <x v="7343"/>
    <x v="1"/>
    <x v="1"/>
    <x v="11"/>
    <s v="jeudi"/>
    <n v="18"/>
  </r>
  <r>
    <x v="7343"/>
    <x v="1"/>
    <x v="1"/>
    <x v="11"/>
    <s v="jeudi"/>
    <n v="18"/>
  </r>
  <r>
    <x v="7344"/>
    <x v="1"/>
    <x v="1"/>
    <x v="11"/>
    <s v="jeudi"/>
    <n v="18"/>
  </r>
  <r>
    <x v="7345"/>
    <x v="1"/>
    <x v="1"/>
    <x v="11"/>
    <s v="jeudi"/>
    <n v="18"/>
  </r>
  <r>
    <x v="7346"/>
    <x v="1"/>
    <x v="1"/>
    <x v="11"/>
    <s v="jeudi"/>
    <n v="18"/>
  </r>
  <r>
    <x v="7347"/>
    <x v="1"/>
    <x v="1"/>
    <x v="11"/>
    <s v="jeudi"/>
    <n v="18"/>
  </r>
  <r>
    <x v="7348"/>
    <x v="1"/>
    <x v="1"/>
    <x v="11"/>
    <s v="jeudi"/>
    <n v="19"/>
  </r>
  <r>
    <x v="7349"/>
    <x v="1"/>
    <x v="1"/>
    <x v="11"/>
    <s v="jeudi"/>
    <n v="19"/>
  </r>
  <r>
    <x v="7350"/>
    <x v="1"/>
    <x v="1"/>
    <x v="11"/>
    <s v="jeudi"/>
    <n v="19"/>
  </r>
  <r>
    <x v="7351"/>
    <x v="1"/>
    <x v="1"/>
    <x v="11"/>
    <s v="vendredi"/>
    <n v="12"/>
  </r>
  <r>
    <x v="7352"/>
    <x v="1"/>
    <x v="1"/>
    <x v="11"/>
    <s v="vendredi"/>
    <n v="12"/>
  </r>
  <r>
    <x v="7353"/>
    <x v="1"/>
    <x v="1"/>
    <x v="11"/>
    <s v="vendredi"/>
    <n v="12"/>
  </r>
  <r>
    <x v="7354"/>
    <x v="1"/>
    <x v="1"/>
    <x v="11"/>
    <s v="vendredi"/>
    <n v="13"/>
  </r>
  <r>
    <x v="7355"/>
    <x v="1"/>
    <x v="1"/>
    <x v="11"/>
    <s v="vendredi"/>
    <n v="14"/>
  </r>
  <r>
    <x v="7356"/>
    <x v="1"/>
    <x v="1"/>
    <x v="11"/>
    <s v="vendredi"/>
    <n v="14"/>
  </r>
  <r>
    <x v="7357"/>
    <x v="1"/>
    <x v="1"/>
    <x v="11"/>
    <s v="vendredi"/>
    <n v="14"/>
  </r>
  <r>
    <x v="7358"/>
    <x v="1"/>
    <x v="1"/>
    <x v="11"/>
    <s v="vendredi"/>
    <n v="14"/>
  </r>
  <r>
    <x v="7359"/>
    <x v="1"/>
    <x v="1"/>
    <x v="11"/>
    <s v="vendredi"/>
    <n v="14"/>
  </r>
  <r>
    <x v="7360"/>
    <x v="1"/>
    <x v="1"/>
    <x v="11"/>
    <s v="vendredi"/>
    <n v="15"/>
  </r>
  <r>
    <x v="7361"/>
    <x v="1"/>
    <x v="1"/>
    <x v="11"/>
    <s v="vendredi"/>
    <n v="15"/>
  </r>
  <r>
    <x v="7362"/>
    <x v="1"/>
    <x v="1"/>
    <x v="11"/>
    <s v="vendredi"/>
    <n v="15"/>
  </r>
  <r>
    <x v="7363"/>
    <x v="1"/>
    <x v="1"/>
    <x v="11"/>
    <s v="vendredi"/>
    <n v="15"/>
  </r>
  <r>
    <x v="7364"/>
    <x v="1"/>
    <x v="1"/>
    <x v="11"/>
    <s v="vendredi"/>
    <n v="15"/>
  </r>
  <r>
    <x v="7365"/>
    <x v="1"/>
    <x v="1"/>
    <x v="11"/>
    <s v="vendredi"/>
    <n v="15"/>
  </r>
  <r>
    <x v="7366"/>
    <x v="1"/>
    <x v="1"/>
    <x v="11"/>
    <s v="vendredi"/>
    <n v="15"/>
  </r>
  <r>
    <x v="7367"/>
    <x v="1"/>
    <x v="1"/>
    <x v="11"/>
    <s v="vendredi"/>
    <n v="15"/>
  </r>
  <r>
    <x v="7368"/>
    <x v="1"/>
    <x v="1"/>
    <x v="11"/>
    <s v="vendredi"/>
    <n v="15"/>
  </r>
  <r>
    <x v="7369"/>
    <x v="1"/>
    <x v="1"/>
    <x v="11"/>
    <s v="vendredi"/>
    <n v="15"/>
  </r>
  <r>
    <x v="7370"/>
    <x v="1"/>
    <x v="1"/>
    <x v="11"/>
    <s v="vendredi"/>
    <n v="16"/>
  </r>
  <r>
    <x v="7371"/>
    <x v="1"/>
    <x v="1"/>
    <x v="11"/>
    <s v="vendredi"/>
    <n v="16"/>
  </r>
  <r>
    <x v="7372"/>
    <x v="1"/>
    <x v="1"/>
    <x v="11"/>
    <s v="vendredi"/>
    <n v="16"/>
  </r>
  <r>
    <x v="7373"/>
    <x v="1"/>
    <x v="1"/>
    <x v="11"/>
    <s v="vendredi"/>
    <n v="16"/>
  </r>
  <r>
    <x v="7374"/>
    <x v="1"/>
    <x v="1"/>
    <x v="11"/>
    <s v="vendredi"/>
    <n v="17"/>
  </r>
  <r>
    <x v="7375"/>
    <x v="1"/>
    <x v="1"/>
    <x v="11"/>
    <s v="vendredi"/>
    <n v="17"/>
  </r>
  <r>
    <x v="7376"/>
    <x v="1"/>
    <x v="1"/>
    <x v="11"/>
    <s v="vendredi"/>
    <n v="17"/>
  </r>
  <r>
    <x v="7377"/>
    <x v="1"/>
    <x v="1"/>
    <x v="11"/>
    <s v="vendredi"/>
    <n v="17"/>
  </r>
  <r>
    <x v="7378"/>
    <x v="1"/>
    <x v="1"/>
    <x v="11"/>
    <s v="vendredi"/>
    <n v="17"/>
  </r>
  <r>
    <x v="7379"/>
    <x v="1"/>
    <x v="1"/>
    <x v="11"/>
    <s v="vendredi"/>
    <n v="17"/>
  </r>
  <r>
    <x v="7380"/>
    <x v="1"/>
    <x v="1"/>
    <x v="11"/>
    <s v="vendredi"/>
    <n v="17"/>
  </r>
  <r>
    <x v="7381"/>
    <x v="1"/>
    <x v="1"/>
    <x v="11"/>
    <s v="vendredi"/>
    <n v="17"/>
  </r>
  <r>
    <x v="7382"/>
    <x v="1"/>
    <x v="1"/>
    <x v="11"/>
    <s v="vendredi"/>
    <n v="17"/>
  </r>
  <r>
    <x v="7383"/>
    <x v="1"/>
    <x v="1"/>
    <x v="11"/>
    <s v="vendredi"/>
    <n v="18"/>
  </r>
  <r>
    <x v="7384"/>
    <x v="1"/>
    <x v="1"/>
    <x v="11"/>
    <s v="vendredi"/>
    <n v="18"/>
  </r>
  <r>
    <x v="7385"/>
    <x v="1"/>
    <x v="1"/>
    <x v="11"/>
    <s v="vendredi"/>
    <n v="18"/>
  </r>
  <r>
    <x v="7386"/>
    <x v="1"/>
    <x v="1"/>
    <x v="11"/>
    <s v="vendredi"/>
    <n v="18"/>
  </r>
  <r>
    <x v="7387"/>
    <x v="1"/>
    <x v="1"/>
    <x v="11"/>
    <s v="vendredi"/>
    <n v="18"/>
  </r>
  <r>
    <x v="7388"/>
    <x v="1"/>
    <x v="1"/>
    <x v="11"/>
    <s v="vendredi"/>
    <n v="19"/>
  </r>
  <r>
    <x v="7389"/>
    <x v="1"/>
    <x v="1"/>
    <x v="11"/>
    <s v="vendredi"/>
    <n v="19"/>
  </r>
  <r>
    <x v="7390"/>
    <x v="1"/>
    <x v="1"/>
    <x v="11"/>
    <s v="vendredi"/>
    <n v="19"/>
  </r>
  <r>
    <x v="7391"/>
    <x v="1"/>
    <x v="1"/>
    <x v="11"/>
    <s v="vendredi"/>
    <n v="19"/>
  </r>
  <r>
    <x v="7392"/>
    <x v="1"/>
    <x v="1"/>
    <x v="11"/>
    <s v="vendredi"/>
    <n v="19"/>
  </r>
  <r>
    <x v="7393"/>
    <x v="1"/>
    <x v="1"/>
    <x v="11"/>
    <s v="vendredi"/>
    <n v="20"/>
  </r>
  <r>
    <x v="7394"/>
    <x v="1"/>
    <x v="1"/>
    <x v="11"/>
    <s v="vendredi"/>
    <n v="20"/>
  </r>
  <r>
    <x v="7395"/>
    <x v="1"/>
    <x v="1"/>
    <x v="11"/>
    <s v="vendredi"/>
    <n v="20"/>
  </r>
  <r>
    <x v="7396"/>
    <x v="1"/>
    <x v="1"/>
    <x v="11"/>
    <s v="vendredi"/>
    <n v="20"/>
  </r>
  <r>
    <x v="7397"/>
    <x v="1"/>
    <x v="1"/>
    <x v="11"/>
    <s v="vendredi"/>
    <n v="20"/>
  </r>
  <r>
    <x v="7398"/>
    <x v="1"/>
    <x v="1"/>
    <x v="11"/>
    <s v="samedi"/>
    <n v="10"/>
  </r>
  <r>
    <x v="7399"/>
    <x v="1"/>
    <x v="1"/>
    <x v="11"/>
    <s v="samedi"/>
    <n v="10"/>
  </r>
  <r>
    <x v="7400"/>
    <x v="1"/>
    <x v="1"/>
    <x v="11"/>
    <s v="samedi"/>
    <n v="10"/>
  </r>
  <r>
    <x v="7401"/>
    <x v="1"/>
    <x v="1"/>
    <x v="11"/>
    <s v="samedi"/>
    <n v="10"/>
  </r>
  <r>
    <x v="7402"/>
    <x v="1"/>
    <x v="1"/>
    <x v="11"/>
    <s v="samedi"/>
    <n v="10"/>
  </r>
  <r>
    <x v="7403"/>
    <x v="1"/>
    <x v="1"/>
    <x v="11"/>
    <s v="samedi"/>
    <n v="10"/>
  </r>
  <r>
    <x v="7404"/>
    <x v="1"/>
    <x v="1"/>
    <x v="11"/>
    <s v="samedi"/>
    <n v="10"/>
  </r>
  <r>
    <x v="7405"/>
    <x v="1"/>
    <x v="1"/>
    <x v="11"/>
    <s v="samedi"/>
    <n v="10"/>
  </r>
  <r>
    <x v="7406"/>
    <x v="1"/>
    <x v="1"/>
    <x v="11"/>
    <s v="samedi"/>
    <n v="10"/>
  </r>
  <r>
    <x v="7407"/>
    <x v="1"/>
    <x v="1"/>
    <x v="11"/>
    <s v="samedi"/>
    <n v="11"/>
  </r>
  <r>
    <x v="7408"/>
    <x v="1"/>
    <x v="1"/>
    <x v="11"/>
    <s v="samedi"/>
    <n v="11"/>
  </r>
  <r>
    <x v="7409"/>
    <x v="1"/>
    <x v="1"/>
    <x v="11"/>
    <s v="samedi"/>
    <n v="11"/>
  </r>
  <r>
    <x v="7410"/>
    <x v="1"/>
    <x v="1"/>
    <x v="11"/>
    <s v="samedi"/>
    <n v="11"/>
  </r>
  <r>
    <x v="7411"/>
    <x v="1"/>
    <x v="1"/>
    <x v="11"/>
    <s v="samedi"/>
    <n v="11"/>
  </r>
  <r>
    <x v="7412"/>
    <x v="1"/>
    <x v="1"/>
    <x v="11"/>
    <s v="samedi"/>
    <n v="11"/>
  </r>
  <r>
    <x v="7413"/>
    <x v="1"/>
    <x v="1"/>
    <x v="11"/>
    <s v="samedi"/>
    <n v="11"/>
  </r>
  <r>
    <x v="7414"/>
    <x v="1"/>
    <x v="1"/>
    <x v="11"/>
    <s v="samedi"/>
    <n v="11"/>
  </r>
  <r>
    <x v="7415"/>
    <x v="1"/>
    <x v="1"/>
    <x v="11"/>
    <s v="samedi"/>
    <n v="12"/>
  </r>
  <r>
    <x v="7416"/>
    <x v="1"/>
    <x v="1"/>
    <x v="11"/>
    <s v="samedi"/>
    <n v="12"/>
  </r>
  <r>
    <x v="7417"/>
    <x v="1"/>
    <x v="1"/>
    <x v="11"/>
    <s v="samedi"/>
    <n v="12"/>
  </r>
  <r>
    <x v="7418"/>
    <x v="1"/>
    <x v="1"/>
    <x v="11"/>
    <s v="samedi"/>
    <n v="12"/>
  </r>
  <r>
    <x v="7419"/>
    <x v="1"/>
    <x v="1"/>
    <x v="11"/>
    <s v="samedi"/>
    <n v="12"/>
  </r>
  <r>
    <x v="7420"/>
    <x v="1"/>
    <x v="1"/>
    <x v="11"/>
    <s v="samedi"/>
    <n v="14"/>
  </r>
  <r>
    <x v="7421"/>
    <x v="1"/>
    <x v="1"/>
    <x v="11"/>
    <s v="samedi"/>
    <n v="14"/>
  </r>
  <r>
    <x v="7422"/>
    <x v="1"/>
    <x v="1"/>
    <x v="11"/>
    <s v="samedi"/>
    <n v="14"/>
  </r>
  <r>
    <x v="7423"/>
    <x v="1"/>
    <x v="1"/>
    <x v="11"/>
    <s v="samedi"/>
    <n v="14"/>
  </r>
  <r>
    <x v="7424"/>
    <x v="1"/>
    <x v="1"/>
    <x v="11"/>
    <s v="samedi"/>
    <n v="15"/>
  </r>
  <r>
    <x v="7425"/>
    <x v="1"/>
    <x v="1"/>
    <x v="11"/>
    <s v="samedi"/>
    <n v="15"/>
  </r>
  <r>
    <x v="7426"/>
    <x v="1"/>
    <x v="1"/>
    <x v="11"/>
    <s v="samedi"/>
    <n v="15"/>
  </r>
  <r>
    <x v="7427"/>
    <x v="1"/>
    <x v="1"/>
    <x v="11"/>
    <s v="samedi"/>
    <n v="15"/>
  </r>
  <r>
    <x v="7428"/>
    <x v="1"/>
    <x v="1"/>
    <x v="11"/>
    <s v="samedi"/>
    <n v="15"/>
  </r>
  <r>
    <x v="7429"/>
    <x v="1"/>
    <x v="1"/>
    <x v="11"/>
    <s v="samedi"/>
    <n v="15"/>
  </r>
  <r>
    <x v="7430"/>
    <x v="1"/>
    <x v="1"/>
    <x v="11"/>
    <s v="samedi"/>
    <n v="15"/>
  </r>
  <r>
    <x v="7431"/>
    <x v="1"/>
    <x v="1"/>
    <x v="11"/>
    <s v="samedi"/>
    <n v="16"/>
  </r>
  <r>
    <x v="7432"/>
    <x v="1"/>
    <x v="1"/>
    <x v="11"/>
    <s v="samedi"/>
    <n v="16"/>
  </r>
  <r>
    <x v="7433"/>
    <x v="1"/>
    <x v="1"/>
    <x v="11"/>
    <s v="samedi"/>
    <n v="16"/>
  </r>
  <r>
    <x v="7434"/>
    <x v="1"/>
    <x v="1"/>
    <x v="11"/>
    <s v="samedi"/>
    <n v="16"/>
  </r>
  <r>
    <x v="7435"/>
    <x v="1"/>
    <x v="1"/>
    <x v="11"/>
    <s v="samedi"/>
    <n v="17"/>
  </r>
  <r>
    <x v="7436"/>
    <x v="1"/>
    <x v="1"/>
    <x v="11"/>
    <s v="samedi"/>
    <n v="17"/>
  </r>
  <r>
    <x v="7437"/>
    <x v="1"/>
    <x v="1"/>
    <x v="11"/>
    <s v="samedi"/>
    <n v="17"/>
  </r>
  <r>
    <x v="7438"/>
    <x v="1"/>
    <x v="1"/>
    <x v="11"/>
    <s v="samedi"/>
    <n v="17"/>
  </r>
  <r>
    <x v="7439"/>
    <x v="1"/>
    <x v="1"/>
    <x v="11"/>
    <s v="samedi"/>
    <n v="17"/>
  </r>
  <r>
    <x v="7440"/>
    <x v="1"/>
    <x v="1"/>
    <x v="11"/>
    <s v="samedi"/>
    <n v="17"/>
  </r>
  <r>
    <x v="7441"/>
    <x v="1"/>
    <x v="1"/>
    <x v="11"/>
    <s v="samedi"/>
    <n v="17"/>
  </r>
  <r>
    <x v="7442"/>
    <x v="1"/>
    <x v="1"/>
    <x v="11"/>
    <s v="lundi"/>
    <n v="13"/>
  </r>
  <r>
    <x v="7443"/>
    <x v="1"/>
    <x v="1"/>
    <x v="11"/>
    <s v="lundi"/>
    <n v="14"/>
  </r>
  <r>
    <x v="7444"/>
    <x v="1"/>
    <x v="1"/>
    <x v="11"/>
    <s v="lundi"/>
    <n v="14"/>
  </r>
  <r>
    <x v="7445"/>
    <x v="1"/>
    <x v="1"/>
    <x v="11"/>
    <s v="lundi"/>
    <n v="15"/>
  </r>
  <r>
    <x v="7446"/>
    <x v="1"/>
    <x v="1"/>
    <x v="11"/>
    <s v="lundi"/>
    <n v="15"/>
  </r>
  <r>
    <x v="7447"/>
    <x v="1"/>
    <x v="1"/>
    <x v="11"/>
    <s v="lundi"/>
    <n v="15"/>
  </r>
  <r>
    <x v="7448"/>
    <x v="1"/>
    <x v="1"/>
    <x v="11"/>
    <s v="lundi"/>
    <n v="15"/>
  </r>
  <r>
    <x v="7449"/>
    <x v="1"/>
    <x v="1"/>
    <x v="11"/>
    <s v="lundi"/>
    <n v="15"/>
  </r>
  <r>
    <x v="7450"/>
    <x v="1"/>
    <x v="1"/>
    <x v="11"/>
    <s v="lundi"/>
    <n v="16"/>
  </r>
  <r>
    <x v="7451"/>
    <x v="1"/>
    <x v="1"/>
    <x v="11"/>
    <s v="lundi"/>
    <n v="17"/>
  </r>
  <r>
    <x v="7452"/>
    <x v="1"/>
    <x v="1"/>
    <x v="11"/>
    <s v="lundi"/>
    <n v="17"/>
  </r>
  <r>
    <x v="7453"/>
    <x v="1"/>
    <x v="1"/>
    <x v="11"/>
    <s v="lundi"/>
    <n v="17"/>
  </r>
  <r>
    <x v="7454"/>
    <x v="1"/>
    <x v="1"/>
    <x v="11"/>
    <s v="mardi"/>
    <n v="12"/>
  </r>
  <r>
    <x v="7455"/>
    <x v="1"/>
    <x v="1"/>
    <x v="11"/>
    <s v="mardi"/>
    <n v="12"/>
  </r>
  <r>
    <x v="7456"/>
    <x v="1"/>
    <x v="1"/>
    <x v="11"/>
    <s v="mardi"/>
    <n v="15"/>
  </r>
  <r>
    <x v="7457"/>
    <x v="1"/>
    <x v="1"/>
    <x v="11"/>
    <s v="mardi"/>
    <n v="15"/>
  </r>
  <r>
    <x v="7458"/>
    <x v="1"/>
    <x v="1"/>
    <x v="11"/>
    <s v="mardi"/>
    <n v="15"/>
  </r>
  <r>
    <x v="7459"/>
    <x v="1"/>
    <x v="1"/>
    <x v="11"/>
    <s v="mardi"/>
    <n v="15"/>
  </r>
  <r>
    <x v="7460"/>
    <x v="1"/>
    <x v="1"/>
    <x v="11"/>
    <s v="mardi"/>
    <n v="16"/>
  </r>
  <r>
    <x v="7461"/>
    <x v="1"/>
    <x v="1"/>
    <x v="11"/>
    <s v="mardi"/>
    <n v="16"/>
  </r>
  <r>
    <x v="7462"/>
    <x v="1"/>
    <x v="1"/>
    <x v="11"/>
    <s v="mardi"/>
    <n v="16"/>
  </r>
  <r>
    <x v="7463"/>
    <x v="1"/>
    <x v="1"/>
    <x v="11"/>
    <s v="mardi"/>
    <n v="16"/>
  </r>
  <r>
    <x v="7464"/>
    <x v="1"/>
    <x v="1"/>
    <x v="11"/>
    <s v="mardi"/>
    <n v="17"/>
  </r>
  <r>
    <x v="7465"/>
    <x v="1"/>
    <x v="1"/>
    <x v="11"/>
    <s v="mardi"/>
    <n v="17"/>
  </r>
  <r>
    <x v="7466"/>
    <x v="1"/>
    <x v="1"/>
    <x v="11"/>
    <s v="mardi"/>
    <n v="17"/>
  </r>
  <r>
    <x v="7467"/>
    <x v="1"/>
    <x v="1"/>
    <x v="11"/>
    <s v="mardi"/>
    <n v="18"/>
  </r>
  <r>
    <x v="7468"/>
    <x v="1"/>
    <x v="1"/>
    <x v="11"/>
    <s v="mardi"/>
    <n v="18"/>
  </r>
  <r>
    <x v="7469"/>
    <x v="1"/>
    <x v="1"/>
    <x v="11"/>
    <s v="mardi"/>
    <n v="18"/>
  </r>
  <r>
    <x v="7470"/>
    <x v="1"/>
    <x v="1"/>
    <x v="11"/>
    <s v="mardi"/>
    <n v="18"/>
  </r>
  <r>
    <x v="7471"/>
    <x v="1"/>
    <x v="1"/>
    <x v="11"/>
    <s v="mardi"/>
    <n v="18"/>
  </r>
  <r>
    <x v="7472"/>
    <x v="1"/>
    <x v="1"/>
    <x v="11"/>
    <s v="mardi"/>
    <n v="18"/>
  </r>
  <r>
    <x v="7473"/>
    <x v="1"/>
    <x v="1"/>
    <x v="11"/>
    <s v="mardi"/>
    <n v="18"/>
  </r>
  <r>
    <x v="7474"/>
    <x v="1"/>
    <x v="1"/>
    <x v="11"/>
    <s v="mardi"/>
    <n v="18"/>
  </r>
  <r>
    <x v="7475"/>
    <x v="1"/>
    <x v="1"/>
    <x v="11"/>
    <s v="mardi"/>
    <n v="18"/>
  </r>
  <r>
    <x v="7476"/>
    <x v="1"/>
    <x v="1"/>
    <x v="11"/>
    <s v="mardi"/>
    <n v="18"/>
  </r>
  <r>
    <x v="7477"/>
    <x v="1"/>
    <x v="1"/>
    <x v="11"/>
    <s v="mardi"/>
    <n v="18"/>
  </r>
  <r>
    <x v="7478"/>
    <x v="1"/>
    <x v="1"/>
    <x v="11"/>
    <s v="mardi"/>
    <n v="19"/>
  </r>
  <r>
    <x v="7479"/>
    <x v="1"/>
    <x v="1"/>
    <x v="11"/>
    <s v="mardi"/>
    <n v="19"/>
  </r>
  <r>
    <x v="7480"/>
    <x v="1"/>
    <x v="1"/>
    <x v="11"/>
    <s v="mardi"/>
    <n v="19"/>
  </r>
  <r>
    <x v="7481"/>
    <x v="1"/>
    <x v="1"/>
    <x v="11"/>
    <s v="mardi"/>
    <n v="19"/>
  </r>
  <r>
    <x v="7482"/>
    <x v="1"/>
    <x v="1"/>
    <x v="11"/>
    <s v="mardi"/>
    <n v="19"/>
  </r>
  <r>
    <x v="7483"/>
    <x v="1"/>
    <x v="1"/>
    <x v="11"/>
    <s v="mardi"/>
    <n v="19"/>
  </r>
  <r>
    <x v="7484"/>
    <x v="1"/>
    <x v="1"/>
    <x v="11"/>
    <s v="mardi"/>
    <n v="19"/>
  </r>
  <r>
    <x v="7485"/>
    <x v="1"/>
    <x v="1"/>
    <x v="11"/>
    <s v="mardi"/>
    <n v="19"/>
  </r>
  <r>
    <x v="7486"/>
    <x v="1"/>
    <x v="1"/>
    <x v="11"/>
    <s v="mardi"/>
    <n v="19"/>
  </r>
  <r>
    <x v="7487"/>
    <x v="1"/>
    <x v="1"/>
    <x v="11"/>
    <s v="mardi"/>
    <n v="20"/>
  </r>
  <r>
    <x v="7488"/>
    <x v="1"/>
    <x v="1"/>
    <x v="11"/>
    <s v="mardi"/>
    <n v="20"/>
  </r>
  <r>
    <x v="7489"/>
    <x v="1"/>
    <x v="1"/>
    <x v="11"/>
    <s v="mercredi"/>
    <n v="10"/>
  </r>
  <r>
    <x v="7490"/>
    <x v="1"/>
    <x v="1"/>
    <x v="11"/>
    <s v="mercredi"/>
    <n v="11"/>
  </r>
  <r>
    <x v="7491"/>
    <x v="1"/>
    <x v="1"/>
    <x v="11"/>
    <s v="mercredi"/>
    <n v="14"/>
  </r>
  <r>
    <x v="7492"/>
    <x v="1"/>
    <x v="1"/>
    <x v="11"/>
    <s v="mercredi"/>
    <n v="14"/>
  </r>
  <r>
    <x v="7493"/>
    <x v="1"/>
    <x v="1"/>
    <x v="11"/>
    <s v="mercredi"/>
    <n v="15"/>
  </r>
  <r>
    <x v="7494"/>
    <x v="1"/>
    <x v="1"/>
    <x v="11"/>
    <s v="mercredi"/>
    <n v="15"/>
  </r>
  <r>
    <x v="7495"/>
    <x v="1"/>
    <x v="1"/>
    <x v="11"/>
    <s v="mercredi"/>
    <n v="15"/>
  </r>
  <r>
    <x v="7496"/>
    <x v="1"/>
    <x v="1"/>
    <x v="11"/>
    <s v="mercredi"/>
    <n v="16"/>
  </r>
  <r>
    <x v="7497"/>
    <x v="1"/>
    <x v="1"/>
    <x v="11"/>
    <s v="mercredi"/>
    <n v="16"/>
  </r>
  <r>
    <x v="7498"/>
    <x v="1"/>
    <x v="1"/>
    <x v="11"/>
    <s v="mercredi"/>
    <n v="16"/>
  </r>
  <r>
    <x v="7499"/>
    <x v="1"/>
    <x v="1"/>
    <x v="11"/>
    <s v="mercredi"/>
    <n v="16"/>
  </r>
  <r>
    <x v="7500"/>
    <x v="1"/>
    <x v="1"/>
    <x v="11"/>
    <s v="mercredi"/>
    <n v="16"/>
  </r>
  <r>
    <x v="7501"/>
    <x v="1"/>
    <x v="1"/>
    <x v="11"/>
    <s v="mercredi"/>
    <n v="17"/>
  </r>
  <r>
    <x v="7502"/>
    <x v="1"/>
    <x v="1"/>
    <x v="11"/>
    <s v="mercredi"/>
    <n v="17"/>
  </r>
  <r>
    <x v="7503"/>
    <x v="1"/>
    <x v="1"/>
    <x v="11"/>
    <s v="mercredi"/>
    <n v="17"/>
  </r>
  <r>
    <x v="7504"/>
    <x v="1"/>
    <x v="1"/>
    <x v="11"/>
    <s v="mercredi"/>
    <n v="17"/>
  </r>
  <r>
    <x v="7505"/>
    <x v="1"/>
    <x v="1"/>
    <x v="11"/>
    <s v="mercredi"/>
    <n v="17"/>
  </r>
  <r>
    <x v="7506"/>
    <x v="1"/>
    <x v="1"/>
    <x v="11"/>
    <s v="mercredi"/>
    <n v="18"/>
  </r>
  <r>
    <x v="7507"/>
    <x v="1"/>
    <x v="1"/>
    <x v="11"/>
    <s v="jeudi"/>
    <n v="12"/>
  </r>
  <r>
    <x v="7508"/>
    <x v="1"/>
    <x v="1"/>
    <x v="11"/>
    <s v="jeudi"/>
    <n v="12"/>
  </r>
  <r>
    <x v="7509"/>
    <x v="1"/>
    <x v="1"/>
    <x v="11"/>
    <s v="jeudi"/>
    <n v="14"/>
  </r>
  <r>
    <x v="7510"/>
    <x v="1"/>
    <x v="1"/>
    <x v="11"/>
    <s v="jeudi"/>
    <n v="14"/>
  </r>
  <r>
    <x v="7511"/>
    <x v="1"/>
    <x v="1"/>
    <x v="11"/>
    <s v="jeudi"/>
    <n v="14"/>
  </r>
  <r>
    <x v="7512"/>
    <x v="1"/>
    <x v="1"/>
    <x v="11"/>
    <s v="jeudi"/>
    <n v="15"/>
  </r>
  <r>
    <x v="7513"/>
    <x v="1"/>
    <x v="1"/>
    <x v="11"/>
    <s v="jeudi"/>
    <n v="15"/>
  </r>
  <r>
    <x v="7514"/>
    <x v="1"/>
    <x v="1"/>
    <x v="11"/>
    <s v="jeudi"/>
    <n v="15"/>
  </r>
  <r>
    <x v="7515"/>
    <x v="1"/>
    <x v="1"/>
    <x v="11"/>
    <s v="jeudi"/>
    <n v="15"/>
  </r>
  <r>
    <x v="7516"/>
    <x v="1"/>
    <x v="1"/>
    <x v="11"/>
    <s v="jeudi"/>
    <n v="15"/>
  </r>
  <r>
    <x v="7517"/>
    <x v="1"/>
    <x v="1"/>
    <x v="11"/>
    <s v="jeudi"/>
    <n v="15"/>
  </r>
  <r>
    <x v="7518"/>
    <x v="1"/>
    <x v="1"/>
    <x v="11"/>
    <s v="jeudi"/>
    <n v="16"/>
  </r>
  <r>
    <x v="7519"/>
    <x v="1"/>
    <x v="1"/>
    <x v="11"/>
    <s v="jeudi"/>
    <n v="16"/>
  </r>
  <r>
    <x v="7520"/>
    <x v="1"/>
    <x v="1"/>
    <x v="11"/>
    <s v="jeudi"/>
    <n v="16"/>
  </r>
  <r>
    <x v="7521"/>
    <x v="1"/>
    <x v="1"/>
    <x v="11"/>
    <s v="jeudi"/>
    <n v="16"/>
  </r>
  <r>
    <x v="7522"/>
    <x v="1"/>
    <x v="1"/>
    <x v="11"/>
    <s v="jeudi"/>
    <n v="17"/>
  </r>
  <r>
    <x v="7523"/>
    <x v="1"/>
    <x v="1"/>
    <x v="11"/>
    <s v="jeudi"/>
    <n v="17"/>
  </r>
  <r>
    <x v="7524"/>
    <x v="1"/>
    <x v="1"/>
    <x v="11"/>
    <s v="jeudi"/>
    <n v="17"/>
  </r>
  <r>
    <x v="7525"/>
    <x v="1"/>
    <x v="1"/>
    <x v="11"/>
    <s v="jeudi"/>
    <n v="17"/>
  </r>
  <r>
    <x v="7526"/>
    <x v="1"/>
    <x v="1"/>
    <x v="11"/>
    <s v="jeudi"/>
    <n v="17"/>
  </r>
  <r>
    <x v="7527"/>
    <x v="1"/>
    <x v="1"/>
    <x v="11"/>
    <s v="jeudi"/>
    <n v="18"/>
  </r>
  <r>
    <x v="7528"/>
    <x v="1"/>
    <x v="1"/>
    <x v="11"/>
    <s v="jeudi"/>
    <n v="18"/>
  </r>
  <r>
    <x v="7529"/>
    <x v="1"/>
    <x v="1"/>
    <x v="11"/>
    <s v="jeudi"/>
    <n v="18"/>
  </r>
  <r>
    <x v="7530"/>
    <x v="1"/>
    <x v="1"/>
    <x v="11"/>
    <s v="jeudi"/>
    <n v="18"/>
  </r>
  <r>
    <x v="7531"/>
    <x v="1"/>
    <x v="1"/>
    <x v="11"/>
    <s v="jeudi"/>
    <n v="18"/>
  </r>
  <r>
    <x v="7532"/>
    <x v="1"/>
    <x v="1"/>
    <x v="11"/>
    <s v="jeudi"/>
    <n v="18"/>
  </r>
  <r>
    <x v="7533"/>
    <x v="1"/>
    <x v="1"/>
    <x v="11"/>
    <s v="jeudi"/>
    <n v="18"/>
  </r>
  <r>
    <x v="7534"/>
    <x v="1"/>
    <x v="1"/>
    <x v="11"/>
    <s v="jeudi"/>
    <n v="18"/>
  </r>
  <r>
    <x v="7535"/>
    <x v="1"/>
    <x v="1"/>
    <x v="11"/>
    <s v="jeudi"/>
    <n v="18"/>
  </r>
  <r>
    <x v="7536"/>
    <x v="1"/>
    <x v="1"/>
    <x v="11"/>
    <s v="jeudi"/>
    <n v="18"/>
  </r>
  <r>
    <x v="7537"/>
    <x v="1"/>
    <x v="1"/>
    <x v="11"/>
    <s v="jeudi"/>
    <n v="18"/>
  </r>
  <r>
    <x v="7538"/>
    <x v="1"/>
    <x v="1"/>
    <x v="11"/>
    <s v="jeudi"/>
    <n v="19"/>
  </r>
  <r>
    <x v="7539"/>
    <x v="1"/>
    <x v="1"/>
    <x v="11"/>
    <s v="vendredi"/>
    <n v="11"/>
  </r>
  <r>
    <x v="7540"/>
    <x v="1"/>
    <x v="1"/>
    <x v="11"/>
    <s v="vendredi"/>
    <n v="12"/>
  </r>
  <r>
    <x v="7541"/>
    <x v="1"/>
    <x v="1"/>
    <x v="11"/>
    <s v="vendredi"/>
    <n v="12"/>
  </r>
  <r>
    <x v="7542"/>
    <x v="1"/>
    <x v="1"/>
    <x v="11"/>
    <s v="vendredi"/>
    <n v="12"/>
  </r>
  <r>
    <x v="7543"/>
    <x v="1"/>
    <x v="1"/>
    <x v="11"/>
    <s v="vendredi"/>
    <n v="13"/>
  </r>
  <r>
    <x v="7544"/>
    <x v="1"/>
    <x v="1"/>
    <x v="11"/>
    <s v="vendredi"/>
    <n v="14"/>
  </r>
  <r>
    <x v="7545"/>
    <x v="1"/>
    <x v="1"/>
    <x v="11"/>
    <s v="vendredi"/>
    <n v="14"/>
  </r>
  <r>
    <x v="7546"/>
    <x v="1"/>
    <x v="1"/>
    <x v="11"/>
    <s v="vendredi"/>
    <n v="14"/>
  </r>
  <r>
    <x v="7547"/>
    <x v="1"/>
    <x v="1"/>
    <x v="11"/>
    <s v="vendredi"/>
    <n v="16"/>
  </r>
  <r>
    <x v="7548"/>
    <x v="1"/>
    <x v="1"/>
    <x v="11"/>
    <s v="vendredi"/>
    <n v="17"/>
  </r>
  <r>
    <x v="7549"/>
    <x v="1"/>
    <x v="1"/>
    <x v="11"/>
    <s v="vendredi"/>
    <n v="17"/>
  </r>
  <r>
    <x v="7550"/>
    <x v="1"/>
    <x v="1"/>
    <x v="11"/>
    <s v="vendredi"/>
    <n v="17"/>
  </r>
  <r>
    <x v="7551"/>
    <x v="1"/>
    <x v="1"/>
    <x v="11"/>
    <s v="vendredi"/>
    <n v="17"/>
  </r>
  <r>
    <x v="7552"/>
    <x v="1"/>
    <x v="1"/>
    <x v="11"/>
    <s v="vendredi"/>
    <n v="17"/>
  </r>
  <r>
    <x v="7553"/>
    <x v="1"/>
    <x v="1"/>
    <x v="11"/>
    <s v="vendredi"/>
    <n v="17"/>
  </r>
  <r>
    <x v="7554"/>
    <x v="1"/>
    <x v="1"/>
    <x v="11"/>
    <s v="vendredi"/>
    <n v="17"/>
  </r>
  <r>
    <x v="7555"/>
    <x v="1"/>
    <x v="1"/>
    <x v="11"/>
    <s v="vendredi"/>
    <n v="18"/>
  </r>
  <r>
    <x v="7556"/>
    <x v="1"/>
    <x v="1"/>
    <x v="11"/>
    <s v="vendredi"/>
    <n v="18"/>
  </r>
  <r>
    <x v="7557"/>
    <x v="1"/>
    <x v="1"/>
    <x v="11"/>
    <s v="vendredi"/>
    <n v="18"/>
  </r>
  <r>
    <x v="7558"/>
    <x v="1"/>
    <x v="1"/>
    <x v="11"/>
    <s v="vendredi"/>
    <n v="18"/>
  </r>
  <r>
    <x v="7559"/>
    <x v="1"/>
    <x v="1"/>
    <x v="11"/>
    <s v="vendredi"/>
    <n v="18"/>
  </r>
  <r>
    <x v="7560"/>
    <x v="1"/>
    <x v="1"/>
    <x v="11"/>
    <s v="vendredi"/>
    <n v="19"/>
  </r>
  <r>
    <x v="7561"/>
    <x v="1"/>
    <x v="1"/>
    <x v="11"/>
    <s v="vendredi"/>
    <n v="19"/>
  </r>
  <r>
    <x v="7562"/>
    <x v="1"/>
    <x v="1"/>
    <x v="11"/>
    <s v="vendredi"/>
    <n v="19"/>
  </r>
  <r>
    <x v="7563"/>
    <x v="1"/>
    <x v="1"/>
    <x v="11"/>
    <s v="vendredi"/>
    <n v="20"/>
  </r>
  <r>
    <x v="7564"/>
    <x v="1"/>
    <x v="1"/>
    <x v="11"/>
    <s v="vendredi"/>
    <n v="21"/>
  </r>
  <r>
    <x v="7565"/>
    <x v="1"/>
    <x v="1"/>
    <x v="11"/>
    <s v="samedi"/>
    <n v="10"/>
  </r>
  <r>
    <x v="7566"/>
    <x v="1"/>
    <x v="1"/>
    <x v="11"/>
    <s v="samedi"/>
    <n v="10"/>
  </r>
  <r>
    <x v="7567"/>
    <x v="1"/>
    <x v="1"/>
    <x v="11"/>
    <s v="samedi"/>
    <n v="10"/>
  </r>
  <r>
    <x v="7568"/>
    <x v="1"/>
    <x v="1"/>
    <x v="11"/>
    <s v="samedi"/>
    <n v="10"/>
  </r>
  <r>
    <x v="7569"/>
    <x v="1"/>
    <x v="1"/>
    <x v="11"/>
    <s v="samedi"/>
    <n v="10"/>
  </r>
  <r>
    <x v="7570"/>
    <x v="1"/>
    <x v="1"/>
    <x v="11"/>
    <s v="samedi"/>
    <n v="10"/>
  </r>
  <r>
    <x v="7571"/>
    <x v="1"/>
    <x v="1"/>
    <x v="11"/>
    <s v="samedi"/>
    <n v="11"/>
  </r>
  <r>
    <x v="7572"/>
    <x v="1"/>
    <x v="1"/>
    <x v="11"/>
    <s v="samedi"/>
    <n v="11"/>
  </r>
  <r>
    <x v="7573"/>
    <x v="1"/>
    <x v="1"/>
    <x v="11"/>
    <s v="samedi"/>
    <n v="11"/>
  </r>
  <r>
    <x v="7574"/>
    <x v="1"/>
    <x v="1"/>
    <x v="11"/>
    <s v="samedi"/>
    <n v="11"/>
  </r>
  <r>
    <x v="7575"/>
    <x v="1"/>
    <x v="1"/>
    <x v="11"/>
    <s v="samedi"/>
    <n v="11"/>
  </r>
  <r>
    <x v="7575"/>
    <x v="1"/>
    <x v="1"/>
    <x v="11"/>
    <s v="samedi"/>
    <n v="11"/>
  </r>
  <r>
    <x v="7576"/>
    <x v="1"/>
    <x v="1"/>
    <x v="11"/>
    <s v="samedi"/>
    <n v="11"/>
  </r>
  <r>
    <x v="7577"/>
    <x v="1"/>
    <x v="1"/>
    <x v="11"/>
    <s v="samedi"/>
    <n v="11"/>
  </r>
  <r>
    <x v="7578"/>
    <x v="1"/>
    <x v="1"/>
    <x v="11"/>
    <s v="samedi"/>
    <n v="12"/>
  </r>
  <r>
    <x v="7579"/>
    <x v="1"/>
    <x v="1"/>
    <x v="11"/>
    <s v="samedi"/>
    <n v="14"/>
  </r>
  <r>
    <x v="7580"/>
    <x v="1"/>
    <x v="1"/>
    <x v="11"/>
    <s v="samedi"/>
    <n v="14"/>
  </r>
  <r>
    <x v="7581"/>
    <x v="1"/>
    <x v="1"/>
    <x v="11"/>
    <s v="samedi"/>
    <n v="14"/>
  </r>
  <r>
    <x v="7582"/>
    <x v="1"/>
    <x v="1"/>
    <x v="11"/>
    <s v="samedi"/>
    <n v="14"/>
  </r>
  <r>
    <x v="7583"/>
    <x v="1"/>
    <x v="1"/>
    <x v="11"/>
    <s v="samedi"/>
    <n v="14"/>
  </r>
  <r>
    <x v="7584"/>
    <x v="1"/>
    <x v="1"/>
    <x v="11"/>
    <s v="samedi"/>
    <n v="14"/>
  </r>
  <r>
    <x v="7585"/>
    <x v="1"/>
    <x v="1"/>
    <x v="11"/>
    <s v="samedi"/>
    <n v="14"/>
  </r>
  <r>
    <x v="7586"/>
    <x v="1"/>
    <x v="1"/>
    <x v="11"/>
    <s v="samedi"/>
    <n v="14"/>
  </r>
  <r>
    <x v="7587"/>
    <x v="1"/>
    <x v="1"/>
    <x v="11"/>
    <s v="samedi"/>
    <n v="15"/>
  </r>
  <r>
    <x v="7588"/>
    <x v="1"/>
    <x v="1"/>
    <x v="11"/>
    <s v="samedi"/>
    <n v="15"/>
  </r>
  <r>
    <x v="7589"/>
    <x v="1"/>
    <x v="1"/>
    <x v="11"/>
    <s v="samedi"/>
    <n v="15"/>
  </r>
  <r>
    <x v="7590"/>
    <x v="1"/>
    <x v="1"/>
    <x v="11"/>
    <s v="samedi"/>
    <n v="15"/>
  </r>
  <r>
    <x v="7591"/>
    <x v="1"/>
    <x v="1"/>
    <x v="11"/>
    <s v="samedi"/>
    <n v="15"/>
  </r>
  <r>
    <x v="7592"/>
    <x v="1"/>
    <x v="1"/>
    <x v="11"/>
    <s v="samedi"/>
    <n v="15"/>
  </r>
  <r>
    <x v="7593"/>
    <x v="1"/>
    <x v="1"/>
    <x v="11"/>
    <s v="samedi"/>
    <n v="15"/>
  </r>
  <r>
    <x v="7594"/>
    <x v="1"/>
    <x v="1"/>
    <x v="11"/>
    <s v="samedi"/>
    <n v="15"/>
  </r>
  <r>
    <x v="7595"/>
    <x v="1"/>
    <x v="1"/>
    <x v="11"/>
    <s v="samedi"/>
    <n v="15"/>
  </r>
  <r>
    <x v="7596"/>
    <x v="1"/>
    <x v="1"/>
    <x v="11"/>
    <s v="samedi"/>
    <n v="15"/>
  </r>
  <r>
    <x v="7597"/>
    <x v="1"/>
    <x v="1"/>
    <x v="11"/>
    <s v="samedi"/>
    <n v="16"/>
  </r>
  <r>
    <x v="7598"/>
    <x v="1"/>
    <x v="1"/>
    <x v="11"/>
    <s v="samedi"/>
    <n v="16"/>
  </r>
  <r>
    <x v="7599"/>
    <x v="1"/>
    <x v="1"/>
    <x v="11"/>
    <s v="samedi"/>
    <n v="16"/>
  </r>
  <r>
    <x v="7600"/>
    <x v="1"/>
    <x v="1"/>
    <x v="11"/>
    <s v="samedi"/>
    <n v="16"/>
  </r>
  <r>
    <x v="7601"/>
    <x v="1"/>
    <x v="1"/>
    <x v="11"/>
    <s v="samedi"/>
    <n v="16"/>
  </r>
  <r>
    <x v="7602"/>
    <x v="1"/>
    <x v="1"/>
    <x v="11"/>
    <s v="samedi"/>
    <n v="16"/>
  </r>
  <r>
    <x v="7603"/>
    <x v="1"/>
    <x v="1"/>
    <x v="11"/>
    <s v="samedi"/>
    <n v="16"/>
  </r>
  <r>
    <x v="7604"/>
    <x v="1"/>
    <x v="1"/>
    <x v="11"/>
    <s v="samedi"/>
    <n v="16"/>
  </r>
  <r>
    <x v="7605"/>
    <x v="1"/>
    <x v="1"/>
    <x v="11"/>
    <s v="samedi"/>
    <n v="16"/>
  </r>
  <r>
    <x v="7606"/>
    <x v="1"/>
    <x v="1"/>
    <x v="11"/>
    <s v="samedi"/>
    <n v="17"/>
  </r>
  <r>
    <x v="7607"/>
    <x v="1"/>
    <x v="1"/>
    <x v="11"/>
    <s v="samedi"/>
    <n v="17"/>
  </r>
  <r>
    <x v="7608"/>
    <x v="1"/>
    <x v="1"/>
    <x v="11"/>
    <s v="samedi"/>
    <n v="17"/>
  </r>
  <r>
    <x v="7609"/>
    <x v="1"/>
    <x v="1"/>
    <x v="11"/>
    <s v="samedi"/>
    <n v="17"/>
  </r>
  <r>
    <x v="7610"/>
    <x v="1"/>
    <x v="1"/>
    <x v="11"/>
    <s v="samedi"/>
    <n v="17"/>
  </r>
  <r>
    <x v="7611"/>
    <x v="1"/>
    <x v="1"/>
    <x v="11"/>
    <s v="samedi"/>
    <n v="17"/>
  </r>
  <r>
    <x v="7612"/>
    <x v="1"/>
    <x v="1"/>
    <x v="11"/>
    <s v="lundi"/>
    <n v="12"/>
  </r>
  <r>
    <x v="7613"/>
    <x v="1"/>
    <x v="1"/>
    <x v="11"/>
    <s v="lundi"/>
    <n v="12"/>
  </r>
  <r>
    <x v="7614"/>
    <x v="1"/>
    <x v="1"/>
    <x v="11"/>
    <s v="lundi"/>
    <n v="12"/>
  </r>
  <r>
    <x v="7615"/>
    <x v="1"/>
    <x v="1"/>
    <x v="11"/>
    <s v="lundi"/>
    <n v="13"/>
  </r>
  <r>
    <x v="7616"/>
    <x v="1"/>
    <x v="1"/>
    <x v="11"/>
    <s v="lundi"/>
    <n v="13"/>
  </r>
  <r>
    <x v="7617"/>
    <x v="1"/>
    <x v="1"/>
    <x v="11"/>
    <s v="lundi"/>
    <n v="13"/>
  </r>
  <r>
    <x v="7618"/>
    <x v="1"/>
    <x v="1"/>
    <x v="11"/>
    <s v="lundi"/>
    <n v="14"/>
  </r>
  <r>
    <x v="7619"/>
    <x v="1"/>
    <x v="1"/>
    <x v="11"/>
    <s v="lundi"/>
    <n v="15"/>
  </r>
  <r>
    <x v="7620"/>
    <x v="1"/>
    <x v="1"/>
    <x v="11"/>
    <s v="lundi"/>
    <n v="15"/>
  </r>
  <r>
    <x v="7621"/>
    <x v="1"/>
    <x v="1"/>
    <x v="11"/>
    <s v="lundi"/>
    <n v="15"/>
  </r>
  <r>
    <x v="7622"/>
    <x v="1"/>
    <x v="1"/>
    <x v="11"/>
    <s v="lundi"/>
    <n v="15"/>
  </r>
  <r>
    <x v="7623"/>
    <x v="1"/>
    <x v="1"/>
    <x v="11"/>
    <s v="lundi"/>
    <n v="16"/>
  </r>
  <r>
    <x v="7624"/>
    <x v="1"/>
    <x v="1"/>
    <x v="11"/>
    <s v="lundi"/>
    <n v="17"/>
  </r>
  <r>
    <x v="7625"/>
    <x v="1"/>
    <x v="1"/>
    <x v="11"/>
    <s v="lundi"/>
    <n v="17"/>
  </r>
  <r>
    <x v="7626"/>
    <x v="1"/>
    <x v="1"/>
    <x v="11"/>
    <s v="lundi"/>
    <n v="17"/>
  </r>
  <r>
    <x v="7627"/>
    <x v="1"/>
    <x v="1"/>
    <x v="11"/>
    <s v="mardi"/>
    <n v="12"/>
  </r>
  <r>
    <x v="7628"/>
    <x v="1"/>
    <x v="1"/>
    <x v="11"/>
    <s v="mardi"/>
    <n v="14"/>
  </r>
  <r>
    <x v="7629"/>
    <x v="1"/>
    <x v="1"/>
    <x v="11"/>
    <s v="mardi"/>
    <n v="14"/>
  </r>
  <r>
    <x v="7630"/>
    <x v="1"/>
    <x v="1"/>
    <x v="11"/>
    <s v="mardi"/>
    <n v="14"/>
  </r>
  <r>
    <x v="7631"/>
    <x v="1"/>
    <x v="1"/>
    <x v="11"/>
    <s v="mardi"/>
    <n v="14"/>
  </r>
  <r>
    <x v="7632"/>
    <x v="1"/>
    <x v="1"/>
    <x v="11"/>
    <s v="mardi"/>
    <n v="14"/>
  </r>
  <r>
    <x v="7633"/>
    <x v="1"/>
    <x v="1"/>
    <x v="11"/>
    <s v="mardi"/>
    <n v="15"/>
  </r>
  <r>
    <x v="7634"/>
    <x v="1"/>
    <x v="1"/>
    <x v="11"/>
    <s v="mardi"/>
    <n v="15"/>
  </r>
  <r>
    <x v="7635"/>
    <x v="1"/>
    <x v="1"/>
    <x v="11"/>
    <s v="mardi"/>
    <n v="15"/>
  </r>
  <r>
    <x v="7635"/>
    <x v="1"/>
    <x v="1"/>
    <x v="11"/>
    <s v="mardi"/>
    <n v="16"/>
  </r>
  <r>
    <x v="7636"/>
    <x v="1"/>
    <x v="1"/>
    <x v="11"/>
    <s v="mardi"/>
    <n v="16"/>
  </r>
  <r>
    <x v="7637"/>
    <x v="1"/>
    <x v="1"/>
    <x v="11"/>
    <s v="mardi"/>
    <n v="16"/>
  </r>
  <r>
    <x v="7638"/>
    <x v="1"/>
    <x v="1"/>
    <x v="11"/>
    <s v="mardi"/>
    <n v="17"/>
  </r>
  <r>
    <x v="7639"/>
    <x v="1"/>
    <x v="1"/>
    <x v="11"/>
    <s v="mardi"/>
    <n v="17"/>
  </r>
  <r>
    <x v="7640"/>
    <x v="1"/>
    <x v="1"/>
    <x v="11"/>
    <s v="mardi"/>
    <n v="17"/>
  </r>
  <r>
    <x v="7641"/>
    <x v="1"/>
    <x v="1"/>
    <x v="11"/>
    <s v="mardi"/>
    <n v="17"/>
  </r>
  <r>
    <x v="7642"/>
    <x v="1"/>
    <x v="1"/>
    <x v="11"/>
    <s v="mardi"/>
    <n v="17"/>
  </r>
  <r>
    <x v="7643"/>
    <x v="1"/>
    <x v="1"/>
    <x v="11"/>
    <s v="mardi"/>
    <n v="17"/>
  </r>
  <r>
    <x v="7644"/>
    <x v="1"/>
    <x v="1"/>
    <x v="11"/>
    <s v="mardi"/>
    <n v="17"/>
  </r>
  <r>
    <x v="7645"/>
    <x v="1"/>
    <x v="1"/>
    <x v="11"/>
    <s v="mardi"/>
    <n v="18"/>
  </r>
  <r>
    <x v="7646"/>
    <x v="1"/>
    <x v="1"/>
    <x v="11"/>
    <s v="mardi"/>
    <n v="18"/>
  </r>
  <r>
    <x v="7647"/>
    <x v="1"/>
    <x v="1"/>
    <x v="11"/>
    <s v="mardi"/>
    <n v="18"/>
  </r>
  <r>
    <x v="7648"/>
    <x v="1"/>
    <x v="1"/>
    <x v="11"/>
    <s v="mardi"/>
    <n v="18"/>
  </r>
  <r>
    <x v="7649"/>
    <x v="1"/>
    <x v="1"/>
    <x v="11"/>
    <s v="mardi"/>
    <n v="18"/>
  </r>
  <r>
    <x v="7650"/>
    <x v="1"/>
    <x v="1"/>
    <x v="11"/>
    <s v="mardi"/>
    <n v="18"/>
  </r>
  <r>
    <x v="7651"/>
    <x v="1"/>
    <x v="1"/>
    <x v="11"/>
    <s v="mardi"/>
    <n v="18"/>
  </r>
  <r>
    <x v="7652"/>
    <x v="1"/>
    <x v="1"/>
    <x v="11"/>
    <s v="mardi"/>
    <n v="18"/>
  </r>
  <r>
    <x v="7653"/>
    <x v="1"/>
    <x v="1"/>
    <x v="11"/>
    <s v="mardi"/>
    <n v="18"/>
  </r>
  <r>
    <x v="7654"/>
    <x v="1"/>
    <x v="1"/>
    <x v="11"/>
    <s v="mardi"/>
    <n v="18"/>
  </r>
  <r>
    <x v="7655"/>
    <x v="1"/>
    <x v="1"/>
    <x v="11"/>
    <s v="mardi"/>
    <n v="18"/>
  </r>
  <r>
    <x v="7656"/>
    <x v="1"/>
    <x v="1"/>
    <x v="11"/>
    <s v="mardi"/>
    <n v="18"/>
  </r>
  <r>
    <x v="7657"/>
    <x v="1"/>
    <x v="1"/>
    <x v="11"/>
    <s v="mardi"/>
    <n v="18"/>
  </r>
  <r>
    <x v="7658"/>
    <x v="1"/>
    <x v="1"/>
    <x v="11"/>
    <s v="mardi"/>
    <n v="18"/>
  </r>
  <r>
    <x v="7659"/>
    <x v="1"/>
    <x v="1"/>
    <x v="11"/>
    <s v="mardi"/>
    <n v="18"/>
  </r>
  <r>
    <x v="7660"/>
    <x v="1"/>
    <x v="1"/>
    <x v="11"/>
    <s v="mardi"/>
    <n v="18"/>
  </r>
  <r>
    <x v="7661"/>
    <x v="1"/>
    <x v="1"/>
    <x v="11"/>
    <s v="mardi"/>
    <n v="18"/>
  </r>
  <r>
    <x v="7662"/>
    <x v="1"/>
    <x v="1"/>
    <x v="11"/>
    <s v="mardi"/>
    <n v="18"/>
  </r>
  <r>
    <x v="7663"/>
    <x v="1"/>
    <x v="1"/>
    <x v="11"/>
    <s v="mardi"/>
    <n v="18"/>
  </r>
  <r>
    <x v="7664"/>
    <x v="1"/>
    <x v="1"/>
    <x v="11"/>
    <s v="mardi"/>
    <n v="18"/>
  </r>
  <r>
    <x v="7665"/>
    <x v="1"/>
    <x v="1"/>
    <x v="11"/>
    <s v="mardi"/>
    <n v="18"/>
  </r>
  <r>
    <x v="7666"/>
    <x v="1"/>
    <x v="1"/>
    <x v="11"/>
    <s v="mardi"/>
    <n v="18"/>
  </r>
  <r>
    <x v="7667"/>
    <x v="1"/>
    <x v="1"/>
    <x v="11"/>
    <s v="mardi"/>
    <n v="19"/>
  </r>
  <r>
    <x v="7668"/>
    <x v="1"/>
    <x v="1"/>
    <x v="11"/>
    <s v="mardi"/>
    <n v="19"/>
  </r>
  <r>
    <x v="7669"/>
    <x v="1"/>
    <x v="1"/>
    <x v="11"/>
    <s v="mardi"/>
    <n v="19"/>
  </r>
  <r>
    <x v="7670"/>
    <x v="1"/>
    <x v="1"/>
    <x v="11"/>
    <s v="mardi"/>
    <n v="19"/>
  </r>
  <r>
    <x v="7671"/>
    <x v="1"/>
    <x v="1"/>
    <x v="11"/>
    <s v="mardi"/>
    <n v="19"/>
  </r>
  <r>
    <x v="7672"/>
    <x v="1"/>
    <x v="1"/>
    <x v="11"/>
    <s v="mardi"/>
    <n v="19"/>
  </r>
  <r>
    <x v="7673"/>
    <x v="1"/>
    <x v="1"/>
    <x v="11"/>
    <s v="mardi"/>
    <n v="20"/>
  </r>
  <r>
    <x v="7674"/>
    <x v="1"/>
    <x v="1"/>
    <x v="11"/>
    <s v="mardi"/>
    <n v="20"/>
  </r>
  <r>
    <x v="7675"/>
    <x v="1"/>
    <x v="1"/>
    <x v="11"/>
    <s v="mardi"/>
    <n v="20"/>
  </r>
  <r>
    <x v="7676"/>
    <x v="1"/>
    <x v="1"/>
    <x v="11"/>
    <s v="mardi"/>
    <n v="20"/>
  </r>
  <r>
    <x v="7677"/>
    <x v="1"/>
    <x v="1"/>
    <x v="11"/>
    <s v="mardi"/>
    <n v="20"/>
  </r>
  <r>
    <x v="7678"/>
    <x v="1"/>
    <x v="1"/>
    <x v="11"/>
    <s v="mardi"/>
    <n v="20"/>
  </r>
  <r>
    <x v="7679"/>
    <x v="1"/>
    <x v="1"/>
    <x v="11"/>
    <s v="mercredi"/>
    <n v="10"/>
  </r>
  <r>
    <x v="7680"/>
    <x v="1"/>
    <x v="1"/>
    <x v="11"/>
    <s v="mercredi"/>
    <n v="12"/>
  </r>
  <r>
    <x v="7681"/>
    <x v="1"/>
    <x v="1"/>
    <x v="11"/>
    <s v="mercredi"/>
    <n v="12"/>
  </r>
  <r>
    <x v="7682"/>
    <x v="1"/>
    <x v="1"/>
    <x v="11"/>
    <s v="mercredi"/>
    <n v="12"/>
  </r>
  <r>
    <x v="7683"/>
    <x v="1"/>
    <x v="1"/>
    <x v="11"/>
    <s v="mercredi"/>
    <n v="14"/>
  </r>
  <r>
    <x v="7684"/>
    <x v="1"/>
    <x v="1"/>
    <x v="11"/>
    <s v="mercredi"/>
    <n v="14"/>
  </r>
  <r>
    <x v="7685"/>
    <x v="1"/>
    <x v="1"/>
    <x v="11"/>
    <s v="mercredi"/>
    <n v="14"/>
  </r>
  <r>
    <x v="7686"/>
    <x v="1"/>
    <x v="1"/>
    <x v="11"/>
    <s v="mercredi"/>
    <n v="14"/>
  </r>
  <r>
    <x v="7687"/>
    <x v="1"/>
    <x v="1"/>
    <x v="11"/>
    <s v="mercredi"/>
    <n v="15"/>
  </r>
  <r>
    <x v="7688"/>
    <x v="1"/>
    <x v="1"/>
    <x v="11"/>
    <s v="mercredi"/>
    <n v="15"/>
  </r>
  <r>
    <x v="7689"/>
    <x v="1"/>
    <x v="1"/>
    <x v="11"/>
    <s v="mercredi"/>
    <n v="15"/>
  </r>
  <r>
    <x v="7690"/>
    <x v="1"/>
    <x v="1"/>
    <x v="11"/>
    <s v="mercredi"/>
    <n v="15"/>
  </r>
  <r>
    <x v="7691"/>
    <x v="1"/>
    <x v="1"/>
    <x v="11"/>
    <s v="mercredi"/>
    <n v="16"/>
  </r>
  <r>
    <x v="7692"/>
    <x v="1"/>
    <x v="1"/>
    <x v="11"/>
    <s v="mercredi"/>
    <n v="16"/>
  </r>
  <r>
    <x v="7693"/>
    <x v="1"/>
    <x v="1"/>
    <x v="11"/>
    <s v="mercredi"/>
    <n v="16"/>
  </r>
  <r>
    <x v="7694"/>
    <x v="1"/>
    <x v="1"/>
    <x v="11"/>
    <s v="mercredi"/>
    <n v="16"/>
  </r>
  <r>
    <x v="7695"/>
    <x v="1"/>
    <x v="1"/>
    <x v="11"/>
    <s v="mercredi"/>
    <n v="17"/>
  </r>
  <r>
    <x v="7696"/>
    <x v="1"/>
    <x v="1"/>
    <x v="11"/>
    <s v="mercredi"/>
    <n v="17"/>
  </r>
  <r>
    <x v="7697"/>
    <x v="1"/>
    <x v="1"/>
    <x v="11"/>
    <s v="mercredi"/>
    <n v="17"/>
  </r>
  <r>
    <x v="7698"/>
    <x v="1"/>
    <x v="1"/>
    <x v="11"/>
    <s v="mercredi"/>
    <n v="17"/>
  </r>
  <r>
    <x v="7699"/>
    <x v="1"/>
    <x v="1"/>
    <x v="11"/>
    <s v="mercredi"/>
    <n v="17"/>
  </r>
  <r>
    <x v="7700"/>
    <x v="1"/>
    <x v="1"/>
    <x v="11"/>
    <s v="mercredi"/>
    <n v="17"/>
  </r>
  <r>
    <x v="7701"/>
    <x v="1"/>
    <x v="1"/>
    <x v="11"/>
    <s v="mercredi"/>
    <n v="18"/>
  </r>
  <r>
    <x v="7702"/>
    <x v="1"/>
    <x v="1"/>
    <x v="11"/>
    <s v="jeudi"/>
    <n v="12"/>
  </r>
  <r>
    <x v="7703"/>
    <x v="1"/>
    <x v="1"/>
    <x v="11"/>
    <s v="jeudi"/>
    <n v="12"/>
  </r>
  <r>
    <x v="7704"/>
    <x v="1"/>
    <x v="1"/>
    <x v="11"/>
    <s v="jeudi"/>
    <n v="12"/>
  </r>
  <r>
    <x v="7705"/>
    <x v="1"/>
    <x v="1"/>
    <x v="11"/>
    <s v="jeudi"/>
    <n v="13"/>
  </r>
  <r>
    <x v="7706"/>
    <x v="1"/>
    <x v="1"/>
    <x v="11"/>
    <s v="jeudi"/>
    <n v="13"/>
  </r>
  <r>
    <x v="7707"/>
    <x v="1"/>
    <x v="1"/>
    <x v="11"/>
    <s v="jeudi"/>
    <n v="14"/>
  </r>
  <r>
    <x v="7708"/>
    <x v="1"/>
    <x v="1"/>
    <x v="11"/>
    <s v="jeudi"/>
    <n v="14"/>
  </r>
  <r>
    <x v="7709"/>
    <x v="1"/>
    <x v="1"/>
    <x v="11"/>
    <s v="jeudi"/>
    <n v="15"/>
  </r>
  <r>
    <x v="7710"/>
    <x v="1"/>
    <x v="1"/>
    <x v="11"/>
    <s v="jeudi"/>
    <n v="15"/>
  </r>
  <r>
    <x v="7711"/>
    <x v="1"/>
    <x v="1"/>
    <x v="11"/>
    <s v="jeudi"/>
    <n v="16"/>
  </r>
  <r>
    <x v="7712"/>
    <x v="1"/>
    <x v="1"/>
    <x v="11"/>
    <s v="jeudi"/>
    <n v="16"/>
  </r>
  <r>
    <x v="7713"/>
    <x v="1"/>
    <x v="1"/>
    <x v="11"/>
    <s v="jeudi"/>
    <n v="16"/>
  </r>
  <r>
    <x v="7714"/>
    <x v="1"/>
    <x v="1"/>
    <x v="11"/>
    <s v="jeudi"/>
    <n v="17"/>
  </r>
  <r>
    <x v="7715"/>
    <x v="1"/>
    <x v="1"/>
    <x v="11"/>
    <s v="jeudi"/>
    <n v="17"/>
  </r>
  <r>
    <x v="7716"/>
    <x v="1"/>
    <x v="1"/>
    <x v="11"/>
    <s v="jeudi"/>
    <n v="17"/>
  </r>
  <r>
    <x v="7717"/>
    <x v="1"/>
    <x v="1"/>
    <x v="11"/>
    <s v="jeudi"/>
    <n v="17"/>
  </r>
  <r>
    <x v="7718"/>
    <x v="1"/>
    <x v="1"/>
    <x v="11"/>
    <s v="jeudi"/>
    <n v="17"/>
  </r>
  <r>
    <x v="7719"/>
    <x v="1"/>
    <x v="1"/>
    <x v="11"/>
    <s v="jeudi"/>
    <n v="17"/>
  </r>
  <r>
    <x v="7720"/>
    <x v="1"/>
    <x v="1"/>
    <x v="11"/>
    <s v="jeudi"/>
    <n v="18"/>
  </r>
  <r>
    <x v="7721"/>
    <x v="1"/>
    <x v="1"/>
    <x v="11"/>
    <s v="jeudi"/>
    <n v="18"/>
  </r>
  <r>
    <x v="7722"/>
    <x v="1"/>
    <x v="1"/>
    <x v="11"/>
    <s v="jeudi"/>
    <n v="18"/>
  </r>
  <r>
    <x v="7723"/>
    <x v="1"/>
    <x v="1"/>
    <x v="11"/>
    <s v="jeudi"/>
    <n v="18"/>
  </r>
  <r>
    <x v="7724"/>
    <x v="1"/>
    <x v="1"/>
    <x v="11"/>
    <s v="jeudi"/>
    <n v="18"/>
  </r>
  <r>
    <x v="7725"/>
    <x v="1"/>
    <x v="1"/>
    <x v="11"/>
    <s v="jeudi"/>
    <n v="18"/>
  </r>
  <r>
    <x v="7726"/>
    <x v="1"/>
    <x v="1"/>
    <x v="11"/>
    <s v="jeudi"/>
    <n v="18"/>
  </r>
  <r>
    <x v="7727"/>
    <x v="1"/>
    <x v="1"/>
    <x v="11"/>
    <s v="jeudi"/>
    <n v="18"/>
  </r>
  <r>
    <x v="7728"/>
    <x v="1"/>
    <x v="1"/>
    <x v="11"/>
    <s v="jeudi"/>
    <n v="18"/>
  </r>
  <r>
    <x v="7729"/>
    <x v="1"/>
    <x v="1"/>
    <x v="11"/>
    <s v="jeudi"/>
    <n v="19"/>
  </r>
  <r>
    <x v="7730"/>
    <x v="1"/>
    <x v="1"/>
    <x v="11"/>
    <s v="jeudi"/>
    <n v="19"/>
  </r>
  <r>
    <x v="7731"/>
    <x v="1"/>
    <x v="1"/>
    <x v="11"/>
    <s v="jeudi"/>
    <n v="19"/>
  </r>
  <r>
    <x v="7732"/>
    <x v="1"/>
    <x v="1"/>
    <x v="11"/>
    <s v="jeudi"/>
    <n v="19"/>
  </r>
  <r>
    <x v="7733"/>
    <x v="1"/>
    <x v="1"/>
    <x v="11"/>
    <s v="vendredi"/>
    <n v="11"/>
  </r>
  <r>
    <x v="7734"/>
    <x v="1"/>
    <x v="1"/>
    <x v="11"/>
    <s v="vendredi"/>
    <n v="12"/>
  </r>
  <r>
    <x v="7735"/>
    <x v="1"/>
    <x v="1"/>
    <x v="11"/>
    <s v="vendredi"/>
    <n v="12"/>
  </r>
  <r>
    <x v="7736"/>
    <x v="1"/>
    <x v="1"/>
    <x v="11"/>
    <s v="vendredi"/>
    <n v="12"/>
  </r>
  <r>
    <x v="7737"/>
    <x v="1"/>
    <x v="1"/>
    <x v="11"/>
    <s v="vendredi"/>
    <n v="12"/>
  </r>
  <r>
    <x v="7738"/>
    <x v="1"/>
    <x v="1"/>
    <x v="11"/>
    <s v="vendredi"/>
    <n v="13"/>
  </r>
  <r>
    <x v="7739"/>
    <x v="1"/>
    <x v="1"/>
    <x v="11"/>
    <s v="vendredi"/>
    <n v="13"/>
  </r>
  <r>
    <x v="7740"/>
    <x v="1"/>
    <x v="1"/>
    <x v="11"/>
    <s v="vendredi"/>
    <n v="13"/>
  </r>
  <r>
    <x v="7741"/>
    <x v="1"/>
    <x v="1"/>
    <x v="11"/>
    <s v="vendredi"/>
    <n v="13"/>
  </r>
  <r>
    <x v="7742"/>
    <x v="1"/>
    <x v="1"/>
    <x v="11"/>
    <s v="vendredi"/>
    <n v="13"/>
  </r>
  <r>
    <x v="7743"/>
    <x v="1"/>
    <x v="1"/>
    <x v="11"/>
    <s v="vendredi"/>
    <n v="14"/>
  </r>
  <r>
    <x v="7744"/>
    <x v="1"/>
    <x v="1"/>
    <x v="11"/>
    <s v="vendredi"/>
    <n v="14"/>
  </r>
  <r>
    <x v="7745"/>
    <x v="1"/>
    <x v="1"/>
    <x v="11"/>
    <s v="vendredi"/>
    <n v="14"/>
  </r>
  <r>
    <x v="7746"/>
    <x v="1"/>
    <x v="1"/>
    <x v="11"/>
    <s v="vendredi"/>
    <n v="14"/>
  </r>
  <r>
    <x v="7747"/>
    <x v="1"/>
    <x v="1"/>
    <x v="11"/>
    <s v="vendredi"/>
    <n v="14"/>
  </r>
  <r>
    <x v="7748"/>
    <x v="1"/>
    <x v="1"/>
    <x v="11"/>
    <s v="vendredi"/>
    <n v="14"/>
  </r>
  <r>
    <x v="7749"/>
    <x v="1"/>
    <x v="1"/>
    <x v="11"/>
    <s v="vendredi"/>
    <n v="16"/>
  </r>
  <r>
    <x v="7750"/>
    <x v="1"/>
    <x v="1"/>
    <x v="11"/>
    <s v="vendredi"/>
    <n v="17"/>
  </r>
  <r>
    <x v="7751"/>
    <x v="1"/>
    <x v="1"/>
    <x v="11"/>
    <s v="vendredi"/>
    <n v="17"/>
  </r>
  <r>
    <x v="7752"/>
    <x v="1"/>
    <x v="1"/>
    <x v="11"/>
    <s v="vendredi"/>
    <n v="17"/>
  </r>
  <r>
    <x v="7753"/>
    <x v="1"/>
    <x v="1"/>
    <x v="11"/>
    <s v="vendredi"/>
    <n v="17"/>
  </r>
  <r>
    <x v="7754"/>
    <x v="1"/>
    <x v="1"/>
    <x v="11"/>
    <s v="vendredi"/>
    <n v="17"/>
  </r>
  <r>
    <x v="7755"/>
    <x v="1"/>
    <x v="1"/>
    <x v="11"/>
    <s v="vendredi"/>
    <n v="17"/>
  </r>
  <r>
    <x v="7756"/>
    <x v="1"/>
    <x v="1"/>
    <x v="11"/>
    <s v="vendredi"/>
    <n v="17"/>
  </r>
  <r>
    <x v="7757"/>
    <x v="1"/>
    <x v="1"/>
    <x v="11"/>
    <s v="vendredi"/>
    <n v="17"/>
  </r>
  <r>
    <x v="7758"/>
    <x v="1"/>
    <x v="1"/>
    <x v="11"/>
    <s v="vendredi"/>
    <n v="18"/>
  </r>
  <r>
    <x v="7759"/>
    <x v="1"/>
    <x v="1"/>
    <x v="11"/>
    <s v="vendredi"/>
    <n v="18"/>
  </r>
  <r>
    <x v="7760"/>
    <x v="1"/>
    <x v="1"/>
    <x v="11"/>
    <s v="vendredi"/>
    <n v="18"/>
  </r>
  <r>
    <x v="7761"/>
    <x v="1"/>
    <x v="1"/>
    <x v="11"/>
    <s v="vendredi"/>
    <n v="18"/>
  </r>
  <r>
    <x v="7762"/>
    <x v="1"/>
    <x v="1"/>
    <x v="11"/>
    <s v="vendredi"/>
    <n v="18"/>
  </r>
  <r>
    <x v="7763"/>
    <x v="1"/>
    <x v="1"/>
    <x v="11"/>
    <s v="vendredi"/>
    <n v="19"/>
  </r>
  <r>
    <x v="7764"/>
    <x v="1"/>
    <x v="1"/>
    <x v="11"/>
    <s v="vendredi"/>
    <n v="20"/>
  </r>
  <r>
    <x v="7765"/>
    <x v="1"/>
    <x v="1"/>
    <x v="11"/>
    <s v="vendredi"/>
    <n v="20"/>
  </r>
  <r>
    <x v="7766"/>
    <x v="1"/>
    <x v="1"/>
    <x v="11"/>
    <s v="vendredi"/>
    <n v="20"/>
  </r>
  <r>
    <x v="7767"/>
    <x v="1"/>
    <x v="1"/>
    <x v="11"/>
    <s v="vendredi"/>
    <n v="20"/>
  </r>
  <r>
    <x v="7768"/>
    <x v="1"/>
    <x v="1"/>
    <x v="11"/>
    <s v="vendredi"/>
    <n v="20"/>
  </r>
  <r>
    <x v="7769"/>
    <x v="1"/>
    <x v="1"/>
    <x v="11"/>
    <s v="samedi"/>
    <n v="10"/>
  </r>
  <r>
    <x v="7770"/>
    <x v="1"/>
    <x v="1"/>
    <x v="11"/>
    <s v="samedi"/>
    <n v="10"/>
  </r>
  <r>
    <x v="7771"/>
    <x v="1"/>
    <x v="1"/>
    <x v="11"/>
    <s v="samedi"/>
    <n v="11"/>
  </r>
  <r>
    <x v="7772"/>
    <x v="1"/>
    <x v="1"/>
    <x v="11"/>
    <s v="samedi"/>
    <n v="11"/>
  </r>
  <r>
    <x v="7773"/>
    <x v="1"/>
    <x v="1"/>
    <x v="11"/>
    <s v="samedi"/>
    <n v="11"/>
  </r>
  <r>
    <x v="7774"/>
    <x v="1"/>
    <x v="1"/>
    <x v="11"/>
    <s v="samedi"/>
    <n v="11"/>
  </r>
  <r>
    <x v="7775"/>
    <x v="1"/>
    <x v="1"/>
    <x v="11"/>
    <s v="samedi"/>
    <n v="11"/>
  </r>
  <r>
    <x v="7776"/>
    <x v="1"/>
    <x v="1"/>
    <x v="11"/>
    <s v="samedi"/>
    <n v="11"/>
  </r>
  <r>
    <x v="7777"/>
    <x v="1"/>
    <x v="1"/>
    <x v="11"/>
    <s v="samedi"/>
    <n v="13"/>
  </r>
  <r>
    <x v="7778"/>
    <x v="1"/>
    <x v="1"/>
    <x v="11"/>
    <s v="samedi"/>
    <n v="13"/>
  </r>
  <r>
    <x v="7779"/>
    <x v="1"/>
    <x v="1"/>
    <x v="11"/>
    <s v="samedi"/>
    <n v="13"/>
  </r>
  <r>
    <x v="7780"/>
    <x v="1"/>
    <x v="1"/>
    <x v="11"/>
    <s v="samedi"/>
    <n v="13"/>
  </r>
  <r>
    <x v="7781"/>
    <x v="1"/>
    <x v="1"/>
    <x v="11"/>
    <s v="samedi"/>
    <n v="13"/>
  </r>
  <r>
    <x v="7782"/>
    <x v="1"/>
    <x v="1"/>
    <x v="11"/>
    <s v="samedi"/>
    <n v="14"/>
  </r>
  <r>
    <x v="7783"/>
    <x v="1"/>
    <x v="1"/>
    <x v="11"/>
    <s v="samedi"/>
    <n v="14"/>
  </r>
  <r>
    <x v="7784"/>
    <x v="1"/>
    <x v="1"/>
    <x v="11"/>
    <s v="samedi"/>
    <n v="14"/>
  </r>
  <r>
    <x v="7785"/>
    <x v="1"/>
    <x v="1"/>
    <x v="11"/>
    <s v="samedi"/>
    <n v="14"/>
  </r>
  <r>
    <x v="7786"/>
    <x v="1"/>
    <x v="1"/>
    <x v="11"/>
    <s v="samedi"/>
    <n v="14"/>
  </r>
  <r>
    <x v="7787"/>
    <x v="1"/>
    <x v="1"/>
    <x v="11"/>
    <s v="samedi"/>
    <n v="14"/>
  </r>
  <r>
    <x v="7788"/>
    <x v="1"/>
    <x v="1"/>
    <x v="11"/>
    <s v="samedi"/>
    <n v="14"/>
  </r>
  <r>
    <x v="7789"/>
    <x v="1"/>
    <x v="1"/>
    <x v="11"/>
    <s v="samedi"/>
    <n v="14"/>
  </r>
  <r>
    <x v="7790"/>
    <x v="1"/>
    <x v="1"/>
    <x v="11"/>
    <s v="samedi"/>
    <n v="14"/>
  </r>
  <r>
    <x v="7791"/>
    <x v="1"/>
    <x v="1"/>
    <x v="11"/>
    <s v="samedi"/>
    <n v="14"/>
  </r>
  <r>
    <x v="7792"/>
    <x v="1"/>
    <x v="1"/>
    <x v="11"/>
    <s v="samedi"/>
    <n v="14"/>
  </r>
  <r>
    <x v="7793"/>
    <x v="1"/>
    <x v="1"/>
    <x v="11"/>
    <s v="samedi"/>
    <n v="14"/>
  </r>
  <r>
    <x v="7794"/>
    <x v="1"/>
    <x v="1"/>
    <x v="11"/>
    <s v="samedi"/>
    <n v="14"/>
  </r>
  <r>
    <x v="7795"/>
    <x v="1"/>
    <x v="1"/>
    <x v="11"/>
    <s v="samedi"/>
    <n v="15"/>
  </r>
  <r>
    <x v="7796"/>
    <x v="1"/>
    <x v="1"/>
    <x v="11"/>
    <s v="samedi"/>
    <n v="15"/>
  </r>
  <r>
    <x v="7797"/>
    <x v="1"/>
    <x v="1"/>
    <x v="11"/>
    <s v="samedi"/>
    <n v="15"/>
  </r>
  <r>
    <x v="7798"/>
    <x v="1"/>
    <x v="1"/>
    <x v="11"/>
    <s v="samedi"/>
    <n v="15"/>
  </r>
  <r>
    <x v="7799"/>
    <x v="1"/>
    <x v="1"/>
    <x v="11"/>
    <s v="samedi"/>
    <n v="15"/>
  </r>
  <r>
    <x v="7800"/>
    <x v="1"/>
    <x v="1"/>
    <x v="11"/>
    <s v="samedi"/>
    <n v="15"/>
  </r>
  <r>
    <x v="7801"/>
    <x v="1"/>
    <x v="1"/>
    <x v="11"/>
    <s v="samedi"/>
    <n v="15"/>
  </r>
  <r>
    <x v="7802"/>
    <x v="1"/>
    <x v="1"/>
    <x v="11"/>
    <s v="samedi"/>
    <n v="15"/>
  </r>
  <r>
    <x v="7803"/>
    <x v="1"/>
    <x v="1"/>
    <x v="11"/>
    <s v="samedi"/>
    <n v="15"/>
  </r>
  <r>
    <x v="7804"/>
    <x v="1"/>
    <x v="1"/>
    <x v="11"/>
    <s v="samedi"/>
    <n v="15"/>
  </r>
  <r>
    <x v="7805"/>
    <x v="1"/>
    <x v="1"/>
    <x v="11"/>
    <s v="samedi"/>
    <n v="15"/>
  </r>
  <r>
    <x v="7806"/>
    <x v="1"/>
    <x v="1"/>
    <x v="11"/>
    <s v="samedi"/>
    <n v="15"/>
  </r>
  <r>
    <x v="7807"/>
    <x v="1"/>
    <x v="1"/>
    <x v="11"/>
    <s v="samedi"/>
    <n v="15"/>
  </r>
  <r>
    <x v="7808"/>
    <x v="1"/>
    <x v="1"/>
    <x v="11"/>
    <s v="samedi"/>
    <n v="16"/>
  </r>
  <r>
    <x v="7809"/>
    <x v="1"/>
    <x v="1"/>
    <x v="11"/>
    <s v="samedi"/>
    <n v="16"/>
  </r>
  <r>
    <x v="7810"/>
    <x v="1"/>
    <x v="1"/>
    <x v="11"/>
    <s v="samedi"/>
    <n v="16"/>
  </r>
  <r>
    <x v="7811"/>
    <x v="1"/>
    <x v="1"/>
    <x v="11"/>
    <s v="samedi"/>
    <n v="16"/>
  </r>
  <r>
    <x v="7812"/>
    <x v="1"/>
    <x v="1"/>
    <x v="11"/>
    <s v="samedi"/>
    <n v="16"/>
  </r>
  <r>
    <x v="7813"/>
    <x v="1"/>
    <x v="1"/>
    <x v="11"/>
    <s v="samedi"/>
    <n v="16"/>
  </r>
  <r>
    <x v="7814"/>
    <x v="1"/>
    <x v="1"/>
    <x v="11"/>
    <s v="samedi"/>
    <n v="16"/>
  </r>
  <r>
    <x v="7815"/>
    <x v="1"/>
    <x v="1"/>
    <x v="11"/>
    <s v="samedi"/>
    <n v="17"/>
  </r>
  <r>
    <x v="7816"/>
    <x v="1"/>
    <x v="1"/>
    <x v="11"/>
    <s v="samedi"/>
    <n v="17"/>
  </r>
  <r>
    <x v="7817"/>
    <x v="1"/>
    <x v="1"/>
    <x v="11"/>
    <s v="samedi"/>
    <n v="17"/>
  </r>
  <r>
    <x v="7818"/>
    <x v="1"/>
    <x v="1"/>
    <x v="11"/>
    <s v="samedi"/>
    <n v="17"/>
  </r>
  <r>
    <x v="7819"/>
    <x v="1"/>
    <x v="1"/>
    <x v="11"/>
    <s v="samedi"/>
    <n v="17"/>
  </r>
  <r>
    <x v="7820"/>
    <x v="1"/>
    <x v="1"/>
    <x v="11"/>
    <s v="samedi"/>
    <n v="17"/>
  </r>
  <r>
    <x v="7821"/>
    <x v="1"/>
    <x v="1"/>
    <x v="11"/>
    <s v="samedi"/>
    <n v="17"/>
  </r>
  <r>
    <x v="7822"/>
    <x v="1"/>
    <x v="1"/>
    <x v="11"/>
    <s v="samedi"/>
    <n v="17"/>
  </r>
  <r>
    <x v="7823"/>
    <x v="1"/>
    <x v="1"/>
    <x v="11"/>
    <s v="samedi"/>
    <n v="17"/>
  </r>
  <r>
    <x v="7824"/>
    <x v="1"/>
    <x v="1"/>
    <x v="11"/>
    <s v="samedi"/>
    <n v="18"/>
  </r>
  <r>
    <x v="7825"/>
    <x v="1"/>
    <x v="1"/>
    <x v="11"/>
    <s v="samedi"/>
    <n v="19"/>
  </r>
  <r>
    <x v="7826"/>
    <x v="1"/>
    <x v="1"/>
    <x v="11"/>
    <s v="samedi"/>
    <n v="19"/>
  </r>
  <r>
    <x v="7827"/>
    <x v="1"/>
    <x v="1"/>
    <x v="11"/>
    <s v="samedi"/>
    <n v="19"/>
  </r>
  <r>
    <x v="7828"/>
    <x v="1"/>
    <x v="1"/>
    <x v="11"/>
    <s v="lundi"/>
    <n v="11"/>
  </r>
  <r>
    <x v="7829"/>
    <x v="1"/>
    <x v="1"/>
    <x v="11"/>
    <s v="lundi"/>
    <n v="15"/>
  </r>
  <r>
    <x v="7830"/>
    <x v="1"/>
    <x v="1"/>
    <x v="11"/>
    <s v="lundi"/>
    <n v="16"/>
  </r>
  <r>
    <x v="7831"/>
    <x v="1"/>
    <x v="1"/>
    <x v="11"/>
    <s v="lundi"/>
    <n v="16"/>
  </r>
  <r>
    <x v="7832"/>
    <x v="1"/>
    <x v="1"/>
    <x v="11"/>
    <s v="lundi"/>
    <n v="16"/>
  </r>
  <r>
    <x v="7833"/>
    <x v="1"/>
    <x v="1"/>
    <x v="11"/>
    <s v="lundi"/>
    <n v="16"/>
  </r>
  <r>
    <x v="7834"/>
    <x v="1"/>
    <x v="1"/>
    <x v="11"/>
    <s v="lundi"/>
    <n v="16"/>
  </r>
  <r>
    <x v="7835"/>
    <x v="1"/>
    <x v="1"/>
    <x v="11"/>
    <s v="lundi"/>
    <n v="16"/>
  </r>
  <r>
    <x v="7836"/>
    <x v="1"/>
    <x v="1"/>
    <x v="11"/>
    <s v="lundi"/>
    <n v="16"/>
  </r>
  <r>
    <x v="7837"/>
    <x v="1"/>
    <x v="1"/>
    <x v="11"/>
    <s v="lundi"/>
    <n v="16"/>
  </r>
  <r>
    <x v="7838"/>
    <x v="1"/>
    <x v="1"/>
    <x v="11"/>
    <s v="lundi"/>
    <n v="16"/>
  </r>
  <r>
    <x v="7839"/>
    <x v="1"/>
    <x v="1"/>
    <x v="11"/>
    <s v="lundi"/>
    <n v="16"/>
  </r>
  <r>
    <x v="7840"/>
    <x v="1"/>
    <x v="1"/>
    <x v="11"/>
    <s v="lundi"/>
    <n v="17"/>
  </r>
  <r>
    <x v="7841"/>
    <x v="1"/>
    <x v="1"/>
    <x v="11"/>
    <s v="lundi"/>
    <n v="17"/>
  </r>
  <r>
    <x v="7842"/>
    <x v="1"/>
    <x v="1"/>
    <x v="11"/>
    <s v="lundi"/>
    <n v="17"/>
  </r>
  <r>
    <x v="7843"/>
    <x v="1"/>
    <x v="1"/>
    <x v="11"/>
    <s v="lundi"/>
    <n v="18"/>
  </r>
  <r>
    <x v="7844"/>
    <x v="1"/>
    <x v="1"/>
    <x v="11"/>
    <s v="lundi"/>
    <n v="18"/>
  </r>
  <r>
    <x v="7845"/>
    <x v="1"/>
    <x v="1"/>
    <x v="11"/>
    <s v="mardi"/>
    <n v="12"/>
  </r>
  <r>
    <x v="7846"/>
    <x v="1"/>
    <x v="1"/>
    <x v="11"/>
    <s v="mardi"/>
    <n v="12"/>
  </r>
  <r>
    <x v="7847"/>
    <x v="1"/>
    <x v="1"/>
    <x v="11"/>
    <s v="mardi"/>
    <n v="12"/>
  </r>
  <r>
    <x v="7848"/>
    <x v="1"/>
    <x v="1"/>
    <x v="11"/>
    <s v="mardi"/>
    <n v="13"/>
  </r>
  <r>
    <x v="7849"/>
    <x v="1"/>
    <x v="1"/>
    <x v="11"/>
    <s v="mardi"/>
    <n v="13"/>
  </r>
  <r>
    <x v="7849"/>
    <x v="1"/>
    <x v="1"/>
    <x v="11"/>
    <s v="mardi"/>
    <n v="13"/>
  </r>
  <r>
    <x v="7850"/>
    <x v="1"/>
    <x v="1"/>
    <x v="11"/>
    <s v="mardi"/>
    <n v="13"/>
  </r>
  <r>
    <x v="7851"/>
    <x v="1"/>
    <x v="1"/>
    <x v="11"/>
    <s v="mardi"/>
    <n v="13"/>
  </r>
  <r>
    <x v="7852"/>
    <x v="1"/>
    <x v="1"/>
    <x v="11"/>
    <s v="mardi"/>
    <n v="16"/>
  </r>
  <r>
    <x v="7853"/>
    <x v="1"/>
    <x v="1"/>
    <x v="11"/>
    <s v="mardi"/>
    <n v="16"/>
  </r>
  <r>
    <x v="7853"/>
    <x v="1"/>
    <x v="1"/>
    <x v="11"/>
    <s v="mardi"/>
    <n v="16"/>
  </r>
  <r>
    <x v="7854"/>
    <x v="1"/>
    <x v="1"/>
    <x v="11"/>
    <s v="mardi"/>
    <n v="16"/>
  </r>
  <r>
    <x v="7855"/>
    <x v="1"/>
    <x v="1"/>
    <x v="11"/>
    <s v="mardi"/>
    <n v="17"/>
  </r>
  <r>
    <x v="7856"/>
    <x v="1"/>
    <x v="1"/>
    <x v="11"/>
    <s v="mardi"/>
    <n v="17"/>
  </r>
  <r>
    <x v="7857"/>
    <x v="1"/>
    <x v="1"/>
    <x v="11"/>
    <s v="mardi"/>
    <n v="17"/>
  </r>
  <r>
    <x v="7858"/>
    <x v="1"/>
    <x v="1"/>
    <x v="11"/>
    <s v="mardi"/>
    <n v="17"/>
  </r>
  <r>
    <x v="7859"/>
    <x v="1"/>
    <x v="1"/>
    <x v="11"/>
    <s v="mardi"/>
    <n v="17"/>
  </r>
  <r>
    <x v="7860"/>
    <x v="1"/>
    <x v="1"/>
    <x v="11"/>
    <s v="mardi"/>
    <n v="17"/>
  </r>
  <r>
    <x v="7861"/>
    <x v="1"/>
    <x v="1"/>
    <x v="11"/>
    <s v="mardi"/>
    <n v="17"/>
  </r>
  <r>
    <x v="7862"/>
    <x v="1"/>
    <x v="1"/>
    <x v="11"/>
    <s v="mardi"/>
    <n v="18"/>
  </r>
  <r>
    <x v="7863"/>
    <x v="1"/>
    <x v="1"/>
    <x v="11"/>
    <s v="mardi"/>
    <n v="18"/>
  </r>
  <r>
    <x v="7864"/>
    <x v="1"/>
    <x v="1"/>
    <x v="11"/>
    <s v="mardi"/>
    <n v="18"/>
  </r>
  <r>
    <x v="7865"/>
    <x v="1"/>
    <x v="1"/>
    <x v="11"/>
    <s v="mardi"/>
    <n v="18"/>
  </r>
  <r>
    <x v="7866"/>
    <x v="1"/>
    <x v="1"/>
    <x v="11"/>
    <s v="mardi"/>
    <n v="18"/>
  </r>
  <r>
    <x v="7867"/>
    <x v="1"/>
    <x v="1"/>
    <x v="11"/>
    <s v="mardi"/>
    <n v="18"/>
  </r>
  <r>
    <x v="7868"/>
    <x v="1"/>
    <x v="1"/>
    <x v="11"/>
    <s v="mardi"/>
    <n v="18"/>
  </r>
  <r>
    <x v="7869"/>
    <x v="1"/>
    <x v="1"/>
    <x v="11"/>
    <s v="mardi"/>
    <n v="18"/>
  </r>
  <r>
    <x v="7870"/>
    <x v="1"/>
    <x v="1"/>
    <x v="11"/>
    <s v="mardi"/>
    <n v="18"/>
  </r>
  <r>
    <x v="7871"/>
    <x v="1"/>
    <x v="1"/>
    <x v="11"/>
    <s v="mardi"/>
    <n v="18"/>
  </r>
  <r>
    <x v="7872"/>
    <x v="1"/>
    <x v="1"/>
    <x v="11"/>
    <s v="mardi"/>
    <n v="18"/>
  </r>
  <r>
    <x v="7873"/>
    <x v="1"/>
    <x v="1"/>
    <x v="11"/>
    <s v="mardi"/>
    <n v="18"/>
  </r>
  <r>
    <x v="7874"/>
    <x v="1"/>
    <x v="1"/>
    <x v="11"/>
    <s v="mardi"/>
    <n v="18"/>
  </r>
  <r>
    <x v="7875"/>
    <x v="1"/>
    <x v="1"/>
    <x v="11"/>
    <s v="mardi"/>
    <n v="18"/>
  </r>
  <r>
    <x v="7876"/>
    <x v="1"/>
    <x v="1"/>
    <x v="11"/>
    <s v="mardi"/>
    <n v="18"/>
  </r>
  <r>
    <x v="7877"/>
    <x v="1"/>
    <x v="1"/>
    <x v="11"/>
    <s v="mardi"/>
    <n v="18"/>
  </r>
  <r>
    <x v="7878"/>
    <x v="1"/>
    <x v="1"/>
    <x v="11"/>
    <s v="mardi"/>
    <n v="18"/>
  </r>
  <r>
    <x v="7879"/>
    <x v="1"/>
    <x v="1"/>
    <x v="11"/>
    <s v="mardi"/>
    <n v="18"/>
  </r>
  <r>
    <x v="7880"/>
    <x v="1"/>
    <x v="1"/>
    <x v="11"/>
    <s v="mardi"/>
    <n v="18"/>
  </r>
  <r>
    <x v="7881"/>
    <x v="1"/>
    <x v="1"/>
    <x v="11"/>
    <s v="mardi"/>
    <n v="18"/>
  </r>
  <r>
    <x v="7882"/>
    <x v="1"/>
    <x v="1"/>
    <x v="11"/>
    <s v="mardi"/>
    <n v="18"/>
  </r>
  <r>
    <x v="7883"/>
    <x v="1"/>
    <x v="1"/>
    <x v="11"/>
    <s v="mardi"/>
    <n v="18"/>
  </r>
  <r>
    <x v="7884"/>
    <x v="1"/>
    <x v="1"/>
    <x v="11"/>
    <s v="mardi"/>
    <n v="19"/>
  </r>
  <r>
    <x v="7885"/>
    <x v="1"/>
    <x v="1"/>
    <x v="11"/>
    <s v="mardi"/>
    <n v="19"/>
  </r>
  <r>
    <x v="7886"/>
    <x v="1"/>
    <x v="1"/>
    <x v="11"/>
    <s v="mardi"/>
    <n v="19"/>
  </r>
  <r>
    <x v="7887"/>
    <x v="1"/>
    <x v="1"/>
    <x v="11"/>
    <s v="mardi"/>
    <n v="19"/>
  </r>
  <r>
    <x v="7888"/>
    <x v="1"/>
    <x v="1"/>
    <x v="11"/>
    <s v="mardi"/>
    <n v="19"/>
  </r>
  <r>
    <x v="7889"/>
    <x v="1"/>
    <x v="1"/>
    <x v="11"/>
    <s v="mardi"/>
    <n v="19"/>
  </r>
  <r>
    <x v="7890"/>
    <x v="1"/>
    <x v="1"/>
    <x v="11"/>
    <s v="mardi"/>
    <n v="20"/>
  </r>
  <r>
    <x v="7891"/>
    <x v="1"/>
    <x v="1"/>
    <x v="11"/>
    <s v="mardi"/>
    <n v="20"/>
  </r>
  <r>
    <x v="7892"/>
    <x v="1"/>
    <x v="1"/>
    <x v="11"/>
    <s v="mercredi"/>
    <n v="10"/>
  </r>
  <r>
    <x v="7893"/>
    <x v="1"/>
    <x v="1"/>
    <x v="11"/>
    <s v="mercredi"/>
    <n v="12"/>
  </r>
  <r>
    <x v="7894"/>
    <x v="1"/>
    <x v="1"/>
    <x v="11"/>
    <s v="mercredi"/>
    <n v="12"/>
  </r>
  <r>
    <x v="7895"/>
    <x v="1"/>
    <x v="1"/>
    <x v="11"/>
    <s v="mercredi"/>
    <n v="12"/>
  </r>
  <r>
    <x v="7896"/>
    <x v="1"/>
    <x v="1"/>
    <x v="11"/>
    <s v="mercredi"/>
    <n v="13"/>
  </r>
  <r>
    <x v="7897"/>
    <x v="1"/>
    <x v="1"/>
    <x v="11"/>
    <s v="mercredi"/>
    <n v="13"/>
  </r>
  <r>
    <x v="7898"/>
    <x v="1"/>
    <x v="1"/>
    <x v="11"/>
    <s v="mercredi"/>
    <n v="13"/>
  </r>
  <r>
    <x v="7899"/>
    <x v="1"/>
    <x v="1"/>
    <x v="11"/>
    <s v="mercredi"/>
    <n v="14"/>
  </r>
  <r>
    <x v="7900"/>
    <x v="1"/>
    <x v="1"/>
    <x v="11"/>
    <s v="mercredi"/>
    <n v="14"/>
  </r>
  <r>
    <x v="7901"/>
    <x v="1"/>
    <x v="1"/>
    <x v="11"/>
    <s v="mercredi"/>
    <n v="14"/>
  </r>
  <r>
    <x v="7902"/>
    <x v="1"/>
    <x v="1"/>
    <x v="11"/>
    <s v="mercredi"/>
    <n v="15"/>
  </r>
  <r>
    <x v="7903"/>
    <x v="1"/>
    <x v="1"/>
    <x v="11"/>
    <s v="mercredi"/>
    <n v="16"/>
  </r>
  <r>
    <x v="7904"/>
    <x v="1"/>
    <x v="1"/>
    <x v="11"/>
    <s v="mercredi"/>
    <n v="18"/>
  </r>
  <r>
    <x v="7905"/>
    <x v="1"/>
    <x v="1"/>
    <x v="11"/>
    <s v="mercredi"/>
    <n v="18"/>
  </r>
  <r>
    <x v="7906"/>
    <x v="1"/>
    <x v="1"/>
    <x v="11"/>
    <s v="mercredi"/>
    <n v="18"/>
  </r>
  <r>
    <x v="7907"/>
    <x v="1"/>
    <x v="1"/>
    <x v="11"/>
    <s v="jeudi"/>
    <n v="12"/>
  </r>
  <r>
    <x v="7908"/>
    <x v="1"/>
    <x v="1"/>
    <x v="11"/>
    <s v="jeudi"/>
    <n v="12"/>
  </r>
  <r>
    <x v="7909"/>
    <x v="1"/>
    <x v="1"/>
    <x v="11"/>
    <s v="jeudi"/>
    <n v="12"/>
  </r>
  <r>
    <x v="7910"/>
    <x v="1"/>
    <x v="1"/>
    <x v="11"/>
    <s v="jeudi"/>
    <n v="13"/>
  </r>
  <r>
    <x v="7911"/>
    <x v="1"/>
    <x v="1"/>
    <x v="11"/>
    <s v="jeudi"/>
    <n v="13"/>
  </r>
  <r>
    <x v="7912"/>
    <x v="1"/>
    <x v="1"/>
    <x v="11"/>
    <s v="jeudi"/>
    <n v="13"/>
  </r>
  <r>
    <x v="7913"/>
    <x v="1"/>
    <x v="1"/>
    <x v="11"/>
    <s v="jeudi"/>
    <n v="13"/>
  </r>
  <r>
    <x v="7914"/>
    <x v="1"/>
    <x v="1"/>
    <x v="11"/>
    <s v="jeudi"/>
    <n v="14"/>
  </r>
  <r>
    <x v="7915"/>
    <x v="1"/>
    <x v="1"/>
    <x v="11"/>
    <s v="jeudi"/>
    <n v="15"/>
  </r>
  <r>
    <x v="7916"/>
    <x v="1"/>
    <x v="1"/>
    <x v="11"/>
    <s v="jeudi"/>
    <n v="16"/>
  </r>
  <r>
    <x v="7917"/>
    <x v="1"/>
    <x v="1"/>
    <x v="11"/>
    <s v="jeudi"/>
    <n v="16"/>
  </r>
  <r>
    <x v="7918"/>
    <x v="1"/>
    <x v="1"/>
    <x v="11"/>
    <s v="jeudi"/>
    <n v="16"/>
  </r>
  <r>
    <x v="7919"/>
    <x v="1"/>
    <x v="1"/>
    <x v="11"/>
    <s v="jeudi"/>
    <n v="16"/>
  </r>
  <r>
    <x v="7919"/>
    <x v="1"/>
    <x v="1"/>
    <x v="11"/>
    <s v="jeudi"/>
    <n v="17"/>
  </r>
  <r>
    <x v="7920"/>
    <x v="1"/>
    <x v="1"/>
    <x v="11"/>
    <s v="jeudi"/>
    <n v="17"/>
  </r>
  <r>
    <x v="7921"/>
    <x v="1"/>
    <x v="1"/>
    <x v="11"/>
    <s v="jeudi"/>
    <n v="17"/>
  </r>
  <r>
    <x v="7922"/>
    <x v="1"/>
    <x v="1"/>
    <x v="11"/>
    <s v="jeudi"/>
    <n v="17"/>
  </r>
  <r>
    <x v="7923"/>
    <x v="1"/>
    <x v="1"/>
    <x v="11"/>
    <s v="jeudi"/>
    <n v="17"/>
  </r>
  <r>
    <x v="7924"/>
    <x v="1"/>
    <x v="1"/>
    <x v="11"/>
    <s v="jeudi"/>
    <n v="18"/>
  </r>
  <r>
    <x v="7925"/>
    <x v="1"/>
    <x v="1"/>
    <x v="11"/>
    <s v="jeudi"/>
    <n v="18"/>
  </r>
  <r>
    <x v="7926"/>
    <x v="1"/>
    <x v="1"/>
    <x v="11"/>
    <s v="jeudi"/>
    <n v="18"/>
  </r>
  <r>
    <x v="7927"/>
    <x v="1"/>
    <x v="1"/>
    <x v="11"/>
    <s v="jeudi"/>
    <n v="18"/>
  </r>
  <r>
    <x v="7928"/>
    <x v="1"/>
    <x v="1"/>
    <x v="11"/>
    <s v="jeudi"/>
    <n v="18"/>
  </r>
  <r>
    <x v="7929"/>
    <x v="1"/>
    <x v="1"/>
    <x v="11"/>
    <s v="jeudi"/>
    <n v="18"/>
  </r>
  <r>
    <x v="7929"/>
    <x v="1"/>
    <x v="1"/>
    <x v="11"/>
    <s v="jeudi"/>
    <n v="18"/>
  </r>
  <r>
    <x v="7930"/>
    <x v="1"/>
    <x v="1"/>
    <x v="11"/>
    <s v="jeudi"/>
    <n v="18"/>
  </r>
  <r>
    <x v="7931"/>
    <x v="1"/>
    <x v="1"/>
    <x v="11"/>
    <s v="jeudi"/>
    <n v="18"/>
  </r>
  <r>
    <x v="7932"/>
    <x v="1"/>
    <x v="1"/>
    <x v="11"/>
    <s v="jeudi"/>
    <n v="18"/>
  </r>
  <r>
    <x v="7933"/>
    <x v="1"/>
    <x v="1"/>
    <x v="11"/>
    <s v="jeudi"/>
    <n v="18"/>
  </r>
  <r>
    <x v="7934"/>
    <x v="1"/>
    <x v="1"/>
    <x v="11"/>
    <s v="jeudi"/>
    <n v="19"/>
  </r>
  <r>
    <x v="7935"/>
    <x v="1"/>
    <x v="1"/>
    <x v="11"/>
    <s v="jeudi"/>
    <n v="19"/>
  </r>
  <r>
    <x v="7936"/>
    <x v="1"/>
    <x v="1"/>
    <x v="11"/>
    <s v="jeudi"/>
    <n v="19"/>
  </r>
  <r>
    <x v="7937"/>
    <x v="1"/>
    <x v="1"/>
    <x v="11"/>
    <s v="jeudi"/>
    <n v="19"/>
  </r>
  <r>
    <x v="7938"/>
    <x v="1"/>
    <x v="1"/>
    <x v="11"/>
    <s v="jeudi"/>
    <n v="19"/>
  </r>
  <r>
    <x v="7939"/>
    <x v="1"/>
    <x v="1"/>
    <x v="11"/>
    <s v="jeudi"/>
    <n v="19"/>
  </r>
  <r>
    <x v="7940"/>
    <x v="1"/>
    <x v="1"/>
    <x v="11"/>
    <s v="jeudi"/>
    <n v="19"/>
  </r>
  <r>
    <x v="7941"/>
    <x v="1"/>
    <x v="1"/>
    <x v="11"/>
    <s v="jeudi"/>
    <n v="19"/>
  </r>
  <r>
    <x v="7942"/>
    <x v="1"/>
    <x v="1"/>
    <x v="11"/>
    <s v="jeudi"/>
    <n v="19"/>
  </r>
  <r>
    <x v="7943"/>
    <x v="1"/>
    <x v="1"/>
    <x v="11"/>
    <s v="jeudi"/>
    <n v="19"/>
  </r>
  <r>
    <x v="7944"/>
    <x v="1"/>
    <x v="1"/>
    <x v="11"/>
    <s v="jeudi"/>
    <n v="19"/>
  </r>
  <r>
    <x v="7945"/>
    <x v="1"/>
    <x v="1"/>
    <x v="11"/>
    <s v="jeudi"/>
    <n v="20"/>
  </r>
  <r>
    <x v="7946"/>
    <x v="1"/>
    <x v="1"/>
    <x v="11"/>
    <s v="jeudi"/>
    <n v="20"/>
  </r>
  <r>
    <x v="7947"/>
    <x v="1"/>
    <x v="1"/>
    <x v="11"/>
    <s v="jeudi"/>
    <n v="20"/>
  </r>
  <r>
    <x v="7948"/>
    <x v="1"/>
    <x v="1"/>
    <x v="11"/>
    <s v="jeudi"/>
    <n v="20"/>
  </r>
  <r>
    <x v="7949"/>
    <x v="1"/>
    <x v="1"/>
    <x v="11"/>
    <s v="jeudi"/>
    <n v="20"/>
  </r>
  <r>
    <x v="7949"/>
    <x v="1"/>
    <x v="1"/>
    <x v="11"/>
    <s v="jeudi"/>
    <n v="20"/>
  </r>
  <r>
    <x v="7950"/>
    <x v="1"/>
    <x v="1"/>
    <x v="11"/>
    <s v="vendredi"/>
    <n v="11"/>
  </r>
  <r>
    <x v="7951"/>
    <x v="1"/>
    <x v="1"/>
    <x v="11"/>
    <s v="vendredi"/>
    <n v="12"/>
  </r>
  <r>
    <x v="7952"/>
    <x v="1"/>
    <x v="1"/>
    <x v="11"/>
    <s v="vendredi"/>
    <n v="12"/>
  </r>
  <r>
    <x v="7953"/>
    <x v="1"/>
    <x v="1"/>
    <x v="11"/>
    <s v="vendredi"/>
    <n v="12"/>
  </r>
  <r>
    <x v="7954"/>
    <x v="1"/>
    <x v="1"/>
    <x v="11"/>
    <s v="vendredi"/>
    <n v="12"/>
  </r>
  <r>
    <x v="7955"/>
    <x v="1"/>
    <x v="1"/>
    <x v="11"/>
    <s v="vendredi"/>
    <n v="12"/>
  </r>
  <r>
    <x v="7956"/>
    <x v="1"/>
    <x v="1"/>
    <x v="11"/>
    <s v="vendredi"/>
    <n v="12"/>
  </r>
  <r>
    <x v="7957"/>
    <x v="1"/>
    <x v="1"/>
    <x v="11"/>
    <s v="vendredi"/>
    <n v="13"/>
  </r>
  <r>
    <x v="7958"/>
    <x v="1"/>
    <x v="1"/>
    <x v="11"/>
    <s v="vendredi"/>
    <n v="14"/>
  </r>
  <r>
    <x v="7959"/>
    <x v="1"/>
    <x v="1"/>
    <x v="11"/>
    <s v="vendredi"/>
    <n v="14"/>
  </r>
  <r>
    <x v="7960"/>
    <x v="1"/>
    <x v="1"/>
    <x v="11"/>
    <s v="vendredi"/>
    <n v="14"/>
  </r>
  <r>
    <x v="7961"/>
    <x v="1"/>
    <x v="1"/>
    <x v="11"/>
    <s v="vendredi"/>
    <n v="14"/>
  </r>
  <r>
    <x v="7962"/>
    <x v="1"/>
    <x v="1"/>
    <x v="11"/>
    <s v="vendredi"/>
    <n v="14"/>
  </r>
  <r>
    <x v="7963"/>
    <x v="1"/>
    <x v="1"/>
    <x v="11"/>
    <s v="vendredi"/>
    <n v="14"/>
  </r>
  <r>
    <x v="7964"/>
    <x v="1"/>
    <x v="1"/>
    <x v="11"/>
    <s v="vendredi"/>
    <n v="14"/>
  </r>
  <r>
    <x v="7965"/>
    <x v="1"/>
    <x v="1"/>
    <x v="11"/>
    <s v="vendredi"/>
    <n v="16"/>
  </r>
  <r>
    <x v="7966"/>
    <x v="1"/>
    <x v="1"/>
    <x v="11"/>
    <s v="vendredi"/>
    <n v="16"/>
  </r>
  <r>
    <x v="7967"/>
    <x v="1"/>
    <x v="1"/>
    <x v="11"/>
    <s v="vendredi"/>
    <n v="16"/>
  </r>
  <r>
    <x v="7968"/>
    <x v="1"/>
    <x v="1"/>
    <x v="11"/>
    <s v="vendredi"/>
    <n v="16"/>
  </r>
  <r>
    <x v="7969"/>
    <x v="1"/>
    <x v="1"/>
    <x v="11"/>
    <s v="vendredi"/>
    <n v="17"/>
  </r>
  <r>
    <x v="7970"/>
    <x v="1"/>
    <x v="1"/>
    <x v="11"/>
    <s v="vendredi"/>
    <n v="17"/>
  </r>
  <r>
    <x v="7971"/>
    <x v="1"/>
    <x v="1"/>
    <x v="11"/>
    <s v="vendredi"/>
    <n v="17"/>
  </r>
  <r>
    <x v="7972"/>
    <x v="1"/>
    <x v="1"/>
    <x v="11"/>
    <s v="vendredi"/>
    <n v="17"/>
  </r>
  <r>
    <x v="7973"/>
    <x v="1"/>
    <x v="1"/>
    <x v="11"/>
    <s v="vendredi"/>
    <n v="17"/>
  </r>
  <r>
    <x v="7974"/>
    <x v="1"/>
    <x v="1"/>
    <x v="11"/>
    <s v="vendredi"/>
    <n v="17"/>
  </r>
  <r>
    <x v="7975"/>
    <x v="1"/>
    <x v="1"/>
    <x v="11"/>
    <s v="vendredi"/>
    <n v="17"/>
  </r>
  <r>
    <x v="7976"/>
    <x v="1"/>
    <x v="1"/>
    <x v="11"/>
    <s v="vendredi"/>
    <n v="17"/>
  </r>
  <r>
    <x v="7977"/>
    <x v="1"/>
    <x v="1"/>
    <x v="11"/>
    <s v="vendredi"/>
    <n v="17"/>
  </r>
  <r>
    <x v="7978"/>
    <x v="1"/>
    <x v="1"/>
    <x v="11"/>
    <s v="vendredi"/>
    <n v="17"/>
  </r>
  <r>
    <x v="7979"/>
    <x v="1"/>
    <x v="1"/>
    <x v="11"/>
    <s v="vendredi"/>
    <n v="17"/>
  </r>
  <r>
    <x v="7980"/>
    <x v="1"/>
    <x v="1"/>
    <x v="11"/>
    <s v="vendredi"/>
    <n v="17"/>
  </r>
  <r>
    <x v="7981"/>
    <x v="1"/>
    <x v="1"/>
    <x v="11"/>
    <s v="vendredi"/>
    <n v="18"/>
  </r>
  <r>
    <x v="7982"/>
    <x v="1"/>
    <x v="1"/>
    <x v="11"/>
    <s v="vendredi"/>
    <n v="18"/>
  </r>
  <r>
    <x v="7983"/>
    <x v="1"/>
    <x v="1"/>
    <x v="11"/>
    <s v="vendredi"/>
    <n v="18"/>
  </r>
  <r>
    <x v="7984"/>
    <x v="1"/>
    <x v="1"/>
    <x v="11"/>
    <s v="vendredi"/>
    <n v="18"/>
  </r>
  <r>
    <x v="7985"/>
    <x v="1"/>
    <x v="1"/>
    <x v="11"/>
    <s v="vendredi"/>
    <n v="18"/>
  </r>
  <r>
    <x v="7986"/>
    <x v="1"/>
    <x v="1"/>
    <x v="11"/>
    <s v="vendredi"/>
    <n v="18"/>
  </r>
  <r>
    <x v="7987"/>
    <x v="1"/>
    <x v="1"/>
    <x v="11"/>
    <s v="vendredi"/>
    <n v="18"/>
  </r>
  <r>
    <x v="7988"/>
    <x v="1"/>
    <x v="1"/>
    <x v="11"/>
    <s v="vendredi"/>
    <n v="18"/>
  </r>
  <r>
    <x v="7989"/>
    <x v="1"/>
    <x v="1"/>
    <x v="11"/>
    <s v="vendredi"/>
    <n v="19"/>
  </r>
  <r>
    <x v="7990"/>
    <x v="1"/>
    <x v="1"/>
    <x v="11"/>
    <s v="vendredi"/>
    <n v="19"/>
  </r>
  <r>
    <x v="7991"/>
    <x v="1"/>
    <x v="1"/>
    <x v="11"/>
    <s v="vendredi"/>
    <n v="19"/>
  </r>
  <r>
    <x v="7992"/>
    <x v="1"/>
    <x v="1"/>
    <x v="11"/>
    <s v="vendredi"/>
    <n v="19"/>
  </r>
  <r>
    <x v="7993"/>
    <x v="1"/>
    <x v="1"/>
    <x v="11"/>
    <s v="vendredi"/>
    <n v="19"/>
  </r>
  <r>
    <x v="7994"/>
    <x v="1"/>
    <x v="1"/>
    <x v="11"/>
    <s v="vendredi"/>
    <n v="20"/>
  </r>
  <r>
    <x v="7995"/>
    <x v="1"/>
    <x v="1"/>
    <x v="11"/>
    <s v="vendredi"/>
    <n v="20"/>
  </r>
  <r>
    <x v="7996"/>
    <x v="1"/>
    <x v="1"/>
    <x v="11"/>
    <s v="vendredi"/>
    <n v="21"/>
  </r>
  <r>
    <x v="7997"/>
    <x v="1"/>
    <x v="1"/>
    <x v="11"/>
    <s v="vendredi"/>
    <n v="21"/>
  </r>
  <r>
    <x v="7998"/>
    <x v="1"/>
    <x v="1"/>
    <x v="11"/>
    <s v="vendredi"/>
    <n v="21"/>
  </r>
  <r>
    <x v="7999"/>
    <x v="1"/>
    <x v="1"/>
    <x v="11"/>
    <s v="vendredi"/>
    <n v="21"/>
  </r>
  <r>
    <x v="8000"/>
    <x v="1"/>
    <x v="1"/>
    <x v="11"/>
    <s v="samedi"/>
    <n v="10"/>
  </r>
  <r>
    <x v="8001"/>
    <x v="1"/>
    <x v="1"/>
    <x v="11"/>
    <s v="samedi"/>
    <n v="10"/>
  </r>
  <r>
    <x v="8002"/>
    <x v="1"/>
    <x v="1"/>
    <x v="11"/>
    <s v="samedi"/>
    <n v="10"/>
  </r>
  <r>
    <x v="8003"/>
    <x v="1"/>
    <x v="1"/>
    <x v="11"/>
    <s v="samedi"/>
    <n v="10"/>
  </r>
  <r>
    <x v="8004"/>
    <x v="1"/>
    <x v="1"/>
    <x v="11"/>
    <s v="samedi"/>
    <n v="10"/>
  </r>
  <r>
    <x v="8005"/>
    <x v="1"/>
    <x v="1"/>
    <x v="11"/>
    <s v="samedi"/>
    <n v="10"/>
  </r>
  <r>
    <x v="8006"/>
    <x v="1"/>
    <x v="1"/>
    <x v="11"/>
    <s v="samedi"/>
    <n v="10"/>
  </r>
  <r>
    <x v="8007"/>
    <x v="1"/>
    <x v="1"/>
    <x v="11"/>
    <s v="samedi"/>
    <n v="10"/>
  </r>
  <r>
    <x v="8008"/>
    <x v="1"/>
    <x v="1"/>
    <x v="11"/>
    <s v="samedi"/>
    <n v="10"/>
  </r>
  <r>
    <x v="8009"/>
    <x v="1"/>
    <x v="1"/>
    <x v="11"/>
    <s v="samedi"/>
    <n v="10"/>
  </r>
  <r>
    <x v="8010"/>
    <x v="1"/>
    <x v="1"/>
    <x v="11"/>
    <s v="samedi"/>
    <n v="11"/>
  </r>
  <r>
    <x v="8011"/>
    <x v="1"/>
    <x v="1"/>
    <x v="11"/>
    <s v="samedi"/>
    <n v="11"/>
  </r>
  <r>
    <x v="8012"/>
    <x v="1"/>
    <x v="1"/>
    <x v="11"/>
    <s v="samedi"/>
    <n v="11"/>
  </r>
  <r>
    <x v="8013"/>
    <x v="1"/>
    <x v="1"/>
    <x v="11"/>
    <s v="samedi"/>
    <n v="11"/>
  </r>
  <r>
    <x v="8014"/>
    <x v="1"/>
    <x v="1"/>
    <x v="11"/>
    <s v="samedi"/>
    <n v="12"/>
  </r>
  <r>
    <x v="8015"/>
    <x v="1"/>
    <x v="1"/>
    <x v="11"/>
    <s v="samedi"/>
    <n v="12"/>
  </r>
  <r>
    <x v="8016"/>
    <x v="1"/>
    <x v="1"/>
    <x v="11"/>
    <s v="samedi"/>
    <n v="13"/>
  </r>
  <r>
    <x v="8017"/>
    <x v="1"/>
    <x v="1"/>
    <x v="11"/>
    <s v="samedi"/>
    <n v="14"/>
  </r>
  <r>
    <x v="8018"/>
    <x v="1"/>
    <x v="1"/>
    <x v="11"/>
    <s v="samedi"/>
    <n v="14"/>
  </r>
  <r>
    <x v="8019"/>
    <x v="1"/>
    <x v="1"/>
    <x v="11"/>
    <s v="samedi"/>
    <n v="14"/>
  </r>
  <r>
    <x v="8020"/>
    <x v="1"/>
    <x v="1"/>
    <x v="11"/>
    <s v="samedi"/>
    <n v="14"/>
  </r>
  <r>
    <x v="8021"/>
    <x v="1"/>
    <x v="1"/>
    <x v="11"/>
    <s v="samedi"/>
    <n v="14"/>
  </r>
  <r>
    <x v="8022"/>
    <x v="1"/>
    <x v="1"/>
    <x v="11"/>
    <s v="samedi"/>
    <n v="14"/>
  </r>
  <r>
    <x v="8023"/>
    <x v="1"/>
    <x v="1"/>
    <x v="11"/>
    <s v="samedi"/>
    <n v="14"/>
  </r>
  <r>
    <x v="8024"/>
    <x v="1"/>
    <x v="1"/>
    <x v="11"/>
    <s v="samedi"/>
    <n v="15"/>
  </r>
  <r>
    <x v="8025"/>
    <x v="1"/>
    <x v="1"/>
    <x v="11"/>
    <s v="samedi"/>
    <n v="15"/>
  </r>
  <r>
    <x v="8026"/>
    <x v="1"/>
    <x v="1"/>
    <x v="11"/>
    <s v="samedi"/>
    <n v="15"/>
  </r>
  <r>
    <x v="8027"/>
    <x v="1"/>
    <x v="1"/>
    <x v="11"/>
    <s v="samedi"/>
    <n v="15"/>
  </r>
  <r>
    <x v="8028"/>
    <x v="1"/>
    <x v="1"/>
    <x v="11"/>
    <s v="samedi"/>
    <n v="15"/>
  </r>
  <r>
    <x v="8029"/>
    <x v="1"/>
    <x v="1"/>
    <x v="11"/>
    <s v="samedi"/>
    <n v="15"/>
  </r>
  <r>
    <x v="8030"/>
    <x v="1"/>
    <x v="1"/>
    <x v="11"/>
    <s v="samedi"/>
    <n v="15"/>
  </r>
  <r>
    <x v="8031"/>
    <x v="1"/>
    <x v="1"/>
    <x v="11"/>
    <s v="samedi"/>
    <n v="15"/>
  </r>
  <r>
    <x v="8032"/>
    <x v="1"/>
    <x v="1"/>
    <x v="11"/>
    <s v="samedi"/>
    <n v="15"/>
  </r>
  <r>
    <x v="8033"/>
    <x v="1"/>
    <x v="1"/>
    <x v="11"/>
    <s v="samedi"/>
    <n v="16"/>
  </r>
  <r>
    <x v="8034"/>
    <x v="1"/>
    <x v="1"/>
    <x v="11"/>
    <s v="samedi"/>
    <n v="16"/>
  </r>
  <r>
    <x v="8035"/>
    <x v="1"/>
    <x v="1"/>
    <x v="11"/>
    <s v="samedi"/>
    <n v="16"/>
  </r>
  <r>
    <x v="8036"/>
    <x v="1"/>
    <x v="1"/>
    <x v="11"/>
    <s v="samedi"/>
    <n v="16"/>
  </r>
  <r>
    <x v="8037"/>
    <x v="1"/>
    <x v="1"/>
    <x v="11"/>
    <s v="samedi"/>
    <n v="16"/>
  </r>
  <r>
    <x v="8038"/>
    <x v="1"/>
    <x v="1"/>
    <x v="11"/>
    <s v="samedi"/>
    <n v="16"/>
  </r>
  <r>
    <x v="8039"/>
    <x v="1"/>
    <x v="1"/>
    <x v="11"/>
    <s v="samedi"/>
    <n v="16"/>
  </r>
  <r>
    <x v="8040"/>
    <x v="1"/>
    <x v="1"/>
    <x v="11"/>
    <s v="samedi"/>
    <n v="16"/>
  </r>
  <r>
    <x v="8041"/>
    <x v="1"/>
    <x v="1"/>
    <x v="11"/>
    <s v="samedi"/>
    <n v="16"/>
  </r>
  <r>
    <x v="8042"/>
    <x v="1"/>
    <x v="1"/>
    <x v="11"/>
    <s v="samedi"/>
    <n v="17"/>
  </r>
  <r>
    <x v="8043"/>
    <x v="1"/>
    <x v="1"/>
    <x v="11"/>
    <s v="samedi"/>
    <n v="17"/>
  </r>
  <r>
    <x v="8044"/>
    <x v="1"/>
    <x v="1"/>
    <x v="11"/>
    <s v="samedi"/>
    <n v="17"/>
  </r>
  <r>
    <x v="8045"/>
    <x v="1"/>
    <x v="1"/>
    <x v="11"/>
    <s v="lundi"/>
    <n v="12"/>
  </r>
  <r>
    <x v="8046"/>
    <x v="1"/>
    <x v="1"/>
    <x v="11"/>
    <s v="lundi"/>
    <n v="12"/>
  </r>
  <r>
    <x v="8047"/>
    <x v="1"/>
    <x v="1"/>
    <x v="11"/>
    <s v="lundi"/>
    <n v="12"/>
  </r>
  <r>
    <x v="8048"/>
    <x v="1"/>
    <x v="1"/>
    <x v="11"/>
    <s v="lundi"/>
    <n v="13"/>
  </r>
  <r>
    <x v="8049"/>
    <x v="1"/>
    <x v="1"/>
    <x v="11"/>
    <s v="lundi"/>
    <n v="14"/>
  </r>
  <r>
    <x v="8050"/>
    <x v="1"/>
    <x v="1"/>
    <x v="11"/>
    <s v="lundi"/>
    <n v="14"/>
  </r>
  <r>
    <x v="8051"/>
    <x v="1"/>
    <x v="1"/>
    <x v="11"/>
    <s v="lundi"/>
    <n v="14"/>
  </r>
  <r>
    <x v="8052"/>
    <x v="1"/>
    <x v="1"/>
    <x v="11"/>
    <s v="lundi"/>
    <n v="14"/>
  </r>
  <r>
    <x v="8052"/>
    <x v="1"/>
    <x v="1"/>
    <x v="11"/>
    <s v="lundi"/>
    <n v="15"/>
  </r>
  <r>
    <x v="8053"/>
    <x v="1"/>
    <x v="1"/>
    <x v="11"/>
    <s v="lundi"/>
    <n v="15"/>
  </r>
  <r>
    <x v="8054"/>
    <x v="1"/>
    <x v="1"/>
    <x v="11"/>
    <s v="lundi"/>
    <n v="16"/>
  </r>
  <r>
    <x v="8055"/>
    <x v="1"/>
    <x v="1"/>
    <x v="11"/>
    <s v="lundi"/>
    <n v="16"/>
  </r>
  <r>
    <x v="8056"/>
    <x v="1"/>
    <x v="1"/>
    <x v="11"/>
    <s v="lundi"/>
    <n v="17"/>
  </r>
  <r>
    <x v="8057"/>
    <x v="1"/>
    <x v="1"/>
    <x v="11"/>
    <s v="lundi"/>
    <n v="17"/>
  </r>
  <r>
    <x v="8058"/>
    <x v="1"/>
    <x v="1"/>
    <x v="11"/>
    <s v="lundi"/>
    <n v="17"/>
  </r>
  <r>
    <x v="8059"/>
    <x v="1"/>
    <x v="1"/>
    <x v="11"/>
    <s v="lundi"/>
    <n v="18"/>
  </r>
  <r>
    <x v="8060"/>
    <x v="1"/>
    <x v="1"/>
    <x v="11"/>
    <s v="mardi"/>
    <n v="12"/>
  </r>
  <r>
    <x v="8061"/>
    <x v="1"/>
    <x v="1"/>
    <x v="11"/>
    <s v="mardi"/>
    <n v="12"/>
  </r>
  <r>
    <x v="8062"/>
    <x v="1"/>
    <x v="1"/>
    <x v="11"/>
    <s v="mardi"/>
    <n v="12"/>
  </r>
  <r>
    <x v="8063"/>
    <x v="1"/>
    <x v="1"/>
    <x v="11"/>
    <s v="mardi"/>
    <n v="12"/>
  </r>
  <r>
    <x v="8064"/>
    <x v="1"/>
    <x v="1"/>
    <x v="11"/>
    <s v="mardi"/>
    <n v="12"/>
  </r>
  <r>
    <x v="8065"/>
    <x v="1"/>
    <x v="1"/>
    <x v="11"/>
    <s v="mardi"/>
    <n v="14"/>
  </r>
  <r>
    <x v="8066"/>
    <x v="1"/>
    <x v="1"/>
    <x v="11"/>
    <s v="mardi"/>
    <n v="14"/>
  </r>
  <r>
    <x v="8067"/>
    <x v="1"/>
    <x v="1"/>
    <x v="11"/>
    <s v="mardi"/>
    <n v="14"/>
  </r>
  <r>
    <x v="8068"/>
    <x v="1"/>
    <x v="1"/>
    <x v="11"/>
    <s v="mardi"/>
    <n v="14"/>
  </r>
  <r>
    <x v="8069"/>
    <x v="1"/>
    <x v="1"/>
    <x v="11"/>
    <s v="mardi"/>
    <n v="15"/>
  </r>
  <r>
    <x v="8070"/>
    <x v="1"/>
    <x v="1"/>
    <x v="11"/>
    <s v="mardi"/>
    <n v="15"/>
  </r>
  <r>
    <x v="8071"/>
    <x v="1"/>
    <x v="1"/>
    <x v="11"/>
    <s v="mardi"/>
    <n v="15"/>
  </r>
  <r>
    <x v="8072"/>
    <x v="1"/>
    <x v="1"/>
    <x v="11"/>
    <s v="mardi"/>
    <n v="15"/>
  </r>
  <r>
    <x v="8072"/>
    <x v="1"/>
    <x v="1"/>
    <x v="11"/>
    <s v="mardi"/>
    <n v="16"/>
  </r>
  <r>
    <x v="8073"/>
    <x v="1"/>
    <x v="1"/>
    <x v="11"/>
    <s v="mardi"/>
    <n v="16"/>
  </r>
  <r>
    <x v="8074"/>
    <x v="1"/>
    <x v="1"/>
    <x v="11"/>
    <s v="mardi"/>
    <n v="16"/>
  </r>
  <r>
    <x v="8075"/>
    <x v="1"/>
    <x v="1"/>
    <x v="11"/>
    <s v="mardi"/>
    <n v="16"/>
  </r>
  <r>
    <x v="8076"/>
    <x v="1"/>
    <x v="1"/>
    <x v="11"/>
    <s v="mardi"/>
    <n v="17"/>
  </r>
  <r>
    <x v="8077"/>
    <x v="1"/>
    <x v="1"/>
    <x v="11"/>
    <s v="mardi"/>
    <n v="17"/>
  </r>
  <r>
    <x v="8078"/>
    <x v="1"/>
    <x v="1"/>
    <x v="11"/>
    <s v="mardi"/>
    <n v="17"/>
  </r>
  <r>
    <x v="8079"/>
    <x v="1"/>
    <x v="1"/>
    <x v="11"/>
    <s v="mardi"/>
    <n v="17"/>
  </r>
  <r>
    <x v="8080"/>
    <x v="1"/>
    <x v="1"/>
    <x v="11"/>
    <s v="mardi"/>
    <n v="17"/>
  </r>
  <r>
    <x v="8081"/>
    <x v="1"/>
    <x v="1"/>
    <x v="11"/>
    <s v="mardi"/>
    <n v="17"/>
  </r>
  <r>
    <x v="8082"/>
    <x v="1"/>
    <x v="1"/>
    <x v="11"/>
    <s v="mardi"/>
    <n v="18"/>
  </r>
  <r>
    <x v="8083"/>
    <x v="1"/>
    <x v="1"/>
    <x v="11"/>
    <s v="mardi"/>
    <n v="18"/>
  </r>
  <r>
    <x v="8084"/>
    <x v="1"/>
    <x v="1"/>
    <x v="11"/>
    <s v="mardi"/>
    <n v="18"/>
  </r>
  <r>
    <x v="8085"/>
    <x v="1"/>
    <x v="1"/>
    <x v="11"/>
    <s v="mardi"/>
    <n v="18"/>
  </r>
  <r>
    <x v="8086"/>
    <x v="1"/>
    <x v="1"/>
    <x v="11"/>
    <s v="mardi"/>
    <n v="18"/>
  </r>
  <r>
    <x v="8087"/>
    <x v="1"/>
    <x v="1"/>
    <x v="11"/>
    <s v="mardi"/>
    <n v="18"/>
  </r>
  <r>
    <x v="8088"/>
    <x v="1"/>
    <x v="1"/>
    <x v="11"/>
    <s v="mardi"/>
    <n v="18"/>
  </r>
  <r>
    <x v="8089"/>
    <x v="1"/>
    <x v="1"/>
    <x v="11"/>
    <s v="mardi"/>
    <n v="18"/>
  </r>
  <r>
    <x v="8090"/>
    <x v="1"/>
    <x v="1"/>
    <x v="11"/>
    <s v="mardi"/>
    <n v="19"/>
  </r>
  <r>
    <x v="8091"/>
    <x v="1"/>
    <x v="1"/>
    <x v="11"/>
    <s v="mardi"/>
    <n v="19"/>
  </r>
  <r>
    <x v="8092"/>
    <x v="1"/>
    <x v="1"/>
    <x v="11"/>
    <s v="mardi"/>
    <n v="19"/>
  </r>
  <r>
    <x v="8093"/>
    <x v="1"/>
    <x v="1"/>
    <x v="11"/>
    <s v="mardi"/>
    <n v="19"/>
  </r>
  <r>
    <x v="8094"/>
    <x v="1"/>
    <x v="1"/>
    <x v="11"/>
    <s v="mardi"/>
    <n v="19"/>
  </r>
  <r>
    <x v="8095"/>
    <x v="1"/>
    <x v="1"/>
    <x v="11"/>
    <s v="mardi"/>
    <n v="19"/>
  </r>
  <r>
    <x v="8096"/>
    <x v="1"/>
    <x v="1"/>
    <x v="11"/>
    <s v="mardi"/>
    <n v="19"/>
  </r>
  <r>
    <x v="8097"/>
    <x v="1"/>
    <x v="1"/>
    <x v="11"/>
    <s v="mardi"/>
    <n v="19"/>
  </r>
  <r>
    <x v="8098"/>
    <x v="1"/>
    <x v="1"/>
    <x v="11"/>
    <s v="mardi"/>
    <n v="20"/>
  </r>
  <r>
    <x v="8099"/>
    <x v="1"/>
    <x v="1"/>
    <x v="11"/>
    <s v="mardi"/>
    <n v="20"/>
  </r>
  <r>
    <x v="8100"/>
    <x v="1"/>
    <x v="1"/>
    <x v="11"/>
    <s v="mardi"/>
    <n v="20"/>
  </r>
  <r>
    <x v="8101"/>
    <x v="1"/>
    <x v="1"/>
    <x v="11"/>
    <s v="mardi"/>
    <n v="20"/>
  </r>
  <r>
    <x v="8102"/>
    <x v="1"/>
    <x v="1"/>
    <x v="11"/>
    <s v="mercredi"/>
    <n v="9"/>
  </r>
  <r>
    <x v="8103"/>
    <x v="1"/>
    <x v="1"/>
    <x v="11"/>
    <s v="mercredi"/>
    <n v="10"/>
  </r>
  <r>
    <x v="8104"/>
    <x v="1"/>
    <x v="1"/>
    <x v="11"/>
    <s v="mercredi"/>
    <n v="11"/>
  </r>
  <r>
    <x v="8105"/>
    <x v="1"/>
    <x v="1"/>
    <x v="11"/>
    <s v="mercredi"/>
    <n v="11"/>
  </r>
  <r>
    <x v="8106"/>
    <x v="1"/>
    <x v="1"/>
    <x v="11"/>
    <s v="mercredi"/>
    <n v="12"/>
  </r>
  <r>
    <x v="8107"/>
    <x v="1"/>
    <x v="1"/>
    <x v="11"/>
    <s v="mercredi"/>
    <n v="12"/>
  </r>
  <r>
    <x v="8108"/>
    <x v="1"/>
    <x v="1"/>
    <x v="11"/>
    <s v="mercredi"/>
    <n v="14"/>
  </r>
  <r>
    <x v="8109"/>
    <x v="1"/>
    <x v="1"/>
    <x v="11"/>
    <s v="mercredi"/>
    <n v="14"/>
  </r>
  <r>
    <x v="8110"/>
    <x v="1"/>
    <x v="1"/>
    <x v="11"/>
    <s v="mercredi"/>
    <n v="14"/>
  </r>
  <r>
    <x v="8111"/>
    <x v="1"/>
    <x v="1"/>
    <x v="11"/>
    <s v="mercredi"/>
    <n v="16"/>
  </r>
  <r>
    <x v="8112"/>
    <x v="1"/>
    <x v="1"/>
    <x v="11"/>
    <s v="mercredi"/>
    <n v="16"/>
  </r>
  <r>
    <x v="8113"/>
    <x v="1"/>
    <x v="1"/>
    <x v="11"/>
    <s v="mercredi"/>
    <n v="17"/>
  </r>
  <r>
    <x v="8114"/>
    <x v="1"/>
    <x v="1"/>
    <x v="11"/>
    <s v="mercredi"/>
    <n v="17"/>
  </r>
  <r>
    <x v="8115"/>
    <x v="1"/>
    <x v="1"/>
    <x v="11"/>
    <s v="mercredi"/>
    <n v="17"/>
  </r>
  <r>
    <x v="8116"/>
    <x v="1"/>
    <x v="1"/>
    <x v="11"/>
    <s v="mercredi"/>
    <n v="17"/>
  </r>
  <r>
    <x v="8117"/>
    <x v="1"/>
    <x v="1"/>
    <x v="11"/>
    <s v="mercredi"/>
    <n v="17"/>
  </r>
  <r>
    <x v="8118"/>
    <x v="1"/>
    <x v="1"/>
    <x v="11"/>
    <s v="mercredi"/>
    <n v="17"/>
  </r>
  <r>
    <x v="8119"/>
    <x v="1"/>
    <x v="1"/>
    <x v="11"/>
    <s v="mercredi"/>
    <n v="17"/>
  </r>
  <r>
    <x v="8120"/>
    <x v="1"/>
    <x v="1"/>
    <x v="11"/>
    <s v="mercredi"/>
    <n v="18"/>
  </r>
  <r>
    <x v="8121"/>
    <x v="1"/>
    <x v="1"/>
    <x v="11"/>
    <s v="mercredi"/>
    <n v="18"/>
  </r>
  <r>
    <x v="8122"/>
    <x v="1"/>
    <x v="1"/>
    <x v="11"/>
    <s v="mercredi"/>
    <n v="18"/>
  </r>
  <r>
    <x v="8123"/>
    <x v="1"/>
    <x v="1"/>
    <x v="11"/>
    <s v="mercredi"/>
    <n v="18"/>
  </r>
  <r>
    <x v="8124"/>
    <x v="1"/>
    <x v="1"/>
    <x v="11"/>
    <s v="mercredi"/>
    <n v="18"/>
  </r>
  <r>
    <x v="8125"/>
    <x v="1"/>
    <x v="1"/>
    <x v="11"/>
    <s v="mercredi"/>
    <n v="18"/>
  </r>
  <r>
    <x v="8126"/>
    <x v="1"/>
    <x v="1"/>
    <x v="11"/>
    <s v="mercredi"/>
    <n v="18"/>
  </r>
  <r>
    <x v="8127"/>
    <x v="1"/>
    <x v="1"/>
    <x v="11"/>
    <s v="mercredi"/>
    <n v="18"/>
  </r>
  <r>
    <x v="8128"/>
    <x v="1"/>
    <x v="1"/>
    <x v="11"/>
    <s v="jeudi"/>
    <n v="11"/>
  </r>
  <r>
    <x v="8129"/>
    <x v="1"/>
    <x v="1"/>
    <x v="11"/>
    <s v="jeudi"/>
    <n v="11"/>
  </r>
  <r>
    <x v="8130"/>
    <x v="1"/>
    <x v="1"/>
    <x v="11"/>
    <s v="jeudi"/>
    <n v="11"/>
  </r>
  <r>
    <x v="8131"/>
    <x v="1"/>
    <x v="1"/>
    <x v="11"/>
    <s v="jeudi"/>
    <n v="12"/>
  </r>
  <r>
    <x v="8132"/>
    <x v="1"/>
    <x v="1"/>
    <x v="11"/>
    <s v="jeudi"/>
    <n v="12"/>
  </r>
  <r>
    <x v="8133"/>
    <x v="1"/>
    <x v="1"/>
    <x v="11"/>
    <s v="jeudi"/>
    <n v="12"/>
  </r>
  <r>
    <x v="8134"/>
    <x v="1"/>
    <x v="1"/>
    <x v="11"/>
    <s v="jeudi"/>
    <n v="12"/>
  </r>
  <r>
    <x v="8135"/>
    <x v="1"/>
    <x v="1"/>
    <x v="11"/>
    <s v="jeudi"/>
    <n v="13"/>
  </r>
  <r>
    <x v="8136"/>
    <x v="1"/>
    <x v="1"/>
    <x v="11"/>
    <s v="jeudi"/>
    <n v="15"/>
  </r>
  <r>
    <x v="8137"/>
    <x v="1"/>
    <x v="1"/>
    <x v="11"/>
    <s v="jeudi"/>
    <n v="15"/>
  </r>
  <r>
    <x v="8138"/>
    <x v="1"/>
    <x v="1"/>
    <x v="11"/>
    <s v="jeudi"/>
    <n v="16"/>
  </r>
  <r>
    <x v="8139"/>
    <x v="1"/>
    <x v="1"/>
    <x v="11"/>
    <s v="jeudi"/>
    <n v="16"/>
  </r>
  <r>
    <x v="8140"/>
    <x v="1"/>
    <x v="1"/>
    <x v="11"/>
    <s v="jeudi"/>
    <n v="16"/>
  </r>
  <r>
    <x v="8141"/>
    <x v="1"/>
    <x v="1"/>
    <x v="11"/>
    <s v="jeudi"/>
    <n v="16"/>
  </r>
  <r>
    <x v="8142"/>
    <x v="1"/>
    <x v="1"/>
    <x v="11"/>
    <s v="jeudi"/>
    <n v="16"/>
  </r>
  <r>
    <x v="8143"/>
    <x v="1"/>
    <x v="1"/>
    <x v="11"/>
    <s v="jeudi"/>
    <n v="17"/>
  </r>
  <r>
    <x v="8144"/>
    <x v="1"/>
    <x v="1"/>
    <x v="11"/>
    <s v="jeudi"/>
    <n v="17"/>
  </r>
  <r>
    <x v="8145"/>
    <x v="1"/>
    <x v="1"/>
    <x v="11"/>
    <s v="jeudi"/>
    <n v="17"/>
  </r>
  <r>
    <x v="8146"/>
    <x v="1"/>
    <x v="1"/>
    <x v="11"/>
    <s v="jeudi"/>
    <n v="17"/>
  </r>
  <r>
    <x v="8147"/>
    <x v="1"/>
    <x v="1"/>
    <x v="11"/>
    <s v="jeudi"/>
    <n v="17"/>
  </r>
  <r>
    <x v="8148"/>
    <x v="1"/>
    <x v="1"/>
    <x v="11"/>
    <s v="jeudi"/>
    <n v="17"/>
  </r>
  <r>
    <x v="8149"/>
    <x v="1"/>
    <x v="1"/>
    <x v="11"/>
    <s v="jeudi"/>
    <n v="17"/>
  </r>
  <r>
    <x v="8150"/>
    <x v="1"/>
    <x v="1"/>
    <x v="11"/>
    <s v="jeudi"/>
    <n v="18"/>
  </r>
  <r>
    <x v="8151"/>
    <x v="1"/>
    <x v="1"/>
    <x v="11"/>
    <s v="jeudi"/>
    <n v="18"/>
  </r>
  <r>
    <x v="8152"/>
    <x v="1"/>
    <x v="1"/>
    <x v="11"/>
    <s v="jeudi"/>
    <n v="18"/>
  </r>
  <r>
    <x v="8153"/>
    <x v="1"/>
    <x v="1"/>
    <x v="11"/>
    <s v="jeudi"/>
    <n v="18"/>
  </r>
  <r>
    <x v="8154"/>
    <x v="1"/>
    <x v="1"/>
    <x v="11"/>
    <s v="jeudi"/>
    <n v="18"/>
  </r>
  <r>
    <x v="8155"/>
    <x v="1"/>
    <x v="1"/>
    <x v="11"/>
    <s v="jeudi"/>
    <n v="18"/>
  </r>
  <r>
    <x v="8156"/>
    <x v="1"/>
    <x v="1"/>
    <x v="11"/>
    <s v="jeudi"/>
    <n v="18"/>
  </r>
  <r>
    <x v="8157"/>
    <x v="1"/>
    <x v="1"/>
    <x v="11"/>
    <s v="jeudi"/>
    <n v="20"/>
  </r>
  <r>
    <x v="8158"/>
    <x v="1"/>
    <x v="1"/>
    <x v="11"/>
    <s v="jeudi"/>
    <n v="20"/>
  </r>
  <r>
    <x v="8159"/>
    <x v="1"/>
    <x v="1"/>
    <x v="11"/>
    <s v="jeudi"/>
    <n v="20"/>
  </r>
  <r>
    <x v="8160"/>
    <x v="1"/>
    <x v="1"/>
    <x v="11"/>
    <s v="jeudi"/>
    <n v="20"/>
  </r>
  <r>
    <x v="8161"/>
    <x v="1"/>
    <x v="1"/>
    <x v="0"/>
    <s v="vendredi"/>
    <n v="12"/>
  </r>
  <r>
    <x v="8162"/>
    <x v="1"/>
    <x v="1"/>
    <x v="0"/>
    <s v="vendredi"/>
    <n v="12"/>
  </r>
  <r>
    <x v="8163"/>
    <x v="1"/>
    <x v="1"/>
    <x v="0"/>
    <s v="vendredi"/>
    <n v="12"/>
  </r>
  <r>
    <x v="8164"/>
    <x v="1"/>
    <x v="1"/>
    <x v="0"/>
    <s v="vendredi"/>
    <n v="12"/>
  </r>
  <r>
    <x v="8165"/>
    <x v="1"/>
    <x v="1"/>
    <x v="0"/>
    <s v="vendredi"/>
    <n v="12"/>
  </r>
  <r>
    <x v="8166"/>
    <x v="1"/>
    <x v="1"/>
    <x v="0"/>
    <s v="vendredi"/>
    <n v="12"/>
  </r>
  <r>
    <x v="8167"/>
    <x v="1"/>
    <x v="1"/>
    <x v="0"/>
    <s v="vendredi"/>
    <n v="13"/>
  </r>
  <r>
    <x v="8168"/>
    <x v="1"/>
    <x v="1"/>
    <x v="0"/>
    <s v="vendredi"/>
    <n v="14"/>
  </r>
  <r>
    <x v="8169"/>
    <x v="1"/>
    <x v="1"/>
    <x v="0"/>
    <s v="vendredi"/>
    <n v="14"/>
  </r>
  <r>
    <x v="8170"/>
    <x v="1"/>
    <x v="1"/>
    <x v="0"/>
    <s v="vendredi"/>
    <n v="14"/>
  </r>
  <r>
    <x v="8171"/>
    <x v="1"/>
    <x v="1"/>
    <x v="0"/>
    <s v="vendredi"/>
    <n v="15"/>
  </r>
  <r>
    <x v="8172"/>
    <x v="1"/>
    <x v="1"/>
    <x v="0"/>
    <s v="vendredi"/>
    <n v="16"/>
  </r>
  <r>
    <x v="8173"/>
    <x v="1"/>
    <x v="1"/>
    <x v="0"/>
    <s v="vendredi"/>
    <n v="17"/>
  </r>
  <r>
    <x v="8174"/>
    <x v="1"/>
    <x v="1"/>
    <x v="0"/>
    <s v="vendredi"/>
    <n v="17"/>
  </r>
  <r>
    <x v="8175"/>
    <x v="1"/>
    <x v="1"/>
    <x v="0"/>
    <s v="vendredi"/>
    <n v="17"/>
  </r>
  <r>
    <x v="8176"/>
    <x v="1"/>
    <x v="1"/>
    <x v="0"/>
    <s v="vendredi"/>
    <n v="17"/>
  </r>
  <r>
    <x v="8177"/>
    <x v="1"/>
    <x v="1"/>
    <x v="0"/>
    <s v="vendredi"/>
    <n v="17"/>
  </r>
  <r>
    <x v="8178"/>
    <x v="1"/>
    <x v="1"/>
    <x v="0"/>
    <s v="vendredi"/>
    <n v="17"/>
  </r>
  <r>
    <x v="8179"/>
    <x v="1"/>
    <x v="1"/>
    <x v="0"/>
    <s v="vendredi"/>
    <n v="17"/>
  </r>
  <r>
    <x v="8180"/>
    <x v="1"/>
    <x v="1"/>
    <x v="0"/>
    <s v="vendredi"/>
    <n v="17"/>
  </r>
  <r>
    <x v="8181"/>
    <x v="1"/>
    <x v="1"/>
    <x v="0"/>
    <s v="vendredi"/>
    <n v="18"/>
  </r>
  <r>
    <x v="8182"/>
    <x v="1"/>
    <x v="1"/>
    <x v="0"/>
    <s v="vendredi"/>
    <n v="18"/>
  </r>
  <r>
    <x v="8183"/>
    <x v="1"/>
    <x v="1"/>
    <x v="0"/>
    <s v="vendredi"/>
    <n v="18"/>
  </r>
  <r>
    <x v="8184"/>
    <x v="1"/>
    <x v="1"/>
    <x v="0"/>
    <s v="vendredi"/>
    <n v="18"/>
  </r>
  <r>
    <x v="8185"/>
    <x v="1"/>
    <x v="1"/>
    <x v="0"/>
    <s v="vendredi"/>
    <n v="18"/>
  </r>
  <r>
    <x v="8186"/>
    <x v="1"/>
    <x v="1"/>
    <x v="0"/>
    <s v="vendredi"/>
    <n v="18"/>
  </r>
  <r>
    <x v="8187"/>
    <x v="1"/>
    <x v="1"/>
    <x v="0"/>
    <s v="vendredi"/>
    <n v="18"/>
  </r>
  <r>
    <x v="8188"/>
    <x v="1"/>
    <x v="1"/>
    <x v="0"/>
    <s v="vendredi"/>
    <n v="18"/>
  </r>
  <r>
    <x v="8189"/>
    <x v="1"/>
    <x v="1"/>
    <x v="0"/>
    <s v="vendredi"/>
    <n v="18"/>
  </r>
  <r>
    <x v="8190"/>
    <x v="1"/>
    <x v="1"/>
    <x v="0"/>
    <s v="vendredi"/>
    <n v="18"/>
  </r>
  <r>
    <x v="8191"/>
    <x v="1"/>
    <x v="1"/>
    <x v="0"/>
    <s v="vendredi"/>
    <n v="18"/>
  </r>
  <r>
    <x v="8192"/>
    <x v="1"/>
    <x v="1"/>
    <x v="0"/>
    <s v="vendredi"/>
    <n v="19"/>
  </r>
  <r>
    <x v="8193"/>
    <x v="1"/>
    <x v="1"/>
    <x v="0"/>
    <s v="vendredi"/>
    <n v="19"/>
  </r>
  <r>
    <x v="8194"/>
    <x v="1"/>
    <x v="1"/>
    <x v="0"/>
    <s v="vendredi"/>
    <n v="19"/>
  </r>
  <r>
    <x v="8195"/>
    <x v="1"/>
    <x v="1"/>
    <x v="0"/>
    <s v="vendredi"/>
    <n v="19"/>
  </r>
  <r>
    <x v="8196"/>
    <x v="1"/>
    <x v="1"/>
    <x v="0"/>
    <s v="vendredi"/>
    <n v="19"/>
  </r>
  <r>
    <x v="8197"/>
    <x v="1"/>
    <x v="1"/>
    <x v="0"/>
    <s v="vendredi"/>
    <n v="19"/>
  </r>
  <r>
    <x v="8198"/>
    <x v="1"/>
    <x v="1"/>
    <x v="0"/>
    <s v="vendredi"/>
    <n v="20"/>
  </r>
  <r>
    <x v="8199"/>
    <x v="1"/>
    <x v="1"/>
    <x v="0"/>
    <s v="vendredi"/>
    <n v="20"/>
  </r>
  <r>
    <x v="8200"/>
    <x v="1"/>
    <x v="1"/>
    <x v="0"/>
    <s v="vendredi"/>
    <n v="20"/>
  </r>
  <r>
    <x v="8201"/>
    <x v="1"/>
    <x v="1"/>
    <x v="0"/>
    <s v="vendredi"/>
    <n v="21"/>
  </r>
  <r>
    <x v="8202"/>
    <x v="1"/>
    <x v="1"/>
    <x v="0"/>
    <s v="vendredi"/>
    <n v="21"/>
  </r>
  <r>
    <x v="8203"/>
    <x v="1"/>
    <x v="1"/>
    <x v="0"/>
    <s v="vendredi"/>
    <n v="21"/>
  </r>
  <r>
    <x v="8204"/>
    <x v="1"/>
    <x v="1"/>
    <x v="0"/>
    <s v="vendredi"/>
    <n v="21"/>
  </r>
  <r>
    <x v="8205"/>
    <x v="1"/>
    <x v="1"/>
    <x v="0"/>
    <s v="vendredi"/>
    <n v="21"/>
  </r>
  <r>
    <x v="8206"/>
    <x v="1"/>
    <x v="1"/>
    <x v="0"/>
    <s v="samedi"/>
    <n v="10"/>
  </r>
  <r>
    <x v="8207"/>
    <x v="1"/>
    <x v="1"/>
    <x v="0"/>
    <s v="samedi"/>
    <n v="10"/>
  </r>
  <r>
    <x v="8208"/>
    <x v="1"/>
    <x v="1"/>
    <x v="0"/>
    <s v="samedi"/>
    <n v="11"/>
  </r>
  <r>
    <x v="8209"/>
    <x v="1"/>
    <x v="1"/>
    <x v="0"/>
    <s v="samedi"/>
    <n v="13"/>
  </r>
  <r>
    <x v="8210"/>
    <x v="1"/>
    <x v="1"/>
    <x v="0"/>
    <s v="samedi"/>
    <n v="13"/>
  </r>
  <r>
    <x v="8211"/>
    <x v="1"/>
    <x v="1"/>
    <x v="0"/>
    <s v="samedi"/>
    <n v="13"/>
  </r>
  <r>
    <x v="8212"/>
    <x v="1"/>
    <x v="1"/>
    <x v="0"/>
    <s v="samedi"/>
    <n v="13"/>
  </r>
  <r>
    <x v="8213"/>
    <x v="1"/>
    <x v="1"/>
    <x v="0"/>
    <s v="samedi"/>
    <n v="14"/>
  </r>
  <r>
    <x v="8214"/>
    <x v="1"/>
    <x v="1"/>
    <x v="0"/>
    <s v="samedi"/>
    <n v="14"/>
  </r>
  <r>
    <x v="8215"/>
    <x v="1"/>
    <x v="1"/>
    <x v="0"/>
    <s v="samedi"/>
    <n v="14"/>
  </r>
  <r>
    <x v="8216"/>
    <x v="1"/>
    <x v="1"/>
    <x v="0"/>
    <s v="samedi"/>
    <n v="14"/>
  </r>
  <r>
    <x v="8217"/>
    <x v="1"/>
    <x v="1"/>
    <x v="0"/>
    <s v="samedi"/>
    <n v="14"/>
  </r>
  <r>
    <x v="8218"/>
    <x v="1"/>
    <x v="1"/>
    <x v="0"/>
    <s v="samedi"/>
    <n v="14"/>
  </r>
  <r>
    <x v="8219"/>
    <x v="1"/>
    <x v="1"/>
    <x v="0"/>
    <s v="samedi"/>
    <n v="14"/>
  </r>
  <r>
    <x v="8220"/>
    <x v="1"/>
    <x v="1"/>
    <x v="0"/>
    <s v="samedi"/>
    <n v="14"/>
  </r>
  <r>
    <x v="8221"/>
    <x v="1"/>
    <x v="1"/>
    <x v="0"/>
    <s v="samedi"/>
    <n v="14"/>
  </r>
  <r>
    <x v="8222"/>
    <x v="1"/>
    <x v="1"/>
    <x v="0"/>
    <s v="samedi"/>
    <n v="14"/>
  </r>
  <r>
    <x v="8223"/>
    <x v="1"/>
    <x v="1"/>
    <x v="0"/>
    <s v="samedi"/>
    <n v="14"/>
  </r>
  <r>
    <x v="8224"/>
    <x v="1"/>
    <x v="1"/>
    <x v="0"/>
    <s v="samedi"/>
    <n v="15"/>
  </r>
  <r>
    <x v="8225"/>
    <x v="1"/>
    <x v="1"/>
    <x v="0"/>
    <s v="samedi"/>
    <n v="15"/>
  </r>
  <r>
    <x v="8226"/>
    <x v="1"/>
    <x v="1"/>
    <x v="0"/>
    <s v="samedi"/>
    <n v="15"/>
  </r>
  <r>
    <x v="8227"/>
    <x v="1"/>
    <x v="1"/>
    <x v="0"/>
    <s v="samedi"/>
    <n v="15"/>
  </r>
  <r>
    <x v="8228"/>
    <x v="1"/>
    <x v="1"/>
    <x v="0"/>
    <s v="samedi"/>
    <n v="15"/>
  </r>
  <r>
    <x v="8229"/>
    <x v="1"/>
    <x v="1"/>
    <x v="0"/>
    <s v="samedi"/>
    <n v="15"/>
  </r>
  <r>
    <x v="8230"/>
    <x v="1"/>
    <x v="1"/>
    <x v="0"/>
    <s v="samedi"/>
    <n v="15"/>
  </r>
  <r>
    <x v="8231"/>
    <x v="1"/>
    <x v="1"/>
    <x v="0"/>
    <s v="samedi"/>
    <n v="15"/>
  </r>
  <r>
    <x v="8232"/>
    <x v="1"/>
    <x v="1"/>
    <x v="0"/>
    <s v="samedi"/>
    <n v="15"/>
  </r>
  <r>
    <x v="8233"/>
    <x v="1"/>
    <x v="1"/>
    <x v="0"/>
    <s v="samedi"/>
    <n v="15"/>
  </r>
  <r>
    <x v="8234"/>
    <x v="1"/>
    <x v="1"/>
    <x v="0"/>
    <s v="samedi"/>
    <n v="15"/>
  </r>
  <r>
    <x v="8235"/>
    <x v="1"/>
    <x v="1"/>
    <x v="0"/>
    <s v="samedi"/>
    <n v="15"/>
  </r>
  <r>
    <x v="8236"/>
    <x v="1"/>
    <x v="1"/>
    <x v="0"/>
    <s v="samedi"/>
    <n v="15"/>
  </r>
  <r>
    <x v="8237"/>
    <x v="1"/>
    <x v="1"/>
    <x v="0"/>
    <s v="samedi"/>
    <n v="15"/>
  </r>
  <r>
    <x v="8238"/>
    <x v="1"/>
    <x v="1"/>
    <x v="0"/>
    <s v="samedi"/>
    <n v="15"/>
  </r>
  <r>
    <x v="8239"/>
    <x v="1"/>
    <x v="1"/>
    <x v="0"/>
    <s v="samedi"/>
    <n v="15"/>
  </r>
  <r>
    <x v="8240"/>
    <x v="1"/>
    <x v="1"/>
    <x v="0"/>
    <s v="samedi"/>
    <n v="15"/>
  </r>
  <r>
    <x v="8241"/>
    <x v="1"/>
    <x v="1"/>
    <x v="0"/>
    <s v="samedi"/>
    <n v="15"/>
  </r>
  <r>
    <x v="8242"/>
    <x v="1"/>
    <x v="1"/>
    <x v="0"/>
    <s v="samedi"/>
    <n v="15"/>
  </r>
  <r>
    <x v="8243"/>
    <x v="1"/>
    <x v="1"/>
    <x v="0"/>
    <s v="samedi"/>
    <n v="15"/>
  </r>
  <r>
    <x v="8244"/>
    <x v="1"/>
    <x v="1"/>
    <x v="0"/>
    <s v="samedi"/>
    <n v="15"/>
  </r>
  <r>
    <x v="8245"/>
    <x v="1"/>
    <x v="1"/>
    <x v="0"/>
    <s v="samedi"/>
    <n v="15"/>
  </r>
  <r>
    <x v="8246"/>
    <x v="1"/>
    <x v="1"/>
    <x v="0"/>
    <s v="samedi"/>
    <n v="16"/>
  </r>
  <r>
    <x v="8247"/>
    <x v="1"/>
    <x v="1"/>
    <x v="0"/>
    <s v="samedi"/>
    <n v="16"/>
  </r>
  <r>
    <x v="8248"/>
    <x v="1"/>
    <x v="1"/>
    <x v="0"/>
    <s v="samedi"/>
    <n v="16"/>
  </r>
  <r>
    <x v="8249"/>
    <x v="1"/>
    <x v="1"/>
    <x v="0"/>
    <s v="samedi"/>
    <n v="16"/>
  </r>
  <r>
    <x v="8250"/>
    <x v="1"/>
    <x v="1"/>
    <x v="0"/>
    <s v="samedi"/>
    <n v="16"/>
  </r>
  <r>
    <x v="8251"/>
    <x v="1"/>
    <x v="1"/>
    <x v="0"/>
    <s v="samedi"/>
    <n v="16"/>
  </r>
  <r>
    <x v="8252"/>
    <x v="1"/>
    <x v="1"/>
    <x v="0"/>
    <s v="samedi"/>
    <n v="16"/>
  </r>
  <r>
    <x v="8253"/>
    <x v="1"/>
    <x v="1"/>
    <x v="0"/>
    <s v="samedi"/>
    <n v="16"/>
  </r>
  <r>
    <x v="8254"/>
    <x v="1"/>
    <x v="1"/>
    <x v="0"/>
    <s v="samedi"/>
    <n v="16"/>
  </r>
  <r>
    <x v="8255"/>
    <x v="1"/>
    <x v="1"/>
    <x v="0"/>
    <s v="samedi"/>
    <n v="16"/>
  </r>
  <r>
    <x v="8256"/>
    <x v="1"/>
    <x v="1"/>
    <x v="0"/>
    <s v="samedi"/>
    <n v="16"/>
  </r>
  <r>
    <x v="8257"/>
    <x v="1"/>
    <x v="1"/>
    <x v="0"/>
    <s v="samedi"/>
    <n v="16"/>
  </r>
  <r>
    <x v="8258"/>
    <x v="1"/>
    <x v="1"/>
    <x v="0"/>
    <s v="samedi"/>
    <n v="16"/>
  </r>
  <r>
    <x v="8259"/>
    <x v="1"/>
    <x v="1"/>
    <x v="0"/>
    <s v="samedi"/>
    <n v="16"/>
  </r>
  <r>
    <x v="8260"/>
    <x v="1"/>
    <x v="1"/>
    <x v="0"/>
    <s v="samedi"/>
    <n v="16"/>
  </r>
  <r>
    <x v="8261"/>
    <x v="1"/>
    <x v="1"/>
    <x v="0"/>
    <s v="samedi"/>
    <n v="16"/>
  </r>
  <r>
    <x v="8262"/>
    <x v="1"/>
    <x v="1"/>
    <x v="0"/>
    <s v="samedi"/>
    <n v="17"/>
  </r>
  <r>
    <x v="8263"/>
    <x v="1"/>
    <x v="1"/>
    <x v="0"/>
    <s v="samedi"/>
    <n v="17"/>
  </r>
  <r>
    <x v="8264"/>
    <x v="1"/>
    <x v="1"/>
    <x v="0"/>
    <s v="samedi"/>
    <n v="17"/>
  </r>
  <r>
    <x v="8265"/>
    <x v="1"/>
    <x v="1"/>
    <x v="0"/>
    <s v="samedi"/>
    <n v="17"/>
  </r>
  <r>
    <x v="8266"/>
    <x v="1"/>
    <x v="1"/>
    <x v="0"/>
    <s v="samedi"/>
    <n v="17"/>
  </r>
  <r>
    <x v="8267"/>
    <x v="1"/>
    <x v="1"/>
    <x v="0"/>
    <s v="samedi"/>
    <n v="17"/>
  </r>
  <r>
    <x v="8268"/>
    <x v="1"/>
    <x v="1"/>
    <x v="0"/>
    <s v="samedi"/>
    <n v="17"/>
  </r>
  <r>
    <x v="8269"/>
    <x v="1"/>
    <x v="1"/>
    <x v="0"/>
    <s v="samedi"/>
    <n v="17"/>
  </r>
  <r>
    <x v="8270"/>
    <x v="1"/>
    <x v="1"/>
    <x v="0"/>
    <s v="samedi"/>
    <n v="17"/>
  </r>
  <r>
    <x v="8271"/>
    <x v="1"/>
    <x v="1"/>
    <x v="0"/>
    <s v="lundi"/>
    <n v="12"/>
  </r>
  <r>
    <x v="8272"/>
    <x v="1"/>
    <x v="1"/>
    <x v="0"/>
    <s v="lundi"/>
    <n v="12"/>
  </r>
  <r>
    <x v="8273"/>
    <x v="1"/>
    <x v="1"/>
    <x v="0"/>
    <s v="lundi"/>
    <n v="12"/>
  </r>
  <r>
    <x v="8274"/>
    <x v="1"/>
    <x v="1"/>
    <x v="0"/>
    <s v="lundi"/>
    <n v="12"/>
  </r>
  <r>
    <x v="8275"/>
    <x v="1"/>
    <x v="1"/>
    <x v="0"/>
    <s v="lundi"/>
    <n v="12"/>
  </r>
  <r>
    <x v="8276"/>
    <x v="1"/>
    <x v="1"/>
    <x v="0"/>
    <s v="lundi"/>
    <n v="12"/>
  </r>
  <r>
    <x v="8277"/>
    <x v="1"/>
    <x v="1"/>
    <x v="0"/>
    <s v="lundi"/>
    <n v="15"/>
  </r>
  <r>
    <x v="8278"/>
    <x v="1"/>
    <x v="1"/>
    <x v="0"/>
    <s v="lundi"/>
    <n v="15"/>
  </r>
  <r>
    <x v="8279"/>
    <x v="1"/>
    <x v="1"/>
    <x v="0"/>
    <s v="lundi"/>
    <n v="17"/>
  </r>
  <r>
    <x v="8280"/>
    <x v="1"/>
    <x v="1"/>
    <x v="0"/>
    <s v="lundi"/>
    <n v="18"/>
  </r>
  <r>
    <x v="8281"/>
    <x v="1"/>
    <x v="1"/>
    <x v="0"/>
    <s v="lundi"/>
    <n v="18"/>
  </r>
  <r>
    <x v="8282"/>
    <x v="1"/>
    <x v="1"/>
    <x v="0"/>
    <s v="lundi"/>
    <n v="18"/>
  </r>
  <r>
    <x v="8283"/>
    <x v="1"/>
    <x v="1"/>
    <x v="0"/>
    <s v="lundi"/>
    <n v="18"/>
  </r>
  <r>
    <x v="8284"/>
    <x v="1"/>
    <x v="1"/>
    <x v="0"/>
    <s v="lundi"/>
    <n v="18"/>
  </r>
  <r>
    <x v="8285"/>
    <x v="1"/>
    <x v="1"/>
    <x v="0"/>
    <s v="lundi"/>
    <n v="18"/>
  </r>
  <r>
    <x v="8286"/>
    <x v="1"/>
    <x v="1"/>
    <x v="0"/>
    <s v="mardi"/>
    <n v="12"/>
  </r>
  <r>
    <x v="8287"/>
    <x v="1"/>
    <x v="1"/>
    <x v="0"/>
    <s v="mardi"/>
    <n v="12"/>
  </r>
  <r>
    <x v="8288"/>
    <x v="1"/>
    <x v="1"/>
    <x v="0"/>
    <s v="mardi"/>
    <n v="12"/>
  </r>
  <r>
    <x v="8289"/>
    <x v="1"/>
    <x v="1"/>
    <x v="0"/>
    <s v="mardi"/>
    <n v="12"/>
  </r>
  <r>
    <x v="8290"/>
    <x v="1"/>
    <x v="1"/>
    <x v="0"/>
    <s v="mardi"/>
    <n v="12"/>
  </r>
  <r>
    <x v="8291"/>
    <x v="1"/>
    <x v="1"/>
    <x v="0"/>
    <s v="mardi"/>
    <n v="13"/>
  </r>
  <r>
    <x v="8292"/>
    <x v="1"/>
    <x v="1"/>
    <x v="0"/>
    <s v="mardi"/>
    <n v="13"/>
  </r>
  <r>
    <x v="8293"/>
    <x v="1"/>
    <x v="1"/>
    <x v="0"/>
    <s v="mardi"/>
    <n v="13"/>
  </r>
  <r>
    <x v="8294"/>
    <x v="1"/>
    <x v="1"/>
    <x v="0"/>
    <s v="mardi"/>
    <n v="13"/>
  </r>
  <r>
    <x v="8295"/>
    <x v="1"/>
    <x v="1"/>
    <x v="0"/>
    <s v="mardi"/>
    <n v="14"/>
  </r>
  <r>
    <x v="8296"/>
    <x v="1"/>
    <x v="1"/>
    <x v="0"/>
    <s v="mardi"/>
    <n v="15"/>
  </r>
  <r>
    <x v="8297"/>
    <x v="1"/>
    <x v="1"/>
    <x v="0"/>
    <s v="mardi"/>
    <n v="15"/>
  </r>
  <r>
    <x v="8298"/>
    <x v="1"/>
    <x v="1"/>
    <x v="0"/>
    <s v="mardi"/>
    <n v="15"/>
  </r>
  <r>
    <x v="8299"/>
    <x v="1"/>
    <x v="1"/>
    <x v="0"/>
    <s v="mardi"/>
    <n v="15"/>
  </r>
  <r>
    <x v="8300"/>
    <x v="1"/>
    <x v="1"/>
    <x v="0"/>
    <s v="mardi"/>
    <n v="16"/>
  </r>
  <r>
    <x v="8301"/>
    <x v="1"/>
    <x v="1"/>
    <x v="0"/>
    <s v="mardi"/>
    <n v="17"/>
  </r>
  <r>
    <x v="8302"/>
    <x v="1"/>
    <x v="1"/>
    <x v="0"/>
    <s v="mardi"/>
    <n v="17"/>
  </r>
  <r>
    <x v="8303"/>
    <x v="1"/>
    <x v="1"/>
    <x v="0"/>
    <s v="mardi"/>
    <n v="17"/>
  </r>
  <r>
    <x v="8304"/>
    <x v="1"/>
    <x v="1"/>
    <x v="0"/>
    <s v="mardi"/>
    <n v="17"/>
  </r>
  <r>
    <x v="8305"/>
    <x v="1"/>
    <x v="1"/>
    <x v="0"/>
    <s v="mardi"/>
    <n v="17"/>
  </r>
  <r>
    <x v="8306"/>
    <x v="1"/>
    <x v="1"/>
    <x v="0"/>
    <s v="mardi"/>
    <n v="17"/>
  </r>
  <r>
    <x v="8307"/>
    <x v="1"/>
    <x v="1"/>
    <x v="0"/>
    <s v="mardi"/>
    <n v="17"/>
  </r>
  <r>
    <x v="8308"/>
    <x v="1"/>
    <x v="1"/>
    <x v="0"/>
    <s v="mardi"/>
    <n v="17"/>
  </r>
  <r>
    <x v="8309"/>
    <x v="1"/>
    <x v="1"/>
    <x v="0"/>
    <s v="mardi"/>
    <n v="18"/>
  </r>
  <r>
    <x v="8310"/>
    <x v="1"/>
    <x v="1"/>
    <x v="0"/>
    <s v="mardi"/>
    <n v="18"/>
  </r>
  <r>
    <x v="8311"/>
    <x v="1"/>
    <x v="1"/>
    <x v="0"/>
    <s v="mardi"/>
    <n v="18"/>
  </r>
  <r>
    <x v="8312"/>
    <x v="1"/>
    <x v="1"/>
    <x v="0"/>
    <s v="mardi"/>
    <n v="18"/>
  </r>
  <r>
    <x v="8313"/>
    <x v="1"/>
    <x v="1"/>
    <x v="0"/>
    <s v="mardi"/>
    <n v="18"/>
  </r>
  <r>
    <x v="8314"/>
    <x v="1"/>
    <x v="1"/>
    <x v="0"/>
    <s v="mardi"/>
    <n v="18"/>
  </r>
  <r>
    <x v="8315"/>
    <x v="1"/>
    <x v="1"/>
    <x v="0"/>
    <s v="mardi"/>
    <n v="18"/>
  </r>
  <r>
    <x v="8316"/>
    <x v="1"/>
    <x v="1"/>
    <x v="0"/>
    <s v="mardi"/>
    <n v="18"/>
  </r>
  <r>
    <x v="8317"/>
    <x v="1"/>
    <x v="1"/>
    <x v="0"/>
    <s v="mardi"/>
    <n v="18"/>
  </r>
  <r>
    <x v="8318"/>
    <x v="1"/>
    <x v="1"/>
    <x v="0"/>
    <s v="mardi"/>
    <n v="18"/>
  </r>
  <r>
    <x v="8319"/>
    <x v="1"/>
    <x v="1"/>
    <x v="0"/>
    <s v="mardi"/>
    <n v="18"/>
  </r>
  <r>
    <x v="8320"/>
    <x v="1"/>
    <x v="1"/>
    <x v="0"/>
    <s v="mardi"/>
    <n v="18"/>
  </r>
  <r>
    <x v="8321"/>
    <x v="1"/>
    <x v="1"/>
    <x v="0"/>
    <s v="mardi"/>
    <n v="18"/>
  </r>
  <r>
    <x v="8322"/>
    <x v="1"/>
    <x v="1"/>
    <x v="0"/>
    <s v="mardi"/>
    <n v="18"/>
  </r>
  <r>
    <x v="8323"/>
    <x v="1"/>
    <x v="1"/>
    <x v="0"/>
    <s v="mardi"/>
    <n v="18"/>
  </r>
  <r>
    <x v="8324"/>
    <x v="1"/>
    <x v="1"/>
    <x v="0"/>
    <s v="mardi"/>
    <n v="18"/>
  </r>
  <r>
    <x v="8325"/>
    <x v="1"/>
    <x v="1"/>
    <x v="0"/>
    <s v="mardi"/>
    <n v="18"/>
  </r>
  <r>
    <x v="8326"/>
    <x v="1"/>
    <x v="1"/>
    <x v="0"/>
    <s v="mardi"/>
    <n v="18"/>
  </r>
  <r>
    <x v="8327"/>
    <x v="1"/>
    <x v="1"/>
    <x v="0"/>
    <s v="mardi"/>
    <n v="18"/>
  </r>
  <r>
    <x v="8328"/>
    <x v="1"/>
    <x v="1"/>
    <x v="0"/>
    <s v="mardi"/>
    <n v="18"/>
  </r>
  <r>
    <x v="8329"/>
    <x v="1"/>
    <x v="1"/>
    <x v="0"/>
    <s v="mardi"/>
    <n v="18"/>
  </r>
  <r>
    <x v="8330"/>
    <x v="1"/>
    <x v="1"/>
    <x v="0"/>
    <s v="mardi"/>
    <n v="18"/>
  </r>
  <r>
    <x v="8331"/>
    <x v="1"/>
    <x v="1"/>
    <x v="0"/>
    <s v="mardi"/>
    <n v="18"/>
  </r>
  <r>
    <x v="8332"/>
    <x v="1"/>
    <x v="1"/>
    <x v="0"/>
    <s v="mardi"/>
    <n v="18"/>
  </r>
  <r>
    <x v="8333"/>
    <x v="1"/>
    <x v="1"/>
    <x v="0"/>
    <s v="mardi"/>
    <n v="18"/>
  </r>
  <r>
    <x v="8334"/>
    <x v="1"/>
    <x v="1"/>
    <x v="0"/>
    <s v="mardi"/>
    <n v="19"/>
  </r>
  <r>
    <x v="8335"/>
    <x v="1"/>
    <x v="1"/>
    <x v="0"/>
    <s v="mardi"/>
    <n v="19"/>
  </r>
  <r>
    <x v="8336"/>
    <x v="1"/>
    <x v="1"/>
    <x v="0"/>
    <s v="mardi"/>
    <n v="19"/>
  </r>
  <r>
    <x v="8337"/>
    <x v="1"/>
    <x v="1"/>
    <x v="0"/>
    <s v="mardi"/>
    <n v="19"/>
  </r>
  <r>
    <x v="8338"/>
    <x v="1"/>
    <x v="1"/>
    <x v="0"/>
    <s v="mardi"/>
    <n v="19"/>
  </r>
  <r>
    <x v="8339"/>
    <x v="1"/>
    <x v="1"/>
    <x v="0"/>
    <s v="mardi"/>
    <n v="19"/>
  </r>
  <r>
    <x v="8340"/>
    <x v="1"/>
    <x v="1"/>
    <x v="0"/>
    <s v="mardi"/>
    <n v="19"/>
  </r>
  <r>
    <x v="8341"/>
    <x v="1"/>
    <x v="1"/>
    <x v="0"/>
    <s v="mardi"/>
    <n v="19"/>
  </r>
  <r>
    <x v="8342"/>
    <x v="1"/>
    <x v="1"/>
    <x v="0"/>
    <s v="mardi"/>
    <n v="19"/>
  </r>
  <r>
    <x v="8343"/>
    <x v="1"/>
    <x v="1"/>
    <x v="0"/>
    <s v="mardi"/>
    <n v="19"/>
  </r>
  <r>
    <x v="8344"/>
    <x v="1"/>
    <x v="1"/>
    <x v="0"/>
    <s v="mardi"/>
    <n v="19"/>
  </r>
  <r>
    <x v="8345"/>
    <x v="1"/>
    <x v="1"/>
    <x v="0"/>
    <s v="mardi"/>
    <n v="19"/>
  </r>
  <r>
    <x v="8346"/>
    <x v="1"/>
    <x v="1"/>
    <x v="0"/>
    <s v="mardi"/>
    <n v="19"/>
  </r>
  <r>
    <x v="8347"/>
    <x v="1"/>
    <x v="1"/>
    <x v="0"/>
    <s v="mardi"/>
    <n v="20"/>
  </r>
  <r>
    <x v="8348"/>
    <x v="1"/>
    <x v="1"/>
    <x v="0"/>
    <s v="mardi"/>
    <n v="20"/>
  </r>
  <r>
    <x v="8349"/>
    <x v="1"/>
    <x v="1"/>
    <x v="0"/>
    <s v="mardi"/>
    <n v="20"/>
  </r>
  <r>
    <x v="8350"/>
    <x v="1"/>
    <x v="1"/>
    <x v="0"/>
    <s v="mardi"/>
    <n v="20"/>
  </r>
  <r>
    <x v="8351"/>
    <x v="1"/>
    <x v="1"/>
    <x v="0"/>
    <s v="mardi"/>
    <n v="21"/>
  </r>
  <r>
    <x v="8352"/>
    <x v="1"/>
    <x v="1"/>
    <x v="0"/>
    <s v="mercredi"/>
    <n v="9"/>
  </r>
  <r>
    <x v="8353"/>
    <x v="1"/>
    <x v="1"/>
    <x v="0"/>
    <s v="mercredi"/>
    <n v="10"/>
  </r>
  <r>
    <x v="8354"/>
    <x v="1"/>
    <x v="1"/>
    <x v="0"/>
    <s v="mercredi"/>
    <n v="10"/>
  </r>
  <r>
    <x v="8355"/>
    <x v="1"/>
    <x v="1"/>
    <x v="0"/>
    <s v="mercredi"/>
    <n v="10"/>
  </r>
  <r>
    <x v="8356"/>
    <x v="1"/>
    <x v="1"/>
    <x v="0"/>
    <s v="mercredi"/>
    <n v="15"/>
  </r>
  <r>
    <x v="8357"/>
    <x v="1"/>
    <x v="1"/>
    <x v="0"/>
    <s v="mercredi"/>
    <n v="16"/>
  </r>
  <r>
    <x v="8358"/>
    <x v="1"/>
    <x v="1"/>
    <x v="0"/>
    <s v="mercredi"/>
    <n v="16"/>
  </r>
  <r>
    <x v="8359"/>
    <x v="1"/>
    <x v="1"/>
    <x v="0"/>
    <s v="mercredi"/>
    <n v="16"/>
  </r>
  <r>
    <x v="8360"/>
    <x v="1"/>
    <x v="1"/>
    <x v="0"/>
    <s v="mercredi"/>
    <n v="16"/>
  </r>
  <r>
    <x v="8361"/>
    <x v="1"/>
    <x v="1"/>
    <x v="0"/>
    <s v="mercredi"/>
    <n v="16"/>
  </r>
  <r>
    <x v="8362"/>
    <x v="1"/>
    <x v="1"/>
    <x v="0"/>
    <s v="mercredi"/>
    <n v="16"/>
  </r>
  <r>
    <x v="8363"/>
    <x v="1"/>
    <x v="1"/>
    <x v="0"/>
    <s v="mercredi"/>
    <n v="16"/>
  </r>
  <r>
    <x v="8364"/>
    <x v="1"/>
    <x v="1"/>
    <x v="0"/>
    <s v="mercredi"/>
    <n v="17"/>
  </r>
  <r>
    <x v="8365"/>
    <x v="1"/>
    <x v="1"/>
    <x v="0"/>
    <s v="jeudi"/>
    <n v="13"/>
  </r>
  <r>
    <x v="8366"/>
    <x v="1"/>
    <x v="1"/>
    <x v="0"/>
    <s v="jeudi"/>
    <n v="14"/>
  </r>
  <r>
    <x v="8367"/>
    <x v="1"/>
    <x v="1"/>
    <x v="0"/>
    <s v="jeudi"/>
    <n v="14"/>
  </r>
  <r>
    <x v="8368"/>
    <x v="1"/>
    <x v="1"/>
    <x v="0"/>
    <s v="jeudi"/>
    <n v="16"/>
  </r>
  <r>
    <x v="8369"/>
    <x v="1"/>
    <x v="1"/>
    <x v="0"/>
    <s v="jeudi"/>
    <n v="16"/>
  </r>
  <r>
    <x v="8370"/>
    <x v="1"/>
    <x v="1"/>
    <x v="0"/>
    <s v="jeudi"/>
    <n v="16"/>
  </r>
  <r>
    <x v="8371"/>
    <x v="1"/>
    <x v="1"/>
    <x v="0"/>
    <s v="jeudi"/>
    <n v="16"/>
  </r>
  <r>
    <x v="8372"/>
    <x v="1"/>
    <x v="1"/>
    <x v="0"/>
    <s v="jeudi"/>
    <n v="16"/>
  </r>
  <r>
    <x v="8373"/>
    <x v="1"/>
    <x v="1"/>
    <x v="0"/>
    <s v="jeudi"/>
    <n v="16"/>
  </r>
  <r>
    <x v="8374"/>
    <x v="1"/>
    <x v="1"/>
    <x v="0"/>
    <s v="jeudi"/>
    <n v="16"/>
  </r>
  <r>
    <x v="8375"/>
    <x v="1"/>
    <x v="1"/>
    <x v="0"/>
    <s v="jeudi"/>
    <n v="16"/>
  </r>
  <r>
    <x v="8376"/>
    <x v="1"/>
    <x v="1"/>
    <x v="0"/>
    <s v="jeudi"/>
    <n v="17"/>
  </r>
  <r>
    <x v="8377"/>
    <x v="1"/>
    <x v="1"/>
    <x v="0"/>
    <s v="jeudi"/>
    <n v="17"/>
  </r>
  <r>
    <x v="8378"/>
    <x v="1"/>
    <x v="1"/>
    <x v="0"/>
    <s v="jeudi"/>
    <n v="17"/>
  </r>
  <r>
    <x v="8379"/>
    <x v="1"/>
    <x v="1"/>
    <x v="0"/>
    <s v="jeudi"/>
    <n v="17"/>
  </r>
  <r>
    <x v="8380"/>
    <x v="1"/>
    <x v="1"/>
    <x v="0"/>
    <s v="jeudi"/>
    <n v="17"/>
  </r>
  <r>
    <x v="8381"/>
    <x v="1"/>
    <x v="1"/>
    <x v="0"/>
    <s v="jeudi"/>
    <n v="17"/>
  </r>
  <r>
    <x v="8382"/>
    <x v="1"/>
    <x v="1"/>
    <x v="0"/>
    <s v="jeudi"/>
    <n v="17"/>
  </r>
  <r>
    <x v="8383"/>
    <x v="1"/>
    <x v="1"/>
    <x v="0"/>
    <s v="jeudi"/>
    <n v="17"/>
  </r>
  <r>
    <x v="8384"/>
    <x v="1"/>
    <x v="1"/>
    <x v="0"/>
    <s v="jeudi"/>
    <n v="17"/>
  </r>
  <r>
    <x v="8385"/>
    <x v="1"/>
    <x v="1"/>
    <x v="0"/>
    <s v="jeudi"/>
    <n v="17"/>
  </r>
  <r>
    <x v="8386"/>
    <x v="1"/>
    <x v="1"/>
    <x v="0"/>
    <s v="jeudi"/>
    <n v="18"/>
  </r>
  <r>
    <x v="8387"/>
    <x v="1"/>
    <x v="1"/>
    <x v="0"/>
    <s v="jeudi"/>
    <n v="18"/>
  </r>
  <r>
    <x v="8388"/>
    <x v="1"/>
    <x v="1"/>
    <x v="0"/>
    <s v="jeudi"/>
    <n v="18"/>
  </r>
  <r>
    <x v="8389"/>
    <x v="1"/>
    <x v="1"/>
    <x v="0"/>
    <s v="jeudi"/>
    <n v="18"/>
  </r>
  <r>
    <x v="8390"/>
    <x v="1"/>
    <x v="1"/>
    <x v="0"/>
    <s v="jeudi"/>
    <n v="18"/>
  </r>
  <r>
    <x v="8391"/>
    <x v="1"/>
    <x v="1"/>
    <x v="0"/>
    <s v="jeudi"/>
    <n v="18"/>
  </r>
  <r>
    <x v="8392"/>
    <x v="1"/>
    <x v="1"/>
    <x v="0"/>
    <s v="jeudi"/>
    <n v="19"/>
  </r>
  <r>
    <x v="8392"/>
    <x v="1"/>
    <x v="1"/>
    <x v="0"/>
    <s v="jeudi"/>
    <n v="19"/>
  </r>
  <r>
    <x v="8393"/>
    <x v="1"/>
    <x v="1"/>
    <x v="0"/>
    <s v="jeudi"/>
    <n v="19"/>
  </r>
  <r>
    <x v="8394"/>
    <x v="1"/>
    <x v="1"/>
    <x v="0"/>
    <s v="jeudi"/>
    <n v="19"/>
  </r>
  <r>
    <x v="8395"/>
    <x v="1"/>
    <x v="1"/>
    <x v="0"/>
    <s v="jeudi"/>
    <n v="19"/>
  </r>
  <r>
    <x v="8396"/>
    <x v="1"/>
    <x v="1"/>
    <x v="0"/>
    <s v="jeudi"/>
    <n v="19"/>
  </r>
  <r>
    <x v="8397"/>
    <x v="1"/>
    <x v="1"/>
    <x v="0"/>
    <s v="jeudi"/>
    <n v="19"/>
  </r>
  <r>
    <x v="8398"/>
    <x v="1"/>
    <x v="1"/>
    <x v="0"/>
    <s v="jeudi"/>
    <n v="20"/>
  </r>
  <r>
    <x v="8399"/>
    <x v="1"/>
    <x v="1"/>
    <x v="0"/>
    <s v="jeudi"/>
    <n v="20"/>
  </r>
  <r>
    <x v="8399"/>
    <x v="1"/>
    <x v="1"/>
    <x v="0"/>
    <s v="vendredi"/>
    <n v="12"/>
  </r>
  <r>
    <x v="8400"/>
    <x v="1"/>
    <x v="1"/>
    <x v="0"/>
    <s v="vendredi"/>
    <n v="12"/>
  </r>
  <r>
    <x v="8401"/>
    <x v="1"/>
    <x v="1"/>
    <x v="0"/>
    <s v="vendredi"/>
    <n v="12"/>
  </r>
  <r>
    <x v="8402"/>
    <x v="1"/>
    <x v="1"/>
    <x v="0"/>
    <s v="vendredi"/>
    <n v="12"/>
  </r>
  <r>
    <x v="8403"/>
    <x v="1"/>
    <x v="1"/>
    <x v="0"/>
    <s v="vendredi"/>
    <n v="12"/>
  </r>
  <r>
    <x v="8404"/>
    <x v="1"/>
    <x v="1"/>
    <x v="0"/>
    <s v="vendredi"/>
    <n v="14"/>
  </r>
  <r>
    <x v="8405"/>
    <x v="1"/>
    <x v="1"/>
    <x v="0"/>
    <s v="vendredi"/>
    <n v="14"/>
  </r>
  <r>
    <x v="8406"/>
    <x v="1"/>
    <x v="1"/>
    <x v="0"/>
    <s v="vendredi"/>
    <n v="14"/>
  </r>
  <r>
    <x v="8406"/>
    <x v="1"/>
    <x v="1"/>
    <x v="0"/>
    <s v="vendredi"/>
    <n v="14"/>
  </r>
  <r>
    <x v="8407"/>
    <x v="1"/>
    <x v="1"/>
    <x v="0"/>
    <s v="vendredi"/>
    <n v="14"/>
  </r>
  <r>
    <x v="8408"/>
    <x v="1"/>
    <x v="1"/>
    <x v="0"/>
    <s v="vendredi"/>
    <n v="14"/>
  </r>
  <r>
    <x v="8409"/>
    <x v="1"/>
    <x v="1"/>
    <x v="0"/>
    <s v="vendredi"/>
    <n v="14"/>
  </r>
  <r>
    <x v="8410"/>
    <x v="1"/>
    <x v="1"/>
    <x v="0"/>
    <s v="vendredi"/>
    <n v="14"/>
  </r>
  <r>
    <x v="8411"/>
    <x v="1"/>
    <x v="1"/>
    <x v="0"/>
    <s v="vendredi"/>
    <n v="14"/>
  </r>
  <r>
    <x v="8412"/>
    <x v="1"/>
    <x v="1"/>
    <x v="0"/>
    <s v="vendredi"/>
    <n v="15"/>
  </r>
  <r>
    <x v="8413"/>
    <x v="1"/>
    <x v="1"/>
    <x v="0"/>
    <s v="vendredi"/>
    <n v="15"/>
  </r>
  <r>
    <x v="8414"/>
    <x v="1"/>
    <x v="1"/>
    <x v="0"/>
    <s v="vendredi"/>
    <n v="15"/>
  </r>
  <r>
    <x v="8415"/>
    <x v="1"/>
    <x v="1"/>
    <x v="0"/>
    <s v="vendredi"/>
    <n v="15"/>
  </r>
  <r>
    <x v="8416"/>
    <x v="1"/>
    <x v="1"/>
    <x v="0"/>
    <s v="vendredi"/>
    <n v="15"/>
  </r>
  <r>
    <x v="8417"/>
    <x v="1"/>
    <x v="1"/>
    <x v="0"/>
    <s v="vendredi"/>
    <n v="15"/>
  </r>
  <r>
    <x v="8418"/>
    <x v="1"/>
    <x v="1"/>
    <x v="0"/>
    <s v="vendredi"/>
    <n v="16"/>
  </r>
  <r>
    <x v="8419"/>
    <x v="1"/>
    <x v="1"/>
    <x v="0"/>
    <s v="vendredi"/>
    <n v="16"/>
  </r>
  <r>
    <x v="8420"/>
    <x v="1"/>
    <x v="1"/>
    <x v="0"/>
    <s v="vendredi"/>
    <n v="17"/>
  </r>
  <r>
    <x v="8421"/>
    <x v="1"/>
    <x v="1"/>
    <x v="0"/>
    <s v="vendredi"/>
    <n v="18"/>
  </r>
  <r>
    <x v="8422"/>
    <x v="1"/>
    <x v="1"/>
    <x v="0"/>
    <s v="vendredi"/>
    <n v="18"/>
  </r>
  <r>
    <x v="8423"/>
    <x v="1"/>
    <x v="1"/>
    <x v="0"/>
    <s v="vendredi"/>
    <n v="18"/>
  </r>
  <r>
    <x v="8424"/>
    <x v="1"/>
    <x v="1"/>
    <x v="0"/>
    <s v="vendredi"/>
    <n v="18"/>
  </r>
  <r>
    <x v="8425"/>
    <x v="1"/>
    <x v="1"/>
    <x v="0"/>
    <s v="vendredi"/>
    <n v="18"/>
  </r>
  <r>
    <x v="8426"/>
    <x v="1"/>
    <x v="1"/>
    <x v="0"/>
    <s v="vendredi"/>
    <n v="18"/>
  </r>
  <r>
    <x v="8427"/>
    <x v="1"/>
    <x v="1"/>
    <x v="0"/>
    <s v="vendredi"/>
    <n v="18"/>
  </r>
  <r>
    <x v="8428"/>
    <x v="1"/>
    <x v="1"/>
    <x v="0"/>
    <s v="vendredi"/>
    <n v="18"/>
  </r>
  <r>
    <x v="8429"/>
    <x v="1"/>
    <x v="1"/>
    <x v="0"/>
    <s v="vendredi"/>
    <n v="19"/>
  </r>
  <r>
    <x v="8430"/>
    <x v="1"/>
    <x v="1"/>
    <x v="0"/>
    <s v="vendredi"/>
    <n v="20"/>
  </r>
  <r>
    <x v="8431"/>
    <x v="1"/>
    <x v="1"/>
    <x v="0"/>
    <s v="samedi"/>
    <n v="10"/>
  </r>
  <r>
    <x v="8432"/>
    <x v="1"/>
    <x v="1"/>
    <x v="0"/>
    <s v="samedi"/>
    <n v="10"/>
  </r>
  <r>
    <x v="8433"/>
    <x v="1"/>
    <x v="1"/>
    <x v="0"/>
    <s v="samedi"/>
    <n v="10"/>
  </r>
  <r>
    <x v="8434"/>
    <x v="1"/>
    <x v="1"/>
    <x v="0"/>
    <s v="samedi"/>
    <n v="10"/>
  </r>
  <r>
    <x v="8435"/>
    <x v="1"/>
    <x v="1"/>
    <x v="0"/>
    <s v="samedi"/>
    <n v="10"/>
  </r>
  <r>
    <x v="8436"/>
    <x v="1"/>
    <x v="1"/>
    <x v="0"/>
    <s v="samedi"/>
    <n v="10"/>
  </r>
  <r>
    <x v="8437"/>
    <x v="1"/>
    <x v="1"/>
    <x v="0"/>
    <s v="samedi"/>
    <n v="10"/>
  </r>
  <r>
    <x v="8438"/>
    <x v="1"/>
    <x v="1"/>
    <x v="0"/>
    <s v="samedi"/>
    <n v="10"/>
  </r>
  <r>
    <x v="8439"/>
    <x v="1"/>
    <x v="1"/>
    <x v="0"/>
    <s v="samedi"/>
    <n v="11"/>
  </r>
  <r>
    <x v="8440"/>
    <x v="1"/>
    <x v="1"/>
    <x v="0"/>
    <s v="samedi"/>
    <n v="11"/>
  </r>
  <r>
    <x v="8441"/>
    <x v="1"/>
    <x v="1"/>
    <x v="0"/>
    <s v="samedi"/>
    <n v="11"/>
  </r>
  <r>
    <x v="8442"/>
    <x v="1"/>
    <x v="1"/>
    <x v="0"/>
    <s v="samedi"/>
    <n v="11"/>
  </r>
  <r>
    <x v="8443"/>
    <x v="1"/>
    <x v="1"/>
    <x v="0"/>
    <s v="samedi"/>
    <n v="13"/>
  </r>
  <r>
    <x v="8444"/>
    <x v="1"/>
    <x v="1"/>
    <x v="0"/>
    <s v="samedi"/>
    <n v="13"/>
  </r>
  <r>
    <x v="8445"/>
    <x v="1"/>
    <x v="1"/>
    <x v="0"/>
    <s v="samedi"/>
    <n v="13"/>
  </r>
  <r>
    <x v="8446"/>
    <x v="1"/>
    <x v="1"/>
    <x v="0"/>
    <s v="samedi"/>
    <n v="13"/>
  </r>
  <r>
    <x v="8446"/>
    <x v="1"/>
    <x v="1"/>
    <x v="0"/>
    <s v="samedi"/>
    <n v="13"/>
  </r>
  <r>
    <x v="8447"/>
    <x v="1"/>
    <x v="1"/>
    <x v="0"/>
    <s v="samedi"/>
    <n v="13"/>
  </r>
  <r>
    <x v="8448"/>
    <x v="1"/>
    <x v="1"/>
    <x v="0"/>
    <s v="samedi"/>
    <n v="14"/>
  </r>
  <r>
    <x v="8449"/>
    <x v="1"/>
    <x v="1"/>
    <x v="0"/>
    <s v="samedi"/>
    <n v="14"/>
  </r>
  <r>
    <x v="8450"/>
    <x v="1"/>
    <x v="1"/>
    <x v="0"/>
    <s v="samedi"/>
    <n v="14"/>
  </r>
  <r>
    <x v="8451"/>
    <x v="1"/>
    <x v="1"/>
    <x v="0"/>
    <s v="samedi"/>
    <n v="14"/>
  </r>
  <r>
    <x v="8452"/>
    <x v="1"/>
    <x v="1"/>
    <x v="0"/>
    <s v="samedi"/>
    <n v="15"/>
  </r>
  <r>
    <x v="8452"/>
    <x v="1"/>
    <x v="1"/>
    <x v="0"/>
    <s v="samedi"/>
    <n v="15"/>
  </r>
  <r>
    <x v="8453"/>
    <x v="1"/>
    <x v="1"/>
    <x v="0"/>
    <s v="samedi"/>
    <n v="15"/>
  </r>
  <r>
    <x v="8454"/>
    <x v="1"/>
    <x v="1"/>
    <x v="0"/>
    <s v="samedi"/>
    <n v="15"/>
  </r>
  <r>
    <x v="8455"/>
    <x v="1"/>
    <x v="1"/>
    <x v="0"/>
    <s v="samedi"/>
    <n v="15"/>
  </r>
  <r>
    <x v="8456"/>
    <x v="1"/>
    <x v="1"/>
    <x v="0"/>
    <s v="samedi"/>
    <n v="16"/>
  </r>
  <r>
    <x v="8457"/>
    <x v="1"/>
    <x v="1"/>
    <x v="0"/>
    <s v="samedi"/>
    <n v="16"/>
  </r>
  <r>
    <x v="8458"/>
    <x v="1"/>
    <x v="1"/>
    <x v="0"/>
    <s v="samedi"/>
    <n v="16"/>
  </r>
  <r>
    <x v="8459"/>
    <x v="1"/>
    <x v="1"/>
    <x v="0"/>
    <s v="samedi"/>
    <n v="16"/>
  </r>
  <r>
    <x v="8460"/>
    <x v="1"/>
    <x v="1"/>
    <x v="0"/>
    <s v="samedi"/>
    <n v="16"/>
  </r>
  <r>
    <x v="8461"/>
    <x v="1"/>
    <x v="1"/>
    <x v="0"/>
    <s v="samedi"/>
    <n v="16"/>
  </r>
  <r>
    <x v="8462"/>
    <x v="1"/>
    <x v="1"/>
    <x v="0"/>
    <s v="samedi"/>
    <n v="16"/>
  </r>
  <r>
    <x v="8463"/>
    <x v="1"/>
    <x v="1"/>
    <x v="0"/>
    <s v="samedi"/>
    <n v="16"/>
  </r>
  <r>
    <x v="8464"/>
    <x v="1"/>
    <x v="1"/>
    <x v="0"/>
    <s v="samedi"/>
    <n v="17"/>
  </r>
  <r>
    <x v="8465"/>
    <x v="1"/>
    <x v="1"/>
    <x v="0"/>
    <s v="samedi"/>
    <n v="17"/>
  </r>
  <r>
    <x v="8466"/>
    <x v="1"/>
    <x v="1"/>
    <x v="0"/>
    <s v="samedi"/>
    <n v="17"/>
  </r>
  <r>
    <x v="8467"/>
    <x v="1"/>
    <x v="1"/>
    <x v="0"/>
    <s v="samedi"/>
    <n v="17"/>
  </r>
  <r>
    <x v="8468"/>
    <x v="1"/>
    <x v="1"/>
    <x v="0"/>
    <s v="samedi"/>
    <n v="17"/>
  </r>
  <r>
    <x v="8469"/>
    <x v="1"/>
    <x v="1"/>
    <x v="0"/>
    <s v="samedi"/>
    <n v="17"/>
  </r>
  <r>
    <x v="8470"/>
    <x v="1"/>
    <x v="1"/>
    <x v="0"/>
    <s v="lundi"/>
    <n v="12"/>
  </r>
  <r>
    <x v="8471"/>
    <x v="1"/>
    <x v="1"/>
    <x v="0"/>
    <s v="lundi"/>
    <n v="12"/>
  </r>
  <r>
    <x v="8472"/>
    <x v="1"/>
    <x v="1"/>
    <x v="0"/>
    <s v="lundi"/>
    <n v="12"/>
  </r>
  <r>
    <x v="8473"/>
    <x v="1"/>
    <x v="1"/>
    <x v="0"/>
    <s v="lundi"/>
    <n v="12"/>
  </r>
  <r>
    <x v="8474"/>
    <x v="1"/>
    <x v="1"/>
    <x v="0"/>
    <s v="lundi"/>
    <n v="13"/>
  </r>
  <r>
    <x v="8475"/>
    <x v="1"/>
    <x v="1"/>
    <x v="0"/>
    <s v="lundi"/>
    <n v="13"/>
  </r>
  <r>
    <x v="8476"/>
    <x v="1"/>
    <x v="1"/>
    <x v="0"/>
    <s v="lundi"/>
    <n v="13"/>
  </r>
  <r>
    <x v="8477"/>
    <x v="1"/>
    <x v="1"/>
    <x v="0"/>
    <s v="lundi"/>
    <n v="13"/>
  </r>
  <r>
    <x v="8478"/>
    <x v="1"/>
    <x v="1"/>
    <x v="0"/>
    <s v="lundi"/>
    <n v="14"/>
  </r>
  <r>
    <x v="8479"/>
    <x v="1"/>
    <x v="1"/>
    <x v="0"/>
    <s v="lundi"/>
    <n v="14"/>
  </r>
  <r>
    <x v="8480"/>
    <x v="1"/>
    <x v="1"/>
    <x v="0"/>
    <s v="lundi"/>
    <n v="15"/>
  </r>
  <r>
    <x v="8481"/>
    <x v="1"/>
    <x v="1"/>
    <x v="0"/>
    <s v="lundi"/>
    <n v="17"/>
  </r>
  <r>
    <x v="8482"/>
    <x v="1"/>
    <x v="1"/>
    <x v="0"/>
    <s v="mardi"/>
    <n v="13"/>
  </r>
  <r>
    <x v="8483"/>
    <x v="1"/>
    <x v="1"/>
    <x v="0"/>
    <s v="mardi"/>
    <n v="13"/>
  </r>
  <r>
    <x v="8484"/>
    <x v="1"/>
    <x v="1"/>
    <x v="0"/>
    <s v="mardi"/>
    <n v="14"/>
  </r>
  <r>
    <x v="8485"/>
    <x v="1"/>
    <x v="1"/>
    <x v="0"/>
    <s v="mardi"/>
    <n v="15"/>
  </r>
  <r>
    <x v="8486"/>
    <x v="1"/>
    <x v="1"/>
    <x v="0"/>
    <s v="mardi"/>
    <n v="16"/>
  </r>
  <r>
    <x v="8487"/>
    <x v="1"/>
    <x v="1"/>
    <x v="0"/>
    <s v="mardi"/>
    <n v="16"/>
  </r>
  <r>
    <x v="8488"/>
    <x v="1"/>
    <x v="1"/>
    <x v="0"/>
    <s v="mardi"/>
    <n v="17"/>
  </r>
  <r>
    <x v="8489"/>
    <x v="1"/>
    <x v="1"/>
    <x v="0"/>
    <s v="mardi"/>
    <n v="17"/>
  </r>
  <r>
    <x v="8490"/>
    <x v="1"/>
    <x v="1"/>
    <x v="0"/>
    <s v="mardi"/>
    <n v="17"/>
  </r>
  <r>
    <x v="8491"/>
    <x v="1"/>
    <x v="1"/>
    <x v="0"/>
    <s v="mardi"/>
    <n v="17"/>
  </r>
  <r>
    <x v="8492"/>
    <x v="1"/>
    <x v="1"/>
    <x v="0"/>
    <s v="mardi"/>
    <n v="17"/>
  </r>
  <r>
    <x v="8493"/>
    <x v="1"/>
    <x v="1"/>
    <x v="0"/>
    <s v="mardi"/>
    <n v="17"/>
  </r>
  <r>
    <x v="8494"/>
    <x v="1"/>
    <x v="1"/>
    <x v="0"/>
    <s v="mardi"/>
    <n v="17"/>
  </r>
  <r>
    <x v="8495"/>
    <x v="1"/>
    <x v="1"/>
    <x v="0"/>
    <s v="mardi"/>
    <n v="17"/>
  </r>
  <r>
    <x v="8496"/>
    <x v="1"/>
    <x v="1"/>
    <x v="0"/>
    <s v="mardi"/>
    <n v="17"/>
  </r>
  <r>
    <x v="8497"/>
    <x v="1"/>
    <x v="1"/>
    <x v="0"/>
    <s v="mardi"/>
    <n v="17"/>
  </r>
  <r>
    <x v="8498"/>
    <x v="1"/>
    <x v="1"/>
    <x v="0"/>
    <s v="mardi"/>
    <n v="17"/>
  </r>
  <r>
    <x v="8499"/>
    <x v="1"/>
    <x v="1"/>
    <x v="0"/>
    <s v="mardi"/>
    <n v="17"/>
  </r>
  <r>
    <x v="8500"/>
    <x v="1"/>
    <x v="1"/>
    <x v="0"/>
    <s v="mardi"/>
    <n v="17"/>
  </r>
  <r>
    <x v="8501"/>
    <x v="1"/>
    <x v="1"/>
    <x v="0"/>
    <s v="mardi"/>
    <n v="17"/>
  </r>
  <r>
    <x v="8502"/>
    <x v="1"/>
    <x v="1"/>
    <x v="0"/>
    <s v="mardi"/>
    <n v="17"/>
  </r>
  <r>
    <x v="8503"/>
    <x v="1"/>
    <x v="1"/>
    <x v="0"/>
    <s v="mardi"/>
    <n v="17"/>
  </r>
  <r>
    <x v="8504"/>
    <x v="1"/>
    <x v="1"/>
    <x v="0"/>
    <s v="mardi"/>
    <n v="18"/>
  </r>
  <r>
    <x v="8505"/>
    <x v="1"/>
    <x v="1"/>
    <x v="0"/>
    <s v="mardi"/>
    <n v="18"/>
  </r>
  <r>
    <x v="8506"/>
    <x v="1"/>
    <x v="1"/>
    <x v="0"/>
    <s v="mardi"/>
    <n v="18"/>
  </r>
  <r>
    <x v="8507"/>
    <x v="1"/>
    <x v="1"/>
    <x v="0"/>
    <s v="mardi"/>
    <n v="18"/>
  </r>
  <r>
    <x v="8508"/>
    <x v="1"/>
    <x v="1"/>
    <x v="0"/>
    <s v="mardi"/>
    <n v="18"/>
  </r>
  <r>
    <x v="8509"/>
    <x v="1"/>
    <x v="1"/>
    <x v="0"/>
    <s v="mardi"/>
    <n v="18"/>
  </r>
  <r>
    <x v="8510"/>
    <x v="1"/>
    <x v="1"/>
    <x v="0"/>
    <s v="mardi"/>
    <n v="18"/>
  </r>
  <r>
    <x v="8511"/>
    <x v="1"/>
    <x v="1"/>
    <x v="0"/>
    <s v="mardi"/>
    <n v="18"/>
  </r>
  <r>
    <x v="8512"/>
    <x v="1"/>
    <x v="1"/>
    <x v="0"/>
    <s v="mardi"/>
    <n v="18"/>
  </r>
  <r>
    <x v="8513"/>
    <x v="1"/>
    <x v="1"/>
    <x v="0"/>
    <s v="mardi"/>
    <n v="19"/>
  </r>
  <r>
    <x v="8514"/>
    <x v="1"/>
    <x v="1"/>
    <x v="0"/>
    <s v="mardi"/>
    <n v="19"/>
  </r>
  <r>
    <x v="8515"/>
    <x v="1"/>
    <x v="1"/>
    <x v="0"/>
    <s v="mardi"/>
    <n v="19"/>
  </r>
  <r>
    <x v="8516"/>
    <x v="1"/>
    <x v="1"/>
    <x v="0"/>
    <s v="mardi"/>
    <n v="19"/>
  </r>
  <r>
    <x v="8517"/>
    <x v="1"/>
    <x v="1"/>
    <x v="0"/>
    <s v="mardi"/>
    <n v="19"/>
  </r>
  <r>
    <x v="8518"/>
    <x v="1"/>
    <x v="1"/>
    <x v="0"/>
    <s v="mardi"/>
    <n v="19"/>
  </r>
  <r>
    <x v="8519"/>
    <x v="1"/>
    <x v="1"/>
    <x v="0"/>
    <s v="mardi"/>
    <n v="19"/>
  </r>
  <r>
    <x v="8520"/>
    <x v="1"/>
    <x v="1"/>
    <x v="0"/>
    <s v="mardi"/>
    <n v="19"/>
  </r>
  <r>
    <x v="8521"/>
    <x v="1"/>
    <x v="1"/>
    <x v="0"/>
    <s v="mardi"/>
    <n v="19"/>
  </r>
  <r>
    <x v="8522"/>
    <x v="1"/>
    <x v="1"/>
    <x v="0"/>
    <s v="mardi"/>
    <n v="19"/>
  </r>
  <r>
    <x v="8523"/>
    <x v="1"/>
    <x v="1"/>
    <x v="0"/>
    <s v="mardi"/>
    <n v="19"/>
  </r>
  <r>
    <x v="8524"/>
    <x v="1"/>
    <x v="1"/>
    <x v="0"/>
    <s v="mardi"/>
    <n v="19"/>
  </r>
  <r>
    <x v="8525"/>
    <x v="1"/>
    <x v="1"/>
    <x v="0"/>
    <s v="mardi"/>
    <n v="20"/>
  </r>
  <r>
    <x v="8526"/>
    <x v="1"/>
    <x v="1"/>
    <x v="0"/>
    <s v="mardi"/>
    <n v="20"/>
  </r>
  <r>
    <x v="8527"/>
    <x v="1"/>
    <x v="1"/>
    <x v="0"/>
    <s v="mardi"/>
    <n v="20"/>
  </r>
  <r>
    <x v="8528"/>
    <x v="1"/>
    <x v="1"/>
    <x v="0"/>
    <s v="mardi"/>
    <n v="20"/>
  </r>
  <r>
    <x v="8529"/>
    <x v="1"/>
    <x v="1"/>
    <x v="0"/>
    <s v="mercredi"/>
    <n v="9"/>
  </r>
  <r>
    <x v="8530"/>
    <x v="1"/>
    <x v="1"/>
    <x v="0"/>
    <s v="mercredi"/>
    <n v="10"/>
  </r>
  <r>
    <x v="8531"/>
    <x v="1"/>
    <x v="1"/>
    <x v="0"/>
    <s v="mercredi"/>
    <n v="10"/>
  </r>
  <r>
    <x v="8532"/>
    <x v="1"/>
    <x v="1"/>
    <x v="0"/>
    <s v="mercredi"/>
    <n v="11"/>
  </r>
  <r>
    <x v="8533"/>
    <x v="1"/>
    <x v="1"/>
    <x v="0"/>
    <s v="mercredi"/>
    <n v="12"/>
  </r>
  <r>
    <x v="8534"/>
    <x v="1"/>
    <x v="1"/>
    <x v="0"/>
    <s v="mercredi"/>
    <n v="12"/>
  </r>
  <r>
    <x v="8535"/>
    <x v="1"/>
    <x v="1"/>
    <x v="0"/>
    <s v="mercredi"/>
    <n v="12"/>
  </r>
  <r>
    <x v="8536"/>
    <x v="1"/>
    <x v="1"/>
    <x v="0"/>
    <s v="mercredi"/>
    <n v="12"/>
  </r>
  <r>
    <x v="8537"/>
    <x v="1"/>
    <x v="1"/>
    <x v="0"/>
    <s v="mercredi"/>
    <n v="13"/>
  </r>
  <r>
    <x v="8538"/>
    <x v="1"/>
    <x v="1"/>
    <x v="0"/>
    <s v="mercredi"/>
    <n v="13"/>
  </r>
  <r>
    <x v="8539"/>
    <x v="1"/>
    <x v="1"/>
    <x v="0"/>
    <s v="mercredi"/>
    <n v="13"/>
  </r>
  <r>
    <x v="8540"/>
    <x v="1"/>
    <x v="1"/>
    <x v="0"/>
    <s v="mercredi"/>
    <n v="13"/>
  </r>
  <r>
    <x v="8541"/>
    <x v="1"/>
    <x v="1"/>
    <x v="0"/>
    <s v="mercredi"/>
    <n v="14"/>
  </r>
  <r>
    <x v="8542"/>
    <x v="1"/>
    <x v="1"/>
    <x v="0"/>
    <s v="mercredi"/>
    <n v="14"/>
  </r>
  <r>
    <x v="8543"/>
    <x v="1"/>
    <x v="1"/>
    <x v="0"/>
    <s v="mercredi"/>
    <n v="16"/>
  </r>
  <r>
    <x v="8544"/>
    <x v="1"/>
    <x v="1"/>
    <x v="0"/>
    <s v="mercredi"/>
    <n v="16"/>
  </r>
  <r>
    <x v="8545"/>
    <x v="1"/>
    <x v="1"/>
    <x v="0"/>
    <s v="mercredi"/>
    <n v="16"/>
  </r>
  <r>
    <x v="8546"/>
    <x v="1"/>
    <x v="1"/>
    <x v="0"/>
    <s v="mercredi"/>
    <n v="17"/>
  </r>
  <r>
    <x v="8547"/>
    <x v="1"/>
    <x v="1"/>
    <x v="0"/>
    <s v="mercredi"/>
    <n v="17"/>
  </r>
  <r>
    <x v="8548"/>
    <x v="1"/>
    <x v="1"/>
    <x v="0"/>
    <s v="mercredi"/>
    <n v="17"/>
  </r>
  <r>
    <x v="8549"/>
    <x v="1"/>
    <x v="1"/>
    <x v="0"/>
    <s v="mercredi"/>
    <n v="17"/>
  </r>
  <r>
    <x v="8550"/>
    <x v="1"/>
    <x v="1"/>
    <x v="0"/>
    <s v="mercredi"/>
    <n v="17"/>
  </r>
  <r>
    <x v="8551"/>
    <x v="1"/>
    <x v="1"/>
    <x v="0"/>
    <s v="mercredi"/>
    <n v="17"/>
  </r>
  <r>
    <x v="8552"/>
    <x v="1"/>
    <x v="1"/>
    <x v="0"/>
    <s v="mercredi"/>
    <n v="18"/>
  </r>
  <r>
    <x v="8553"/>
    <x v="1"/>
    <x v="1"/>
    <x v="0"/>
    <s v="mercredi"/>
    <n v="18"/>
  </r>
  <r>
    <x v="8554"/>
    <x v="1"/>
    <x v="1"/>
    <x v="0"/>
    <s v="mercredi"/>
    <n v="18"/>
  </r>
  <r>
    <x v="8555"/>
    <x v="1"/>
    <x v="1"/>
    <x v="0"/>
    <s v="mercredi"/>
    <n v="19"/>
  </r>
  <r>
    <x v="8556"/>
    <x v="1"/>
    <x v="1"/>
    <x v="0"/>
    <s v="jeudi"/>
    <n v="13"/>
  </r>
  <r>
    <x v="8557"/>
    <x v="1"/>
    <x v="1"/>
    <x v="0"/>
    <s v="jeudi"/>
    <n v="13"/>
  </r>
  <r>
    <x v="8558"/>
    <x v="1"/>
    <x v="1"/>
    <x v="0"/>
    <s v="jeudi"/>
    <n v="13"/>
  </r>
  <r>
    <x v="8559"/>
    <x v="1"/>
    <x v="1"/>
    <x v="0"/>
    <s v="jeudi"/>
    <n v="15"/>
  </r>
  <r>
    <x v="8560"/>
    <x v="1"/>
    <x v="1"/>
    <x v="0"/>
    <s v="jeudi"/>
    <n v="15"/>
  </r>
  <r>
    <x v="8561"/>
    <x v="1"/>
    <x v="1"/>
    <x v="0"/>
    <s v="jeudi"/>
    <n v="15"/>
  </r>
  <r>
    <x v="8562"/>
    <x v="1"/>
    <x v="1"/>
    <x v="0"/>
    <s v="jeudi"/>
    <n v="15"/>
  </r>
  <r>
    <x v="8563"/>
    <x v="1"/>
    <x v="1"/>
    <x v="0"/>
    <s v="jeudi"/>
    <n v="15"/>
  </r>
  <r>
    <x v="8564"/>
    <x v="1"/>
    <x v="1"/>
    <x v="0"/>
    <s v="jeudi"/>
    <n v="15"/>
  </r>
  <r>
    <x v="8565"/>
    <x v="1"/>
    <x v="1"/>
    <x v="0"/>
    <s v="jeudi"/>
    <n v="15"/>
  </r>
  <r>
    <x v="8566"/>
    <x v="1"/>
    <x v="1"/>
    <x v="0"/>
    <s v="jeudi"/>
    <n v="15"/>
  </r>
  <r>
    <x v="8567"/>
    <x v="1"/>
    <x v="1"/>
    <x v="0"/>
    <s v="jeudi"/>
    <n v="16"/>
  </r>
  <r>
    <x v="8568"/>
    <x v="1"/>
    <x v="1"/>
    <x v="0"/>
    <s v="jeudi"/>
    <n v="16"/>
  </r>
  <r>
    <x v="8569"/>
    <x v="1"/>
    <x v="1"/>
    <x v="0"/>
    <s v="jeudi"/>
    <n v="16"/>
  </r>
  <r>
    <x v="8570"/>
    <x v="1"/>
    <x v="1"/>
    <x v="0"/>
    <s v="jeudi"/>
    <n v="16"/>
  </r>
  <r>
    <x v="8571"/>
    <x v="1"/>
    <x v="1"/>
    <x v="0"/>
    <s v="jeudi"/>
    <n v="16"/>
  </r>
  <r>
    <x v="8572"/>
    <x v="1"/>
    <x v="1"/>
    <x v="0"/>
    <s v="jeudi"/>
    <n v="16"/>
  </r>
  <r>
    <x v="8573"/>
    <x v="1"/>
    <x v="1"/>
    <x v="0"/>
    <s v="jeudi"/>
    <n v="17"/>
  </r>
  <r>
    <x v="8574"/>
    <x v="1"/>
    <x v="1"/>
    <x v="0"/>
    <s v="jeudi"/>
    <n v="17"/>
  </r>
  <r>
    <x v="8575"/>
    <x v="1"/>
    <x v="1"/>
    <x v="0"/>
    <s v="jeudi"/>
    <n v="17"/>
  </r>
  <r>
    <x v="8576"/>
    <x v="1"/>
    <x v="1"/>
    <x v="0"/>
    <s v="jeudi"/>
    <n v="18"/>
  </r>
  <r>
    <x v="8577"/>
    <x v="1"/>
    <x v="1"/>
    <x v="0"/>
    <s v="jeudi"/>
    <n v="18"/>
  </r>
  <r>
    <x v="8578"/>
    <x v="1"/>
    <x v="1"/>
    <x v="0"/>
    <s v="jeudi"/>
    <n v="18"/>
  </r>
  <r>
    <x v="8579"/>
    <x v="1"/>
    <x v="1"/>
    <x v="0"/>
    <s v="jeudi"/>
    <n v="18"/>
  </r>
  <r>
    <x v="8580"/>
    <x v="1"/>
    <x v="1"/>
    <x v="0"/>
    <s v="jeudi"/>
    <n v="18"/>
  </r>
  <r>
    <x v="8581"/>
    <x v="1"/>
    <x v="1"/>
    <x v="0"/>
    <s v="jeudi"/>
    <n v="18"/>
  </r>
  <r>
    <x v="8582"/>
    <x v="1"/>
    <x v="1"/>
    <x v="0"/>
    <s v="jeudi"/>
    <n v="18"/>
  </r>
  <r>
    <x v="8583"/>
    <x v="1"/>
    <x v="1"/>
    <x v="0"/>
    <s v="jeudi"/>
    <n v="18"/>
  </r>
  <r>
    <x v="8584"/>
    <x v="1"/>
    <x v="1"/>
    <x v="0"/>
    <s v="jeudi"/>
    <n v="18"/>
  </r>
  <r>
    <x v="8585"/>
    <x v="1"/>
    <x v="1"/>
    <x v="0"/>
    <s v="jeudi"/>
    <n v="19"/>
  </r>
  <r>
    <x v="8586"/>
    <x v="1"/>
    <x v="1"/>
    <x v="0"/>
    <s v="jeudi"/>
    <n v="19"/>
  </r>
  <r>
    <x v="8587"/>
    <x v="1"/>
    <x v="1"/>
    <x v="0"/>
    <s v="jeudi"/>
    <n v="19"/>
  </r>
  <r>
    <x v="8588"/>
    <x v="1"/>
    <x v="1"/>
    <x v="0"/>
    <s v="jeudi"/>
    <n v="19"/>
  </r>
  <r>
    <x v="8589"/>
    <x v="1"/>
    <x v="1"/>
    <x v="0"/>
    <s v="jeudi"/>
    <n v="19"/>
  </r>
  <r>
    <x v="8590"/>
    <x v="1"/>
    <x v="1"/>
    <x v="0"/>
    <s v="jeudi"/>
    <n v="19"/>
  </r>
  <r>
    <x v="8591"/>
    <x v="1"/>
    <x v="1"/>
    <x v="0"/>
    <s v="jeudi"/>
    <n v="19"/>
  </r>
  <r>
    <x v="8592"/>
    <x v="1"/>
    <x v="1"/>
    <x v="0"/>
    <s v="jeudi"/>
    <n v="19"/>
  </r>
  <r>
    <x v="8593"/>
    <x v="1"/>
    <x v="1"/>
    <x v="0"/>
    <s v="jeudi"/>
    <n v="20"/>
  </r>
  <r>
    <x v="8594"/>
    <x v="1"/>
    <x v="1"/>
    <x v="0"/>
    <s v="vendredi"/>
    <n v="12"/>
  </r>
  <r>
    <x v="8595"/>
    <x v="1"/>
    <x v="1"/>
    <x v="0"/>
    <s v="vendredi"/>
    <n v="13"/>
  </r>
  <r>
    <x v="8596"/>
    <x v="1"/>
    <x v="1"/>
    <x v="0"/>
    <s v="vendredi"/>
    <n v="13"/>
  </r>
  <r>
    <x v="8597"/>
    <x v="1"/>
    <x v="1"/>
    <x v="0"/>
    <s v="vendredi"/>
    <n v="13"/>
  </r>
  <r>
    <x v="8598"/>
    <x v="1"/>
    <x v="1"/>
    <x v="0"/>
    <s v="vendredi"/>
    <n v="14"/>
  </r>
  <r>
    <x v="8599"/>
    <x v="1"/>
    <x v="1"/>
    <x v="0"/>
    <s v="vendredi"/>
    <n v="14"/>
  </r>
  <r>
    <x v="8600"/>
    <x v="1"/>
    <x v="1"/>
    <x v="0"/>
    <s v="vendredi"/>
    <n v="15"/>
  </r>
  <r>
    <x v="8601"/>
    <x v="1"/>
    <x v="1"/>
    <x v="0"/>
    <s v="vendredi"/>
    <n v="15"/>
  </r>
  <r>
    <x v="8602"/>
    <x v="1"/>
    <x v="1"/>
    <x v="0"/>
    <s v="vendredi"/>
    <n v="16"/>
  </r>
  <r>
    <x v="8603"/>
    <x v="1"/>
    <x v="1"/>
    <x v="0"/>
    <s v="vendredi"/>
    <n v="16"/>
  </r>
  <r>
    <x v="8604"/>
    <x v="1"/>
    <x v="1"/>
    <x v="0"/>
    <s v="vendredi"/>
    <n v="16"/>
  </r>
  <r>
    <x v="8605"/>
    <x v="1"/>
    <x v="1"/>
    <x v="0"/>
    <s v="vendredi"/>
    <n v="16"/>
  </r>
  <r>
    <x v="8606"/>
    <x v="1"/>
    <x v="1"/>
    <x v="0"/>
    <s v="vendredi"/>
    <n v="16"/>
  </r>
  <r>
    <x v="8607"/>
    <x v="1"/>
    <x v="1"/>
    <x v="0"/>
    <s v="vendredi"/>
    <n v="16"/>
  </r>
  <r>
    <x v="8608"/>
    <x v="1"/>
    <x v="1"/>
    <x v="0"/>
    <s v="vendredi"/>
    <n v="17"/>
  </r>
  <r>
    <x v="8609"/>
    <x v="1"/>
    <x v="1"/>
    <x v="0"/>
    <s v="vendredi"/>
    <n v="17"/>
  </r>
  <r>
    <x v="8610"/>
    <x v="1"/>
    <x v="1"/>
    <x v="0"/>
    <s v="vendredi"/>
    <n v="17"/>
  </r>
  <r>
    <x v="8611"/>
    <x v="1"/>
    <x v="1"/>
    <x v="0"/>
    <s v="vendredi"/>
    <n v="17"/>
  </r>
  <r>
    <x v="8612"/>
    <x v="1"/>
    <x v="1"/>
    <x v="0"/>
    <s v="vendredi"/>
    <n v="17"/>
  </r>
  <r>
    <x v="8613"/>
    <x v="1"/>
    <x v="1"/>
    <x v="0"/>
    <s v="vendredi"/>
    <n v="18"/>
  </r>
  <r>
    <x v="8614"/>
    <x v="1"/>
    <x v="1"/>
    <x v="0"/>
    <s v="vendredi"/>
    <n v="18"/>
  </r>
  <r>
    <x v="8615"/>
    <x v="1"/>
    <x v="1"/>
    <x v="0"/>
    <s v="vendredi"/>
    <n v="18"/>
  </r>
  <r>
    <x v="8616"/>
    <x v="1"/>
    <x v="1"/>
    <x v="0"/>
    <s v="vendredi"/>
    <n v="18"/>
  </r>
  <r>
    <x v="8617"/>
    <x v="1"/>
    <x v="1"/>
    <x v="0"/>
    <s v="vendredi"/>
    <n v="19"/>
  </r>
  <r>
    <x v="8618"/>
    <x v="1"/>
    <x v="1"/>
    <x v="0"/>
    <s v="vendredi"/>
    <n v="19"/>
  </r>
  <r>
    <x v="8619"/>
    <x v="1"/>
    <x v="1"/>
    <x v="0"/>
    <s v="vendredi"/>
    <n v="19"/>
  </r>
  <r>
    <x v="8620"/>
    <x v="1"/>
    <x v="1"/>
    <x v="0"/>
    <s v="vendredi"/>
    <n v="19"/>
  </r>
  <r>
    <x v="8621"/>
    <x v="1"/>
    <x v="1"/>
    <x v="0"/>
    <s v="vendredi"/>
    <n v="19"/>
  </r>
  <r>
    <x v="8622"/>
    <x v="1"/>
    <x v="1"/>
    <x v="0"/>
    <s v="vendredi"/>
    <n v="20"/>
  </r>
  <r>
    <x v="8623"/>
    <x v="1"/>
    <x v="1"/>
    <x v="0"/>
    <s v="vendredi"/>
    <n v="20"/>
  </r>
  <r>
    <x v="8624"/>
    <x v="1"/>
    <x v="1"/>
    <x v="0"/>
    <s v="vendredi"/>
    <n v="20"/>
  </r>
  <r>
    <x v="8625"/>
    <x v="1"/>
    <x v="1"/>
    <x v="0"/>
    <s v="vendredi"/>
    <n v="20"/>
  </r>
  <r>
    <x v="8625"/>
    <x v="1"/>
    <x v="1"/>
    <x v="0"/>
    <s v="samedi"/>
    <n v="10"/>
  </r>
  <r>
    <x v="8626"/>
    <x v="1"/>
    <x v="1"/>
    <x v="0"/>
    <s v="samedi"/>
    <n v="10"/>
  </r>
  <r>
    <x v="8627"/>
    <x v="1"/>
    <x v="1"/>
    <x v="0"/>
    <s v="samedi"/>
    <n v="10"/>
  </r>
  <r>
    <x v="8628"/>
    <x v="1"/>
    <x v="1"/>
    <x v="0"/>
    <s v="samedi"/>
    <n v="10"/>
  </r>
  <r>
    <x v="8629"/>
    <x v="1"/>
    <x v="1"/>
    <x v="0"/>
    <s v="samedi"/>
    <n v="10"/>
  </r>
  <r>
    <x v="8630"/>
    <x v="1"/>
    <x v="1"/>
    <x v="0"/>
    <s v="samedi"/>
    <n v="10"/>
  </r>
  <r>
    <x v="8631"/>
    <x v="1"/>
    <x v="1"/>
    <x v="0"/>
    <s v="samedi"/>
    <n v="10"/>
  </r>
  <r>
    <x v="8632"/>
    <x v="1"/>
    <x v="1"/>
    <x v="0"/>
    <s v="samedi"/>
    <n v="11"/>
  </r>
  <r>
    <x v="8632"/>
    <x v="1"/>
    <x v="1"/>
    <x v="0"/>
    <s v="samedi"/>
    <n v="13"/>
  </r>
  <r>
    <x v="8633"/>
    <x v="1"/>
    <x v="1"/>
    <x v="0"/>
    <s v="samedi"/>
    <n v="13"/>
  </r>
  <r>
    <x v="8634"/>
    <x v="1"/>
    <x v="1"/>
    <x v="0"/>
    <s v="samedi"/>
    <n v="13"/>
  </r>
  <r>
    <x v="8635"/>
    <x v="1"/>
    <x v="1"/>
    <x v="0"/>
    <s v="samedi"/>
    <n v="13"/>
  </r>
  <r>
    <x v="8636"/>
    <x v="1"/>
    <x v="1"/>
    <x v="0"/>
    <s v="samedi"/>
    <n v="14"/>
  </r>
  <r>
    <x v="8637"/>
    <x v="1"/>
    <x v="1"/>
    <x v="0"/>
    <s v="samedi"/>
    <n v="14"/>
  </r>
  <r>
    <x v="8638"/>
    <x v="1"/>
    <x v="1"/>
    <x v="0"/>
    <s v="samedi"/>
    <n v="14"/>
  </r>
  <r>
    <x v="8639"/>
    <x v="1"/>
    <x v="1"/>
    <x v="0"/>
    <s v="samedi"/>
    <n v="15"/>
  </r>
  <r>
    <x v="8640"/>
    <x v="1"/>
    <x v="1"/>
    <x v="0"/>
    <s v="samedi"/>
    <n v="15"/>
  </r>
  <r>
    <x v="8641"/>
    <x v="1"/>
    <x v="1"/>
    <x v="0"/>
    <s v="samedi"/>
    <n v="15"/>
  </r>
  <r>
    <x v="8642"/>
    <x v="1"/>
    <x v="1"/>
    <x v="0"/>
    <s v="samedi"/>
    <n v="16"/>
  </r>
  <r>
    <x v="8643"/>
    <x v="1"/>
    <x v="1"/>
    <x v="0"/>
    <s v="samedi"/>
    <n v="16"/>
  </r>
  <r>
    <x v="8644"/>
    <x v="1"/>
    <x v="1"/>
    <x v="0"/>
    <s v="samedi"/>
    <n v="16"/>
  </r>
  <r>
    <x v="8645"/>
    <x v="1"/>
    <x v="1"/>
    <x v="0"/>
    <s v="samedi"/>
    <n v="16"/>
  </r>
  <r>
    <x v="8646"/>
    <x v="1"/>
    <x v="1"/>
    <x v="0"/>
    <s v="samedi"/>
    <n v="16"/>
  </r>
  <r>
    <x v="8647"/>
    <x v="1"/>
    <x v="1"/>
    <x v="0"/>
    <s v="samedi"/>
    <n v="16"/>
  </r>
  <r>
    <x v="8648"/>
    <x v="1"/>
    <x v="1"/>
    <x v="0"/>
    <s v="samedi"/>
    <n v="16"/>
  </r>
  <r>
    <x v="8649"/>
    <x v="1"/>
    <x v="1"/>
    <x v="0"/>
    <s v="samedi"/>
    <n v="16"/>
  </r>
  <r>
    <x v="8650"/>
    <x v="1"/>
    <x v="1"/>
    <x v="0"/>
    <s v="samedi"/>
    <n v="16"/>
  </r>
  <r>
    <x v="8651"/>
    <x v="1"/>
    <x v="1"/>
    <x v="0"/>
    <s v="samedi"/>
    <n v="16"/>
  </r>
  <r>
    <x v="8652"/>
    <x v="1"/>
    <x v="1"/>
    <x v="0"/>
    <s v="samedi"/>
    <n v="16"/>
  </r>
  <r>
    <x v="8653"/>
    <x v="1"/>
    <x v="1"/>
    <x v="0"/>
    <s v="samedi"/>
    <n v="16"/>
  </r>
  <r>
    <x v="8654"/>
    <x v="1"/>
    <x v="1"/>
    <x v="0"/>
    <s v="samedi"/>
    <n v="16"/>
  </r>
  <r>
    <x v="8655"/>
    <x v="1"/>
    <x v="1"/>
    <x v="0"/>
    <s v="samedi"/>
    <n v="16"/>
  </r>
  <r>
    <x v="8656"/>
    <x v="1"/>
    <x v="1"/>
    <x v="0"/>
    <s v="samedi"/>
    <n v="16"/>
  </r>
  <r>
    <x v="8657"/>
    <x v="1"/>
    <x v="1"/>
    <x v="0"/>
    <s v="samedi"/>
    <n v="17"/>
  </r>
  <r>
    <x v="8658"/>
    <x v="1"/>
    <x v="1"/>
    <x v="0"/>
    <s v="samedi"/>
    <n v="17"/>
  </r>
  <r>
    <x v="8659"/>
    <x v="1"/>
    <x v="1"/>
    <x v="0"/>
    <s v="samedi"/>
    <n v="17"/>
  </r>
  <r>
    <x v="8659"/>
    <x v="1"/>
    <x v="1"/>
    <x v="0"/>
    <s v="samedi"/>
    <n v="17"/>
  </r>
  <r>
    <x v="8660"/>
    <x v="1"/>
    <x v="1"/>
    <x v="0"/>
    <s v="samedi"/>
    <n v="17"/>
  </r>
  <r>
    <x v="8661"/>
    <x v="1"/>
    <x v="1"/>
    <x v="0"/>
    <s v="samedi"/>
    <n v="18"/>
  </r>
  <r>
    <x v="8662"/>
    <x v="1"/>
    <x v="1"/>
    <x v="0"/>
    <s v="samedi"/>
    <n v="18"/>
  </r>
  <r>
    <x v="8663"/>
    <x v="1"/>
    <x v="1"/>
    <x v="0"/>
    <s v="lundi"/>
    <n v="12"/>
  </r>
  <r>
    <x v="8664"/>
    <x v="1"/>
    <x v="1"/>
    <x v="0"/>
    <s v="lundi"/>
    <n v="12"/>
  </r>
  <r>
    <x v="8665"/>
    <x v="1"/>
    <x v="1"/>
    <x v="0"/>
    <s v="lundi"/>
    <n v="12"/>
  </r>
  <r>
    <x v="8666"/>
    <x v="1"/>
    <x v="1"/>
    <x v="0"/>
    <s v="lundi"/>
    <n v="12"/>
  </r>
  <r>
    <x v="8667"/>
    <x v="1"/>
    <x v="1"/>
    <x v="0"/>
    <s v="lundi"/>
    <n v="12"/>
  </r>
  <r>
    <x v="8668"/>
    <x v="1"/>
    <x v="1"/>
    <x v="0"/>
    <s v="lundi"/>
    <n v="13"/>
  </r>
  <r>
    <x v="8669"/>
    <x v="1"/>
    <x v="1"/>
    <x v="0"/>
    <s v="lundi"/>
    <n v="14"/>
  </r>
  <r>
    <x v="8670"/>
    <x v="1"/>
    <x v="1"/>
    <x v="0"/>
    <s v="lundi"/>
    <n v="14"/>
  </r>
  <r>
    <x v="8671"/>
    <x v="1"/>
    <x v="1"/>
    <x v="0"/>
    <s v="lundi"/>
    <n v="15"/>
  </r>
  <r>
    <x v="8672"/>
    <x v="1"/>
    <x v="1"/>
    <x v="0"/>
    <s v="lundi"/>
    <n v="15"/>
  </r>
  <r>
    <x v="8673"/>
    <x v="1"/>
    <x v="1"/>
    <x v="0"/>
    <s v="lundi"/>
    <n v="16"/>
  </r>
  <r>
    <x v="8674"/>
    <x v="1"/>
    <x v="1"/>
    <x v="0"/>
    <s v="lundi"/>
    <n v="18"/>
  </r>
  <r>
    <x v="8675"/>
    <x v="1"/>
    <x v="1"/>
    <x v="0"/>
    <s v="mardi"/>
    <n v="13"/>
  </r>
  <r>
    <x v="8676"/>
    <x v="1"/>
    <x v="1"/>
    <x v="0"/>
    <s v="mardi"/>
    <n v="13"/>
  </r>
  <r>
    <x v="8677"/>
    <x v="1"/>
    <x v="1"/>
    <x v="0"/>
    <s v="mardi"/>
    <n v="13"/>
  </r>
  <r>
    <x v="8678"/>
    <x v="1"/>
    <x v="1"/>
    <x v="0"/>
    <s v="mardi"/>
    <n v="14"/>
  </r>
  <r>
    <x v="8679"/>
    <x v="1"/>
    <x v="1"/>
    <x v="0"/>
    <s v="mardi"/>
    <n v="14"/>
  </r>
  <r>
    <x v="8680"/>
    <x v="1"/>
    <x v="1"/>
    <x v="0"/>
    <s v="mardi"/>
    <n v="14"/>
  </r>
  <r>
    <x v="8681"/>
    <x v="1"/>
    <x v="1"/>
    <x v="0"/>
    <s v="mardi"/>
    <n v="14"/>
  </r>
  <r>
    <x v="8682"/>
    <x v="1"/>
    <x v="1"/>
    <x v="0"/>
    <s v="mardi"/>
    <n v="15"/>
  </r>
  <r>
    <x v="8683"/>
    <x v="1"/>
    <x v="1"/>
    <x v="0"/>
    <s v="mardi"/>
    <n v="15"/>
  </r>
  <r>
    <x v="8684"/>
    <x v="1"/>
    <x v="1"/>
    <x v="0"/>
    <s v="mardi"/>
    <n v="16"/>
  </r>
  <r>
    <x v="8685"/>
    <x v="1"/>
    <x v="1"/>
    <x v="0"/>
    <s v="mardi"/>
    <n v="16"/>
  </r>
  <r>
    <x v="8686"/>
    <x v="1"/>
    <x v="1"/>
    <x v="0"/>
    <s v="mardi"/>
    <n v="16"/>
  </r>
  <r>
    <x v="8687"/>
    <x v="1"/>
    <x v="1"/>
    <x v="0"/>
    <s v="mardi"/>
    <n v="17"/>
  </r>
  <r>
    <x v="8688"/>
    <x v="1"/>
    <x v="1"/>
    <x v="0"/>
    <s v="mardi"/>
    <n v="17"/>
  </r>
  <r>
    <x v="8689"/>
    <x v="1"/>
    <x v="1"/>
    <x v="0"/>
    <s v="mardi"/>
    <n v="17"/>
  </r>
  <r>
    <x v="8690"/>
    <x v="1"/>
    <x v="1"/>
    <x v="0"/>
    <s v="mardi"/>
    <n v="17"/>
  </r>
  <r>
    <x v="8691"/>
    <x v="1"/>
    <x v="1"/>
    <x v="0"/>
    <s v="mardi"/>
    <n v="17"/>
  </r>
  <r>
    <x v="8692"/>
    <x v="1"/>
    <x v="1"/>
    <x v="0"/>
    <s v="mardi"/>
    <n v="17"/>
  </r>
  <r>
    <x v="8693"/>
    <x v="1"/>
    <x v="1"/>
    <x v="0"/>
    <s v="mardi"/>
    <n v="17"/>
  </r>
  <r>
    <x v="8694"/>
    <x v="1"/>
    <x v="1"/>
    <x v="0"/>
    <s v="mardi"/>
    <n v="17"/>
  </r>
  <r>
    <x v="8695"/>
    <x v="1"/>
    <x v="1"/>
    <x v="0"/>
    <s v="mardi"/>
    <n v="17"/>
  </r>
  <r>
    <x v="8696"/>
    <x v="1"/>
    <x v="1"/>
    <x v="0"/>
    <s v="mardi"/>
    <n v="18"/>
  </r>
  <r>
    <x v="8697"/>
    <x v="1"/>
    <x v="1"/>
    <x v="0"/>
    <s v="mardi"/>
    <n v="18"/>
  </r>
  <r>
    <x v="8698"/>
    <x v="1"/>
    <x v="1"/>
    <x v="0"/>
    <s v="mardi"/>
    <n v="18"/>
  </r>
  <r>
    <x v="8699"/>
    <x v="1"/>
    <x v="1"/>
    <x v="0"/>
    <s v="mardi"/>
    <n v="18"/>
  </r>
  <r>
    <x v="8700"/>
    <x v="1"/>
    <x v="1"/>
    <x v="0"/>
    <s v="mardi"/>
    <n v="18"/>
  </r>
  <r>
    <x v="8701"/>
    <x v="1"/>
    <x v="1"/>
    <x v="0"/>
    <s v="mardi"/>
    <n v="18"/>
  </r>
  <r>
    <x v="8702"/>
    <x v="1"/>
    <x v="1"/>
    <x v="0"/>
    <s v="mardi"/>
    <n v="18"/>
  </r>
  <r>
    <x v="8703"/>
    <x v="1"/>
    <x v="1"/>
    <x v="0"/>
    <s v="mardi"/>
    <n v="18"/>
  </r>
  <r>
    <x v="8704"/>
    <x v="1"/>
    <x v="1"/>
    <x v="0"/>
    <s v="mardi"/>
    <n v="18"/>
  </r>
  <r>
    <x v="8705"/>
    <x v="1"/>
    <x v="1"/>
    <x v="0"/>
    <s v="mardi"/>
    <n v="18"/>
  </r>
  <r>
    <x v="8706"/>
    <x v="1"/>
    <x v="1"/>
    <x v="0"/>
    <s v="mardi"/>
    <n v="18"/>
  </r>
  <r>
    <x v="8707"/>
    <x v="1"/>
    <x v="1"/>
    <x v="0"/>
    <s v="mardi"/>
    <n v="18"/>
  </r>
  <r>
    <x v="8708"/>
    <x v="1"/>
    <x v="1"/>
    <x v="0"/>
    <s v="mardi"/>
    <n v="18"/>
  </r>
  <r>
    <x v="8709"/>
    <x v="1"/>
    <x v="1"/>
    <x v="0"/>
    <s v="mardi"/>
    <n v="18"/>
  </r>
  <r>
    <x v="8710"/>
    <x v="1"/>
    <x v="1"/>
    <x v="0"/>
    <s v="mardi"/>
    <n v="18"/>
  </r>
  <r>
    <x v="8711"/>
    <x v="1"/>
    <x v="1"/>
    <x v="0"/>
    <s v="mardi"/>
    <n v="18"/>
  </r>
  <r>
    <x v="8712"/>
    <x v="1"/>
    <x v="1"/>
    <x v="0"/>
    <s v="mardi"/>
    <n v="18"/>
  </r>
  <r>
    <x v="8713"/>
    <x v="1"/>
    <x v="1"/>
    <x v="0"/>
    <s v="mardi"/>
    <n v="18"/>
  </r>
  <r>
    <x v="8714"/>
    <x v="1"/>
    <x v="1"/>
    <x v="0"/>
    <s v="mardi"/>
    <n v="18"/>
  </r>
  <r>
    <x v="8715"/>
    <x v="1"/>
    <x v="1"/>
    <x v="0"/>
    <s v="mardi"/>
    <n v="19"/>
  </r>
  <r>
    <x v="8716"/>
    <x v="1"/>
    <x v="1"/>
    <x v="0"/>
    <s v="mardi"/>
    <n v="19"/>
  </r>
  <r>
    <x v="8717"/>
    <x v="1"/>
    <x v="1"/>
    <x v="0"/>
    <s v="mardi"/>
    <n v="19"/>
  </r>
  <r>
    <x v="8718"/>
    <x v="1"/>
    <x v="1"/>
    <x v="0"/>
    <s v="mardi"/>
    <n v="19"/>
  </r>
  <r>
    <x v="8719"/>
    <x v="1"/>
    <x v="1"/>
    <x v="0"/>
    <s v="mardi"/>
    <n v="19"/>
  </r>
  <r>
    <x v="8720"/>
    <x v="1"/>
    <x v="1"/>
    <x v="0"/>
    <s v="mardi"/>
    <n v="19"/>
  </r>
  <r>
    <x v="8721"/>
    <x v="1"/>
    <x v="1"/>
    <x v="0"/>
    <s v="mardi"/>
    <n v="19"/>
  </r>
  <r>
    <x v="8722"/>
    <x v="1"/>
    <x v="1"/>
    <x v="0"/>
    <s v="mardi"/>
    <n v="19"/>
  </r>
  <r>
    <x v="8723"/>
    <x v="1"/>
    <x v="1"/>
    <x v="0"/>
    <s v="mardi"/>
    <n v="19"/>
  </r>
  <r>
    <x v="8724"/>
    <x v="1"/>
    <x v="1"/>
    <x v="0"/>
    <s v="mardi"/>
    <n v="19"/>
  </r>
  <r>
    <x v="8725"/>
    <x v="1"/>
    <x v="1"/>
    <x v="0"/>
    <s v="mardi"/>
    <n v="19"/>
  </r>
  <r>
    <x v="8726"/>
    <x v="1"/>
    <x v="1"/>
    <x v="0"/>
    <s v="mardi"/>
    <n v="19"/>
  </r>
  <r>
    <x v="8727"/>
    <x v="1"/>
    <x v="1"/>
    <x v="0"/>
    <s v="mardi"/>
    <n v="19"/>
  </r>
  <r>
    <x v="8728"/>
    <x v="1"/>
    <x v="1"/>
    <x v="0"/>
    <s v="mardi"/>
    <n v="19"/>
  </r>
  <r>
    <x v="8729"/>
    <x v="1"/>
    <x v="1"/>
    <x v="0"/>
    <s v="mardi"/>
    <n v="19"/>
  </r>
  <r>
    <x v="8730"/>
    <x v="1"/>
    <x v="1"/>
    <x v="0"/>
    <s v="mardi"/>
    <n v="19"/>
  </r>
  <r>
    <x v="8731"/>
    <x v="1"/>
    <x v="1"/>
    <x v="0"/>
    <s v="mardi"/>
    <n v="20"/>
  </r>
  <r>
    <x v="8732"/>
    <x v="1"/>
    <x v="1"/>
    <x v="0"/>
    <s v="mardi"/>
    <n v="20"/>
  </r>
  <r>
    <x v="8733"/>
    <x v="1"/>
    <x v="1"/>
    <x v="0"/>
    <s v="mardi"/>
    <n v="20"/>
  </r>
  <r>
    <x v="8734"/>
    <x v="1"/>
    <x v="1"/>
    <x v="0"/>
    <s v="mardi"/>
    <n v="20"/>
  </r>
  <r>
    <x v="8735"/>
    <x v="1"/>
    <x v="1"/>
    <x v="0"/>
    <s v="mardi"/>
    <n v="20"/>
  </r>
  <r>
    <x v="8736"/>
    <x v="1"/>
    <x v="1"/>
    <x v="0"/>
    <s v="mardi"/>
    <n v="20"/>
  </r>
  <r>
    <x v="8737"/>
    <x v="1"/>
    <x v="1"/>
    <x v="0"/>
    <s v="mardi"/>
    <n v="20"/>
  </r>
  <r>
    <x v="8738"/>
    <x v="1"/>
    <x v="1"/>
    <x v="0"/>
    <s v="mardi"/>
    <n v="20"/>
  </r>
  <r>
    <x v="8739"/>
    <x v="1"/>
    <x v="1"/>
    <x v="0"/>
    <s v="mercredi"/>
    <n v="10"/>
  </r>
  <r>
    <x v="8740"/>
    <x v="1"/>
    <x v="1"/>
    <x v="0"/>
    <s v="mercredi"/>
    <n v="10"/>
  </r>
  <r>
    <x v="8741"/>
    <x v="1"/>
    <x v="1"/>
    <x v="0"/>
    <s v="mercredi"/>
    <n v="10"/>
  </r>
  <r>
    <x v="8742"/>
    <x v="1"/>
    <x v="1"/>
    <x v="0"/>
    <s v="mercredi"/>
    <n v="11"/>
  </r>
  <r>
    <x v="8743"/>
    <x v="1"/>
    <x v="1"/>
    <x v="0"/>
    <s v="mercredi"/>
    <n v="11"/>
  </r>
  <r>
    <x v="8744"/>
    <x v="1"/>
    <x v="1"/>
    <x v="0"/>
    <s v="mercredi"/>
    <n v="13"/>
  </r>
  <r>
    <x v="8745"/>
    <x v="1"/>
    <x v="1"/>
    <x v="0"/>
    <s v="mercredi"/>
    <n v="13"/>
  </r>
  <r>
    <x v="8745"/>
    <x v="1"/>
    <x v="1"/>
    <x v="0"/>
    <s v="mercredi"/>
    <n v="13"/>
  </r>
  <r>
    <x v="8746"/>
    <x v="1"/>
    <x v="1"/>
    <x v="0"/>
    <s v="mercredi"/>
    <n v="13"/>
  </r>
  <r>
    <x v="8747"/>
    <x v="1"/>
    <x v="1"/>
    <x v="0"/>
    <s v="mercredi"/>
    <n v="13"/>
  </r>
  <r>
    <x v="8748"/>
    <x v="1"/>
    <x v="1"/>
    <x v="0"/>
    <s v="mercredi"/>
    <n v="13"/>
  </r>
  <r>
    <x v="8749"/>
    <x v="1"/>
    <x v="1"/>
    <x v="0"/>
    <s v="mercredi"/>
    <n v="13"/>
  </r>
  <r>
    <x v="8750"/>
    <x v="1"/>
    <x v="1"/>
    <x v="0"/>
    <s v="mercredi"/>
    <n v="13"/>
  </r>
  <r>
    <x v="8751"/>
    <x v="1"/>
    <x v="1"/>
    <x v="0"/>
    <s v="mercredi"/>
    <n v="14"/>
  </r>
  <r>
    <x v="8752"/>
    <x v="1"/>
    <x v="1"/>
    <x v="0"/>
    <s v="mercredi"/>
    <n v="14"/>
  </r>
  <r>
    <x v="8753"/>
    <x v="1"/>
    <x v="1"/>
    <x v="0"/>
    <s v="mercredi"/>
    <n v="14"/>
  </r>
  <r>
    <x v="8754"/>
    <x v="1"/>
    <x v="1"/>
    <x v="0"/>
    <s v="mercredi"/>
    <n v="14"/>
  </r>
  <r>
    <x v="8755"/>
    <x v="1"/>
    <x v="1"/>
    <x v="0"/>
    <s v="mercredi"/>
    <n v="14"/>
  </r>
  <r>
    <x v="8756"/>
    <x v="1"/>
    <x v="1"/>
    <x v="0"/>
    <s v="mercredi"/>
    <n v="17"/>
  </r>
  <r>
    <x v="8757"/>
    <x v="1"/>
    <x v="1"/>
    <x v="0"/>
    <s v="mercredi"/>
    <n v="17"/>
  </r>
  <r>
    <x v="8758"/>
    <x v="1"/>
    <x v="1"/>
    <x v="0"/>
    <s v="mercredi"/>
    <n v="17"/>
  </r>
  <r>
    <x v="8759"/>
    <x v="1"/>
    <x v="1"/>
    <x v="0"/>
    <s v="mercredi"/>
    <n v="19"/>
  </r>
  <r>
    <x v="8760"/>
    <x v="1"/>
    <x v="1"/>
    <x v="0"/>
    <s v="jeudi"/>
    <n v="12"/>
  </r>
  <r>
    <x v="8761"/>
    <x v="1"/>
    <x v="1"/>
    <x v="0"/>
    <s v="jeudi"/>
    <n v="13"/>
  </r>
  <r>
    <x v="8761"/>
    <x v="1"/>
    <x v="1"/>
    <x v="0"/>
    <s v="jeudi"/>
    <n v="13"/>
  </r>
  <r>
    <x v="8762"/>
    <x v="1"/>
    <x v="1"/>
    <x v="0"/>
    <s v="jeudi"/>
    <n v="14"/>
  </r>
  <r>
    <x v="8763"/>
    <x v="1"/>
    <x v="1"/>
    <x v="0"/>
    <s v="jeudi"/>
    <n v="14"/>
  </r>
  <r>
    <x v="8764"/>
    <x v="1"/>
    <x v="1"/>
    <x v="0"/>
    <s v="jeudi"/>
    <n v="15"/>
  </r>
  <r>
    <x v="8765"/>
    <x v="1"/>
    <x v="1"/>
    <x v="0"/>
    <s v="jeudi"/>
    <n v="15"/>
  </r>
  <r>
    <x v="8766"/>
    <x v="1"/>
    <x v="1"/>
    <x v="0"/>
    <s v="jeudi"/>
    <n v="15"/>
  </r>
  <r>
    <x v="8767"/>
    <x v="1"/>
    <x v="1"/>
    <x v="0"/>
    <s v="jeudi"/>
    <n v="15"/>
  </r>
  <r>
    <x v="8768"/>
    <x v="1"/>
    <x v="1"/>
    <x v="0"/>
    <s v="jeudi"/>
    <n v="15"/>
  </r>
  <r>
    <x v="8769"/>
    <x v="1"/>
    <x v="1"/>
    <x v="0"/>
    <s v="jeudi"/>
    <n v="15"/>
  </r>
  <r>
    <x v="8770"/>
    <x v="1"/>
    <x v="1"/>
    <x v="0"/>
    <s v="jeudi"/>
    <n v="16"/>
  </r>
  <r>
    <x v="8771"/>
    <x v="1"/>
    <x v="1"/>
    <x v="0"/>
    <s v="jeudi"/>
    <n v="16"/>
  </r>
  <r>
    <x v="8772"/>
    <x v="1"/>
    <x v="1"/>
    <x v="0"/>
    <s v="jeudi"/>
    <n v="16"/>
  </r>
  <r>
    <x v="8773"/>
    <x v="1"/>
    <x v="1"/>
    <x v="0"/>
    <s v="jeudi"/>
    <n v="16"/>
  </r>
  <r>
    <x v="8774"/>
    <x v="1"/>
    <x v="1"/>
    <x v="0"/>
    <s v="jeudi"/>
    <n v="16"/>
  </r>
  <r>
    <x v="8775"/>
    <x v="1"/>
    <x v="1"/>
    <x v="0"/>
    <s v="jeudi"/>
    <n v="16"/>
  </r>
  <r>
    <x v="8776"/>
    <x v="1"/>
    <x v="1"/>
    <x v="0"/>
    <s v="jeudi"/>
    <n v="17"/>
  </r>
  <r>
    <x v="8777"/>
    <x v="1"/>
    <x v="1"/>
    <x v="0"/>
    <s v="jeudi"/>
    <n v="17"/>
  </r>
  <r>
    <x v="8778"/>
    <x v="1"/>
    <x v="1"/>
    <x v="0"/>
    <s v="jeudi"/>
    <n v="17"/>
  </r>
  <r>
    <x v="8779"/>
    <x v="1"/>
    <x v="1"/>
    <x v="0"/>
    <s v="jeudi"/>
    <n v="17"/>
  </r>
  <r>
    <x v="8780"/>
    <x v="1"/>
    <x v="1"/>
    <x v="0"/>
    <s v="jeudi"/>
    <n v="17"/>
  </r>
  <r>
    <x v="8781"/>
    <x v="1"/>
    <x v="1"/>
    <x v="0"/>
    <s v="jeudi"/>
    <n v="17"/>
  </r>
  <r>
    <x v="8782"/>
    <x v="1"/>
    <x v="1"/>
    <x v="0"/>
    <s v="jeudi"/>
    <n v="18"/>
  </r>
  <r>
    <x v="8783"/>
    <x v="1"/>
    <x v="1"/>
    <x v="0"/>
    <s v="jeudi"/>
    <n v="18"/>
  </r>
  <r>
    <x v="8784"/>
    <x v="1"/>
    <x v="1"/>
    <x v="0"/>
    <s v="jeudi"/>
    <n v="18"/>
  </r>
  <r>
    <x v="8785"/>
    <x v="1"/>
    <x v="1"/>
    <x v="0"/>
    <s v="jeudi"/>
    <n v="18"/>
  </r>
  <r>
    <x v="8786"/>
    <x v="1"/>
    <x v="1"/>
    <x v="0"/>
    <s v="jeudi"/>
    <n v="19"/>
  </r>
  <r>
    <x v="8787"/>
    <x v="1"/>
    <x v="1"/>
    <x v="0"/>
    <s v="jeudi"/>
    <n v="19"/>
  </r>
  <r>
    <x v="8788"/>
    <x v="1"/>
    <x v="1"/>
    <x v="0"/>
    <s v="jeudi"/>
    <n v="19"/>
  </r>
  <r>
    <x v="8789"/>
    <x v="1"/>
    <x v="1"/>
    <x v="0"/>
    <s v="jeudi"/>
    <n v="19"/>
  </r>
  <r>
    <x v="8790"/>
    <x v="1"/>
    <x v="1"/>
    <x v="0"/>
    <s v="jeudi"/>
    <n v="19"/>
  </r>
  <r>
    <x v="8791"/>
    <x v="1"/>
    <x v="1"/>
    <x v="0"/>
    <s v="jeudi"/>
    <n v="19"/>
  </r>
  <r>
    <x v="8792"/>
    <x v="1"/>
    <x v="1"/>
    <x v="0"/>
    <s v="jeudi"/>
    <n v="19"/>
  </r>
  <r>
    <x v="8792"/>
    <x v="1"/>
    <x v="1"/>
    <x v="0"/>
    <s v="jeudi"/>
    <n v="19"/>
  </r>
  <r>
    <x v="8793"/>
    <x v="1"/>
    <x v="1"/>
    <x v="0"/>
    <s v="jeudi"/>
    <n v="19"/>
  </r>
  <r>
    <x v="8794"/>
    <x v="1"/>
    <x v="1"/>
    <x v="0"/>
    <s v="jeudi"/>
    <n v="19"/>
  </r>
  <r>
    <x v="8795"/>
    <x v="1"/>
    <x v="1"/>
    <x v="0"/>
    <s v="jeudi"/>
    <n v="19"/>
  </r>
  <r>
    <x v="8796"/>
    <x v="1"/>
    <x v="1"/>
    <x v="0"/>
    <s v="jeudi"/>
    <n v="20"/>
  </r>
  <r>
    <x v="8797"/>
    <x v="1"/>
    <x v="1"/>
    <x v="0"/>
    <s v="jeudi"/>
    <n v="20"/>
  </r>
  <r>
    <x v="8798"/>
    <x v="1"/>
    <x v="1"/>
    <x v="0"/>
    <s v="jeudi"/>
    <n v="20"/>
  </r>
  <r>
    <x v="8799"/>
    <x v="1"/>
    <x v="1"/>
    <x v="0"/>
    <s v="jeudi"/>
    <n v="20"/>
  </r>
  <r>
    <x v="8800"/>
    <x v="1"/>
    <x v="1"/>
    <x v="0"/>
    <s v="jeudi"/>
    <n v="20"/>
  </r>
  <r>
    <x v="8801"/>
    <x v="1"/>
    <x v="1"/>
    <x v="0"/>
    <s v="vendredi"/>
    <n v="12"/>
  </r>
  <r>
    <x v="8802"/>
    <x v="1"/>
    <x v="1"/>
    <x v="0"/>
    <s v="vendredi"/>
    <n v="12"/>
  </r>
  <r>
    <x v="8803"/>
    <x v="1"/>
    <x v="1"/>
    <x v="0"/>
    <s v="vendredi"/>
    <n v="12"/>
  </r>
  <r>
    <x v="8804"/>
    <x v="1"/>
    <x v="1"/>
    <x v="0"/>
    <s v="vendredi"/>
    <n v="14"/>
  </r>
  <r>
    <x v="8805"/>
    <x v="1"/>
    <x v="1"/>
    <x v="0"/>
    <s v="vendredi"/>
    <n v="14"/>
  </r>
  <r>
    <x v="8806"/>
    <x v="1"/>
    <x v="1"/>
    <x v="0"/>
    <s v="vendredi"/>
    <n v="15"/>
  </r>
  <r>
    <x v="8806"/>
    <x v="1"/>
    <x v="1"/>
    <x v="0"/>
    <s v="vendredi"/>
    <n v="15"/>
  </r>
  <r>
    <x v="8807"/>
    <x v="1"/>
    <x v="1"/>
    <x v="0"/>
    <s v="vendredi"/>
    <n v="16"/>
  </r>
  <r>
    <x v="8808"/>
    <x v="1"/>
    <x v="1"/>
    <x v="0"/>
    <s v="vendredi"/>
    <n v="16"/>
  </r>
  <r>
    <x v="8809"/>
    <x v="1"/>
    <x v="1"/>
    <x v="0"/>
    <s v="vendredi"/>
    <n v="18"/>
  </r>
  <r>
    <x v="8810"/>
    <x v="1"/>
    <x v="1"/>
    <x v="0"/>
    <s v="vendredi"/>
    <n v="18"/>
  </r>
  <r>
    <x v="8811"/>
    <x v="1"/>
    <x v="1"/>
    <x v="0"/>
    <s v="vendredi"/>
    <n v="18"/>
  </r>
  <r>
    <x v="8812"/>
    <x v="1"/>
    <x v="1"/>
    <x v="0"/>
    <s v="vendredi"/>
    <n v="18"/>
  </r>
  <r>
    <x v="8813"/>
    <x v="1"/>
    <x v="1"/>
    <x v="0"/>
    <s v="vendredi"/>
    <n v="19"/>
  </r>
  <r>
    <x v="8814"/>
    <x v="1"/>
    <x v="1"/>
    <x v="0"/>
    <s v="vendredi"/>
    <n v="19"/>
  </r>
  <r>
    <x v="8815"/>
    <x v="1"/>
    <x v="1"/>
    <x v="0"/>
    <s v="vendredi"/>
    <n v="19"/>
  </r>
  <r>
    <x v="8816"/>
    <x v="1"/>
    <x v="1"/>
    <x v="0"/>
    <s v="vendredi"/>
    <n v="19"/>
  </r>
  <r>
    <x v="8817"/>
    <x v="1"/>
    <x v="1"/>
    <x v="0"/>
    <s v="vendredi"/>
    <n v="19"/>
  </r>
  <r>
    <x v="8818"/>
    <x v="1"/>
    <x v="1"/>
    <x v="0"/>
    <s v="vendredi"/>
    <n v="19"/>
  </r>
  <r>
    <x v="8819"/>
    <x v="1"/>
    <x v="1"/>
    <x v="0"/>
    <s v="vendredi"/>
    <n v="19"/>
  </r>
  <r>
    <x v="8820"/>
    <x v="1"/>
    <x v="1"/>
    <x v="0"/>
    <s v="vendredi"/>
    <n v="19"/>
  </r>
  <r>
    <x v="8821"/>
    <x v="1"/>
    <x v="1"/>
    <x v="0"/>
    <s v="vendredi"/>
    <n v="19"/>
  </r>
  <r>
    <x v="8822"/>
    <x v="1"/>
    <x v="1"/>
    <x v="0"/>
    <s v="vendredi"/>
    <n v="19"/>
  </r>
  <r>
    <x v="8823"/>
    <x v="1"/>
    <x v="1"/>
    <x v="0"/>
    <s v="vendredi"/>
    <n v="19"/>
  </r>
  <r>
    <x v="8824"/>
    <x v="1"/>
    <x v="1"/>
    <x v="0"/>
    <s v="vendredi"/>
    <n v="19"/>
  </r>
  <r>
    <x v="8825"/>
    <x v="1"/>
    <x v="1"/>
    <x v="0"/>
    <s v="vendredi"/>
    <n v="19"/>
  </r>
  <r>
    <x v="8825"/>
    <x v="1"/>
    <x v="1"/>
    <x v="0"/>
    <s v="vendredi"/>
    <n v="19"/>
  </r>
  <r>
    <x v="8826"/>
    <x v="1"/>
    <x v="1"/>
    <x v="0"/>
    <s v="vendredi"/>
    <n v="19"/>
  </r>
  <r>
    <x v="8827"/>
    <x v="1"/>
    <x v="1"/>
    <x v="0"/>
    <s v="vendredi"/>
    <n v="20"/>
  </r>
  <r>
    <x v="8828"/>
    <x v="1"/>
    <x v="1"/>
    <x v="0"/>
    <s v="vendredi"/>
    <n v="20"/>
  </r>
  <r>
    <x v="8829"/>
    <x v="1"/>
    <x v="1"/>
    <x v="0"/>
    <s v="vendredi"/>
    <n v="20"/>
  </r>
  <r>
    <x v="8830"/>
    <x v="1"/>
    <x v="1"/>
    <x v="0"/>
    <s v="samedi"/>
    <n v="10"/>
  </r>
  <r>
    <x v="8831"/>
    <x v="1"/>
    <x v="1"/>
    <x v="0"/>
    <s v="samedi"/>
    <n v="10"/>
  </r>
  <r>
    <x v="8832"/>
    <x v="1"/>
    <x v="1"/>
    <x v="0"/>
    <s v="samedi"/>
    <n v="10"/>
  </r>
  <r>
    <x v="8833"/>
    <x v="1"/>
    <x v="1"/>
    <x v="0"/>
    <s v="samedi"/>
    <n v="10"/>
  </r>
  <r>
    <x v="8834"/>
    <x v="1"/>
    <x v="1"/>
    <x v="0"/>
    <s v="samedi"/>
    <n v="11"/>
  </r>
  <r>
    <x v="8835"/>
    <x v="1"/>
    <x v="1"/>
    <x v="0"/>
    <s v="samedi"/>
    <n v="12"/>
  </r>
  <r>
    <x v="8836"/>
    <x v="1"/>
    <x v="1"/>
    <x v="0"/>
    <s v="samedi"/>
    <n v="12"/>
  </r>
  <r>
    <x v="8837"/>
    <x v="1"/>
    <x v="1"/>
    <x v="0"/>
    <s v="samedi"/>
    <n v="12"/>
  </r>
  <r>
    <x v="8838"/>
    <x v="1"/>
    <x v="1"/>
    <x v="0"/>
    <s v="samedi"/>
    <n v="13"/>
  </r>
  <r>
    <x v="8839"/>
    <x v="1"/>
    <x v="1"/>
    <x v="0"/>
    <s v="samedi"/>
    <n v="13"/>
  </r>
  <r>
    <x v="8840"/>
    <x v="1"/>
    <x v="1"/>
    <x v="0"/>
    <s v="samedi"/>
    <n v="13"/>
  </r>
  <r>
    <x v="8841"/>
    <x v="1"/>
    <x v="1"/>
    <x v="0"/>
    <s v="samedi"/>
    <n v="14"/>
  </r>
  <r>
    <x v="8842"/>
    <x v="1"/>
    <x v="1"/>
    <x v="0"/>
    <s v="samedi"/>
    <n v="14"/>
  </r>
  <r>
    <x v="8843"/>
    <x v="1"/>
    <x v="1"/>
    <x v="0"/>
    <s v="samedi"/>
    <n v="14"/>
  </r>
  <r>
    <x v="8844"/>
    <x v="1"/>
    <x v="1"/>
    <x v="0"/>
    <s v="samedi"/>
    <n v="14"/>
  </r>
  <r>
    <x v="8845"/>
    <x v="1"/>
    <x v="1"/>
    <x v="0"/>
    <s v="samedi"/>
    <n v="14"/>
  </r>
  <r>
    <x v="8846"/>
    <x v="1"/>
    <x v="1"/>
    <x v="0"/>
    <s v="samedi"/>
    <n v="15"/>
  </r>
  <r>
    <x v="8847"/>
    <x v="1"/>
    <x v="1"/>
    <x v="0"/>
    <s v="samedi"/>
    <n v="15"/>
  </r>
  <r>
    <x v="8848"/>
    <x v="1"/>
    <x v="1"/>
    <x v="0"/>
    <s v="samedi"/>
    <n v="15"/>
  </r>
  <r>
    <x v="8849"/>
    <x v="1"/>
    <x v="1"/>
    <x v="0"/>
    <s v="samedi"/>
    <n v="15"/>
  </r>
  <r>
    <x v="8850"/>
    <x v="1"/>
    <x v="1"/>
    <x v="0"/>
    <s v="samedi"/>
    <n v="15"/>
  </r>
  <r>
    <x v="8851"/>
    <x v="1"/>
    <x v="1"/>
    <x v="0"/>
    <s v="samedi"/>
    <n v="15"/>
  </r>
  <r>
    <x v="8852"/>
    <x v="1"/>
    <x v="1"/>
    <x v="0"/>
    <s v="samedi"/>
    <n v="15"/>
  </r>
  <r>
    <x v="8853"/>
    <x v="1"/>
    <x v="1"/>
    <x v="0"/>
    <s v="samedi"/>
    <n v="16"/>
  </r>
  <r>
    <x v="8854"/>
    <x v="1"/>
    <x v="1"/>
    <x v="0"/>
    <s v="samedi"/>
    <n v="16"/>
  </r>
  <r>
    <x v="8855"/>
    <x v="1"/>
    <x v="1"/>
    <x v="0"/>
    <s v="samedi"/>
    <n v="16"/>
  </r>
  <r>
    <x v="8856"/>
    <x v="1"/>
    <x v="1"/>
    <x v="0"/>
    <s v="samedi"/>
    <n v="17"/>
  </r>
  <r>
    <x v="8857"/>
    <x v="1"/>
    <x v="1"/>
    <x v="0"/>
    <s v="samedi"/>
    <n v="17"/>
  </r>
  <r>
    <x v="8858"/>
    <x v="1"/>
    <x v="1"/>
    <x v="0"/>
    <s v="samedi"/>
    <n v="17"/>
  </r>
  <r>
    <x v="8859"/>
    <x v="1"/>
    <x v="1"/>
    <x v="0"/>
    <s v="samedi"/>
    <n v="17"/>
  </r>
  <r>
    <x v="8860"/>
    <x v="1"/>
    <x v="1"/>
    <x v="0"/>
    <s v="samedi"/>
    <n v="17"/>
  </r>
  <r>
    <x v="8861"/>
    <x v="1"/>
    <x v="1"/>
    <x v="0"/>
    <s v="samedi"/>
    <n v="17"/>
  </r>
  <r>
    <x v="8862"/>
    <x v="1"/>
    <x v="1"/>
    <x v="0"/>
    <s v="samedi"/>
    <n v="17"/>
  </r>
  <r>
    <x v="8863"/>
    <x v="1"/>
    <x v="1"/>
    <x v="0"/>
    <s v="lundi"/>
    <n v="15"/>
  </r>
  <r>
    <x v="8864"/>
    <x v="1"/>
    <x v="1"/>
    <x v="0"/>
    <s v="lundi"/>
    <n v="15"/>
  </r>
  <r>
    <x v="8865"/>
    <x v="1"/>
    <x v="1"/>
    <x v="0"/>
    <s v="lundi"/>
    <n v="15"/>
  </r>
  <r>
    <x v="8866"/>
    <x v="1"/>
    <x v="1"/>
    <x v="0"/>
    <s v="lundi"/>
    <n v="15"/>
  </r>
  <r>
    <x v="8866"/>
    <x v="1"/>
    <x v="1"/>
    <x v="0"/>
    <s v="lundi"/>
    <n v="15"/>
  </r>
  <r>
    <x v="8867"/>
    <x v="1"/>
    <x v="1"/>
    <x v="0"/>
    <s v="lundi"/>
    <n v="15"/>
  </r>
  <r>
    <x v="8868"/>
    <x v="1"/>
    <x v="1"/>
    <x v="0"/>
    <s v="lundi"/>
    <n v="15"/>
  </r>
  <r>
    <x v="8869"/>
    <x v="1"/>
    <x v="1"/>
    <x v="0"/>
    <s v="lundi"/>
    <n v="15"/>
  </r>
  <r>
    <x v="8870"/>
    <x v="1"/>
    <x v="1"/>
    <x v="0"/>
    <s v="lundi"/>
    <n v="15"/>
  </r>
  <r>
    <x v="8871"/>
    <x v="1"/>
    <x v="1"/>
    <x v="0"/>
    <s v="lundi"/>
    <n v="15"/>
  </r>
  <r>
    <x v="8872"/>
    <x v="1"/>
    <x v="1"/>
    <x v="0"/>
    <s v="lundi"/>
    <n v="15"/>
  </r>
  <r>
    <x v="8873"/>
    <x v="1"/>
    <x v="1"/>
    <x v="0"/>
    <s v="lundi"/>
    <n v="15"/>
  </r>
  <r>
    <x v="8874"/>
    <x v="1"/>
    <x v="1"/>
    <x v="0"/>
    <s v="lundi"/>
    <n v="15"/>
  </r>
  <r>
    <x v="8875"/>
    <x v="1"/>
    <x v="1"/>
    <x v="0"/>
    <s v="lundi"/>
    <n v="15"/>
  </r>
  <r>
    <x v="8876"/>
    <x v="1"/>
    <x v="1"/>
    <x v="0"/>
    <s v="lundi"/>
    <n v="16"/>
  </r>
  <r>
    <x v="8877"/>
    <x v="1"/>
    <x v="1"/>
    <x v="0"/>
    <s v="lundi"/>
    <n v="16"/>
  </r>
  <r>
    <x v="8878"/>
    <x v="1"/>
    <x v="1"/>
    <x v="0"/>
    <s v="lundi"/>
    <n v="16"/>
  </r>
  <r>
    <x v="8879"/>
    <x v="1"/>
    <x v="1"/>
    <x v="0"/>
    <s v="lundi"/>
    <n v="16"/>
  </r>
  <r>
    <x v="8880"/>
    <x v="1"/>
    <x v="1"/>
    <x v="0"/>
    <s v="lundi"/>
    <n v="16"/>
  </r>
  <r>
    <x v="8881"/>
    <x v="1"/>
    <x v="1"/>
    <x v="0"/>
    <s v="lundi"/>
    <n v="16"/>
  </r>
  <r>
    <x v="8882"/>
    <x v="1"/>
    <x v="1"/>
    <x v="0"/>
    <s v="lundi"/>
    <n v="16"/>
  </r>
  <r>
    <x v="8883"/>
    <x v="1"/>
    <x v="1"/>
    <x v="0"/>
    <s v="lundi"/>
    <n v="16"/>
  </r>
  <r>
    <x v="8884"/>
    <x v="1"/>
    <x v="1"/>
    <x v="0"/>
    <s v="lundi"/>
    <n v="17"/>
  </r>
  <r>
    <x v="8885"/>
    <x v="1"/>
    <x v="1"/>
    <x v="0"/>
    <s v="lundi"/>
    <n v="17"/>
  </r>
  <r>
    <x v="8886"/>
    <x v="1"/>
    <x v="1"/>
    <x v="0"/>
    <s v="mardi"/>
    <n v="12"/>
  </r>
  <r>
    <x v="8887"/>
    <x v="1"/>
    <x v="1"/>
    <x v="0"/>
    <s v="mardi"/>
    <n v="12"/>
  </r>
  <r>
    <x v="8888"/>
    <x v="1"/>
    <x v="1"/>
    <x v="0"/>
    <s v="mardi"/>
    <n v="12"/>
  </r>
  <r>
    <x v="8889"/>
    <x v="1"/>
    <x v="1"/>
    <x v="0"/>
    <s v="mardi"/>
    <n v="12"/>
  </r>
  <r>
    <x v="8890"/>
    <x v="1"/>
    <x v="1"/>
    <x v="0"/>
    <s v="mardi"/>
    <n v="12"/>
  </r>
  <r>
    <x v="8891"/>
    <x v="1"/>
    <x v="1"/>
    <x v="0"/>
    <s v="mardi"/>
    <n v="12"/>
  </r>
  <r>
    <x v="8892"/>
    <x v="1"/>
    <x v="1"/>
    <x v="0"/>
    <s v="mardi"/>
    <n v="12"/>
  </r>
  <r>
    <x v="8893"/>
    <x v="1"/>
    <x v="1"/>
    <x v="0"/>
    <s v="mardi"/>
    <n v="14"/>
  </r>
  <r>
    <x v="8894"/>
    <x v="1"/>
    <x v="1"/>
    <x v="0"/>
    <s v="mardi"/>
    <n v="14"/>
  </r>
  <r>
    <x v="8895"/>
    <x v="1"/>
    <x v="1"/>
    <x v="0"/>
    <s v="mardi"/>
    <n v="14"/>
  </r>
  <r>
    <x v="8896"/>
    <x v="1"/>
    <x v="1"/>
    <x v="0"/>
    <s v="mardi"/>
    <n v="14"/>
  </r>
  <r>
    <x v="8896"/>
    <x v="1"/>
    <x v="1"/>
    <x v="0"/>
    <s v="mardi"/>
    <n v="14"/>
  </r>
  <r>
    <x v="8897"/>
    <x v="1"/>
    <x v="1"/>
    <x v="0"/>
    <s v="mardi"/>
    <n v="14"/>
  </r>
  <r>
    <x v="8898"/>
    <x v="1"/>
    <x v="1"/>
    <x v="0"/>
    <s v="mardi"/>
    <n v="14"/>
  </r>
  <r>
    <x v="8899"/>
    <x v="1"/>
    <x v="1"/>
    <x v="0"/>
    <s v="mardi"/>
    <n v="14"/>
  </r>
  <r>
    <x v="8900"/>
    <x v="1"/>
    <x v="1"/>
    <x v="0"/>
    <s v="mardi"/>
    <n v="14"/>
  </r>
  <r>
    <x v="8901"/>
    <x v="1"/>
    <x v="1"/>
    <x v="0"/>
    <s v="mardi"/>
    <n v="14"/>
  </r>
  <r>
    <x v="8902"/>
    <x v="1"/>
    <x v="1"/>
    <x v="0"/>
    <s v="mardi"/>
    <n v="14"/>
  </r>
  <r>
    <x v="8903"/>
    <x v="1"/>
    <x v="1"/>
    <x v="0"/>
    <s v="mardi"/>
    <n v="15"/>
  </r>
  <r>
    <x v="8904"/>
    <x v="1"/>
    <x v="1"/>
    <x v="0"/>
    <s v="mardi"/>
    <n v="15"/>
  </r>
  <r>
    <x v="8905"/>
    <x v="1"/>
    <x v="1"/>
    <x v="0"/>
    <s v="mardi"/>
    <n v="15"/>
  </r>
  <r>
    <x v="8906"/>
    <x v="1"/>
    <x v="1"/>
    <x v="0"/>
    <s v="mardi"/>
    <n v="15"/>
  </r>
  <r>
    <x v="8907"/>
    <x v="1"/>
    <x v="1"/>
    <x v="0"/>
    <s v="mardi"/>
    <n v="15"/>
  </r>
  <r>
    <x v="8908"/>
    <x v="1"/>
    <x v="1"/>
    <x v="0"/>
    <s v="mardi"/>
    <n v="16"/>
  </r>
  <r>
    <x v="8909"/>
    <x v="1"/>
    <x v="1"/>
    <x v="0"/>
    <s v="mardi"/>
    <n v="16"/>
  </r>
  <r>
    <x v="8910"/>
    <x v="1"/>
    <x v="1"/>
    <x v="0"/>
    <s v="mardi"/>
    <n v="16"/>
  </r>
  <r>
    <x v="8911"/>
    <x v="1"/>
    <x v="1"/>
    <x v="0"/>
    <s v="mardi"/>
    <n v="16"/>
  </r>
  <r>
    <x v="8912"/>
    <x v="1"/>
    <x v="1"/>
    <x v="0"/>
    <s v="mardi"/>
    <n v="16"/>
  </r>
  <r>
    <x v="8913"/>
    <x v="1"/>
    <x v="1"/>
    <x v="0"/>
    <s v="mardi"/>
    <n v="16"/>
  </r>
  <r>
    <x v="8914"/>
    <x v="1"/>
    <x v="1"/>
    <x v="0"/>
    <s v="mardi"/>
    <n v="16"/>
  </r>
  <r>
    <x v="8915"/>
    <x v="1"/>
    <x v="1"/>
    <x v="0"/>
    <s v="mardi"/>
    <n v="16"/>
  </r>
  <r>
    <x v="8916"/>
    <x v="1"/>
    <x v="1"/>
    <x v="0"/>
    <s v="mardi"/>
    <n v="17"/>
  </r>
  <r>
    <x v="8917"/>
    <x v="1"/>
    <x v="1"/>
    <x v="0"/>
    <s v="mardi"/>
    <n v="17"/>
  </r>
  <r>
    <x v="8918"/>
    <x v="1"/>
    <x v="1"/>
    <x v="0"/>
    <s v="mardi"/>
    <n v="17"/>
  </r>
  <r>
    <x v="8919"/>
    <x v="1"/>
    <x v="1"/>
    <x v="0"/>
    <s v="mardi"/>
    <n v="17"/>
  </r>
  <r>
    <x v="8920"/>
    <x v="1"/>
    <x v="1"/>
    <x v="0"/>
    <s v="mardi"/>
    <n v="17"/>
  </r>
  <r>
    <x v="8921"/>
    <x v="1"/>
    <x v="1"/>
    <x v="0"/>
    <s v="mardi"/>
    <n v="17"/>
  </r>
  <r>
    <x v="8922"/>
    <x v="1"/>
    <x v="1"/>
    <x v="0"/>
    <s v="mardi"/>
    <n v="17"/>
  </r>
  <r>
    <x v="8923"/>
    <x v="1"/>
    <x v="1"/>
    <x v="0"/>
    <s v="mardi"/>
    <n v="17"/>
  </r>
  <r>
    <x v="8924"/>
    <x v="1"/>
    <x v="1"/>
    <x v="0"/>
    <s v="mardi"/>
    <n v="18"/>
  </r>
  <r>
    <x v="8925"/>
    <x v="1"/>
    <x v="1"/>
    <x v="0"/>
    <s v="mardi"/>
    <n v="18"/>
  </r>
  <r>
    <x v="8926"/>
    <x v="1"/>
    <x v="1"/>
    <x v="0"/>
    <s v="mardi"/>
    <n v="18"/>
  </r>
  <r>
    <x v="8927"/>
    <x v="1"/>
    <x v="1"/>
    <x v="0"/>
    <s v="mardi"/>
    <n v="18"/>
  </r>
  <r>
    <x v="8928"/>
    <x v="1"/>
    <x v="1"/>
    <x v="0"/>
    <s v="mardi"/>
    <n v="18"/>
  </r>
  <r>
    <x v="8929"/>
    <x v="1"/>
    <x v="1"/>
    <x v="0"/>
    <s v="mardi"/>
    <n v="18"/>
  </r>
  <r>
    <x v="8930"/>
    <x v="1"/>
    <x v="1"/>
    <x v="0"/>
    <s v="mardi"/>
    <n v="18"/>
  </r>
  <r>
    <x v="8931"/>
    <x v="1"/>
    <x v="1"/>
    <x v="0"/>
    <s v="mardi"/>
    <n v="18"/>
  </r>
  <r>
    <x v="8932"/>
    <x v="1"/>
    <x v="1"/>
    <x v="0"/>
    <s v="mardi"/>
    <n v="18"/>
  </r>
  <r>
    <x v="8933"/>
    <x v="1"/>
    <x v="1"/>
    <x v="0"/>
    <s v="mardi"/>
    <n v="18"/>
  </r>
  <r>
    <x v="8934"/>
    <x v="1"/>
    <x v="1"/>
    <x v="0"/>
    <s v="mardi"/>
    <n v="18"/>
  </r>
  <r>
    <x v="8935"/>
    <x v="1"/>
    <x v="1"/>
    <x v="0"/>
    <s v="mardi"/>
    <n v="18"/>
  </r>
  <r>
    <x v="8936"/>
    <x v="1"/>
    <x v="1"/>
    <x v="0"/>
    <s v="mardi"/>
    <n v="18"/>
  </r>
  <r>
    <x v="8937"/>
    <x v="1"/>
    <x v="1"/>
    <x v="0"/>
    <s v="mardi"/>
    <n v="18"/>
  </r>
  <r>
    <x v="8938"/>
    <x v="1"/>
    <x v="1"/>
    <x v="0"/>
    <s v="mardi"/>
    <n v="18"/>
  </r>
  <r>
    <x v="8939"/>
    <x v="1"/>
    <x v="1"/>
    <x v="0"/>
    <s v="mardi"/>
    <n v="18"/>
  </r>
  <r>
    <x v="8940"/>
    <x v="1"/>
    <x v="1"/>
    <x v="0"/>
    <s v="mardi"/>
    <n v="19"/>
  </r>
  <r>
    <x v="8941"/>
    <x v="1"/>
    <x v="1"/>
    <x v="0"/>
    <s v="mardi"/>
    <n v="19"/>
  </r>
  <r>
    <x v="8942"/>
    <x v="1"/>
    <x v="1"/>
    <x v="0"/>
    <s v="mardi"/>
    <n v="19"/>
  </r>
  <r>
    <x v="8943"/>
    <x v="1"/>
    <x v="1"/>
    <x v="0"/>
    <s v="mardi"/>
    <n v="19"/>
  </r>
  <r>
    <x v="8944"/>
    <x v="1"/>
    <x v="1"/>
    <x v="0"/>
    <s v="mardi"/>
    <n v="19"/>
  </r>
  <r>
    <x v="8945"/>
    <x v="1"/>
    <x v="1"/>
    <x v="0"/>
    <s v="mardi"/>
    <n v="19"/>
  </r>
  <r>
    <x v="8946"/>
    <x v="1"/>
    <x v="1"/>
    <x v="0"/>
    <s v="mardi"/>
    <n v="19"/>
  </r>
  <r>
    <x v="8947"/>
    <x v="1"/>
    <x v="1"/>
    <x v="0"/>
    <s v="mardi"/>
    <n v="19"/>
  </r>
  <r>
    <x v="8948"/>
    <x v="1"/>
    <x v="1"/>
    <x v="0"/>
    <s v="mardi"/>
    <n v="19"/>
  </r>
  <r>
    <x v="8949"/>
    <x v="1"/>
    <x v="1"/>
    <x v="0"/>
    <s v="mardi"/>
    <n v="19"/>
  </r>
  <r>
    <x v="8950"/>
    <x v="1"/>
    <x v="1"/>
    <x v="0"/>
    <s v="mardi"/>
    <n v="19"/>
  </r>
  <r>
    <x v="8951"/>
    <x v="1"/>
    <x v="1"/>
    <x v="0"/>
    <s v="mardi"/>
    <n v="19"/>
  </r>
  <r>
    <x v="8952"/>
    <x v="1"/>
    <x v="1"/>
    <x v="0"/>
    <s v="mardi"/>
    <n v="19"/>
  </r>
  <r>
    <x v="8953"/>
    <x v="1"/>
    <x v="1"/>
    <x v="0"/>
    <s v="mardi"/>
    <n v="19"/>
  </r>
  <r>
    <x v="8954"/>
    <x v="1"/>
    <x v="1"/>
    <x v="0"/>
    <s v="mardi"/>
    <n v="20"/>
  </r>
  <r>
    <x v="8955"/>
    <x v="1"/>
    <x v="1"/>
    <x v="0"/>
    <s v="mardi"/>
    <n v="20"/>
  </r>
  <r>
    <x v="8956"/>
    <x v="1"/>
    <x v="1"/>
    <x v="0"/>
    <s v="mardi"/>
    <n v="20"/>
  </r>
  <r>
    <x v="8957"/>
    <x v="1"/>
    <x v="1"/>
    <x v="0"/>
    <s v="mardi"/>
    <n v="20"/>
  </r>
  <r>
    <x v="8958"/>
    <x v="1"/>
    <x v="1"/>
    <x v="0"/>
    <s v="mardi"/>
    <n v="20"/>
  </r>
  <r>
    <x v="8959"/>
    <x v="1"/>
    <x v="1"/>
    <x v="0"/>
    <s v="mercredi"/>
    <n v="11"/>
  </r>
  <r>
    <x v="8960"/>
    <x v="1"/>
    <x v="1"/>
    <x v="0"/>
    <s v="mercredi"/>
    <n v="11"/>
  </r>
  <r>
    <x v="8961"/>
    <x v="1"/>
    <x v="1"/>
    <x v="0"/>
    <s v="mercredi"/>
    <n v="11"/>
  </r>
  <r>
    <x v="8962"/>
    <x v="1"/>
    <x v="1"/>
    <x v="0"/>
    <s v="mercredi"/>
    <n v="11"/>
  </r>
  <r>
    <x v="8963"/>
    <x v="1"/>
    <x v="1"/>
    <x v="0"/>
    <s v="mercredi"/>
    <n v="11"/>
  </r>
  <r>
    <x v="8964"/>
    <x v="1"/>
    <x v="1"/>
    <x v="0"/>
    <s v="mercredi"/>
    <n v="12"/>
  </r>
  <r>
    <x v="8965"/>
    <x v="1"/>
    <x v="1"/>
    <x v="0"/>
    <s v="mercredi"/>
    <n v="12"/>
  </r>
  <r>
    <x v="8966"/>
    <x v="1"/>
    <x v="1"/>
    <x v="0"/>
    <s v="mercredi"/>
    <n v="12"/>
  </r>
  <r>
    <x v="8967"/>
    <x v="1"/>
    <x v="1"/>
    <x v="0"/>
    <s v="mercredi"/>
    <n v="14"/>
  </r>
  <r>
    <x v="8968"/>
    <x v="1"/>
    <x v="1"/>
    <x v="0"/>
    <s v="mercredi"/>
    <n v="14"/>
  </r>
  <r>
    <x v="8969"/>
    <x v="1"/>
    <x v="1"/>
    <x v="0"/>
    <s v="mercredi"/>
    <n v="14"/>
  </r>
  <r>
    <x v="8970"/>
    <x v="1"/>
    <x v="1"/>
    <x v="0"/>
    <s v="mercredi"/>
    <n v="14"/>
  </r>
  <r>
    <x v="8971"/>
    <x v="1"/>
    <x v="1"/>
    <x v="0"/>
    <s v="mercredi"/>
    <n v="14"/>
  </r>
  <r>
    <x v="8972"/>
    <x v="1"/>
    <x v="1"/>
    <x v="0"/>
    <s v="mercredi"/>
    <n v="14"/>
  </r>
  <r>
    <x v="8973"/>
    <x v="1"/>
    <x v="1"/>
    <x v="0"/>
    <s v="mercredi"/>
    <n v="14"/>
  </r>
  <r>
    <x v="8973"/>
    <x v="1"/>
    <x v="1"/>
    <x v="0"/>
    <s v="mercredi"/>
    <n v="14"/>
  </r>
  <r>
    <x v="8974"/>
    <x v="1"/>
    <x v="1"/>
    <x v="0"/>
    <s v="mercredi"/>
    <n v="14"/>
  </r>
  <r>
    <x v="8975"/>
    <x v="1"/>
    <x v="1"/>
    <x v="0"/>
    <s v="mercredi"/>
    <n v="14"/>
  </r>
  <r>
    <x v="8976"/>
    <x v="1"/>
    <x v="1"/>
    <x v="0"/>
    <s v="mercredi"/>
    <n v="14"/>
  </r>
  <r>
    <x v="8977"/>
    <x v="1"/>
    <x v="1"/>
    <x v="0"/>
    <s v="mercredi"/>
    <n v="15"/>
  </r>
  <r>
    <x v="8978"/>
    <x v="1"/>
    <x v="1"/>
    <x v="0"/>
    <s v="mercredi"/>
    <n v="15"/>
  </r>
  <r>
    <x v="8979"/>
    <x v="1"/>
    <x v="1"/>
    <x v="0"/>
    <s v="mercredi"/>
    <n v="15"/>
  </r>
  <r>
    <x v="8980"/>
    <x v="1"/>
    <x v="1"/>
    <x v="0"/>
    <s v="mercredi"/>
    <n v="16"/>
  </r>
  <r>
    <x v="8981"/>
    <x v="1"/>
    <x v="1"/>
    <x v="0"/>
    <s v="mercredi"/>
    <n v="17"/>
  </r>
  <r>
    <x v="8982"/>
    <x v="1"/>
    <x v="1"/>
    <x v="0"/>
    <s v="mercredi"/>
    <n v="17"/>
  </r>
  <r>
    <x v="8983"/>
    <x v="1"/>
    <x v="1"/>
    <x v="0"/>
    <s v="mercredi"/>
    <n v="17"/>
  </r>
  <r>
    <x v="8984"/>
    <x v="1"/>
    <x v="1"/>
    <x v="0"/>
    <s v="mercredi"/>
    <n v="18"/>
  </r>
  <r>
    <x v="8985"/>
    <x v="1"/>
    <x v="1"/>
    <x v="0"/>
    <s v="mercredi"/>
    <n v="18"/>
  </r>
  <r>
    <x v="8986"/>
    <x v="1"/>
    <x v="1"/>
    <x v="0"/>
    <s v="mercredi"/>
    <n v="18"/>
  </r>
  <r>
    <x v="8987"/>
    <x v="1"/>
    <x v="1"/>
    <x v="0"/>
    <s v="mercredi"/>
    <n v="18"/>
  </r>
  <r>
    <x v="8988"/>
    <x v="1"/>
    <x v="1"/>
    <x v="0"/>
    <s v="mercredi"/>
    <n v="18"/>
  </r>
  <r>
    <x v="8989"/>
    <x v="1"/>
    <x v="1"/>
    <x v="0"/>
    <s v="jeudi"/>
    <n v="12"/>
  </r>
  <r>
    <x v="8990"/>
    <x v="1"/>
    <x v="1"/>
    <x v="0"/>
    <s v="jeudi"/>
    <n v="12"/>
  </r>
  <r>
    <x v="8991"/>
    <x v="1"/>
    <x v="1"/>
    <x v="0"/>
    <s v="jeudi"/>
    <n v="12"/>
  </r>
  <r>
    <x v="8992"/>
    <x v="1"/>
    <x v="1"/>
    <x v="0"/>
    <s v="jeudi"/>
    <n v="12"/>
  </r>
  <r>
    <x v="8993"/>
    <x v="1"/>
    <x v="1"/>
    <x v="0"/>
    <s v="jeudi"/>
    <n v="12"/>
  </r>
  <r>
    <x v="8994"/>
    <x v="1"/>
    <x v="1"/>
    <x v="0"/>
    <s v="jeudi"/>
    <n v="13"/>
  </r>
  <r>
    <x v="8995"/>
    <x v="1"/>
    <x v="1"/>
    <x v="0"/>
    <s v="jeudi"/>
    <n v="13"/>
  </r>
  <r>
    <x v="8996"/>
    <x v="1"/>
    <x v="1"/>
    <x v="0"/>
    <s v="jeudi"/>
    <n v="13"/>
  </r>
  <r>
    <x v="8997"/>
    <x v="1"/>
    <x v="1"/>
    <x v="0"/>
    <s v="jeudi"/>
    <n v="14"/>
  </r>
  <r>
    <x v="8998"/>
    <x v="1"/>
    <x v="1"/>
    <x v="0"/>
    <s v="jeudi"/>
    <n v="14"/>
  </r>
  <r>
    <x v="8999"/>
    <x v="1"/>
    <x v="1"/>
    <x v="0"/>
    <s v="jeudi"/>
    <n v="14"/>
  </r>
  <r>
    <x v="9000"/>
    <x v="1"/>
    <x v="1"/>
    <x v="0"/>
    <s v="jeudi"/>
    <n v="14"/>
  </r>
  <r>
    <x v="9001"/>
    <x v="1"/>
    <x v="1"/>
    <x v="0"/>
    <s v="jeudi"/>
    <n v="14"/>
  </r>
  <r>
    <x v="9002"/>
    <x v="1"/>
    <x v="1"/>
    <x v="0"/>
    <s v="jeudi"/>
    <n v="14"/>
  </r>
  <r>
    <x v="9003"/>
    <x v="1"/>
    <x v="1"/>
    <x v="0"/>
    <s v="jeudi"/>
    <n v="14"/>
  </r>
  <r>
    <x v="9004"/>
    <x v="1"/>
    <x v="1"/>
    <x v="0"/>
    <s v="jeudi"/>
    <n v="14"/>
  </r>
  <r>
    <x v="9005"/>
    <x v="1"/>
    <x v="1"/>
    <x v="0"/>
    <s v="jeudi"/>
    <n v="15"/>
  </r>
  <r>
    <x v="9006"/>
    <x v="1"/>
    <x v="1"/>
    <x v="0"/>
    <s v="jeudi"/>
    <n v="15"/>
  </r>
  <r>
    <x v="9007"/>
    <x v="1"/>
    <x v="1"/>
    <x v="0"/>
    <s v="jeudi"/>
    <n v="15"/>
  </r>
  <r>
    <x v="9008"/>
    <x v="1"/>
    <x v="1"/>
    <x v="0"/>
    <s v="jeudi"/>
    <n v="15"/>
  </r>
  <r>
    <x v="9009"/>
    <x v="1"/>
    <x v="1"/>
    <x v="0"/>
    <s v="jeudi"/>
    <n v="16"/>
  </r>
  <r>
    <x v="9010"/>
    <x v="1"/>
    <x v="1"/>
    <x v="0"/>
    <s v="jeudi"/>
    <n v="16"/>
  </r>
  <r>
    <x v="9011"/>
    <x v="1"/>
    <x v="1"/>
    <x v="0"/>
    <s v="jeudi"/>
    <n v="16"/>
  </r>
  <r>
    <x v="9012"/>
    <x v="1"/>
    <x v="1"/>
    <x v="0"/>
    <s v="jeudi"/>
    <n v="17"/>
  </r>
  <r>
    <x v="9013"/>
    <x v="1"/>
    <x v="1"/>
    <x v="0"/>
    <s v="jeudi"/>
    <n v="17"/>
  </r>
  <r>
    <x v="9014"/>
    <x v="1"/>
    <x v="1"/>
    <x v="0"/>
    <s v="jeudi"/>
    <n v="18"/>
  </r>
  <r>
    <x v="9015"/>
    <x v="1"/>
    <x v="1"/>
    <x v="0"/>
    <s v="jeudi"/>
    <n v="18"/>
  </r>
  <r>
    <x v="9016"/>
    <x v="1"/>
    <x v="1"/>
    <x v="0"/>
    <s v="jeudi"/>
    <n v="18"/>
  </r>
  <r>
    <x v="9017"/>
    <x v="1"/>
    <x v="1"/>
    <x v="0"/>
    <s v="jeudi"/>
    <n v="18"/>
  </r>
  <r>
    <x v="9018"/>
    <x v="1"/>
    <x v="1"/>
    <x v="0"/>
    <s v="jeudi"/>
    <n v="18"/>
  </r>
  <r>
    <x v="9019"/>
    <x v="1"/>
    <x v="1"/>
    <x v="0"/>
    <s v="jeudi"/>
    <n v="18"/>
  </r>
  <r>
    <x v="9020"/>
    <x v="1"/>
    <x v="1"/>
    <x v="0"/>
    <s v="jeudi"/>
    <n v="18"/>
  </r>
  <r>
    <x v="9021"/>
    <x v="1"/>
    <x v="1"/>
    <x v="0"/>
    <s v="jeudi"/>
    <n v="18"/>
  </r>
  <r>
    <x v="9022"/>
    <x v="1"/>
    <x v="1"/>
    <x v="0"/>
    <s v="jeudi"/>
    <n v="18"/>
  </r>
  <r>
    <x v="9023"/>
    <x v="1"/>
    <x v="1"/>
    <x v="0"/>
    <s v="jeudi"/>
    <n v="18"/>
  </r>
  <r>
    <x v="9024"/>
    <x v="1"/>
    <x v="1"/>
    <x v="0"/>
    <s v="jeudi"/>
    <n v="18"/>
  </r>
  <r>
    <x v="9025"/>
    <x v="1"/>
    <x v="1"/>
    <x v="0"/>
    <s v="jeudi"/>
    <n v="18"/>
  </r>
  <r>
    <x v="9026"/>
    <x v="1"/>
    <x v="1"/>
    <x v="0"/>
    <s v="jeudi"/>
    <n v="19"/>
  </r>
  <r>
    <x v="9027"/>
    <x v="1"/>
    <x v="1"/>
    <x v="0"/>
    <s v="jeudi"/>
    <n v="19"/>
  </r>
  <r>
    <x v="9027"/>
    <x v="1"/>
    <x v="1"/>
    <x v="0"/>
    <s v="jeudi"/>
    <n v="19"/>
  </r>
  <r>
    <x v="9028"/>
    <x v="1"/>
    <x v="1"/>
    <x v="0"/>
    <s v="jeudi"/>
    <n v="19"/>
  </r>
  <r>
    <x v="9029"/>
    <x v="1"/>
    <x v="1"/>
    <x v="0"/>
    <s v="jeudi"/>
    <n v="19"/>
  </r>
  <r>
    <x v="9030"/>
    <x v="1"/>
    <x v="1"/>
    <x v="0"/>
    <s v="jeudi"/>
    <n v="20"/>
  </r>
  <r>
    <x v="9031"/>
    <x v="1"/>
    <x v="1"/>
    <x v="0"/>
    <s v="jeudi"/>
    <n v="20"/>
  </r>
  <r>
    <x v="9032"/>
    <x v="1"/>
    <x v="1"/>
    <x v="0"/>
    <s v="jeudi"/>
    <n v="20"/>
  </r>
  <r>
    <x v="9033"/>
    <x v="1"/>
    <x v="1"/>
    <x v="0"/>
    <s v="jeudi"/>
    <n v="20"/>
  </r>
  <r>
    <x v="9034"/>
    <x v="1"/>
    <x v="1"/>
    <x v="1"/>
    <s v="vendredi"/>
    <n v="12"/>
  </r>
  <r>
    <x v="9035"/>
    <x v="1"/>
    <x v="1"/>
    <x v="1"/>
    <s v="vendredi"/>
    <n v="12"/>
  </r>
  <r>
    <x v="9036"/>
    <x v="1"/>
    <x v="1"/>
    <x v="1"/>
    <s v="vendredi"/>
    <n v="12"/>
  </r>
  <r>
    <x v="9037"/>
    <x v="1"/>
    <x v="1"/>
    <x v="1"/>
    <s v="vendredi"/>
    <n v="12"/>
  </r>
  <r>
    <x v="9038"/>
    <x v="1"/>
    <x v="1"/>
    <x v="1"/>
    <s v="vendredi"/>
    <n v="12"/>
  </r>
  <r>
    <x v="9039"/>
    <x v="1"/>
    <x v="1"/>
    <x v="1"/>
    <s v="vendredi"/>
    <n v="13"/>
  </r>
  <r>
    <x v="9040"/>
    <x v="1"/>
    <x v="1"/>
    <x v="1"/>
    <s v="vendredi"/>
    <n v="13"/>
  </r>
  <r>
    <x v="9041"/>
    <x v="1"/>
    <x v="1"/>
    <x v="1"/>
    <s v="vendredi"/>
    <n v="13"/>
  </r>
  <r>
    <x v="9042"/>
    <x v="1"/>
    <x v="1"/>
    <x v="1"/>
    <s v="vendredi"/>
    <n v="13"/>
  </r>
  <r>
    <x v="9043"/>
    <x v="1"/>
    <x v="1"/>
    <x v="1"/>
    <s v="vendredi"/>
    <n v="13"/>
  </r>
  <r>
    <x v="9044"/>
    <x v="1"/>
    <x v="1"/>
    <x v="1"/>
    <s v="vendredi"/>
    <n v="14"/>
  </r>
  <r>
    <x v="9045"/>
    <x v="1"/>
    <x v="1"/>
    <x v="1"/>
    <s v="vendredi"/>
    <n v="14"/>
  </r>
  <r>
    <x v="9046"/>
    <x v="1"/>
    <x v="1"/>
    <x v="1"/>
    <s v="vendredi"/>
    <n v="14"/>
  </r>
  <r>
    <x v="9047"/>
    <x v="1"/>
    <x v="1"/>
    <x v="1"/>
    <s v="vendredi"/>
    <n v="15"/>
  </r>
  <r>
    <x v="9048"/>
    <x v="1"/>
    <x v="1"/>
    <x v="1"/>
    <s v="vendredi"/>
    <n v="15"/>
  </r>
  <r>
    <x v="9049"/>
    <x v="1"/>
    <x v="1"/>
    <x v="1"/>
    <s v="vendredi"/>
    <n v="15"/>
  </r>
  <r>
    <x v="9050"/>
    <x v="1"/>
    <x v="1"/>
    <x v="1"/>
    <s v="vendredi"/>
    <n v="15"/>
  </r>
  <r>
    <x v="9051"/>
    <x v="1"/>
    <x v="1"/>
    <x v="1"/>
    <s v="vendredi"/>
    <n v="15"/>
  </r>
  <r>
    <x v="9052"/>
    <x v="1"/>
    <x v="1"/>
    <x v="1"/>
    <s v="vendredi"/>
    <n v="15"/>
  </r>
  <r>
    <x v="9053"/>
    <x v="1"/>
    <x v="1"/>
    <x v="1"/>
    <s v="vendredi"/>
    <n v="15"/>
  </r>
  <r>
    <x v="9054"/>
    <x v="1"/>
    <x v="1"/>
    <x v="1"/>
    <s v="vendredi"/>
    <n v="15"/>
  </r>
  <r>
    <x v="9055"/>
    <x v="1"/>
    <x v="1"/>
    <x v="1"/>
    <s v="vendredi"/>
    <n v="15"/>
  </r>
  <r>
    <x v="9056"/>
    <x v="1"/>
    <x v="1"/>
    <x v="1"/>
    <s v="vendredi"/>
    <n v="15"/>
  </r>
  <r>
    <x v="9057"/>
    <x v="1"/>
    <x v="1"/>
    <x v="1"/>
    <s v="vendredi"/>
    <n v="16"/>
  </r>
  <r>
    <x v="9058"/>
    <x v="1"/>
    <x v="1"/>
    <x v="1"/>
    <s v="vendredi"/>
    <n v="16"/>
  </r>
  <r>
    <x v="9059"/>
    <x v="1"/>
    <x v="1"/>
    <x v="1"/>
    <s v="vendredi"/>
    <n v="16"/>
  </r>
  <r>
    <x v="9060"/>
    <x v="1"/>
    <x v="1"/>
    <x v="1"/>
    <s v="vendredi"/>
    <n v="17"/>
  </r>
  <r>
    <x v="9061"/>
    <x v="1"/>
    <x v="1"/>
    <x v="1"/>
    <s v="vendredi"/>
    <n v="17"/>
  </r>
  <r>
    <x v="9062"/>
    <x v="1"/>
    <x v="1"/>
    <x v="1"/>
    <s v="vendredi"/>
    <n v="18"/>
  </r>
  <r>
    <x v="9063"/>
    <x v="1"/>
    <x v="1"/>
    <x v="1"/>
    <s v="vendredi"/>
    <n v="19"/>
  </r>
  <r>
    <x v="9064"/>
    <x v="1"/>
    <x v="1"/>
    <x v="1"/>
    <s v="vendredi"/>
    <n v="19"/>
  </r>
  <r>
    <x v="9065"/>
    <x v="1"/>
    <x v="1"/>
    <x v="1"/>
    <s v="vendredi"/>
    <n v="19"/>
  </r>
  <r>
    <x v="9066"/>
    <x v="1"/>
    <x v="1"/>
    <x v="1"/>
    <s v="vendredi"/>
    <n v="19"/>
  </r>
  <r>
    <x v="9067"/>
    <x v="1"/>
    <x v="1"/>
    <x v="1"/>
    <s v="samedi"/>
    <n v="10"/>
  </r>
  <r>
    <x v="9068"/>
    <x v="1"/>
    <x v="1"/>
    <x v="1"/>
    <s v="samedi"/>
    <n v="10"/>
  </r>
  <r>
    <x v="9069"/>
    <x v="1"/>
    <x v="1"/>
    <x v="1"/>
    <s v="samedi"/>
    <n v="10"/>
  </r>
  <r>
    <x v="9070"/>
    <x v="1"/>
    <x v="1"/>
    <x v="1"/>
    <s v="samedi"/>
    <n v="11"/>
  </r>
  <r>
    <x v="9071"/>
    <x v="1"/>
    <x v="1"/>
    <x v="1"/>
    <s v="samedi"/>
    <n v="11"/>
  </r>
  <r>
    <x v="9072"/>
    <x v="1"/>
    <x v="1"/>
    <x v="1"/>
    <s v="samedi"/>
    <n v="11"/>
  </r>
  <r>
    <x v="9073"/>
    <x v="1"/>
    <x v="1"/>
    <x v="1"/>
    <s v="samedi"/>
    <n v="11"/>
  </r>
  <r>
    <x v="9074"/>
    <x v="1"/>
    <x v="1"/>
    <x v="1"/>
    <s v="samedi"/>
    <n v="11"/>
  </r>
  <r>
    <x v="9075"/>
    <x v="1"/>
    <x v="1"/>
    <x v="1"/>
    <s v="samedi"/>
    <n v="11"/>
  </r>
  <r>
    <x v="9076"/>
    <x v="1"/>
    <x v="1"/>
    <x v="1"/>
    <s v="samedi"/>
    <n v="12"/>
  </r>
  <r>
    <x v="9077"/>
    <x v="1"/>
    <x v="1"/>
    <x v="1"/>
    <s v="samedi"/>
    <n v="13"/>
  </r>
  <r>
    <x v="9078"/>
    <x v="1"/>
    <x v="1"/>
    <x v="1"/>
    <s v="samedi"/>
    <n v="13"/>
  </r>
  <r>
    <x v="9079"/>
    <x v="1"/>
    <x v="1"/>
    <x v="1"/>
    <s v="samedi"/>
    <n v="13"/>
  </r>
  <r>
    <x v="9080"/>
    <x v="1"/>
    <x v="1"/>
    <x v="1"/>
    <s v="samedi"/>
    <n v="13"/>
  </r>
  <r>
    <x v="9081"/>
    <x v="1"/>
    <x v="1"/>
    <x v="1"/>
    <s v="samedi"/>
    <n v="13"/>
  </r>
  <r>
    <x v="9082"/>
    <x v="1"/>
    <x v="1"/>
    <x v="1"/>
    <s v="samedi"/>
    <n v="13"/>
  </r>
  <r>
    <x v="9083"/>
    <x v="1"/>
    <x v="1"/>
    <x v="1"/>
    <s v="samedi"/>
    <n v="13"/>
  </r>
  <r>
    <x v="9084"/>
    <x v="1"/>
    <x v="1"/>
    <x v="1"/>
    <s v="samedi"/>
    <n v="14"/>
  </r>
  <r>
    <x v="9085"/>
    <x v="1"/>
    <x v="1"/>
    <x v="1"/>
    <s v="samedi"/>
    <n v="14"/>
  </r>
  <r>
    <x v="9086"/>
    <x v="1"/>
    <x v="1"/>
    <x v="1"/>
    <s v="samedi"/>
    <n v="14"/>
  </r>
  <r>
    <x v="9087"/>
    <x v="1"/>
    <x v="1"/>
    <x v="1"/>
    <s v="samedi"/>
    <n v="15"/>
  </r>
  <r>
    <x v="9088"/>
    <x v="1"/>
    <x v="1"/>
    <x v="1"/>
    <s v="samedi"/>
    <n v="15"/>
  </r>
  <r>
    <x v="9089"/>
    <x v="1"/>
    <x v="1"/>
    <x v="1"/>
    <s v="samedi"/>
    <n v="15"/>
  </r>
  <r>
    <x v="9090"/>
    <x v="1"/>
    <x v="1"/>
    <x v="1"/>
    <s v="samedi"/>
    <n v="15"/>
  </r>
  <r>
    <x v="9091"/>
    <x v="1"/>
    <x v="1"/>
    <x v="1"/>
    <s v="samedi"/>
    <n v="15"/>
  </r>
  <r>
    <x v="9092"/>
    <x v="1"/>
    <x v="1"/>
    <x v="1"/>
    <s v="samedi"/>
    <n v="15"/>
  </r>
  <r>
    <x v="9093"/>
    <x v="1"/>
    <x v="1"/>
    <x v="1"/>
    <s v="samedi"/>
    <n v="16"/>
  </r>
  <r>
    <x v="9094"/>
    <x v="1"/>
    <x v="1"/>
    <x v="1"/>
    <s v="samedi"/>
    <n v="17"/>
  </r>
  <r>
    <x v="9095"/>
    <x v="1"/>
    <x v="1"/>
    <x v="1"/>
    <s v="samedi"/>
    <n v="17"/>
  </r>
  <r>
    <x v="9096"/>
    <x v="1"/>
    <x v="1"/>
    <x v="1"/>
    <s v="samedi"/>
    <n v="17"/>
  </r>
  <r>
    <x v="9097"/>
    <x v="1"/>
    <x v="1"/>
    <x v="1"/>
    <s v="lundi"/>
    <n v="12"/>
  </r>
  <r>
    <x v="9098"/>
    <x v="1"/>
    <x v="1"/>
    <x v="1"/>
    <s v="lundi"/>
    <n v="14"/>
  </r>
  <r>
    <x v="9099"/>
    <x v="1"/>
    <x v="1"/>
    <x v="1"/>
    <s v="lundi"/>
    <n v="14"/>
  </r>
  <r>
    <x v="9100"/>
    <x v="1"/>
    <x v="1"/>
    <x v="1"/>
    <s v="lundi"/>
    <n v="15"/>
  </r>
  <r>
    <x v="9101"/>
    <x v="1"/>
    <x v="1"/>
    <x v="1"/>
    <s v="lundi"/>
    <n v="15"/>
  </r>
  <r>
    <x v="9102"/>
    <x v="1"/>
    <x v="1"/>
    <x v="1"/>
    <s v="lundi"/>
    <n v="15"/>
  </r>
  <r>
    <x v="9103"/>
    <x v="1"/>
    <x v="1"/>
    <x v="1"/>
    <s v="lundi"/>
    <n v="15"/>
  </r>
  <r>
    <x v="9104"/>
    <x v="1"/>
    <x v="1"/>
    <x v="1"/>
    <s v="lundi"/>
    <n v="15"/>
  </r>
  <r>
    <x v="9105"/>
    <x v="1"/>
    <x v="1"/>
    <x v="1"/>
    <s v="lundi"/>
    <n v="15"/>
  </r>
  <r>
    <x v="9106"/>
    <x v="1"/>
    <x v="1"/>
    <x v="1"/>
    <s v="lundi"/>
    <n v="15"/>
  </r>
  <r>
    <x v="9107"/>
    <x v="1"/>
    <x v="1"/>
    <x v="1"/>
    <s v="lundi"/>
    <n v="15"/>
  </r>
  <r>
    <x v="9108"/>
    <x v="1"/>
    <x v="1"/>
    <x v="1"/>
    <s v="lundi"/>
    <n v="15"/>
  </r>
  <r>
    <x v="9109"/>
    <x v="1"/>
    <x v="1"/>
    <x v="1"/>
    <s v="lundi"/>
    <n v="15"/>
  </r>
  <r>
    <x v="9110"/>
    <x v="1"/>
    <x v="1"/>
    <x v="1"/>
    <s v="lundi"/>
    <n v="15"/>
  </r>
  <r>
    <x v="9111"/>
    <x v="1"/>
    <x v="1"/>
    <x v="1"/>
    <s v="lundi"/>
    <n v="15"/>
  </r>
  <r>
    <x v="9112"/>
    <x v="1"/>
    <x v="1"/>
    <x v="1"/>
    <s v="lundi"/>
    <n v="15"/>
  </r>
  <r>
    <x v="9113"/>
    <x v="1"/>
    <x v="1"/>
    <x v="1"/>
    <s v="lundi"/>
    <n v="16"/>
  </r>
  <r>
    <x v="9114"/>
    <x v="1"/>
    <x v="1"/>
    <x v="1"/>
    <s v="lundi"/>
    <n v="16"/>
  </r>
  <r>
    <x v="9115"/>
    <x v="1"/>
    <x v="1"/>
    <x v="1"/>
    <s v="lundi"/>
    <n v="16"/>
  </r>
  <r>
    <x v="9116"/>
    <x v="1"/>
    <x v="1"/>
    <x v="1"/>
    <s v="lundi"/>
    <n v="16"/>
  </r>
  <r>
    <x v="9117"/>
    <x v="1"/>
    <x v="1"/>
    <x v="1"/>
    <s v="lundi"/>
    <n v="16"/>
  </r>
  <r>
    <x v="9118"/>
    <x v="1"/>
    <x v="1"/>
    <x v="1"/>
    <s v="lundi"/>
    <n v="16"/>
  </r>
  <r>
    <x v="9119"/>
    <x v="1"/>
    <x v="1"/>
    <x v="1"/>
    <s v="lundi"/>
    <n v="16"/>
  </r>
  <r>
    <x v="9120"/>
    <x v="1"/>
    <x v="1"/>
    <x v="1"/>
    <s v="lundi"/>
    <n v="16"/>
  </r>
  <r>
    <x v="9121"/>
    <x v="1"/>
    <x v="1"/>
    <x v="1"/>
    <s v="lundi"/>
    <n v="16"/>
  </r>
  <r>
    <x v="9122"/>
    <x v="1"/>
    <x v="1"/>
    <x v="1"/>
    <s v="lundi"/>
    <n v="16"/>
  </r>
  <r>
    <x v="9123"/>
    <x v="1"/>
    <x v="1"/>
    <x v="1"/>
    <s v="lundi"/>
    <n v="16"/>
  </r>
  <r>
    <x v="9124"/>
    <x v="1"/>
    <x v="1"/>
    <x v="1"/>
    <s v="lundi"/>
    <n v="16"/>
  </r>
  <r>
    <x v="9125"/>
    <x v="1"/>
    <x v="1"/>
    <x v="1"/>
    <s v="lundi"/>
    <n v="16"/>
  </r>
  <r>
    <x v="9126"/>
    <x v="1"/>
    <x v="1"/>
    <x v="1"/>
    <s v="lundi"/>
    <n v="16"/>
  </r>
  <r>
    <x v="9127"/>
    <x v="1"/>
    <x v="1"/>
    <x v="1"/>
    <s v="lundi"/>
    <n v="16"/>
  </r>
  <r>
    <x v="9128"/>
    <x v="1"/>
    <x v="1"/>
    <x v="1"/>
    <s v="lundi"/>
    <n v="16"/>
  </r>
  <r>
    <x v="9129"/>
    <x v="1"/>
    <x v="1"/>
    <x v="1"/>
    <s v="lundi"/>
    <n v="17"/>
  </r>
  <r>
    <x v="9130"/>
    <x v="1"/>
    <x v="1"/>
    <x v="1"/>
    <s v="lundi"/>
    <n v="17"/>
  </r>
  <r>
    <x v="9131"/>
    <x v="1"/>
    <x v="1"/>
    <x v="1"/>
    <s v="lundi"/>
    <n v="17"/>
  </r>
  <r>
    <x v="9132"/>
    <x v="1"/>
    <x v="1"/>
    <x v="1"/>
    <s v="mardi"/>
    <n v="12"/>
  </r>
  <r>
    <x v="9133"/>
    <x v="1"/>
    <x v="1"/>
    <x v="1"/>
    <s v="mardi"/>
    <n v="12"/>
  </r>
  <r>
    <x v="9134"/>
    <x v="1"/>
    <x v="1"/>
    <x v="1"/>
    <s v="mardi"/>
    <n v="12"/>
  </r>
  <r>
    <x v="9135"/>
    <x v="1"/>
    <x v="1"/>
    <x v="1"/>
    <s v="mardi"/>
    <n v="12"/>
  </r>
  <r>
    <x v="9136"/>
    <x v="1"/>
    <x v="1"/>
    <x v="1"/>
    <s v="mardi"/>
    <n v="12"/>
  </r>
  <r>
    <x v="9137"/>
    <x v="1"/>
    <x v="1"/>
    <x v="1"/>
    <s v="mardi"/>
    <n v="12"/>
  </r>
  <r>
    <x v="9138"/>
    <x v="1"/>
    <x v="1"/>
    <x v="1"/>
    <s v="mardi"/>
    <n v="12"/>
  </r>
  <r>
    <x v="9139"/>
    <x v="1"/>
    <x v="1"/>
    <x v="1"/>
    <s v="mardi"/>
    <n v="12"/>
  </r>
  <r>
    <x v="9140"/>
    <x v="1"/>
    <x v="1"/>
    <x v="1"/>
    <s v="mardi"/>
    <n v="14"/>
  </r>
  <r>
    <x v="9141"/>
    <x v="1"/>
    <x v="1"/>
    <x v="1"/>
    <s v="mardi"/>
    <n v="15"/>
  </r>
  <r>
    <x v="9142"/>
    <x v="1"/>
    <x v="1"/>
    <x v="1"/>
    <s v="mardi"/>
    <n v="15"/>
  </r>
  <r>
    <x v="9143"/>
    <x v="1"/>
    <x v="1"/>
    <x v="1"/>
    <s v="mardi"/>
    <n v="16"/>
  </r>
  <r>
    <x v="9144"/>
    <x v="1"/>
    <x v="1"/>
    <x v="1"/>
    <s v="mardi"/>
    <n v="16"/>
  </r>
  <r>
    <x v="9145"/>
    <x v="1"/>
    <x v="1"/>
    <x v="1"/>
    <s v="mardi"/>
    <n v="16"/>
  </r>
  <r>
    <x v="9146"/>
    <x v="1"/>
    <x v="1"/>
    <x v="1"/>
    <s v="mardi"/>
    <n v="16"/>
  </r>
  <r>
    <x v="9147"/>
    <x v="1"/>
    <x v="1"/>
    <x v="1"/>
    <s v="mardi"/>
    <n v="16"/>
  </r>
  <r>
    <x v="9148"/>
    <x v="1"/>
    <x v="1"/>
    <x v="1"/>
    <s v="mardi"/>
    <n v="17"/>
  </r>
  <r>
    <x v="9149"/>
    <x v="1"/>
    <x v="1"/>
    <x v="1"/>
    <s v="mardi"/>
    <n v="17"/>
  </r>
  <r>
    <x v="9150"/>
    <x v="1"/>
    <x v="1"/>
    <x v="1"/>
    <s v="mardi"/>
    <n v="17"/>
  </r>
  <r>
    <x v="9151"/>
    <x v="1"/>
    <x v="1"/>
    <x v="1"/>
    <s v="mardi"/>
    <n v="17"/>
  </r>
  <r>
    <x v="9152"/>
    <x v="1"/>
    <x v="1"/>
    <x v="1"/>
    <s v="mardi"/>
    <n v="17"/>
  </r>
  <r>
    <x v="9153"/>
    <x v="1"/>
    <x v="1"/>
    <x v="1"/>
    <s v="mardi"/>
    <n v="17"/>
  </r>
  <r>
    <x v="9154"/>
    <x v="1"/>
    <x v="1"/>
    <x v="1"/>
    <s v="mardi"/>
    <n v="17"/>
  </r>
  <r>
    <x v="9155"/>
    <x v="1"/>
    <x v="1"/>
    <x v="1"/>
    <s v="mardi"/>
    <n v="17"/>
  </r>
  <r>
    <x v="9156"/>
    <x v="1"/>
    <x v="1"/>
    <x v="1"/>
    <s v="mardi"/>
    <n v="17"/>
  </r>
  <r>
    <x v="9157"/>
    <x v="1"/>
    <x v="1"/>
    <x v="1"/>
    <s v="mardi"/>
    <n v="17"/>
  </r>
  <r>
    <x v="9158"/>
    <x v="1"/>
    <x v="1"/>
    <x v="1"/>
    <s v="mardi"/>
    <n v="17"/>
  </r>
  <r>
    <x v="9159"/>
    <x v="1"/>
    <x v="1"/>
    <x v="1"/>
    <s v="mardi"/>
    <n v="17"/>
  </r>
  <r>
    <x v="9160"/>
    <x v="1"/>
    <x v="1"/>
    <x v="1"/>
    <s v="mardi"/>
    <n v="17"/>
  </r>
  <r>
    <x v="9161"/>
    <x v="1"/>
    <x v="1"/>
    <x v="1"/>
    <s v="mardi"/>
    <n v="18"/>
  </r>
  <r>
    <x v="9162"/>
    <x v="1"/>
    <x v="1"/>
    <x v="1"/>
    <s v="mardi"/>
    <n v="18"/>
  </r>
  <r>
    <x v="9163"/>
    <x v="1"/>
    <x v="1"/>
    <x v="1"/>
    <s v="mardi"/>
    <n v="18"/>
  </r>
  <r>
    <x v="9164"/>
    <x v="1"/>
    <x v="1"/>
    <x v="1"/>
    <s v="mardi"/>
    <n v="18"/>
  </r>
  <r>
    <x v="9165"/>
    <x v="1"/>
    <x v="1"/>
    <x v="1"/>
    <s v="mardi"/>
    <n v="18"/>
  </r>
  <r>
    <x v="9166"/>
    <x v="1"/>
    <x v="1"/>
    <x v="1"/>
    <s v="mardi"/>
    <n v="18"/>
  </r>
  <r>
    <x v="9167"/>
    <x v="1"/>
    <x v="1"/>
    <x v="1"/>
    <s v="mardi"/>
    <n v="18"/>
  </r>
  <r>
    <x v="9168"/>
    <x v="1"/>
    <x v="1"/>
    <x v="1"/>
    <s v="mardi"/>
    <n v="18"/>
  </r>
  <r>
    <x v="9169"/>
    <x v="1"/>
    <x v="1"/>
    <x v="1"/>
    <s v="mardi"/>
    <n v="18"/>
  </r>
  <r>
    <x v="9170"/>
    <x v="1"/>
    <x v="1"/>
    <x v="1"/>
    <s v="mardi"/>
    <n v="18"/>
  </r>
  <r>
    <x v="9171"/>
    <x v="1"/>
    <x v="1"/>
    <x v="1"/>
    <s v="mardi"/>
    <n v="18"/>
  </r>
  <r>
    <x v="9172"/>
    <x v="1"/>
    <x v="1"/>
    <x v="1"/>
    <s v="mardi"/>
    <n v="18"/>
  </r>
  <r>
    <x v="9173"/>
    <x v="1"/>
    <x v="1"/>
    <x v="1"/>
    <s v="mardi"/>
    <n v="18"/>
  </r>
  <r>
    <x v="9174"/>
    <x v="1"/>
    <x v="1"/>
    <x v="1"/>
    <s v="mardi"/>
    <n v="18"/>
  </r>
  <r>
    <x v="9175"/>
    <x v="1"/>
    <x v="1"/>
    <x v="1"/>
    <s v="mardi"/>
    <n v="18"/>
  </r>
  <r>
    <x v="9176"/>
    <x v="1"/>
    <x v="1"/>
    <x v="1"/>
    <s v="mardi"/>
    <n v="19"/>
  </r>
  <r>
    <x v="9177"/>
    <x v="1"/>
    <x v="1"/>
    <x v="1"/>
    <s v="mardi"/>
    <n v="19"/>
  </r>
  <r>
    <x v="9178"/>
    <x v="1"/>
    <x v="1"/>
    <x v="1"/>
    <s v="mardi"/>
    <n v="19"/>
  </r>
  <r>
    <x v="9179"/>
    <x v="1"/>
    <x v="1"/>
    <x v="1"/>
    <s v="mardi"/>
    <n v="19"/>
  </r>
  <r>
    <x v="9180"/>
    <x v="1"/>
    <x v="1"/>
    <x v="1"/>
    <s v="mardi"/>
    <n v="19"/>
  </r>
  <r>
    <x v="9181"/>
    <x v="1"/>
    <x v="1"/>
    <x v="1"/>
    <s v="mardi"/>
    <n v="19"/>
  </r>
  <r>
    <x v="9182"/>
    <x v="1"/>
    <x v="1"/>
    <x v="1"/>
    <s v="mardi"/>
    <n v="19"/>
  </r>
  <r>
    <x v="9183"/>
    <x v="1"/>
    <x v="1"/>
    <x v="1"/>
    <s v="mardi"/>
    <n v="19"/>
  </r>
  <r>
    <x v="9184"/>
    <x v="1"/>
    <x v="1"/>
    <x v="1"/>
    <s v="mardi"/>
    <n v="19"/>
  </r>
  <r>
    <x v="9185"/>
    <x v="1"/>
    <x v="1"/>
    <x v="1"/>
    <s v="mardi"/>
    <n v="19"/>
  </r>
  <r>
    <x v="9186"/>
    <x v="1"/>
    <x v="1"/>
    <x v="1"/>
    <s v="mardi"/>
    <n v="19"/>
  </r>
  <r>
    <x v="9187"/>
    <x v="1"/>
    <x v="1"/>
    <x v="1"/>
    <s v="mardi"/>
    <n v="19"/>
  </r>
  <r>
    <x v="9188"/>
    <x v="1"/>
    <x v="1"/>
    <x v="1"/>
    <s v="mardi"/>
    <n v="19"/>
  </r>
  <r>
    <x v="9189"/>
    <x v="1"/>
    <x v="1"/>
    <x v="1"/>
    <s v="mardi"/>
    <n v="19"/>
  </r>
  <r>
    <x v="9190"/>
    <x v="1"/>
    <x v="1"/>
    <x v="1"/>
    <s v="mardi"/>
    <n v="19"/>
  </r>
  <r>
    <x v="9191"/>
    <x v="1"/>
    <x v="1"/>
    <x v="1"/>
    <s v="mardi"/>
    <n v="19"/>
  </r>
  <r>
    <x v="9192"/>
    <x v="1"/>
    <x v="1"/>
    <x v="1"/>
    <s v="mardi"/>
    <n v="19"/>
  </r>
  <r>
    <x v="9193"/>
    <x v="1"/>
    <x v="1"/>
    <x v="1"/>
    <s v="mardi"/>
    <n v="19"/>
  </r>
  <r>
    <x v="9194"/>
    <x v="1"/>
    <x v="1"/>
    <x v="1"/>
    <s v="mardi"/>
    <n v="19"/>
  </r>
  <r>
    <x v="9195"/>
    <x v="1"/>
    <x v="1"/>
    <x v="1"/>
    <s v="mardi"/>
    <n v="19"/>
  </r>
  <r>
    <x v="9196"/>
    <x v="1"/>
    <x v="1"/>
    <x v="1"/>
    <s v="mardi"/>
    <n v="19"/>
  </r>
  <r>
    <x v="9197"/>
    <x v="1"/>
    <x v="1"/>
    <x v="1"/>
    <s v="mardi"/>
    <n v="19"/>
  </r>
  <r>
    <x v="9198"/>
    <x v="1"/>
    <x v="1"/>
    <x v="1"/>
    <s v="mardi"/>
    <n v="19"/>
  </r>
  <r>
    <x v="9199"/>
    <x v="1"/>
    <x v="1"/>
    <x v="1"/>
    <s v="mardi"/>
    <n v="19"/>
  </r>
  <r>
    <x v="9200"/>
    <x v="1"/>
    <x v="1"/>
    <x v="1"/>
    <s v="mardi"/>
    <n v="19"/>
  </r>
  <r>
    <x v="9201"/>
    <x v="1"/>
    <x v="1"/>
    <x v="1"/>
    <s v="mardi"/>
    <n v="19"/>
  </r>
  <r>
    <x v="9202"/>
    <x v="1"/>
    <x v="1"/>
    <x v="1"/>
    <s v="mardi"/>
    <n v="20"/>
  </r>
  <r>
    <x v="9203"/>
    <x v="1"/>
    <x v="1"/>
    <x v="1"/>
    <s v="mardi"/>
    <n v="20"/>
  </r>
  <r>
    <x v="9204"/>
    <x v="1"/>
    <x v="1"/>
    <x v="1"/>
    <s v="mardi"/>
    <n v="20"/>
  </r>
  <r>
    <x v="9205"/>
    <x v="1"/>
    <x v="1"/>
    <x v="1"/>
    <s v="mardi"/>
    <n v="20"/>
  </r>
  <r>
    <x v="9206"/>
    <x v="1"/>
    <x v="1"/>
    <x v="1"/>
    <s v="mardi"/>
    <n v="20"/>
  </r>
  <r>
    <x v="9207"/>
    <x v="1"/>
    <x v="1"/>
    <x v="1"/>
    <s v="mardi"/>
    <n v="20"/>
  </r>
  <r>
    <x v="9208"/>
    <x v="1"/>
    <x v="1"/>
    <x v="1"/>
    <s v="mardi"/>
    <n v="20"/>
  </r>
  <r>
    <x v="9209"/>
    <x v="1"/>
    <x v="1"/>
    <x v="1"/>
    <s v="mardi"/>
    <n v="20"/>
  </r>
  <r>
    <x v="9210"/>
    <x v="1"/>
    <x v="1"/>
    <x v="1"/>
    <s v="mardi"/>
    <n v="21"/>
  </r>
  <r>
    <x v="9211"/>
    <x v="1"/>
    <x v="1"/>
    <x v="1"/>
    <s v="mardi"/>
    <n v="21"/>
  </r>
  <r>
    <x v="9212"/>
    <x v="1"/>
    <x v="1"/>
    <x v="1"/>
    <s v="mardi"/>
    <n v="21"/>
  </r>
  <r>
    <x v="9213"/>
    <x v="1"/>
    <x v="1"/>
    <x v="1"/>
    <s v="mercredi"/>
    <n v="9"/>
  </r>
  <r>
    <x v="9214"/>
    <x v="1"/>
    <x v="1"/>
    <x v="1"/>
    <s v="mercredi"/>
    <n v="9"/>
  </r>
  <r>
    <x v="9215"/>
    <x v="1"/>
    <x v="1"/>
    <x v="1"/>
    <s v="mercredi"/>
    <n v="9"/>
  </r>
  <r>
    <x v="9216"/>
    <x v="1"/>
    <x v="1"/>
    <x v="1"/>
    <s v="mercredi"/>
    <n v="10"/>
  </r>
  <r>
    <x v="9217"/>
    <x v="1"/>
    <x v="1"/>
    <x v="1"/>
    <s v="mercredi"/>
    <n v="11"/>
  </r>
  <r>
    <x v="9218"/>
    <x v="1"/>
    <x v="1"/>
    <x v="1"/>
    <s v="mercredi"/>
    <n v="11"/>
  </r>
  <r>
    <x v="9219"/>
    <x v="1"/>
    <x v="1"/>
    <x v="1"/>
    <s v="mercredi"/>
    <n v="11"/>
  </r>
  <r>
    <x v="9220"/>
    <x v="1"/>
    <x v="1"/>
    <x v="1"/>
    <s v="mercredi"/>
    <n v="11"/>
  </r>
  <r>
    <x v="9221"/>
    <x v="1"/>
    <x v="1"/>
    <x v="1"/>
    <s v="mercredi"/>
    <n v="11"/>
  </r>
  <r>
    <x v="9222"/>
    <x v="1"/>
    <x v="1"/>
    <x v="1"/>
    <s v="mercredi"/>
    <n v="12"/>
  </r>
  <r>
    <x v="9223"/>
    <x v="1"/>
    <x v="1"/>
    <x v="1"/>
    <s v="mercredi"/>
    <n v="12"/>
  </r>
  <r>
    <x v="9224"/>
    <x v="1"/>
    <x v="1"/>
    <x v="1"/>
    <s v="mercredi"/>
    <n v="12"/>
  </r>
  <r>
    <x v="9225"/>
    <x v="1"/>
    <x v="1"/>
    <x v="1"/>
    <s v="mercredi"/>
    <n v="12"/>
  </r>
  <r>
    <x v="9226"/>
    <x v="1"/>
    <x v="1"/>
    <x v="1"/>
    <s v="mercredi"/>
    <n v="12"/>
  </r>
  <r>
    <x v="9227"/>
    <x v="1"/>
    <x v="1"/>
    <x v="1"/>
    <s v="mercredi"/>
    <n v="12"/>
  </r>
  <r>
    <x v="9228"/>
    <x v="1"/>
    <x v="1"/>
    <x v="1"/>
    <s v="mercredi"/>
    <n v="12"/>
  </r>
  <r>
    <x v="9229"/>
    <x v="1"/>
    <x v="1"/>
    <x v="1"/>
    <s v="mercredi"/>
    <n v="12"/>
  </r>
  <r>
    <x v="9230"/>
    <x v="1"/>
    <x v="1"/>
    <x v="1"/>
    <s v="mercredi"/>
    <n v="12"/>
  </r>
  <r>
    <x v="9231"/>
    <x v="1"/>
    <x v="1"/>
    <x v="1"/>
    <s v="mercredi"/>
    <n v="12"/>
  </r>
  <r>
    <x v="9232"/>
    <x v="1"/>
    <x v="1"/>
    <x v="1"/>
    <s v="mercredi"/>
    <n v="13"/>
  </r>
  <r>
    <x v="9233"/>
    <x v="1"/>
    <x v="1"/>
    <x v="1"/>
    <s v="mercredi"/>
    <n v="13"/>
  </r>
  <r>
    <x v="9234"/>
    <x v="1"/>
    <x v="1"/>
    <x v="1"/>
    <s v="mercredi"/>
    <n v="14"/>
  </r>
  <r>
    <x v="9235"/>
    <x v="1"/>
    <x v="1"/>
    <x v="1"/>
    <s v="mercredi"/>
    <n v="14"/>
  </r>
  <r>
    <x v="9236"/>
    <x v="1"/>
    <x v="1"/>
    <x v="1"/>
    <s v="mercredi"/>
    <n v="14"/>
  </r>
  <r>
    <x v="9237"/>
    <x v="1"/>
    <x v="1"/>
    <x v="1"/>
    <s v="mercredi"/>
    <n v="14"/>
  </r>
  <r>
    <x v="9238"/>
    <x v="1"/>
    <x v="1"/>
    <x v="1"/>
    <s v="mercredi"/>
    <n v="15"/>
  </r>
  <r>
    <x v="9239"/>
    <x v="1"/>
    <x v="1"/>
    <x v="1"/>
    <s v="mercredi"/>
    <n v="15"/>
  </r>
  <r>
    <x v="9240"/>
    <x v="1"/>
    <x v="1"/>
    <x v="1"/>
    <s v="mercredi"/>
    <n v="15"/>
  </r>
  <r>
    <x v="9241"/>
    <x v="1"/>
    <x v="1"/>
    <x v="1"/>
    <s v="mercredi"/>
    <n v="15"/>
  </r>
  <r>
    <x v="9242"/>
    <x v="1"/>
    <x v="1"/>
    <x v="1"/>
    <s v="mercredi"/>
    <n v="15"/>
  </r>
  <r>
    <x v="9243"/>
    <x v="1"/>
    <x v="1"/>
    <x v="1"/>
    <s v="mercredi"/>
    <n v="15"/>
  </r>
  <r>
    <x v="9244"/>
    <x v="1"/>
    <x v="1"/>
    <x v="1"/>
    <s v="mercredi"/>
    <n v="15"/>
  </r>
  <r>
    <x v="9245"/>
    <x v="1"/>
    <x v="1"/>
    <x v="1"/>
    <s v="mercredi"/>
    <n v="15"/>
  </r>
  <r>
    <x v="9246"/>
    <x v="1"/>
    <x v="1"/>
    <x v="1"/>
    <s v="mercredi"/>
    <n v="16"/>
  </r>
  <r>
    <x v="9247"/>
    <x v="1"/>
    <x v="1"/>
    <x v="1"/>
    <s v="mercredi"/>
    <n v="16"/>
  </r>
  <r>
    <x v="9248"/>
    <x v="1"/>
    <x v="1"/>
    <x v="1"/>
    <s v="mercredi"/>
    <n v="16"/>
  </r>
  <r>
    <x v="9249"/>
    <x v="1"/>
    <x v="1"/>
    <x v="1"/>
    <s v="mercredi"/>
    <n v="16"/>
  </r>
  <r>
    <x v="9250"/>
    <x v="1"/>
    <x v="1"/>
    <x v="1"/>
    <s v="mercredi"/>
    <n v="16"/>
  </r>
  <r>
    <x v="9251"/>
    <x v="1"/>
    <x v="1"/>
    <x v="1"/>
    <s v="mercredi"/>
    <n v="16"/>
  </r>
  <r>
    <x v="9252"/>
    <x v="1"/>
    <x v="1"/>
    <x v="1"/>
    <s v="mercredi"/>
    <n v="16"/>
  </r>
  <r>
    <x v="9253"/>
    <x v="1"/>
    <x v="1"/>
    <x v="1"/>
    <s v="mercredi"/>
    <n v="16"/>
  </r>
  <r>
    <x v="9254"/>
    <x v="1"/>
    <x v="1"/>
    <x v="1"/>
    <s v="mercredi"/>
    <n v="16"/>
  </r>
  <r>
    <x v="9255"/>
    <x v="1"/>
    <x v="1"/>
    <x v="1"/>
    <s v="mercredi"/>
    <n v="16"/>
  </r>
  <r>
    <x v="9256"/>
    <x v="1"/>
    <x v="1"/>
    <x v="1"/>
    <s v="mercredi"/>
    <n v="16"/>
  </r>
  <r>
    <x v="9257"/>
    <x v="1"/>
    <x v="1"/>
    <x v="1"/>
    <s v="mercredi"/>
    <n v="16"/>
  </r>
  <r>
    <x v="9258"/>
    <x v="1"/>
    <x v="1"/>
    <x v="1"/>
    <s v="mercredi"/>
    <n v="16"/>
  </r>
  <r>
    <x v="9259"/>
    <x v="1"/>
    <x v="1"/>
    <x v="1"/>
    <s v="mercredi"/>
    <n v="16"/>
  </r>
  <r>
    <x v="9260"/>
    <x v="1"/>
    <x v="1"/>
    <x v="1"/>
    <s v="mercredi"/>
    <n v="17"/>
  </r>
  <r>
    <x v="9261"/>
    <x v="1"/>
    <x v="1"/>
    <x v="1"/>
    <s v="mercredi"/>
    <n v="17"/>
  </r>
  <r>
    <x v="9262"/>
    <x v="1"/>
    <x v="1"/>
    <x v="1"/>
    <s v="mercredi"/>
    <n v="17"/>
  </r>
  <r>
    <x v="9263"/>
    <x v="1"/>
    <x v="1"/>
    <x v="1"/>
    <s v="mercredi"/>
    <n v="17"/>
  </r>
  <r>
    <x v="9264"/>
    <x v="1"/>
    <x v="1"/>
    <x v="1"/>
    <s v="jeudi"/>
    <n v="12"/>
  </r>
  <r>
    <x v="9265"/>
    <x v="1"/>
    <x v="1"/>
    <x v="1"/>
    <s v="jeudi"/>
    <n v="12"/>
  </r>
  <r>
    <x v="9266"/>
    <x v="1"/>
    <x v="1"/>
    <x v="1"/>
    <s v="jeudi"/>
    <n v="13"/>
  </r>
  <r>
    <x v="9267"/>
    <x v="1"/>
    <x v="1"/>
    <x v="1"/>
    <s v="jeudi"/>
    <n v="13"/>
  </r>
  <r>
    <x v="9268"/>
    <x v="1"/>
    <x v="1"/>
    <x v="1"/>
    <s v="jeudi"/>
    <n v="13"/>
  </r>
  <r>
    <x v="9269"/>
    <x v="1"/>
    <x v="1"/>
    <x v="1"/>
    <s v="jeudi"/>
    <n v="13"/>
  </r>
  <r>
    <x v="9270"/>
    <x v="1"/>
    <x v="1"/>
    <x v="1"/>
    <s v="jeudi"/>
    <n v="13"/>
  </r>
  <r>
    <x v="9271"/>
    <x v="1"/>
    <x v="1"/>
    <x v="1"/>
    <s v="jeudi"/>
    <n v="14"/>
  </r>
  <r>
    <x v="9272"/>
    <x v="1"/>
    <x v="1"/>
    <x v="1"/>
    <s v="jeudi"/>
    <n v="14"/>
  </r>
  <r>
    <x v="9273"/>
    <x v="1"/>
    <x v="1"/>
    <x v="1"/>
    <s v="jeudi"/>
    <n v="14"/>
  </r>
  <r>
    <x v="9274"/>
    <x v="1"/>
    <x v="1"/>
    <x v="1"/>
    <s v="jeudi"/>
    <n v="14"/>
  </r>
  <r>
    <x v="9275"/>
    <x v="1"/>
    <x v="1"/>
    <x v="1"/>
    <s v="jeudi"/>
    <n v="14"/>
  </r>
  <r>
    <x v="9276"/>
    <x v="1"/>
    <x v="1"/>
    <x v="1"/>
    <s v="jeudi"/>
    <n v="15"/>
  </r>
  <r>
    <x v="9277"/>
    <x v="1"/>
    <x v="1"/>
    <x v="1"/>
    <s v="jeudi"/>
    <n v="15"/>
  </r>
  <r>
    <x v="9278"/>
    <x v="1"/>
    <x v="1"/>
    <x v="1"/>
    <s v="jeudi"/>
    <n v="15"/>
  </r>
  <r>
    <x v="9279"/>
    <x v="1"/>
    <x v="1"/>
    <x v="1"/>
    <s v="jeudi"/>
    <n v="15"/>
  </r>
  <r>
    <x v="9280"/>
    <x v="1"/>
    <x v="1"/>
    <x v="1"/>
    <s v="jeudi"/>
    <n v="15"/>
  </r>
  <r>
    <x v="9281"/>
    <x v="1"/>
    <x v="1"/>
    <x v="1"/>
    <s v="jeudi"/>
    <n v="16"/>
  </r>
  <r>
    <x v="9282"/>
    <x v="1"/>
    <x v="1"/>
    <x v="1"/>
    <s v="jeudi"/>
    <n v="16"/>
  </r>
  <r>
    <x v="9283"/>
    <x v="1"/>
    <x v="1"/>
    <x v="1"/>
    <s v="jeudi"/>
    <n v="16"/>
  </r>
  <r>
    <x v="9284"/>
    <x v="1"/>
    <x v="1"/>
    <x v="1"/>
    <s v="jeudi"/>
    <n v="16"/>
  </r>
  <r>
    <x v="9285"/>
    <x v="1"/>
    <x v="1"/>
    <x v="1"/>
    <s v="jeudi"/>
    <n v="16"/>
  </r>
  <r>
    <x v="9286"/>
    <x v="1"/>
    <x v="1"/>
    <x v="1"/>
    <s v="jeudi"/>
    <n v="16"/>
  </r>
  <r>
    <x v="9287"/>
    <x v="1"/>
    <x v="1"/>
    <x v="1"/>
    <s v="jeudi"/>
    <n v="16"/>
  </r>
  <r>
    <x v="9288"/>
    <x v="1"/>
    <x v="1"/>
    <x v="1"/>
    <s v="jeudi"/>
    <n v="17"/>
  </r>
  <r>
    <x v="9289"/>
    <x v="1"/>
    <x v="1"/>
    <x v="1"/>
    <s v="jeudi"/>
    <n v="17"/>
  </r>
  <r>
    <x v="9290"/>
    <x v="1"/>
    <x v="1"/>
    <x v="1"/>
    <s v="jeudi"/>
    <n v="17"/>
  </r>
  <r>
    <x v="9291"/>
    <x v="1"/>
    <x v="1"/>
    <x v="1"/>
    <s v="jeudi"/>
    <n v="17"/>
  </r>
  <r>
    <x v="9292"/>
    <x v="1"/>
    <x v="1"/>
    <x v="1"/>
    <s v="jeudi"/>
    <n v="17"/>
  </r>
  <r>
    <x v="9293"/>
    <x v="1"/>
    <x v="1"/>
    <x v="1"/>
    <s v="jeudi"/>
    <n v="17"/>
  </r>
  <r>
    <x v="9294"/>
    <x v="1"/>
    <x v="1"/>
    <x v="1"/>
    <s v="jeudi"/>
    <n v="17"/>
  </r>
  <r>
    <x v="9295"/>
    <x v="1"/>
    <x v="1"/>
    <x v="1"/>
    <s v="jeudi"/>
    <n v="17"/>
  </r>
  <r>
    <x v="9296"/>
    <x v="1"/>
    <x v="1"/>
    <x v="1"/>
    <s v="jeudi"/>
    <n v="18"/>
  </r>
  <r>
    <x v="9297"/>
    <x v="1"/>
    <x v="1"/>
    <x v="1"/>
    <s v="jeudi"/>
    <n v="18"/>
  </r>
  <r>
    <x v="9298"/>
    <x v="1"/>
    <x v="1"/>
    <x v="1"/>
    <s v="jeudi"/>
    <n v="18"/>
  </r>
  <r>
    <x v="9299"/>
    <x v="1"/>
    <x v="1"/>
    <x v="1"/>
    <s v="jeudi"/>
    <n v="18"/>
  </r>
  <r>
    <x v="9300"/>
    <x v="1"/>
    <x v="1"/>
    <x v="1"/>
    <s v="jeudi"/>
    <n v="18"/>
  </r>
  <r>
    <x v="9301"/>
    <x v="1"/>
    <x v="1"/>
    <x v="1"/>
    <s v="jeudi"/>
    <n v="18"/>
  </r>
  <r>
    <x v="9302"/>
    <x v="1"/>
    <x v="1"/>
    <x v="1"/>
    <s v="jeudi"/>
    <n v="18"/>
  </r>
  <r>
    <x v="9303"/>
    <x v="1"/>
    <x v="1"/>
    <x v="1"/>
    <s v="jeudi"/>
    <n v="18"/>
  </r>
  <r>
    <x v="9304"/>
    <x v="1"/>
    <x v="1"/>
    <x v="1"/>
    <s v="jeudi"/>
    <n v="18"/>
  </r>
  <r>
    <x v="9305"/>
    <x v="1"/>
    <x v="1"/>
    <x v="1"/>
    <s v="jeudi"/>
    <n v="18"/>
  </r>
  <r>
    <x v="9306"/>
    <x v="1"/>
    <x v="1"/>
    <x v="1"/>
    <s v="jeudi"/>
    <n v="18"/>
  </r>
  <r>
    <x v="9307"/>
    <x v="1"/>
    <x v="1"/>
    <x v="1"/>
    <s v="jeudi"/>
    <n v="19"/>
  </r>
  <r>
    <x v="9308"/>
    <x v="1"/>
    <x v="1"/>
    <x v="1"/>
    <s v="jeudi"/>
    <n v="19"/>
  </r>
  <r>
    <x v="9309"/>
    <x v="1"/>
    <x v="1"/>
    <x v="1"/>
    <s v="jeudi"/>
    <n v="19"/>
  </r>
  <r>
    <x v="9310"/>
    <x v="1"/>
    <x v="1"/>
    <x v="1"/>
    <s v="jeudi"/>
    <n v="19"/>
  </r>
  <r>
    <x v="9311"/>
    <x v="1"/>
    <x v="1"/>
    <x v="1"/>
    <s v="jeudi"/>
    <n v="19"/>
  </r>
  <r>
    <x v="9312"/>
    <x v="1"/>
    <x v="1"/>
    <x v="1"/>
    <s v="jeudi"/>
    <n v="19"/>
  </r>
  <r>
    <x v="9313"/>
    <x v="1"/>
    <x v="1"/>
    <x v="1"/>
    <s v="jeudi"/>
    <n v="19"/>
  </r>
  <r>
    <x v="9314"/>
    <x v="1"/>
    <x v="1"/>
    <x v="1"/>
    <s v="jeudi"/>
    <n v="19"/>
  </r>
  <r>
    <x v="9315"/>
    <x v="1"/>
    <x v="1"/>
    <x v="1"/>
    <s v="jeudi"/>
    <n v="19"/>
  </r>
  <r>
    <x v="9316"/>
    <x v="1"/>
    <x v="1"/>
    <x v="1"/>
    <s v="jeudi"/>
    <n v="20"/>
  </r>
  <r>
    <x v="9317"/>
    <x v="1"/>
    <x v="1"/>
    <x v="1"/>
    <s v="jeudi"/>
    <n v="20"/>
  </r>
  <r>
    <x v="9318"/>
    <x v="1"/>
    <x v="1"/>
    <x v="1"/>
    <s v="jeudi"/>
    <n v="20"/>
  </r>
  <r>
    <x v="9319"/>
    <x v="1"/>
    <x v="1"/>
    <x v="1"/>
    <s v="jeudi"/>
    <n v="20"/>
  </r>
  <r>
    <x v="9320"/>
    <x v="1"/>
    <x v="1"/>
    <x v="1"/>
    <s v="jeudi"/>
    <n v="20"/>
  </r>
  <r>
    <x v="9321"/>
    <x v="1"/>
    <x v="1"/>
    <x v="1"/>
    <s v="jeudi"/>
    <n v="20"/>
  </r>
  <r>
    <x v="9322"/>
    <x v="1"/>
    <x v="1"/>
    <x v="1"/>
    <s v="jeudi"/>
    <n v="21"/>
  </r>
  <r>
    <x v="9323"/>
    <x v="1"/>
    <x v="1"/>
    <x v="1"/>
    <s v="vendredi"/>
    <n v="12"/>
  </r>
  <r>
    <x v="9323"/>
    <x v="1"/>
    <x v="1"/>
    <x v="1"/>
    <s v="vendredi"/>
    <n v="12"/>
  </r>
  <r>
    <x v="9324"/>
    <x v="1"/>
    <x v="1"/>
    <x v="1"/>
    <s v="vendredi"/>
    <n v="12"/>
  </r>
  <r>
    <x v="9325"/>
    <x v="1"/>
    <x v="1"/>
    <x v="1"/>
    <s v="vendredi"/>
    <n v="12"/>
  </r>
  <r>
    <x v="9326"/>
    <x v="1"/>
    <x v="1"/>
    <x v="1"/>
    <s v="vendredi"/>
    <n v="13"/>
  </r>
  <r>
    <x v="9327"/>
    <x v="1"/>
    <x v="1"/>
    <x v="1"/>
    <s v="vendredi"/>
    <n v="14"/>
  </r>
  <r>
    <x v="9328"/>
    <x v="1"/>
    <x v="1"/>
    <x v="1"/>
    <s v="vendredi"/>
    <n v="14"/>
  </r>
  <r>
    <x v="9329"/>
    <x v="1"/>
    <x v="1"/>
    <x v="1"/>
    <s v="vendredi"/>
    <n v="14"/>
  </r>
  <r>
    <x v="9330"/>
    <x v="1"/>
    <x v="1"/>
    <x v="1"/>
    <s v="vendredi"/>
    <n v="14"/>
  </r>
  <r>
    <x v="9331"/>
    <x v="1"/>
    <x v="1"/>
    <x v="1"/>
    <s v="vendredi"/>
    <n v="14"/>
  </r>
  <r>
    <x v="9332"/>
    <x v="1"/>
    <x v="1"/>
    <x v="1"/>
    <s v="vendredi"/>
    <n v="14"/>
  </r>
  <r>
    <x v="9333"/>
    <x v="1"/>
    <x v="1"/>
    <x v="1"/>
    <s v="vendredi"/>
    <n v="14"/>
  </r>
  <r>
    <x v="9334"/>
    <x v="1"/>
    <x v="1"/>
    <x v="1"/>
    <s v="vendredi"/>
    <n v="14"/>
  </r>
  <r>
    <x v="9335"/>
    <x v="1"/>
    <x v="1"/>
    <x v="1"/>
    <s v="vendredi"/>
    <n v="15"/>
  </r>
  <r>
    <x v="9336"/>
    <x v="1"/>
    <x v="1"/>
    <x v="1"/>
    <s v="vendredi"/>
    <n v="16"/>
  </r>
  <r>
    <x v="9337"/>
    <x v="1"/>
    <x v="1"/>
    <x v="1"/>
    <s v="vendredi"/>
    <n v="16"/>
  </r>
  <r>
    <x v="9337"/>
    <x v="1"/>
    <x v="1"/>
    <x v="1"/>
    <s v="vendredi"/>
    <n v="16"/>
  </r>
  <r>
    <x v="9338"/>
    <x v="1"/>
    <x v="1"/>
    <x v="1"/>
    <s v="vendredi"/>
    <n v="18"/>
  </r>
  <r>
    <x v="9339"/>
    <x v="1"/>
    <x v="1"/>
    <x v="1"/>
    <s v="vendredi"/>
    <n v="18"/>
  </r>
  <r>
    <x v="9340"/>
    <x v="1"/>
    <x v="1"/>
    <x v="1"/>
    <s v="vendredi"/>
    <n v="18"/>
  </r>
  <r>
    <x v="9341"/>
    <x v="1"/>
    <x v="1"/>
    <x v="1"/>
    <s v="vendredi"/>
    <n v="18"/>
  </r>
  <r>
    <x v="9342"/>
    <x v="1"/>
    <x v="1"/>
    <x v="1"/>
    <s v="vendredi"/>
    <n v="18"/>
  </r>
  <r>
    <x v="9343"/>
    <x v="1"/>
    <x v="1"/>
    <x v="1"/>
    <s v="vendredi"/>
    <n v="19"/>
  </r>
  <r>
    <x v="9344"/>
    <x v="1"/>
    <x v="1"/>
    <x v="1"/>
    <s v="vendredi"/>
    <n v="19"/>
  </r>
  <r>
    <x v="9345"/>
    <x v="1"/>
    <x v="1"/>
    <x v="1"/>
    <s v="vendredi"/>
    <n v="19"/>
  </r>
  <r>
    <x v="9346"/>
    <x v="1"/>
    <x v="1"/>
    <x v="1"/>
    <s v="vendredi"/>
    <n v="19"/>
  </r>
  <r>
    <x v="9347"/>
    <x v="1"/>
    <x v="1"/>
    <x v="1"/>
    <s v="vendredi"/>
    <n v="20"/>
  </r>
  <r>
    <x v="9348"/>
    <x v="1"/>
    <x v="1"/>
    <x v="1"/>
    <s v="samedi"/>
    <n v="10"/>
  </r>
  <r>
    <x v="9349"/>
    <x v="1"/>
    <x v="1"/>
    <x v="1"/>
    <s v="samedi"/>
    <n v="10"/>
  </r>
  <r>
    <x v="9350"/>
    <x v="1"/>
    <x v="1"/>
    <x v="1"/>
    <s v="samedi"/>
    <n v="10"/>
  </r>
  <r>
    <x v="9351"/>
    <x v="1"/>
    <x v="1"/>
    <x v="1"/>
    <s v="samedi"/>
    <n v="10"/>
  </r>
  <r>
    <x v="9352"/>
    <x v="1"/>
    <x v="1"/>
    <x v="1"/>
    <s v="samedi"/>
    <n v="10"/>
  </r>
  <r>
    <x v="9353"/>
    <x v="1"/>
    <x v="1"/>
    <x v="1"/>
    <s v="samedi"/>
    <n v="11"/>
  </r>
  <r>
    <x v="9354"/>
    <x v="1"/>
    <x v="1"/>
    <x v="1"/>
    <s v="samedi"/>
    <n v="11"/>
  </r>
  <r>
    <x v="9355"/>
    <x v="1"/>
    <x v="1"/>
    <x v="1"/>
    <s v="samedi"/>
    <n v="13"/>
  </r>
  <r>
    <x v="9356"/>
    <x v="1"/>
    <x v="1"/>
    <x v="1"/>
    <s v="samedi"/>
    <n v="14"/>
  </r>
  <r>
    <x v="9357"/>
    <x v="1"/>
    <x v="1"/>
    <x v="1"/>
    <s v="samedi"/>
    <n v="14"/>
  </r>
  <r>
    <x v="9358"/>
    <x v="1"/>
    <x v="1"/>
    <x v="1"/>
    <s v="samedi"/>
    <n v="14"/>
  </r>
  <r>
    <x v="9359"/>
    <x v="1"/>
    <x v="1"/>
    <x v="1"/>
    <s v="samedi"/>
    <n v="14"/>
  </r>
  <r>
    <x v="9360"/>
    <x v="1"/>
    <x v="1"/>
    <x v="1"/>
    <s v="samedi"/>
    <n v="14"/>
  </r>
  <r>
    <x v="9361"/>
    <x v="1"/>
    <x v="1"/>
    <x v="1"/>
    <s v="samedi"/>
    <n v="14"/>
  </r>
  <r>
    <x v="9362"/>
    <x v="1"/>
    <x v="1"/>
    <x v="1"/>
    <s v="samedi"/>
    <n v="14"/>
  </r>
  <r>
    <x v="9363"/>
    <x v="1"/>
    <x v="1"/>
    <x v="1"/>
    <s v="samedi"/>
    <n v="14"/>
  </r>
  <r>
    <x v="9364"/>
    <x v="1"/>
    <x v="1"/>
    <x v="1"/>
    <s v="samedi"/>
    <n v="14"/>
  </r>
  <r>
    <x v="9365"/>
    <x v="1"/>
    <x v="1"/>
    <x v="1"/>
    <s v="samedi"/>
    <n v="14"/>
  </r>
  <r>
    <x v="9366"/>
    <x v="1"/>
    <x v="1"/>
    <x v="1"/>
    <s v="samedi"/>
    <n v="14"/>
  </r>
  <r>
    <x v="9367"/>
    <x v="1"/>
    <x v="1"/>
    <x v="1"/>
    <s v="samedi"/>
    <n v="14"/>
  </r>
  <r>
    <x v="9368"/>
    <x v="1"/>
    <x v="1"/>
    <x v="1"/>
    <s v="samedi"/>
    <n v="15"/>
  </r>
  <r>
    <x v="9369"/>
    <x v="1"/>
    <x v="1"/>
    <x v="1"/>
    <s v="samedi"/>
    <n v="15"/>
  </r>
  <r>
    <x v="9370"/>
    <x v="1"/>
    <x v="1"/>
    <x v="1"/>
    <s v="samedi"/>
    <n v="15"/>
  </r>
  <r>
    <x v="9371"/>
    <x v="1"/>
    <x v="1"/>
    <x v="1"/>
    <s v="samedi"/>
    <n v="15"/>
  </r>
  <r>
    <x v="9372"/>
    <x v="1"/>
    <x v="1"/>
    <x v="1"/>
    <s v="samedi"/>
    <n v="15"/>
  </r>
  <r>
    <x v="9373"/>
    <x v="1"/>
    <x v="1"/>
    <x v="1"/>
    <s v="samedi"/>
    <n v="15"/>
  </r>
  <r>
    <x v="9374"/>
    <x v="1"/>
    <x v="1"/>
    <x v="1"/>
    <s v="samedi"/>
    <n v="15"/>
  </r>
  <r>
    <x v="9375"/>
    <x v="1"/>
    <x v="1"/>
    <x v="1"/>
    <s v="samedi"/>
    <n v="15"/>
  </r>
  <r>
    <x v="9376"/>
    <x v="1"/>
    <x v="1"/>
    <x v="1"/>
    <s v="samedi"/>
    <n v="15"/>
  </r>
  <r>
    <x v="9377"/>
    <x v="1"/>
    <x v="1"/>
    <x v="1"/>
    <s v="samedi"/>
    <n v="16"/>
  </r>
  <r>
    <x v="9378"/>
    <x v="1"/>
    <x v="1"/>
    <x v="1"/>
    <s v="samedi"/>
    <n v="16"/>
  </r>
  <r>
    <x v="9379"/>
    <x v="1"/>
    <x v="1"/>
    <x v="1"/>
    <s v="samedi"/>
    <n v="16"/>
  </r>
  <r>
    <x v="9380"/>
    <x v="1"/>
    <x v="1"/>
    <x v="1"/>
    <s v="samedi"/>
    <n v="17"/>
  </r>
  <r>
    <x v="9381"/>
    <x v="1"/>
    <x v="1"/>
    <x v="1"/>
    <s v="samedi"/>
    <n v="17"/>
  </r>
  <r>
    <x v="9382"/>
    <x v="1"/>
    <x v="1"/>
    <x v="1"/>
    <s v="samedi"/>
    <n v="17"/>
  </r>
  <r>
    <x v="9383"/>
    <x v="1"/>
    <x v="1"/>
    <x v="1"/>
    <s v="samedi"/>
    <n v="17"/>
  </r>
  <r>
    <x v="9384"/>
    <x v="1"/>
    <x v="1"/>
    <x v="1"/>
    <s v="lundi"/>
    <n v="12"/>
  </r>
  <r>
    <x v="9385"/>
    <x v="1"/>
    <x v="1"/>
    <x v="1"/>
    <s v="lundi"/>
    <n v="12"/>
  </r>
  <r>
    <x v="9386"/>
    <x v="1"/>
    <x v="1"/>
    <x v="1"/>
    <s v="lundi"/>
    <n v="13"/>
  </r>
  <r>
    <x v="9387"/>
    <x v="1"/>
    <x v="1"/>
    <x v="1"/>
    <s v="lundi"/>
    <n v="13"/>
  </r>
  <r>
    <x v="9388"/>
    <x v="1"/>
    <x v="1"/>
    <x v="1"/>
    <s v="lundi"/>
    <n v="13"/>
  </r>
  <r>
    <x v="9389"/>
    <x v="1"/>
    <x v="1"/>
    <x v="1"/>
    <s v="lundi"/>
    <n v="13"/>
  </r>
  <r>
    <x v="9390"/>
    <x v="1"/>
    <x v="1"/>
    <x v="1"/>
    <s v="lundi"/>
    <n v="13"/>
  </r>
  <r>
    <x v="9391"/>
    <x v="1"/>
    <x v="1"/>
    <x v="1"/>
    <s v="lundi"/>
    <n v="13"/>
  </r>
  <r>
    <x v="9392"/>
    <x v="1"/>
    <x v="1"/>
    <x v="1"/>
    <s v="lundi"/>
    <n v="15"/>
  </r>
  <r>
    <x v="9393"/>
    <x v="1"/>
    <x v="1"/>
    <x v="1"/>
    <s v="lundi"/>
    <n v="16"/>
  </r>
  <r>
    <x v="9394"/>
    <x v="1"/>
    <x v="1"/>
    <x v="1"/>
    <s v="lundi"/>
    <n v="16"/>
  </r>
  <r>
    <x v="9395"/>
    <x v="1"/>
    <x v="1"/>
    <x v="1"/>
    <s v="lundi"/>
    <n v="16"/>
  </r>
  <r>
    <x v="9396"/>
    <x v="1"/>
    <x v="1"/>
    <x v="1"/>
    <s v="lundi"/>
    <n v="17"/>
  </r>
  <r>
    <x v="9397"/>
    <x v="1"/>
    <x v="1"/>
    <x v="1"/>
    <s v="lundi"/>
    <n v="17"/>
  </r>
  <r>
    <x v="9398"/>
    <x v="1"/>
    <x v="1"/>
    <x v="1"/>
    <s v="lundi"/>
    <n v="18"/>
  </r>
  <r>
    <x v="9399"/>
    <x v="1"/>
    <x v="1"/>
    <x v="1"/>
    <s v="mardi"/>
    <n v="12"/>
  </r>
  <r>
    <x v="9400"/>
    <x v="1"/>
    <x v="1"/>
    <x v="1"/>
    <s v="mardi"/>
    <n v="12"/>
  </r>
  <r>
    <x v="9401"/>
    <x v="1"/>
    <x v="1"/>
    <x v="1"/>
    <s v="mardi"/>
    <n v="12"/>
  </r>
  <r>
    <x v="9402"/>
    <x v="1"/>
    <x v="1"/>
    <x v="1"/>
    <s v="mardi"/>
    <n v="14"/>
  </r>
  <r>
    <x v="9403"/>
    <x v="1"/>
    <x v="1"/>
    <x v="1"/>
    <s v="mardi"/>
    <n v="15"/>
  </r>
  <r>
    <x v="9404"/>
    <x v="1"/>
    <x v="1"/>
    <x v="1"/>
    <s v="mardi"/>
    <n v="15"/>
  </r>
  <r>
    <x v="9405"/>
    <x v="1"/>
    <x v="1"/>
    <x v="1"/>
    <s v="mardi"/>
    <n v="16"/>
  </r>
  <r>
    <x v="9406"/>
    <x v="1"/>
    <x v="1"/>
    <x v="1"/>
    <s v="mardi"/>
    <n v="16"/>
  </r>
  <r>
    <x v="9407"/>
    <x v="1"/>
    <x v="1"/>
    <x v="1"/>
    <s v="mardi"/>
    <n v="16"/>
  </r>
  <r>
    <x v="9408"/>
    <x v="1"/>
    <x v="1"/>
    <x v="1"/>
    <s v="mardi"/>
    <n v="17"/>
  </r>
  <r>
    <x v="9409"/>
    <x v="1"/>
    <x v="1"/>
    <x v="1"/>
    <s v="mardi"/>
    <n v="17"/>
  </r>
  <r>
    <x v="9410"/>
    <x v="1"/>
    <x v="1"/>
    <x v="1"/>
    <s v="mardi"/>
    <n v="17"/>
  </r>
  <r>
    <x v="9411"/>
    <x v="1"/>
    <x v="1"/>
    <x v="1"/>
    <s v="mardi"/>
    <n v="17"/>
  </r>
  <r>
    <x v="9412"/>
    <x v="1"/>
    <x v="1"/>
    <x v="1"/>
    <s v="mardi"/>
    <n v="17"/>
  </r>
  <r>
    <x v="9413"/>
    <x v="1"/>
    <x v="1"/>
    <x v="1"/>
    <s v="mardi"/>
    <n v="17"/>
  </r>
  <r>
    <x v="9414"/>
    <x v="1"/>
    <x v="1"/>
    <x v="1"/>
    <s v="mardi"/>
    <n v="17"/>
  </r>
  <r>
    <x v="9415"/>
    <x v="1"/>
    <x v="1"/>
    <x v="1"/>
    <s v="mardi"/>
    <n v="17"/>
  </r>
  <r>
    <x v="9416"/>
    <x v="1"/>
    <x v="1"/>
    <x v="1"/>
    <s v="mardi"/>
    <n v="17"/>
  </r>
  <r>
    <x v="9417"/>
    <x v="1"/>
    <x v="1"/>
    <x v="1"/>
    <s v="mardi"/>
    <n v="18"/>
  </r>
  <r>
    <x v="9418"/>
    <x v="1"/>
    <x v="1"/>
    <x v="1"/>
    <s v="mardi"/>
    <n v="18"/>
  </r>
  <r>
    <x v="9419"/>
    <x v="1"/>
    <x v="1"/>
    <x v="1"/>
    <s v="mardi"/>
    <n v="18"/>
  </r>
  <r>
    <x v="9420"/>
    <x v="1"/>
    <x v="1"/>
    <x v="1"/>
    <s v="mardi"/>
    <n v="18"/>
  </r>
  <r>
    <x v="9421"/>
    <x v="1"/>
    <x v="1"/>
    <x v="1"/>
    <s v="mardi"/>
    <n v="18"/>
  </r>
  <r>
    <x v="9422"/>
    <x v="1"/>
    <x v="1"/>
    <x v="1"/>
    <s v="mardi"/>
    <n v="18"/>
  </r>
  <r>
    <x v="9423"/>
    <x v="1"/>
    <x v="1"/>
    <x v="1"/>
    <s v="mardi"/>
    <n v="18"/>
  </r>
  <r>
    <x v="9424"/>
    <x v="1"/>
    <x v="1"/>
    <x v="1"/>
    <s v="mardi"/>
    <n v="18"/>
  </r>
  <r>
    <x v="9425"/>
    <x v="1"/>
    <x v="1"/>
    <x v="1"/>
    <s v="mardi"/>
    <n v="18"/>
  </r>
  <r>
    <x v="9426"/>
    <x v="1"/>
    <x v="1"/>
    <x v="1"/>
    <s v="mardi"/>
    <n v="18"/>
  </r>
  <r>
    <x v="9427"/>
    <x v="1"/>
    <x v="1"/>
    <x v="1"/>
    <s v="mardi"/>
    <n v="18"/>
  </r>
  <r>
    <x v="9428"/>
    <x v="1"/>
    <x v="1"/>
    <x v="1"/>
    <s v="mardi"/>
    <n v="18"/>
  </r>
  <r>
    <x v="9429"/>
    <x v="1"/>
    <x v="1"/>
    <x v="1"/>
    <s v="mardi"/>
    <n v="18"/>
  </r>
  <r>
    <x v="9430"/>
    <x v="1"/>
    <x v="1"/>
    <x v="1"/>
    <s v="mardi"/>
    <n v="18"/>
  </r>
  <r>
    <x v="9431"/>
    <x v="1"/>
    <x v="1"/>
    <x v="1"/>
    <s v="mardi"/>
    <n v="18"/>
  </r>
  <r>
    <x v="9432"/>
    <x v="1"/>
    <x v="1"/>
    <x v="1"/>
    <s v="mardi"/>
    <n v="18"/>
  </r>
  <r>
    <x v="9433"/>
    <x v="1"/>
    <x v="1"/>
    <x v="1"/>
    <s v="mardi"/>
    <n v="18"/>
  </r>
  <r>
    <x v="9434"/>
    <x v="1"/>
    <x v="1"/>
    <x v="1"/>
    <s v="mardi"/>
    <n v="18"/>
  </r>
  <r>
    <x v="9435"/>
    <x v="1"/>
    <x v="1"/>
    <x v="1"/>
    <s v="mardi"/>
    <n v="19"/>
  </r>
  <r>
    <x v="9436"/>
    <x v="1"/>
    <x v="1"/>
    <x v="1"/>
    <s v="mardi"/>
    <n v="19"/>
  </r>
  <r>
    <x v="9437"/>
    <x v="1"/>
    <x v="1"/>
    <x v="1"/>
    <s v="mardi"/>
    <n v="19"/>
  </r>
  <r>
    <x v="9438"/>
    <x v="1"/>
    <x v="1"/>
    <x v="1"/>
    <s v="mardi"/>
    <n v="19"/>
  </r>
  <r>
    <x v="9439"/>
    <x v="1"/>
    <x v="1"/>
    <x v="1"/>
    <s v="mardi"/>
    <n v="19"/>
  </r>
  <r>
    <x v="9440"/>
    <x v="1"/>
    <x v="1"/>
    <x v="1"/>
    <s v="mardi"/>
    <n v="19"/>
  </r>
  <r>
    <x v="9441"/>
    <x v="1"/>
    <x v="1"/>
    <x v="1"/>
    <s v="mardi"/>
    <n v="19"/>
  </r>
  <r>
    <x v="9442"/>
    <x v="1"/>
    <x v="1"/>
    <x v="1"/>
    <s v="mardi"/>
    <n v="19"/>
  </r>
  <r>
    <x v="9443"/>
    <x v="1"/>
    <x v="1"/>
    <x v="1"/>
    <s v="mardi"/>
    <n v="19"/>
  </r>
  <r>
    <x v="9444"/>
    <x v="1"/>
    <x v="1"/>
    <x v="1"/>
    <s v="mardi"/>
    <n v="19"/>
  </r>
  <r>
    <x v="9445"/>
    <x v="1"/>
    <x v="1"/>
    <x v="1"/>
    <s v="mardi"/>
    <n v="20"/>
  </r>
  <r>
    <x v="9446"/>
    <x v="1"/>
    <x v="1"/>
    <x v="1"/>
    <s v="mardi"/>
    <n v="20"/>
  </r>
  <r>
    <x v="9447"/>
    <x v="1"/>
    <x v="1"/>
    <x v="1"/>
    <s v="mardi"/>
    <n v="20"/>
  </r>
  <r>
    <x v="9448"/>
    <x v="1"/>
    <x v="1"/>
    <x v="1"/>
    <s v="mardi"/>
    <n v="20"/>
  </r>
  <r>
    <x v="9449"/>
    <x v="1"/>
    <x v="1"/>
    <x v="1"/>
    <s v="mardi"/>
    <n v="20"/>
  </r>
  <r>
    <x v="9450"/>
    <x v="1"/>
    <x v="1"/>
    <x v="1"/>
    <s v="mardi"/>
    <n v="20"/>
  </r>
  <r>
    <x v="9451"/>
    <x v="1"/>
    <x v="1"/>
    <x v="1"/>
    <s v="mardi"/>
    <n v="20"/>
  </r>
  <r>
    <x v="9452"/>
    <x v="1"/>
    <x v="1"/>
    <x v="1"/>
    <s v="mardi"/>
    <n v="20"/>
  </r>
  <r>
    <x v="9453"/>
    <x v="1"/>
    <x v="1"/>
    <x v="1"/>
    <s v="mardi"/>
    <n v="20"/>
  </r>
  <r>
    <x v="9454"/>
    <x v="1"/>
    <x v="1"/>
    <x v="1"/>
    <s v="mercredi"/>
    <n v="9"/>
  </r>
  <r>
    <x v="9455"/>
    <x v="1"/>
    <x v="1"/>
    <x v="1"/>
    <s v="mercredi"/>
    <n v="10"/>
  </r>
  <r>
    <x v="9456"/>
    <x v="1"/>
    <x v="1"/>
    <x v="1"/>
    <s v="mercredi"/>
    <n v="12"/>
  </r>
  <r>
    <x v="9457"/>
    <x v="1"/>
    <x v="1"/>
    <x v="1"/>
    <s v="mercredi"/>
    <n v="13"/>
  </r>
  <r>
    <x v="9458"/>
    <x v="1"/>
    <x v="1"/>
    <x v="1"/>
    <s v="mercredi"/>
    <n v="13"/>
  </r>
  <r>
    <x v="9459"/>
    <x v="1"/>
    <x v="1"/>
    <x v="1"/>
    <s v="mercredi"/>
    <n v="15"/>
  </r>
  <r>
    <x v="9460"/>
    <x v="1"/>
    <x v="1"/>
    <x v="1"/>
    <s v="mercredi"/>
    <n v="15"/>
  </r>
  <r>
    <x v="9461"/>
    <x v="1"/>
    <x v="1"/>
    <x v="1"/>
    <s v="mercredi"/>
    <n v="15"/>
  </r>
  <r>
    <x v="9462"/>
    <x v="1"/>
    <x v="1"/>
    <x v="1"/>
    <s v="mercredi"/>
    <n v="17"/>
  </r>
  <r>
    <x v="9463"/>
    <x v="1"/>
    <x v="1"/>
    <x v="1"/>
    <s v="mercredi"/>
    <n v="17"/>
  </r>
  <r>
    <x v="9464"/>
    <x v="1"/>
    <x v="1"/>
    <x v="1"/>
    <s v="mercredi"/>
    <n v="17"/>
  </r>
  <r>
    <x v="9465"/>
    <x v="1"/>
    <x v="1"/>
    <x v="1"/>
    <s v="mercredi"/>
    <n v="17"/>
  </r>
  <r>
    <x v="9466"/>
    <x v="1"/>
    <x v="1"/>
    <x v="1"/>
    <s v="mercredi"/>
    <n v="17"/>
  </r>
  <r>
    <x v="9467"/>
    <x v="1"/>
    <x v="1"/>
    <x v="1"/>
    <s v="mercredi"/>
    <n v="18"/>
  </r>
  <r>
    <x v="9468"/>
    <x v="1"/>
    <x v="1"/>
    <x v="1"/>
    <s v="mercredi"/>
    <n v="18"/>
  </r>
  <r>
    <x v="9469"/>
    <x v="1"/>
    <x v="1"/>
    <x v="1"/>
    <s v="jeudi"/>
    <n v="12"/>
  </r>
  <r>
    <x v="9470"/>
    <x v="1"/>
    <x v="1"/>
    <x v="1"/>
    <s v="jeudi"/>
    <n v="12"/>
  </r>
  <r>
    <x v="9471"/>
    <x v="1"/>
    <x v="1"/>
    <x v="1"/>
    <s v="jeudi"/>
    <n v="13"/>
  </r>
  <r>
    <x v="9472"/>
    <x v="1"/>
    <x v="1"/>
    <x v="1"/>
    <s v="jeudi"/>
    <n v="15"/>
  </r>
  <r>
    <x v="9473"/>
    <x v="1"/>
    <x v="1"/>
    <x v="1"/>
    <s v="jeudi"/>
    <n v="15"/>
  </r>
  <r>
    <x v="9474"/>
    <x v="1"/>
    <x v="1"/>
    <x v="1"/>
    <s v="jeudi"/>
    <n v="15"/>
  </r>
  <r>
    <x v="9475"/>
    <x v="1"/>
    <x v="1"/>
    <x v="1"/>
    <s v="jeudi"/>
    <n v="16"/>
  </r>
  <r>
    <x v="9476"/>
    <x v="1"/>
    <x v="1"/>
    <x v="1"/>
    <s v="jeudi"/>
    <n v="16"/>
  </r>
  <r>
    <x v="9477"/>
    <x v="1"/>
    <x v="1"/>
    <x v="1"/>
    <s v="jeudi"/>
    <n v="16"/>
  </r>
  <r>
    <x v="9478"/>
    <x v="1"/>
    <x v="1"/>
    <x v="1"/>
    <s v="jeudi"/>
    <n v="17"/>
  </r>
  <r>
    <x v="9479"/>
    <x v="1"/>
    <x v="1"/>
    <x v="1"/>
    <s v="jeudi"/>
    <n v="17"/>
  </r>
  <r>
    <x v="9480"/>
    <x v="1"/>
    <x v="1"/>
    <x v="1"/>
    <s v="jeudi"/>
    <n v="17"/>
  </r>
  <r>
    <x v="9481"/>
    <x v="1"/>
    <x v="1"/>
    <x v="1"/>
    <s v="jeudi"/>
    <n v="17"/>
  </r>
  <r>
    <x v="9482"/>
    <x v="1"/>
    <x v="1"/>
    <x v="1"/>
    <s v="jeudi"/>
    <n v="17"/>
  </r>
  <r>
    <x v="9483"/>
    <x v="1"/>
    <x v="1"/>
    <x v="1"/>
    <s v="jeudi"/>
    <n v="17"/>
  </r>
  <r>
    <x v="9484"/>
    <x v="1"/>
    <x v="1"/>
    <x v="1"/>
    <s v="jeudi"/>
    <n v="17"/>
  </r>
  <r>
    <x v="9485"/>
    <x v="1"/>
    <x v="1"/>
    <x v="1"/>
    <s v="jeudi"/>
    <n v="18"/>
  </r>
  <r>
    <x v="9486"/>
    <x v="1"/>
    <x v="1"/>
    <x v="1"/>
    <s v="jeudi"/>
    <n v="18"/>
  </r>
  <r>
    <x v="9487"/>
    <x v="1"/>
    <x v="1"/>
    <x v="1"/>
    <s v="jeudi"/>
    <n v="18"/>
  </r>
  <r>
    <x v="9488"/>
    <x v="1"/>
    <x v="1"/>
    <x v="1"/>
    <s v="jeudi"/>
    <n v="18"/>
  </r>
  <r>
    <x v="9489"/>
    <x v="1"/>
    <x v="1"/>
    <x v="1"/>
    <s v="jeudi"/>
    <n v="18"/>
  </r>
  <r>
    <x v="9490"/>
    <x v="1"/>
    <x v="1"/>
    <x v="1"/>
    <s v="jeudi"/>
    <n v="18"/>
  </r>
  <r>
    <x v="9491"/>
    <x v="1"/>
    <x v="1"/>
    <x v="1"/>
    <s v="jeudi"/>
    <n v="18"/>
  </r>
  <r>
    <x v="9492"/>
    <x v="1"/>
    <x v="1"/>
    <x v="1"/>
    <s v="jeudi"/>
    <n v="18"/>
  </r>
  <r>
    <x v="9493"/>
    <x v="1"/>
    <x v="1"/>
    <x v="1"/>
    <s v="jeudi"/>
    <n v="19"/>
  </r>
  <r>
    <x v="9494"/>
    <x v="1"/>
    <x v="1"/>
    <x v="1"/>
    <s v="jeudi"/>
    <n v="19"/>
  </r>
  <r>
    <x v="9495"/>
    <x v="1"/>
    <x v="1"/>
    <x v="1"/>
    <s v="jeudi"/>
    <n v="19"/>
  </r>
  <r>
    <x v="9496"/>
    <x v="1"/>
    <x v="1"/>
    <x v="1"/>
    <s v="jeudi"/>
    <n v="19"/>
  </r>
  <r>
    <x v="9497"/>
    <x v="1"/>
    <x v="1"/>
    <x v="1"/>
    <s v="jeudi"/>
    <n v="19"/>
  </r>
  <r>
    <x v="9498"/>
    <x v="1"/>
    <x v="1"/>
    <x v="1"/>
    <s v="jeudi"/>
    <n v="19"/>
  </r>
  <r>
    <x v="9499"/>
    <x v="1"/>
    <x v="1"/>
    <x v="1"/>
    <s v="jeudi"/>
    <n v="19"/>
  </r>
  <r>
    <x v="9500"/>
    <x v="1"/>
    <x v="1"/>
    <x v="1"/>
    <s v="jeudi"/>
    <n v="19"/>
  </r>
  <r>
    <x v="9501"/>
    <x v="1"/>
    <x v="1"/>
    <x v="1"/>
    <s v="jeudi"/>
    <n v="19"/>
  </r>
  <r>
    <x v="9502"/>
    <x v="1"/>
    <x v="1"/>
    <x v="1"/>
    <s v="jeudi"/>
    <n v="19"/>
  </r>
  <r>
    <x v="9503"/>
    <x v="1"/>
    <x v="1"/>
    <x v="1"/>
    <s v="jeudi"/>
    <n v="19"/>
  </r>
  <r>
    <x v="9504"/>
    <x v="1"/>
    <x v="1"/>
    <x v="1"/>
    <s v="jeudi"/>
    <n v="19"/>
  </r>
  <r>
    <x v="9505"/>
    <x v="1"/>
    <x v="1"/>
    <x v="1"/>
    <s v="jeudi"/>
    <n v="19"/>
  </r>
  <r>
    <x v="9506"/>
    <x v="1"/>
    <x v="1"/>
    <x v="1"/>
    <s v="jeudi"/>
    <n v="20"/>
  </r>
  <r>
    <x v="9507"/>
    <x v="1"/>
    <x v="1"/>
    <x v="1"/>
    <s v="vendredi"/>
    <n v="12"/>
  </r>
  <r>
    <x v="9508"/>
    <x v="1"/>
    <x v="1"/>
    <x v="1"/>
    <s v="vendredi"/>
    <n v="12"/>
  </r>
  <r>
    <x v="9509"/>
    <x v="1"/>
    <x v="1"/>
    <x v="1"/>
    <s v="vendredi"/>
    <n v="14"/>
  </r>
  <r>
    <x v="9510"/>
    <x v="1"/>
    <x v="1"/>
    <x v="1"/>
    <s v="vendredi"/>
    <n v="14"/>
  </r>
  <r>
    <x v="9511"/>
    <x v="1"/>
    <x v="1"/>
    <x v="1"/>
    <s v="vendredi"/>
    <n v="14"/>
  </r>
  <r>
    <x v="9512"/>
    <x v="1"/>
    <x v="1"/>
    <x v="1"/>
    <s v="vendredi"/>
    <n v="15"/>
  </r>
  <r>
    <x v="9513"/>
    <x v="1"/>
    <x v="1"/>
    <x v="1"/>
    <s v="vendredi"/>
    <n v="15"/>
  </r>
  <r>
    <x v="9514"/>
    <x v="1"/>
    <x v="1"/>
    <x v="1"/>
    <s v="vendredi"/>
    <n v="16"/>
  </r>
  <r>
    <x v="9515"/>
    <x v="1"/>
    <x v="1"/>
    <x v="1"/>
    <s v="vendredi"/>
    <n v="16"/>
  </r>
  <r>
    <x v="9516"/>
    <x v="1"/>
    <x v="1"/>
    <x v="1"/>
    <s v="vendredi"/>
    <n v="16"/>
  </r>
  <r>
    <x v="9517"/>
    <x v="1"/>
    <x v="1"/>
    <x v="1"/>
    <s v="vendredi"/>
    <n v="16"/>
  </r>
  <r>
    <x v="9518"/>
    <x v="1"/>
    <x v="1"/>
    <x v="1"/>
    <s v="vendredi"/>
    <n v="17"/>
  </r>
  <r>
    <x v="9519"/>
    <x v="1"/>
    <x v="1"/>
    <x v="1"/>
    <s v="vendredi"/>
    <n v="17"/>
  </r>
  <r>
    <x v="9520"/>
    <x v="1"/>
    <x v="1"/>
    <x v="1"/>
    <s v="vendredi"/>
    <n v="17"/>
  </r>
  <r>
    <x v="9521"/>
    <x v="1"/>
    <x v="1"/>
    <x v="1"/>
    <s v="vendredi"/>
    <n v="17"/>
  </r>
  <r>
    <x v="9522"/>
    <x v="1"/>
    <x v="1"/>
    <x v="1"/>
    <s v="vendredi"/>
    <n v="17"/>
  </r>
  <r>
    <x v="9523"/>
    <x v="1"/>
    <x v="1"/>
    <x v="1"/>
    <s v="vendredi"/>
    <n v="17"/>
  </r>
  <r>
    <x v="9524"/>
    <x v="1"/>
    <x v="1"/>
    <x v="1"/>
    <s v="vendredi"/>
    <n v="17"/>
  </r>
  <r>
    <x v="9525"/>
    <x v="1"/>
    <x v="1"/>
    <x v="1"/>
    <s v="vendredi"/>
    <n v="17"/>
  </r>
  <r>
    <x v="9526"/>
    <x v="1"/>
    <x v="1"/>
    <x v="1"/>
    <s v="vendredi"/>
    <n v="17"/>
  </r>
  <r>
    <x v="9527"/>
    <x v="1"/>
    <x v="1"/>
    <x v="1"/>
    <s v="vendredi"/>
    <n v="18"/>
  </r>
  <r>
    <x v="9528"/>
    <x v="1"/>
    <x v="1"/>
    <x v="1"/>
    <s v="vendredi"/>
    <n v="18"/>
  </r>
  <r>
    <x v="9529"/>
    <x v="1"/>
    <x v="1"/>
    <x v="1"/>
    <s v="vendredi"/>
    <n v="18"/>
  </r>
  <r>
    <x v="9530"/>
    <x v="1"/>
    <x v="1"/>
    <x v="1"/>
    <s v="vendredi"/>
    <n v="18"/>
  </r>
  <r>
    <x v="9531"/>
    <x v="1"/>
    <x v="1"/>
    <x v="1"/>
    <s v="vendredi"/>
    <n v="18"/>
  </r>
  <r>
    <x v="9532"/>
    <x v="1"/>
    <x v="1"/>
    <x v="1"/>
    <s v="vendredi"/>
    <n v="19"/>
  </r>
  <r>
    <x v="9533"/>
    <x v="1"/>
    <x v="1"/>
    <x v="1"/>
    <s v="vendredi"/>
    <n v="19"/>
  </r>
  <r>
    <x v="9534"/>
    <x v="1"/>
    <x v="1"/>
    <x v="1"/>
    <s v="vendredi"/>
    <n v="19"/>
  </r>
  <r>
    <x v="9535"/>
    <x v="1"/>
    <x v="1"/>
    <x v="1"/>
    <s v="vendredi"/>
    <n v="19"/>
  </r>
  <r>
    <x v="9536"/>
    <x v="1"/>
    <x v="1"/>
    <x v="1"/>
    <s v="vendredi"/>
    <n v="20"/>
  </r>
  <r>
    <x v="9537"/>
    <x v="1"/>
    <x v="1"/>
    <x v="1"/>
    <s v="vendredi"/>
    <n v="20"/>
  </r>
  <r>
    <x v="9538"/>
    <x v="1"/>
    <x v="1"/>
    <x v="1"/>
    <s v="lundi"/>
    <n v="13"/>
  </r>
  <r>
    <x v="9539"/>
    <x v="1"/>
    <x v="1"/>
    <x v="1"/>
    <s v="lundi"/>
    <n v="13"/>
  </r>
  <r>
    <x v="9540"/>
    <x v="1"/>
    <x v="1"/>
    <x v="1"/>
    <s v="lundi"/>
    <n v="13"/>
  </r>
  <r>
    <x v="9541"/>
    <x v="1"/>
    <x v="1"/>
    <x v="1"/>
    <s v="lundi"/>
    <n v="14"/>
  </r>
  <r>
    <x v="9542"/>
    <x v="1"/>
    <x v="1"/>
    <x v="1"/>
    <s v="lundi"/>
    <n v="14"/>
  </r>
  <r>
    <x v="9543"/>
    <x v="1"/>
    <x v="1"/>
    <x v="1"/>
    <s v="lundi"/>
    <n v="14"/>
  </r>
  <r>
    <x v="9544"/>
    <x v="1"/>
    <x v="1"/>
    <x v="1"/>
    <s v="lundi"/>
    <n v="14"/>
  </r>
  <r>
    <x v="9545"/>
    <x v="1"/>
    <x v="1"/>
    <x v="1"/>
    <s v="lundi"/>
    <n v="14"/>
  </r>
  <r>
    <x v="9546"/>
    <x v="1"/>
    <x v="1"/>
    <x v="1"/>
    <s v="lundi"/>
    <n v="15"/>
  </r>
  <r>
    <x v="9547"/>
    <x v="1"/>
    <x v="1"/>
    <x v="1"/>
    <s v="lundi"/>
    <n v="15"/>
  </r>
  <r>
    <x v="9548"/>
    <x v="1"/>
    <x v="1"/>
    <x v="1"/>
    <s v="lundi"/>
    <n v="16"/>
  </r>
  <r>
    <x v="9549"/>
    <x v="1"/>
    <x v="1"/>
    <x v="1"/>
    <s v="lundi"/>
    <n v="16"/>
  </r>
  <r>
    <x v="9550"/>
    <x v="1"/>
    <x v="1"/>
    <x v="1"/>
    <s v="lundi"/>
    <n v="16"/>
  </r>
  <r>
    <x v="9551"/>
    <x v="1"/>
    <x v="1"/>
    <x v="1"/>
    <s v="lundi"/>
    <n v="16"/>
  </r>
  <r>
    <x v="9552"/>
    <x v="1"/>
    <x v="1"/>
    <x v="1"/>
    <s v="lundi"/>
    <n v="16"/>
  </r>
  <r>
    <x v="9553"/>
    <x v="1"/>
    <x v="1"/>
    <x v="1"/>
    <s v="lundi"/>
    <n v="16"/>
  </r>
  <r>
    <x v="9554"/>
    <x v="1"/>
    <x v="1"/>
    <x v="1"/>
    <s v="lundi"/>
    <n v="17"/>
  </r>
  <r>
    <x v="9555"/>
    <x v="1"/>
    <x v="1"/>
    <x v="1"/>
    <s v="lundi"/>
    <n v="17"/>
  </r>
  <r>
    <x v="9556"/>
    <x v="1"/>
    <x v="1"/>
    <x v="1"/>
    <s v="lundi"/>
    <n v="17"/>
  </r>
  <r>
    <x v="9557"/>
    <x v="1"/>
    <x v="1"/>
    <x v="1"/>
    <s v="lundi"/>
    <n v="17"/>
  </r>
  <r>
    <x v="9558"/>
    <x v="1"/>
    <x v="1"/>
    <x v="1"/>
    <s v="lundi"/>
    <n v="17"/>
  </r>
  <r>
    <x v="9559"/>
    <x v="1"/>
    <x v="1"/>
    <x v="1"/>
    <s v="lundi"/>
    <n v="18"/>
  </r>
  <r>
    <x v="9560"/>
    <x v="1"/>
    <x v="1"/>
    <x v="1"/>
    <s v="lundi"/>
    <n v="18"/>
  </r>
  <r>
    <x v="9561"/>
    <x v="1"/>
    <x v="1"/>
    <x v="1"/>
    <s v="mardi"/>
    <n v="12"/>
  </r>
  <r>
    <x v="9562"/>
    <x v="1"/>
    <x v="1"/>
    <x v="1"/>
    <s v="mardi"/>
    <n v="12"/>
  </r>
  <r>
    <x v="9563"/>
    <x v="1"/>
    <x v="1"/>
    <x v="1"/>
    <s v="mardi"/>
    <n v="12"/>
  </r>
  <r>
    <x v="9564"/>
    <x v="1"/>
    <x v="1"/>
    <x v="1"/>
    <s v="mardi"/>
    <n v="13"/>
  </r>
  <r>
    <x v="9565"/>
    <x v="1"/>
    <x v="1"/>
    <x v="1"/>
    <s v="mardi"/>
    <n v="14"/>
  </r>
  <r>
    <x v="9566"/>
    <x v="1"/>
    <x v="1"/>
    <x v="1"/>
    <s v="mardi"/>
    <n v="14"/>
  </r>
  <r>
    <x v="9567"/>
    <x v="1"/>
    <x v="1"/>
    <x v="1"/>
    <s v="mardi"/>
    <n v="15"/>
  </r>
  <r>
    <x v="9568"/>
    <x v="1"/>
    <x v="1"/>
    <x v="1"/>
    <s v="mardi"/>
    <n v="15"/>
  </r>
  <r>
    <x v="9569"/>
    <x v="1"/>
    <x v="1"/>
    <x v="1"/>
    <s v="mardi"/>
    <n v="16"/>
  </r>
  <r>
    <x v="9570"/>
    <x v="1"/>
    <x v="1"/>
    <x v="1"/>
    <s v="mardi"/>
    <n v="16"/>
  </r>
  <r>
    <x v="9571"/>
    <x v="1"/>
    <x v="1"/>
    <x v="1"/>
    <s v="mardi"/>
    <n v="16"/>
  </r>
  <r>
    <x v="9572"/>
    <x v="1"/>
    <x v="1"/>
    <x v="1"/>
    <s v="mardi"/>
    <n v="16"/>
  </r>
  <r>
    <x v="9573"/>
    <x v="1"/>
    <x v="1"/>
    <x v="1"/>
    <s v="mardi"/>
    <n v="16"/>
  </r>
  <r>
    <x v="9574"/>
    <x v="1"/>
    <x v="1"/>
    <x v="1"/>
    <s v="mardi"/>
    <n v="16"/>
  </r>
  <r>
    <x v="9575"/>
    <x v="1"/>
    <x v="1"/>
    <x v="1"/>
    <s v="mardi"/>
    <n v="17"/>
  </r>
  <r>
    <x v="9576"/>
    <x v="1"/>
    <x v="1"/>
    <x v="1"/>
    <s v="mardi"/>
    <n v="17"/>
  </r>
  <r>
    <x v="9577"/>
    <x v="1"/>
    <x v="1"/>
    <x v="1"/>
    <s v="mardi"/>
    <n v="17"/>
  </r>
  <r>
    <x v="9578"/>
    <x v="1"/>
    <x v="1"/>
    <x v="1"/>
    <s v="mardi"/>
    <n v="17"/>
  </r>
  <r>
    <x v="9579"/>
    <x v="1"/>
    <x v="1"/>
    <x v="1"/>
    <s v="mardi"/>
    <n v="17"/>
  </r>
  <r>
    <x v="9580"/>
    <x v="1"/>
    <x v="1"/>
    <x v="1"/>
    <s v="mardi"/>
    <n v="17"/>
  </r>
  <r>
    <x v="9581"/>
    <x v="1"/>
    <x v="1"/>
    <x v="1"/>
    <s v="mardi"/>
    <n v="17"/>
  </r>
  <r>
    <x v="9582"/>
    <x v="1"/>
    <x v="1"/>
    <x v="1"/>
    <s v="mardi"/>
    <n v="17"/>
  </r>
  <r>
    <x v="9583"/>
    <x v="1"/>
    <x v="1"/>
    <x v="1"/>
    <s v="mardi"/>
    <n v="18"/>
  </r>
  <r>
    <x v="9584"/>
    <x v="1"/>
    <x v="1"/>
    <x v="1"/>
    <s v="mardi"/>
    <n v="18"/>
  </r>
  <r>
    <x v="9585"/>
    <x v="1"/>
    <x v="1"/>
    <x v="1"/>
    <s v="mardi"/>
    <n v="18"/>
  </r>
  <r>
    <x v="9586"/>
    <x v="1"/>
    <x v="1"/>
    <x v="1"/>
    <s v="mardi"/>
    <n v="18"/>
  </r>
  <r>
    <x v="9587"/>
    <x v="1"/>
    <x v="1"/>
    <x v="1"/>
    <s v="mardi"/>
    <n v="18"/>
  </r>
  <r>
    <x v="9588"/>
    <x v="1"/>
    <x v="1"/>
    <x v="1"/>
    <s v="mardi"/>
    <n v="18"/>
  </r>
  <r>
    <x v="9589"/>
    <x v="1"/>
    <x v="1"/>
    <x v="1"/>
    <s v="mardi"/>
    <n v="18"/>
  </r>
  <r>
    <x v="9590"/>
    <x v="1"/>
    <x v="1"/>
    <x v="1"/>
    <s v="mardi"/>
    <n v="18"/>
  </r>
  <r>
    <x v="9591"/>
    <x v="1"/>
    <x v="1"/>
    <x v="1"/>
    <s v="mardi"/>
    <n v="18"/>
  </r>
  <r>
    <x v="9592"/>
    <x v="1"/>
    <x v="1"/>
    <x v="1"/>
    <s v="mardi"/>
    <n v="18"/>
  </r>
  <r>
    <x v="9593"/>
    <x v="1"/>
    <x v="1"/>
    <x v="1"/>
    <s v="mardi"/>
    <n v="18"/>
  </r>
  <r>
    <x v="9594"/>
    <x v="1"/>
    <x v="1"/>
    <x v="1"/>
    <s v="mardi"/>
    <n v="18"/>
  </r>
  <r>
    <x v="9595"/>
    <x v="1"/>
    <x v="1"/>
    <x v="1"/>
    <s v="mardi"/>
    <n v="18"/>
  </r>
  <r>
    <x v="9596"/>
    <x v="1"/>
    <x v="1"/>
    <x v="1"/>
    <s v="mardi"/>
    <n v="18"/>
  </r>
  <r>
    <x v="9597"/>
    <x v="1"/>
    <x v="1"/>
    <x v="1"/>
    <s v="mardi"/>
    <n v="18"/>
  </r>
  <r>
    <x v="9598"/>
    <x v="1"/>
    <x v="1"/>
    <x v="1"/>
    <s v="mardi"/>
    <n v="19"/>
  </r>
  <r>
    <x v="9599"/>
    <x v="1"/>
    <x v="1"/>
    <x v="1"/>
    <s v="mardi"/>
    <n v="19"/>
  </r>
  <r>
    <x v="9600"/>
    <x v="1"/>
    <x v="1"/>
    <x v="1"/>
    <s v="mardi"/>
    <n v="19"/>
  </r>
  <r>
    <x v="9601"/>
    <x v="1"/>
    <x v="1"/>
    <x v="1"/>
    <s v="mardi"/>
    <n v="19"/>
  </r>
  <r>
    <x v="9602"/>
    <x v="1"/>
    <x v="1"/>
    <x v="1"/>
    <s v="mardi"/>
    <n v="19"/>
  </r>
  <r>
    <x v="9603"/>
    <x v="1"/>
    <x v="1"/>
    <x v="1"/>
    <s v="mardi"/>
    <n v="19"/>
  </r>
  <r>
    <x v="9604"/>
    <x v="1"/>
    <x v="1"/>
    <x v="1"/>
    <s v="mardi"/>
    <n v="19"/>
  </r>
  <r>
    <x v="9605"/>
    <x v="1"/>
    <x v="1"/>
    <x v="1"/>
    <s v="mardi"/>
    <n v="19"/>
  </r>
  <r>
    <x v="9606"/>
    <x v="1"/>
    <x v="1"/>
    <x v="1"/>
    <s v="mardi"/>
    <n v="19"/>
  </r>
  <r>
    <x v="9607"/>
    <x v="1"/>
    <x v="1"/>
    <x v="1"/>
    <s v="mardi"/>
    <n v="19"/>
  </r>
  <r>
    <x v="9608"/>
    <x v="1"/>
    <x v="1"/>
    <x v="1"/>
    <s v="mardi"/>
    <n v="20"/>
  </r>
  <r>
    <x v="9609"/>
    <x v="1"/>
    <x v="1"/>
    <x v="1"/>
    <s v="mardi"/>
    <n v="20"/>
  </r>
  <r>
    <x v="9610"/>
    <x v="1"/>
    <x v="1"/>
    <x v="1"/>
    <s v="mardi"/>
    <n v="20"/>
  </r>
  <r>
    <x v="9611"/>
    <x v="1"/>
    <x v="1"/>
    <x v="1"/>
    <s v="mardi"/>
    <n v="20"/>
  </r>
  <r>
    <x v="9612"/>
    <x v="1"/>
    <x v="1"/>
    <x v="1"/>
    <s v="mardi"/>
    <n v="20"/>
  </r>
  <r>
    <x v="9613"/>
    <x v="1"/>
    <x v="1"/>
    <x v="1"/>
    <s v="mercredi"/>
    <n v="9"/>
  </r>
  <r>
    <x v="9614"/>
    <x v="1"/>
    <x v="1"/>
    <x v="1"/>
    <s v="mercredi"/>
    <n v="9"/>
  </r>
  <r>
    <x v="9615"/>
    <x v="1"/>
    <x v="1"/>
    <x v="1"/>
    <s v="mercredi"/>
    <n v="10"/>
  </r>
  <r>
    <x v="9616"/>
    <x v="1"/>
    <x v="1"/>
    <x v="1"/>
    <s v="mercredi"/>
    <n v="10"/>
  </r>
  <r>
    <x v="9617"/>
    <x v="1"/>
    <x v="1"/>
    <x v="1"/>
    <s v="mercredi"/>
    <n v="10"/>
  </r>
  <r>
    <x v="9618"/>
    <x v="1"/>
    <x v="1"/>
    <x v="1"/>
    <s v="mercredi"/>
    <n v="10"/>
  </r>
  <r>
    <x v="9619"/>
    <x v="1"/>
    <x v="1"/>
    <x v="1"/>
    <s v="mercredi"/>
    <n v="10"/>
  </r>
  <r>
    <x v="9620"/>
    <x v="1"/>
    <x v="1"/>
    <x v="1"/>
    <s v="mercredi"/>
    <n v="10"/>
  </r>
  <r>
    <x v="9621"/>
    <x v="1"/>
    <x v="1"/>
    <x v="1"/>
    <s v="mercredi"/>
    <n v="10"/>
  </r>
  <r>
    <x v="9622"/>
    <x v="1"/>
    <x v="1"/>
    <x v="1"/>
    <s v="mercredi"/>
    <n v="10"/>
  </r>
  <r>
    <x v="9623"/>
    <x v="1"/>
    <x v="1"/>
    <x v="1"/>
    <s v="mercredi"/>
    <n v="10"/>
  </r>
  <r>
    <x v="9624"/>
    <x v="1"/>
    <x v="1"/>
    <x v="1"/>
    <s v="mercredi"/>
    <n v="10"/>
  </r>
  <r>
    <x v="9625"/>
    <x v="1"/>
    <x v="1"/>
    <x v="1"/>
    <s v="mercredi"/>
    <n v="11"/>
  </r>
  <r>
    <x v="9626"/>
    <x v="1"/>
    <x v="1"/>
    <x v="1"/>
    <s v="mercredi"/>
    <n v="12"/>
  </r>
  <r>
    <x v="9627"/>
    <x v="1"/>
    <x v="1"/>
    <x v="1"/>
    <s v="mercredi"/>
    <n v="13"/>
  </r>
  <r>
    <x v="9628"/>
    <x v="1"/>
    <x v="1"/>
    <x v="1"/>
    <s v="mercredi"/>
    <n v="13"/>
  </r>
  <r>
    <x v="9629"/>
    <x v="1"/>
    <x v="1"/>
    <x v="1"/>
    <s v="mercredi"/>
    <n v="13"/>
  </r>
  <r>
    <x v="9630"/>
    <x v="1"/>
    <x v="1"/>
    <x v="1"/>
    <s v="mercredi"/>
    <n v="14"/>
  </r>
  <r>
    <x v="9631"/>
    <x v="1"/>
    <x v="1"/>
    <x v="1"/>
    <s v="mercredi"/>
    <n v="14"/>
  </r>
  <r>
    <x v="9632"/>
    <x v="1"/>
    <x v="1"/>
    <x v="1"/>
    <s v="mercredi"/>
    <n v="15"/>
  </r>
  <r>
    <x v="9633"/>
    <x v="1"/>
    <x v="1"/>
    <x v="1"/>
    <s v="mercredi"/>
    <n v="15"/>
  </r>
  <r>
    <x v="9634"/>
    <x v="1"/>
    <x v="1"/>
    <x v="1"/>
    <s v="mercredi"/>
    <n v="16"/>
  </r>
  <r>
    <x v="9635"/>
    <x v="1"/>
    <x v="1"/>
    <x v="1"/>
    <s v="mercredi"/>
    <n v="16"/>
  </r>
  <r>
    <x v="9636"/>
    <x v="1"/>
    <x v="1"/>
    <x v="1"/>
    <s v="mercredi"/>
    <n v="16"/>
  </r>
  <r>
    <x v="9637"/>
    <x v="1"/>
    <x v="1"/>
    <x v="1"/>
    <s v="mercredi"/>
    <n v="17"/>
  </r>
  <r>
    <x v="9638"/>
    <x v="1"/>
    <x v="1"/>
    <x v="1"/>
    <s v="mercredi"/>
    <n v="17"/>
  </r>
  <r>
    <x v="9639"/>
    <x v="1"/>
    <x v="1"/>
    <x v="1"/>
    <s v="mercredi"/>
    <n v="17"/>
  </r>
  <r>
    <x v="9640"/>
    <x v="1"/>
    <x v="1"/>
    <x v="1"/>
    <s v="mercredi"/>
    <n v="17"/>
  </r>
  <r>
    <x v="9641"/>
    <x v="1"/>
    <x v="1"/>
    <x v="1"/>
    <s v="mercredi"/>
    <n v="17"/>
  </r>
  <r>
    <x v="9642"/>
    <x v="1"/>
    <x v="1"/>
    <x v="1"/>
    <s v="mercredi"/>
    <n v="18"/>
  </r>
  <r>
    <x v="9643"/>
    <x v="1"/>
    <x v="1"/>
    <x v="1"/>
    <s v="jeudi"/>
    <n v="12"/>
  </r>
  <r>
    <x v="9644"/>
    <x v="1"/>
    <x v="1"/>
    <x v="1"/>
    <s v="jeudi"/>
    <n v="12"/>
  </r>
  <r>
    <x v="9645"/>
    <x v="1"/>
    <x v="1"/>
    <x v="1"/>
    <s v="jeudi"/>
    <n v="13"/>
  </r>
  <r>
    <x v="9646"/>
    <x v="1"/>
    <x v="1"/>
    <x v="1"/>
    <s v="jeudi"/>
    <n v="13"/>
  </r>
  <r>
    <x v="9647"/>
    <x v="1"/>
    <x v="1"/>
    <x v="1"/>
    <s v="jeudi"/>
    <n v="13"/>
  </r>
  <r>
    <x v="9648"/>
    <x v="1"/>
    <x v="1"/>
    <x v="1"/>
    <s v="jeudi"/>
    <n v="15"/>
  </r>
  <r>
    <x v="9649"/>
    <x v="1"/>
    <x v="1"/>
    <x v="1"/>
    <s v="jeudi"/>
    <n v="16"/>
  </r>
  <r>
    <x v="9650"/>
    <x v="1"/>
    <x v="1"/>
    <x v="1"/>
    <s v="jeudi"/>
    <n v="16"/>
  </r>
  <r>
    <x v="9651"/>
    <x v="1"/>
    <x v="1"/>
    <x v="1"/>
    <s v="jeudi"/>
    <n v="16"/>
  </r>
  <r>
    <x v="9652"/>
    <x v="1"/>
    <x v="1"/>
    <x v="1"/>
    <s v="jeudi"/>
    <n v="16"/>
  </r>
  <r>
    <x v="9653"/>
    <x v="1"/>
    <x v="1"/>
    <x v="1"/>
    <s v="jeudi"/>
    <n v="17"/>
  </r>
  <r>
    <x v="9654"/>
    <x v="1"/>
    <x v="1"/>
    <x v="1"/>
    <s v="jeudi"/>
    <n v="17"/>
  </r>
  <r>
    <x v="9655"/>
    <x v="1"/>
    <x v="1"/>
    <x v="1"/>
    <s v="jeudi"/>
    <n v="17"/>
  </r>
  <r>
    <x v="9656"/>
    <x v="1"/>
    <x v="1"/>
    <x v="1"/>
    <s v="jeudi"/>
    <n v="17"/>
  </r>
  <r>
    <x v="9657"/>
    <x v="1"/>
    <x v="1"/>
    <x v="1"/>
    <s v="jeudi"/>
    <n v="17"/>
  </r>
  <r>
    <x v="9658"/>
    <x v="1"/>
    <x v="1"/>
    <x v="1"/>
    <s v="jeudi"/>
    <n v="17"/>
  </r>
  <r>
    <x v="9659"/>
    <x v="1"/>
    <x v="1"/>
    <x v="1"/>
    <s v="jeudi"/>
    <n v="17"/>
  </r>
  <r>
    <x v="9660"/>
    <x v="1"/>
    <x v="1"/>
    <x v="1"/>
    <s v="jeudi"/>
    <n v="17"/>
  </r>
  <r>
    <x v="9661"/>
    <x v="1"/>
    <x v="1"/>
    <x v="1"/>
    <s v="jeudi"/>
    <n v="18"/>
  </r>
  <r>
    <x v="9662"/>
    <x v="1"/>
    <x v="1"/>
    <x v="1"/>
    <s v="jeudi"/>
    <n v="18"/>
  </r>
  <r>
    <x v="9663"/>
    <x v="1"/>
    <x v="1"/>
    <x v="1"/>
    <s v="jeudi"/>
    <n v="18"/>
  </r>
  <r>
    <x v="9664"/>
    <x v="1"/>
    <x v="1"/>
    <x v="1"/>
    <s v="jeudi"/>
    <n v="18"/>
  </r>
  <r>
    <x v="9665"/>
    <x v="1"/>
    <x v="1"/>
    <x v="1"/>
    <s v="jeudi"/>
    <n v="18"/>
  </r>
  <r>
    <x v="9666"/>
    <x v="1"/>
    <x v="1"/>
    <x v="1"/>
    <s v="jeudi"/>
    <n v="18"/>
  </r>
  <r>
    <x v="9667"/>
    <x v="1"/>
    <x v="1"/>
    <x v="1"/>
    <s v="jeudi"/>
    <n v="18"/>
  </r>
  <r>
    <x v="9668"/>
    <x v="1"/>
    <x v="1"/>
    <x v="1"/>
    <s v="jeudi"/>
    <n v="18"/>
  </r>
  <r>
    <x v="9669"/>
    <x v="1"/>
    <x v="1"/>
    <x v="1"/>
    <s v="jeudi"/>
    <n v="18"/>
  </r>
  <r>
    <x v="9670"/>
    <x v="1"/>
    <x v="1"/>
    <x v="1"/>
    <s v="jeudi"/>
    <n v="18"/>
  </r>
  <r>
    <x v="9671"/>
    <x v="1"/>
    <x v="1"/>
    <x v="1"/>
    <s v="jeudi"/>
    <n v="18"/>
  </r>
  <r>
    <x v="9672"/>
    <x v="1"/>
    <x v="1"/>
    <x v="1"/>
    <s v="jeudi"/>
    <n v="18"/>
  </r>
  <r>
    <x v="9673"/>
    <x v="1"/>
    <x v="1"/>
    <x v="1"/>
    <s v="jeudi"/>
    <n v="18"/>
  </r>
  <r>
    <x v="9674"/>
    <x v="1"/>
    <x v="1"/>
    <x v="1"/>
    <s v="jeudi"/>
    <n v="19"/>
  </r>
  <r>
    <x v="9675"/>
    <x v="1"/>
    <x v="1"/>
    <x v="1"/>
    <s v="jeudi"/>
    <n v="19"/>
  </r>
  <r>
    <x v="9676"/>
    <x v="1"/>
    <x v="1"/>
    <x v="1"/>
    <s v="jeudi"/>
    <n v="19"/>
  </r>
  <r>
    <x v="9677"/>
    <x v="1"/>
    <x v="1"/>
    <x v="1"/>
    <s v="jeudi"/>
    <n v="19"/>
  </r>
  <r>
    <x v="9678"/>
    <x v="1"/>
    <x v="1"/>
    <x v="1"/>
    <s v="jeudi"/>
    <n v="19"/>
  </r>
  <r>
    <x v="9679"/>
    <x v="1"/>
    <x v="1"/>
    <x v="1"/>
    <s v="jeudi"/>
    <n v="19"/>
  </r>
  <r>
    <x v="9680"/>
    <x v="1"/>
    <x v="1"/>
    <x v="1"/>
    <s v="jeudi"/>
    <n v="19"/>
  </r>
  <r>
    <x v="9681"/>
    <x v="1"/>
    <x v="1"/>
    <x v="1"/>
    <s v="jeudi"/>
    <n v="19"/>
  </r>
  <r>
    <x v="9682"/>
    <x v="1"/>
    <x v="1"/>
    <x v="1"/>
    <s v="jeudi"/>
    <n v="19"/>
  </r>
  <r>
    <x v="9683"/>
    <x v="1"/>
    <x v="1"/>
    <x v="1"/>
    <s v="jeudi"/>
    <n v="19"/>
  </r>
  <r>
    <x v="9684"/>
    <x v="1"/>
    <x v="1"/>
    <x v="1"/>
    <s v="jeudi"/>
    <n v="19"/>
  </r>
  <r>
    <x v="9685"/>
    <x v="1"/>
    <x v="1"/>
    <x v="1"/>
    <s v="jeudi"/>
    <n v="20"/>
  </r>
  <r>
    <x v="9686"/>
    <x v="1"/>
    <x v="1"/>
    <x v="1"/>
    <s v="jeudi"/>
    <n v="20"/>
  </r>
  <r>
    <x v="9687"/>
    <x v="1"/>
    <x v="1"/>
    <x v="1"/>
    <s v="jeudi"/>
    <n v="20"/>
  </r>
  <r>
    <x v="9688"/>
    <x v="1"/>
    <x v="1"/>
    <x v="1"/>
    <s v="jeudi"/>
    <n v="20"/>
  </r>
  <r>
    <x v="9689"/>
    <x v="1"/>
    <x v="1"/>
    <x v="1"/>
    <s v="jeudi"/>
    <n v="20"/>
  </r>
  <r>
    <x v="9690"/>
    <x v="1"/>
    <x v="1"/>
    <x v="1"/>
    <s v="jeudi"/>
    <n v="20"/>
  </r>
  <r>
    <x v="9691"/>
    <x v="1"/>
    <x v="1"/>
    <x v="1"/>
    <s v="vendredi"/>
    <n v="12"/>
  </r>
  <r>
    <x v="9692"/>
    <x v="1"/>
    <x v="1"/>
    <x v="1"/>
    <s v="vendredi"/>
    <n v="14"/>
  </r>
  <r>
    <x v="9693"/>
    <x v="1"/>
    <x v="1"/>
    <x v="1"/>
    <s v="vendredi"/>
    <n v="14"/>
  </r>
  <r>
    <x v="9694"/>
    <x v="1"/>
    <x v="1"/>
    <x v="1"/>
    <s v="vendredi"/>
    <n v="14"/>
  </r>
  <r>
    <x v="9695"/>
    <x v="1"/>
    <x v="1"/>
    <x v="1"/>
    <s v="vendredi"/>
    <n v="15"/>
  </r>
  <r>
    <x v="9696"/>
    <x v="1"/>
    <x v="1"/>
    <x v="1"/>
    <s v="vendredi"/>
    <n v="15"/>
  </r>
  <r>
    <x v="9697"/>
    <x v="1"/>
    <x v="1"/>
    <x v="1"/>
    <s v="vendredi"/>
    <n v="16"/>
  </r>
  <r>
    <x v="9698"/>
    <x v="1"/>
    <x v="1"/>
    <x v="1"/>
    <s v="vendredi"/>
    <n v="16"/>
  </r>
  <r>
    <x v="9699"/>
    <x v="1"/>
    <x v="1"/>
    <x v="1"/>
    <s v="vendredi"/>
    <n v="16"/>
  </r>
  <r>
    <x v="9700"/>
    <x v="1"/>
    <x v="1"/>
    <x v="1"/>
    <s v="vendredi"/>
    <n v="17"/>
  </r>
  <r>
    <x v="9701"/>
    <x v="1"/>
    <x v="1"/>
    <x v="1"/>
    <s v="vendredi"/>
    <n v="17"/>
  </r>
  <r>
    <x v="9702"/>
    <x v="1"/>
    <x v="1"/>
    <x v="1"/>
    <s v="vendredi"/>
    <n v="17"/>
  </r>
  <r>
    <x v="9703"/>
    <x v="1"/>
    <x v="1"/>
    <x v="1"/>
    <s v="vendredi"/>
    <n v="17"/>
  </r>
  <r>
    <x v="9704"/>
    <x v="1"/>
    <x v="1"/>
    <x v="1"/>
    <s v="vendredi"/>
    <n v="17"/>
  </r>
  <r>
    <x v="9705"/>
    <x v="1"/>
    <x v="1"/>
    <x v="1"/>
    <s v="vendredi"/>
    <n v="17"/>
  </r>
  <r>
    <x v="9706"/>
    <x v="1"/>
    <x v="1"/>
    <x v="1"/>
    <s v="vendredi"/>
    <n v="18"/>
  </r>
  <r>
    <x v="9707"/>
    <x v="1"/>
    <x v="1"/>
    <x v="1"/>
    <s v="vendredi"/>
    <n v="18"/>
  </r>
  <r>
    <x v="9708"/>
    <x v="1"/>
    <x v="1"/>
    <x v="1"/>
    <s v="vendredi"/>
    <n v="18"/>
  </r>
  <r>
    <x v="9709"/>
    <x v="1"/>
    <x v="1"/>
    <x v="1"/>
    <s v="vendredi"/>
    <n v="18"/>
  </r>
  <r>
    <x v="9710"/>
    <x v="1"/>
    <x v="1"/>
    <x v="1"/>
    <s v="vendredi"/>
    <n v="18"/>
  </r>
  <r>
    <x v="9711"/>
    <x v="1"/>
    <x v="1"/>
    <x v="1"/>
    <s v="vendredi"/>
    <n v="18"/>
  </r>
  <r>
    <x v="9712"/>
    <x v="1"/>
    <x v="1"/>
    <x v="1"/>
    <s v="vendredi"/>
    <n v="18"/>
  </r>
  <r>
    <x v="9713"/>
    <x v="1"/>
    <x v="1"/>
    <x v="1"/>
    <s v="vendredi"/>
    <n v="18"/>
  </r>
  <r>
    <x v="9714"/>
    <x v="1"/>
    <x v="1"/>
    <x v="1"/>
    <s v="vendredi"/>
    <n v="19"/>
  </r>
  <r>
    <x v="9715"/>
    <x v="1"/>
    <x v="1"/>
    <x v="1"/>
    <s v="vendredi"/>
    <n v="19"/>
  </r>
  <r>
    <x v="9716"/>
    <x v="1"/>
    <x v="1"/>
    <x v="1"/>
    <s v="vendredi"/>
    <n v="19"/>
  </r>
  <r>
    <x v="9717"/>
    <x v="1"/>
    <x v="1"/>
    <x v="1"/>
    <s v="vendredi"/>
    <n v="19"/>
  </r>
  <r>
    <x v="9718"/>
    <x v="1"/>
    <x v="1"/>
    <x v="1"/>
    <s v="vendredi"/>
    <n v="19"/>
  </r>
  <r>
    <x v="9719"/>
    <x v="1"/>
    <x v="1"/>
    <x v="1"/>
    <s v="vendredi"/>
    <n v="19"/>
  </r>
  <r>
    <x v="9720"/>
    <x v="1"/>
    <x v="1"/>
    <x v="1"/>
    <s v="vendredi"/>
    <n v="19"/>
  </r>
  <r>
    <x v="9721"/>
    <x v="1"/>
    <x v="1"/>
    <x v="1"/>
    <s v="vendredi"/>
    <n v="19"/>
  </r>
  <r>
    <x v="9722"/>
    <x v="1"/>
    <x v="1"/>
    <x v="1"/>
    <s v="vendredi"/>
    <n v="19"/>
  </r>
  <r>
    <x v="9723"/>
    <x v="1"/>
    <x v="1"/>
    <x v="1"/>
    <s v="vendredi"/>
    <n v="19"/>
  </r>
  <r>
    <x v="9724"/>
    <x v="1"/>
    <x v="1"/>
    <x v="1"/>
    <s v="vendredi"/>
    <n v="21"/>
  </r>
  <r>
    <x v="9725"/>
    <x v="1"/>
    <x v="1"/>
    <x v="1"/>
    <s v="samedi"/>
    <n v="10"/>
  </r>
  <r>
    <x v="9726"/>
    <x v="1"/>
    <x v="1"/>
    <x v="1"/>
    <s v="samedi"/>
    <n v="10"/>
  </r>
  <r>
    <x v="9727"/>
    <x v="1"/>
    <x v="1"/>
    <x v="1"/>
    <s v="samedi"/>
    <n v="10"/>
  </r>
  <r>
    <x v="9728"/>
    <x v="1"/>
    <x v="1"/>
    <x v="1"/>
    <s v="samedi"/>
    <n v="10"/>
  </r>
  <r>
    <x v="9729"/>
    <x v="1"/>
    <x v="1"/>
    <x v="1"/>
    <s v="samedi"/>
    <n v="10"/>
  </r>
  <r>
    <x v="9730"/>
    <x v="1"/>
    <x v="1"/>
    <x v="1"/>
    <s v="samedi"/>
    <n v="11"/>
  </r>
  <r>
    <x v="9731"/>
    <x v="1"/>
    <x v="1"/>
    <x v="1"/>
    <s v="samedi"/>
    <n v="11"/>
  </r>
  <r>
    <x v="9732"/>
    <x v="1"/>
    <x v="1"/>
    <x v="1"/>
    <s v="samedi"/>
    <n v="11"/>
  </r>
  <r>
    <x v="9733"/>
    <x v="1"/>
    <x v="1"/>
    <x v="1"/>
    <s v="samedi"/>
    <n v="12"/>
  </r>
  <r>
    <x v="9734"/>
    <x v="1"/>
    <x v="1"/>
    <x v="1"/>
    <s v="samedi"/>
    <n v="13"/>
  </r>
  <r>
    <x v="9735"/>
    <x v="1"/>
    <x v="1"/>
    <x v="1"/>
    <s v="samedi"/>
    <n v="13"/>
  </r>
  <r>
    <x v="9736"/>
    <x v="1"/>
    <x v="1"/>
    <x v="1"/>
    <s v="samedi"/>
    <n v="13"/>
  </r>
  <r>
    <x v="9737"/>
    <x v="1"/>
    <x v="1"/>
    <x v="1"/>
    <s v="samedi"/>
    <n v="14"/>
  </r>
  <r>
    <x v="9738"/>
    <x v="1"/>
    <x v="1"/>
    <x v="1"/>
    <s v="samedi"/>
    <n v="14"/>
  </r>
  <r>
    <x v="9739"/>
    <x v="1"/>
    <x v="1"/>
    <x v="1"/>
    <s v="samedi"/>
    <n v="14"/>
  </r>
  <r>
    <x v="9740"/>
    <x v="1"/>
    <x v="1"/>
    <x v="1"/>
    <s v="samedi"/>
    <n v="14"/>
  </r>
  <r>
    <x v="9741"/>
    <x v="1"/>
    <x v="1"/>
    <x v="1"/>
    <s v="samedi"/>
    <n v="14"/>
  </r>
  <r>
    <x v="9742"/>
    <x v="1"/>
    <x v="1"/>
    <x v="1"/>
    <s v="samedi"/>
    <n v="14"/>
  </r>
  <r>
    <x v="9743"/>
    <x v="1"/>
    <x v="1"/>
    <x v="1"/>
    <s v="samedi"/>
    <n v="15"/>
  </r>
  <r>
    <x v="9744"/>
    <x v="1"/>
    <x v="1"/>
    <x v="1"/>
    <s v="samedi"/>
    <n v="15"/>
  </r>
  <r>
    <x v="9745"/>
    <x v="1"/>
    <x v="1"/>
    <x v="1"/>
    <s v="samedi"/>
    <n v="15"/>
  </r>
  <r>
    <x v="9746"/>
    <x v="1"/>
    <x v="1"/>
    <x v="1"/>
    <s v="samedi"/>
    <n v="15"/>
  </r>
  <r>
    <x v="9747"/>
    <x v="1"/>
    <x v="1"/>
    <x v="1"/>
    <s v="samedi"/>
    <n v="15"/>
  </r>
  <r>
    <x v="9748"/>
    <x v="1"/>
    <x v="1"/>
    <x v="1"/>
    <s v="samedi"/>
    <n v="15"/>
  </r>
  <r>
    <x v="9749"/>
    <x v="1"/>
    <x v="1"/>
    <x v="1"/>
    <s v="samedi"/>
    <n v="15"/>
  </r>
  <r>
    <x v="9750"/>
    <x v="1"/>
    <x v="1"/>
    <x v="1"/>
    <s v="samedi"/>
    <n v="15"/>
  </r>
  <r>
    <x v="9751"/>
    <x v="1"/>
    <x v="1"/>
    <x v="1"/>
    <s v="samedi"/>
    <n v="15"/>
  </r>
  <r>
    <x v="9752"/>
    <x v="1"/>
    <x v="1"/>
    <x v="1"/>
    <s v="samedi"/>
    <n v="15"/>
  </r>
  <r>
    <x v="9753"/>
    <x v="1"/>
    <x v="1"/>
    <x v="1"/>
    <s v="samedi"/>
    <n v="15"/>
  </r>
  <r>
    <x v="9754"/>
    <x v="1"/>
    <x v="1"/>
    <x v="1"/>
    <s v="samedi"/>
    <n v="16"/>
  </r>
  <r>
    <x v="9755"/>
    <x v="1"/>
    <x v="1"/>
    <x v="1"/>
    <s v="samedi"/>
    <n v="16"/>
  </r>
  <r>
    <x v="9756"/>
    <x v="1"/>
    <x v="1"/>
    <x v="1"/>
    <s v="samedi"/>
    <n v="16"/>
  </r>
  <r>
    <x v="9757"/>
    <x v="1"/>
    <x v="1"/>
    <x v="1"/>
    <s v="samedi"/>
    <n v="16"/>
  </r>
  <r>
    <x v="9758"/>
    <x v="1"/>
    <x v="1"/>
    <x v="1"/>
    <s v="samedi"/>
    <n v="16"/>
  </r>
  <r>
    <x v="9759"/>
    <x v="1"/>
    <x v="1"/>
    <x v="1"/>
    <s v="samedi"/>
    <n v="16"/>
  </r>
  <r>
    <x v="9760"/>
    <x v="1"/>
    <x v="1"/>
    <x v="1"/>
    <s v="samedi"/>
    <n v="17"/>
  </r>
  <r>
    <x v="9761"/>
    <x v="1"/>
    <x v="1"/>
    <x v="1"/>
    <s v="samedi"/>
    <n v="17"/>
  </r>
  <r>
    <x v="9762"/>
    <x v="1"/>
    <x v="1"/>
    <x v="1"/>
    <s v="lundi"/>
    <n v="12"/>
  </r>
  <r>
    <x v="9763"/>
    <x v="1"/>
    <x v="1"/>
    <x v="1"/>
    <s v="lundi"/>
    <n v="12"/>
  </r>
  <r>
    <x v="9764"/>
    <x v="1"/>
    <x v="1"/>
    <x v="1"/>
    <s v="lundi"/>
    <n v="12"/>
  </r>
  <r>
    <x v="9765"/>
    <x v="1"/>
    <x v="1"/>
    <x v="1"/>
    <s v="lundi"/>
    <n v="13"/>
  </r>
  <r>
    <x v="9766"/>
    <x v="1"/>
    <x v="1"/>
    <x v="1"/>
    <s v="lundi"/>
    <n v="14"/>
  </r>
  <r>
    <x v="9767"/>
    <x v="1"/>
    <x v="1"/>
    <x v="1"/>
    <s v="lundi"/>
    <n v="15"/>
  </r>
  <r>
    <x v="9768"/>
    <x v="1"/>
    <x v="1"/>
    <x v="1"/>
    <s v="lundi"/>
    <n v="16"/>
  </r>
  <r>
    <x v="9769"/>
    <x v="1"/>
    <x v="1"/>
    <x v="1"/>
    <s v="lundi"/>
    <n v="16"/>
  </r>
  <r>
    <x v="9770"/>
    <x v="1"/>
    <x v="1"/>
    <x v="1"/>
    <s v="lundi"/>
    <n v="17"/>
  </r>
  <r>
    <x v="9771"/>
    <x v="1"/>
    <x v="1"/>
    <x v="1"/>
    <s v="lundi"/>
    <n v="17"/>
  </r>
  <r>
    <x v="9772"/>
    <x v="1"/>
    <x v="1"/>
    <x v="1"/>
    <s v="lundi"/>
    <n v="17"/>
  </r>
  <r>
    <x v="9773"/>
    <x v="1"/>
    <x v="1"/>
    <x v="1"/>
    <s v="mardi"/>
    <n v="11"/>
  </r>
  <r>
    <x v="9774"/>
    <x v="1"/>
    <x v="1"/>
    <x v="1"/>
    <s v="mardi"/>
    <n v="12"/>
  </r>
  <r>
    <x v="9775"/>
    <x v="1"/>
    <x v="1"/>
    <x v="1"/>
    <s v="mardi"/>
    <n v="13"/>
  </r>
  <r>
    <x v="9776"/>
    <x v="1"/>
    <x v="1"/>
    <x v="1"/>
    <s v="mardi"/>
    <n v="13"/>
  </r>
  <r>
    <x v="9777"/>
    <x v="1"/>
    <x v="1"/>
    <x v="1"/>
    <s v="mardi"/>
    <n v="14"/>
  </r>
  <r>
    <x v="9778"/>
    <x v="1"/>
    <x v="1"/>
    <x v="1"/>
    <s v="mardi"/>
    <n v="15"/>
  </r>
  <r>
    <x v="9779"/>
    <x v="1"/>
    <x v="1"/>
    <x v="1"/>
    <s v="mardi"/>
    <n v="15"/>
  </r>
  <r>
    <x v="9780"/>
    <x v="1"/>
    <x v="1"/>
    <x v="1"/>
    <s v="mardi"/>
    <n v="16"/>
  </r>
  <r>
    <x v="9781"/>
    <x v="1"/>
    <x v="1"/>
    <x v="1"/>
    <s v="mardi"/>
    <n v="16"/>
  </r>
  <r>
    <x v="9782"/>
    <x v="1"/>
    <x v="1"/>
    <x v="1"/>
    <s v="mardi"/>
    <n v="17"/>
  </r>
  <r>
    <x v="9783"/>
    <x v="1"/>
    <x v="1"/>
    <x v="1"/>
    <s v="mardi"/>
    <n v="17"/>
  </r>
  <r>
    <x v="9784"/>
    <x v="1"/>
    <x v="1"/>
    <x v="1"/>
    <s v="mardi"/>
    <n v="17"/>
  </r>
  <r>
    <x v="9785"/>
    <x v="1"/>
    <x v="1"/>
    <x v="1"/>
    <s v="mardi"/>
    <n v="17"/>
  </r>
  <r>
    <x v="9786"/>
    <x v="1"/>
    <x v="1"/>
    <x v="1"/>
    <s v="mardi"/>
    <n v="17"/>
  </r>
  <r>
    <x v="9787"/>
    <x v="1"/>
    <x v="1"/>
    <x v="1"/>
    <s v="mardi"/>
    <n v="17"/>
  </r>
  <r>
    <x v="9788"/>
    <x v="1"/>
    <x v="1"/>
    <x v="1"/>
    <s v="mardi"/>
    <n v="17"/>
  </r>
  <r>
    <x v="9789"/>
    <x v="1"/>
    <x v="1"/>
    <x v="1"/>
    <s v="mardi"/>
    <n v="17"/>
  </r>
  <r>
    <x v="9790"/>
    <x v="1"/>
    <x v="1"/>
    <x v="1"/>
    <s v="mardi"/>
    <n v="18"/>
  </r>
  <r>
    <x v="9791"/>
    <x v="1"/>
    <x v="1"/>
    <x v="1"/>
    <s v="mardi"/>
    <n v="18"/>
  </r>
  <r>
    <x v="9792"/>
    <x v="1"/>
    <x v="1"/>
    <x v="1"/>
    <s v="mardi"/>
    <n v="18"/>
  </r>
  <r>
    <x v="9793"/>
    <x v="1"/>
    <x v="1"/>
    <x v="1"/>
    <s v="mardi"/>
    <n v="18"/>
  </r>
  <r>
    <x v="9794"/>
    <x v="1"/>
    <x v="1"/>
    <x v="1"/>
    <s v="mardi"/>
    <n v="18"/>
  </r>
  <r>
    <x v="9795"/>
    <x v="1"/>
    <x v="1"/>
    <x v="1"/>
    <s v="mardi"/>
    <n v="18"/>
  </r>
  <r>
    <x v="9796"/>
    <x v="1"/>
    <x v="1"/>
    <x v="1"/>
    <s v="mardi"/>
    <n v="18"/>
  </r>
  <r>
    <x v="9797"/>
    <x v="1"/>
    <x v="1"/>
    <x v="1"/>
    <s v="mardi"/>
    <n v="18"/>
  </r>
  <r>
    <x v="9798"/>
    <x v="1"/>
    <x v="1"/>
    <x v="1"/>
    <s v="mardi"/>
    <n v="18"/>
  </r>
  <r>
    <x v="9799"/>
    <x v="1"/>
    <x v="1"/>
    <x v="1"/>
    <s v="mardi"/>
    <n v="18"/>
  </r>
  <r>
    <x v="9800"/>
    <x v="1"/>
    <x v="1"/>
    <x v="1"/>
    <s v="mardi"/>
    <n v="18"/>
  </r>
  <r>
    <x v="9801"/>
    <x v="1"/>
    <x v="1"/>
    <x v="1"/>
    <s v="mardi"/>
    <n v="18"/>
  </r>
  <r>
    <x v="9802"/>
    <x v="1"/>
    <x v="1"/>
    <x v="1"/>
    <s v="mardi"/>
    <n v="18"/>
  </r>
  <r>
    <x v="9803"/>
    <x v="1"/>
    <x v="1"/>
    <x v="1"/>
    <s v="mardi"/>
    <n v="18"/>
  </r>
  <r>
    <x v="9804"/>
    <x v="1"/>
    <x v="1"/>
    <x v="1"/>
    <s v="mardi"/>
    <n v="18"/>
  </r>
  <r>
    <x v="9805"/>
    <x v="1"/>
    <x v="1"/>
    <x v="1"/>
    <s v="mardi"/>
    <n v="18"/>
  </r>
  <r>
    <x v="9806"/>
    <x v="1"/>
    <x v="1"/>
    <x v="1"/>
    <s v="mardi"/>
    <n v="18"/>
  </r>
  <r>
    <x v="9807"/>
    <x v="1"/>
    <x v="1"/>
    <x v="1"/>
    <s v="mardi"/>
    <n v="19"/>
  </r>
  <r>
    <x v="9808"/>
    <x v="1"/>
    <x v="1"/>
    <x v="1"/>
    <s v="mardi"/>
    <n v="19"/>
  </r>
  <r>
    <x v="9809"/>
    <x v="1"/>
    <x v="1"/>
    <x v="1"/>
    <s v="mardi"/>
    <n v="19"/>
  </r>
  <r>
    <x v="9810"/>
    <x v="1"/>
    <x v="1"/>
    <x v="1"/>
    <s v="mardi"/>
    <n v="19"/>
  </r>
  <r>
    <x v="9811"/>
    <x v="1"/>
    <x v="1"/>
    <x v="1"/>
    <s v="mardi"/>
    <n v="19"/>
  </r>
  <r>
    <x v="9812"/>
    <x v="1"/>
    <x v="1"/>
    <x v="1"/>
    <s v="mardi"/>
    <n v="19"/>
  </r>
  <r>
    <x v="9813"/>
    <x v="1"/>
    <x v="1"/>
    <x v="1"/>
    <s v="mardi"/>
    <n v="19"/>
  </r>
  <r>
    <x v="9814"/>
    <x v="1"/>
    <x v="1"/>
    <x v="1"/>
    <s v="mardi"/>
    <n v="19"/>
  </r>
  <r>
    <x v="9815"/>
    <x v="1"/>
    <x v="1"/>
    <x v="1"/>
    <s v="mardi"/>
    <n v="20"/>
  </r>
  <r>
    <x v="9816"/>
    <x v="1"/>
    <x v="1"/>
    <x v="1"/>
    <s v="mardi"/>
    <n v="20"/>
  </r>
  <r>
    <x v="9817"/>
    <x v="1"/>
    <x v="1"/>
    <x v="1"/>
    <s v="mardi"/>
    <n v="20"/>
  </r>
  <r>
    <x v="9818"/>
    <x v="1"/>
    <x v="1"/>
    <x v="1"/>
    <s v="mardi"/>
    <n v="20"/>
  </r>
  <r>
    <x v="9819"/>
    <x v="1"/>
    <x v="1"/>
    <x v="1"/>
    <s v="mardi"/>
    <n v="20"/>
  </r>
  <r>
    <x v="9820"/>
    <x v="1"/>
    <x v="1"/>
    <x v="1"/>
    <s v="mardi"/>
    <n v="20"/>
  </r>
  <r>
    <x v="9821"/>
    <x v="1"/>
    <x v="1"/>
    <x v="1"/>
    <s v="mardi"/>
    <n v="20"/>
  </r>
  <r>
    <x v="9822"/>
    <x v="1"/>
    <x v="1"/>
    <x v="1"/>
    <s v="mardi"/>
    <n v="20"/>
  </r>
  <r>
    <x v="9823"/>
    <x v="1"/>
    <x v="1"/>
    <x v="1"/>
    <s v="mercredi"/>
    <n v="9"/>
  </r>
  <r>
    <x v="9824"/>
    <x v="1"/>
    <x v="1"/>
    <x v="1"/>
    <s v="mercredi"/>
    <n v="9"/>
  </r>
  <r>
    <x v="9825"/>
    <x v="1"/>
    <x v="1"/>
    <x v="1"/>
    <s v="mercredi"/>
    <n v="9"/>
  </r>
  <r>
    <x v="9826"/>
    <x v="1"/>
    <x v="1"/>
    <x v="1"/>
    <s v="mercredi"/>
    <n v="11"/>
  </r>
  <r>
    <x v="9827"/>
    <x v="1"/>
    <x v="1"/>
    <x v="1"/>
    <s v="mercredi"/>
    <n v="12"/>
  </r>
  <r>
    <x v="9828"/>
    <x v="1"/>
    <x v="1"/>
    <x v="1"/>
    <s v="mercredi"/>
    <n v="13"/>
  </r>
  <r>
    <x v="9829"/>
    <x v="1"/>
    <x v="1"/>
    <x v="1"/>
    <s v="mercredi"/>
    <n v="13"/>
  </r>
  <r>
    <x v="9830"/>
    <x v="1"/>
    <x v="1"/>
    <x v="1"/>
    <s v="mercredi"/>
    <n v="14"/>
  </r>
  <r>
    <x v="9831"/>
    <x v="1"/>
    <x v="1"/>
    <x v="1"/>
    <s v="mercredi"/>
    <n v="14"/>
  </r>
  <r>
    <x v="9832"/>
    <x v="1"/>
    <x v="1"/>
    <x v="1"/>
    <s v="mercredi"/>
    <n v="14"/>
  </r>
  <r>
    <x v="9833"/>
    <x v="1"/>
    <x v="1"/>
    <x v="1"/>
    <s v="mercredi"/>
    <n v="14"/>
  </r>
  <r>
    <x v="9834"/>
    <x v="1"/>
    <x v="1"/>
    <x v="1"/>
    <s v="mercredi"/>
    <n v="15"/>
  </r>
  <r>
    <x v="9835"/>
    <x v="1"/>
    <x v="1"/>
    <x v="1"/>
    <s v="mercredi"/>
    <n v="15"/>
  </r>
  <r>
    <x v="9836"/>
    <x v="1"/>
    <x v="1"/>
    <x v="1"/>
    <s v="mercredi"/>
    <n v="16"/>
  </r>
  <r>
    <x v="9837"/>
    <x v="1"/>
    <x v="1"/>
    <x v="1"/>
    <s v="mercredi"/>
    <n v="16"/>
  </r>
  <r>
    <x v="9838"/>
    <x v="1"/>
    <x v="1"/>
    <x v="1"/>
    <s v="mercredi"/>
    <n v="16"/>
  </r>
  <r>
    <x v="9839"/>
    <x v="1"/>
    <x v="1"/>
    <x v="1"/>
    <s v="mercredi"/>
    <n v="17"/>
  </r>
  <r>
    <x v="9840"/>
    <x v="1"/>
    <x v="1"/>
    <x v="1"/>
    <s v="mercredi"/>
    <n v="18"/>
  </r>
  <r>
    <x v="9841"/>
    <x v="1"/>
    <x v="1"/>
    <x v="1"/>
    <s v="mercredi"/>
    <n v="18"/>
  </r>
  <r>
    <x v="9842"/>
    <x v="1"/>
    <x v="1"/>
    <x v="1"/>
    <s v="jeudi"/>
    <n v="12"/>
  </r>
  <r>
    <x v="9843"/>
    <x v="1"/>
    <x v="1"/>
    <x v="1"/>
    <s v="jeudi"/>
    <n v="12"/>
  </r>
  <r>
    <x v="9844"/>
    <x v="1"/>
    <x v="1"/>
    <x v="1"/>
    <s v="jeudi"/>
    <n v="14"/>
  </r>
  <r>
    <x v="9845"/>
    <x v="1"/>
    <x v="1"/>
    <x v="1"/>
    <s v="jeudi"/>
    <n v="14"/>
  </r>
  <r>
    <x v="9846"/>
    <x v="1"/>
    <x v="1"/>
    <x v="1"/>
    <s v="jeudi"/>
    <n v="14"/>
  </r>
  <r>
    <x v="9847"/>
    <x v="1"/>
    <x v="1"/>
    <x v="1"/>
    <s v="jeudi"/>
    <n v="14"/>
  </r>
  <r>
    <x v="9848"/>
    <x v="1"/>
    <x v="1"/>
    <x v="1"/>
    <s v="jeudi"/>
    <n v="14"/>
  </r>
  <r>
    <x v="9849"/>
    <x v="1"/>
    <x v="1"/>
    <x v="1"/>
    <s v="jeudi"/>
    <n v="14"/>
  </r>
  <r>
    <x v="9850"/>
    <x v="1"/>
    <x v="1"/>
    <x v="1"/>
    <s v="jeudi"/>
    <n v="15"/>
  </r>
  <r>
    <x v="9851"/>
    <x v="1"/>
    <x v="1"/>
    <x v="1"/>
    <s v="jeudi"/>
    <n v="16"/>
  </r>
  <r>
    <x v="9852"/>
    <x v="1"/>
    <x v="1"/>
    <x v="1"/>
    <s v="jeudi"/>
    <n v="16"/>
  </r>
  <r>
    <x v="9853"/>
    <x v="1"/>
    <x v="1"/>
    <x v="1"/>
    <s v="jeudi"/>
    <n v="16"/>
  </r>
  <r>
    <x v="9854"/>
    <x v="1"/>
    <x v="1"/>
    <x v="1"/>
    <s v="jeudi"/>
    <n v="17"/>
  </r>
  <r>
    <x v="9855"/>
    <x v="1"/>
    <x v="1"/>
    <x v="1"/>
    <s v="jeudi"/>
    <n v="17"/>
  </r>
  <r>
    <x v="9856"/>
    <x v="1"/>
    <x v="1"/>
    <x v="1"/>
    <s v="jeudi"/>
    <n v="17"/>
  </r>
  <r>
    <x v="9857"/>
    <x v="1"/>
    <x v="1"/>
    <x v="1"/>
    <s v="jeudi"/>
    <n v="18"/>
  </r>
  <r>
    <x v="9858"/>
    <x v="1"/>
    <x v="1"/>
    <x v="1"/>
    <s v="jeudi"/>
    <n v="18"/>
  </r>
  <r>
    <x v="9859"/>
    <x v="1"/>
    <x v="1"/>
    <x v="1"/>
    <s v="jeudi"/>
    <n v="18"/>
  </r>
  <r>
    <x v="9860"/>
    <x v="1"/>
    <x v="1"/>
    <x v="1"/>
    <s v="jeudi"/>
    <n v="18"/>
  </r>
  <r>
    <x v="9861"/>
    <x v="1"/>
    <x v="1"/>
    <x v="1"/>
    <s v="jeudi"/>
    <n v="18"/>
  </r>
  <r>
    <x v="9862"/>
    <x v="1"/>
    <x v="1"/>
    <x v="1"/>
    <s v="jeudi"/>
    <n v="18"/>
  </r>
  <r>
    <x v="9863"/>
    <x v="1"/>
    <x v="1"/>
    <x v="1"/>
    <s v="jeudi"/>
    <n v="18"/>
  </r>
  <r>
    <x v="9864"/>
    <x v="1"/>
    <x v="1"/>
    <x v="1"/>
    <s v="jeudi"/>
    <n v="18"/>
  </r>
  <r>
    <x v="9865"/>
    <x v="1"/>
    <x v="1"/>
    <x v="1"/>
    <s v="jeudi"/>
    <n v="18"/>
  </r>
  <r>
    <x v="9866"/>
    <x v="1"/>
    <x v="1"/>
    <x v="1"/>
    <s v="jeudi"/>
    <n v="18"/>
  </r>
  <r>
    <x v="9867"/>
    <x v="1"/>
    <x v="1"/>
    <x v="1"/>
    <s v="jeudi"/>
    <n v="18"/>
  </r>
  <r>
    <x v="9868"/>
    <x v="1"/>
    <x v="1"/>
    <x v="1"/>
    <s v="jeudi"/>
    <n v="18"/>
  </r>
  <r>
    <x v="9869"/>
    <x v="1"/>
    <x v="1"/>
    <x v="1"/>
    <s v="jeudi"/>
    <n v="18"/>
  </r>
  <r>
    <x v="9870"/>
    <x v="1"/>
    <x v="1"/>
    <x v="1"/>
    <s v="jeudi"/>
    <n v="18"/>
  </r>
  <r>
    <x v="9871"/>
    <x v="1"/>
    <x v="1"/>
    <x v="1"/>
    <s v="jeudi"/>
    <n v="19"/>
  </r>
  <r>
    <x v="9872"/>
    <x v="1"/>
    <x v="1"/>
    <x v="1"/>
    <s v="jeudi"/>
    <n v="19"/>
  </r>
  <r>
    <x v="9873"/>
    <x v="1"/>
    <x v="1"/>
    <x v="1"/>
    <s v="jeudi"/>
    <n v="20"/>
  </r>
  <r>
    <x v="9874"/>
    <x v="1"/>
    <x v="1"/>
    <x v="1"/>
    <s v="jeudi"/>
    <n v="20"/>
  </r>
  <r>
    <x v="9875"/>
    <x v="1"/>
    <x v="1"/>
    <x v="1"/>
    <s v="jeudi"/>
    <n v="20"/>
  </r>
  <r>
    <x v="9876"/>
    <x v="1"/>
    <x v="1"/>
    <x v="1"/>
    <s v="vendredi"/>
    <n v="11"/>
  </r>
  <r>
    <x v="9877"/>
    <x v="1"/>
    <x v="1"/>
    <x v="1"/>
    <s v="vendredi"/>
    <n v="12"/>
  </r>
  <r>
    <x v="9878"/>
    <x v="1"/>
    <x v="1"/>
    <x v="1"/>
    <s v="vendredi"/>
    <n v="12"/>
  </r>
  <r>
    <x v="9879"/>
    <x v="1"/>
    <x v="1"/>
    <x v="1"/>
    <s v="vendredi"/>
    <n v="12"/>
  </r>
  <r>
    <x v="9880"/>
    <x v="1"/>
    <x v="1"/>
    <x v="1"/>
    <s v="vendredi"/>
    <n v="12"/>
  </r>
  <r>
    <x v="9881"/>
    <x v="1"/>
    <x v="1"/>
    <x v="1"/>
    <s v="vendredi"/>
    <n v="12"/>
  </r>
  <r>
    <x v="9882"/>
    <x v="1"/>
    <x v="1"/>
    <x v="1"/>
    <s v="vendredi"/>
    <n v="13"/>
  </r>
  <r>
    <x v="9883"/>
    <x v="1"/>
    <x v="1"/>
    <x v="1"/>
    <s v="vendredi"/>
    <n v="13"/>
  </r>
  <r>
    <x v="9884"/>
    <x v="1"/>
    <x v="1"/>
    <x v="1"/>
    <s v="vendredi"/>
    <n v="13"/>
  </r>
  <r>
    <x v="9885"/>
    <x v="1"/>
    <x v="1"/>
    <x v="1"/>
    <s v="vendredi"/>
    <n v="13"/>
  </r>
  <r>
    <x v="9886"/>
    <x v="1"/>
    <x v="1"/>
    <x v="1"/>
    <s v="vendredi"/>
    <n v="13"/>
  </r>
  <r>
    <x v="9887"/>
    <x v="1"/>
    <x v="1"/>
    <x v="1"/>
    <s v="vendredi"/>
    <n v="14"/>
  </r>
  <r>
    <x v="9888"/>
    <x v="1"/>
    <x v="1"/>
    <x v="1"/>
    <s v="vendredi"/>
    <n v="14"/>
  </r>
  <r>
    <x v="9889"/>
    <x v="1"/>
    <x v="1"/>
    <x v="1"/>
    <s v="vendredi"/>
    <n v="14"/>
  </r>
  <r>
    <x v="9890"/>
    <x v="1"/>
    <x v="1"/>
    <x v="1"/>
    <s v="vendredi"/>
    <n v="14"/>
  </r>
  <r>
    <x v="9891"/>
    <x v="1"/>
    <x v="1"/>
    <x v="1"/>
    <s v="vendredi"/>
    <n v="15"/>
  </r>
  <r>
    <x v="9892"/>
    <x v="1"/>
    <x v="1"/>
    <x v="1"/>
    <s v="vendredi"/>
    <n v="15"/>
  </r>
  <r>
    <x v="9893"/>
    <x v="1"/>
    <x v="1"/>
    <x v="1"/>
    <s v="vendredi"/>
    <n v="15"/>
  </r>
  <r>
    <x v="9894"/>
    <x v="1"/>
    <x v="1"/>
    <x v="1"/>
    <s v="vendredi"/>
    <n v="15"/>
  </r>
  <r>
    <x v="9895"/>
    <x v="1"/>
    <x v="1"/>
    <x v="1"/>
    <s v="vendredi"/>
    <n v="15"/>
  </r>
  <r>
    <x v="9896"/>
    <x v="1"/>
    <x v="1"/>
    <x v="1"/>
    <s v="vendredi"/>
    <n v="15"/>
  </r>
  <r>
    <x v="9897"/>
    <x v="1"/>
    <x v="1"/>
    <x v="1"/>
    <s v="vendredi"/>
    <n v="16"/>
  </r>
  <r>
    <x v="9898"/>
    <x v="1"/>
    <x v="1"/>
    <x v="1"/>
    <s v="vendredi"/>
    <n v="16"/>
  </r>
  <r>
    <x v="9899"/>
    <x v="1"/>
    <x v="1"/>
    <x v="1"/>
    <s v="vendredi"/>
    <n v="17"/>
  </r>
  <r>
    <x v="9900"/>
    <x v="1"/>
    <x v="1"/>
    <x v="1"/>
    <s v="vendredi"/>
    <n v="17"/>
  </r>
  <r>
    <x v="9901"/>
    <x v="1"/>
    <x v="1"/>
    <x v="1"/>
    <s v="vendredi"/>
    <n v="17"/>
  </r>
  <r>
    <x v="9902"/>
    <x v="1"/>
    <x v="1"/>
    <x v="1"/>
    <s v="vendredi"/>
    <n v="17"/>
  </r>
  <r>
    <x v="9903"/>
    <x v="1"/>
    <x v="1"/>
    <x v="1"/>
    <s v="vendredi"/>
    <n v="17"/>
  </r>
  <r>
    <x v="9904"/>
    <x v="1"/>
    <x v="1"/>
    <x v="1"/>
    <s v="vendredi"/>
    <n v="17"/>
  </r>
  <r>
    <x v="9905"/>
    <x v="1"/>
    <x v="1"/>
    <x v="1"/>
    <s v="vendredi"/>
    <n v="18"/>
  </r>
  <r>
    <x v="9906"/>
    <x v="1"/>
    <x v="1"/>
    <x v="1"/>
    <s v="vendredi"/>
    <n v="18"/>
  </r>
  <r>
    <x v="9907"/>
    <x v="1"/>
    <x v="1"/>
    <x v="1"/>
    <s v="vendredi"/>
    <n v="18"/>
  </r>
  <r>
    <x v="9908"/>
    <x v="1"/>
    <x v="1"/>
    <x v="1"/>
    <s v="vendredi"/>
    <n v="19"/>
  </r>
  <r>
    <x v="9909"/>
    <x v="1"/>
    <x v="1"/>
    <x v="1"/>
    <s v="vendredi"/>
    <n v="19"/>
  </r>
  <r>
    <x v="9910"/>
    <x v="1"/>
    <x v="1"/>
    <x v="1"/>
    <s v="vendredi"/>
    <n v="19"/>
  </r>
  <r>
    <x v="9911"/>
    <x v="1"/>
    <x v="1"/>
    <x v="1"/>
    <s v="vendredi"/>
    <n v="19"/>
  </r>
  <r>
    <x v="9912"/>
    <x v="1"/>
    <x v="1"/>
    <x v="1"/>
    <s v="vendredi"/>
    <n v="19"/>
  </r>
  <r>
    <x v="9913"/>
    <x v="1"/>
    <x v="1"/>
    <x v="1"/>
    <s v="vendredi"/>
    <n v="19"/>
  </r>
  <r>
    <x v="9914"/>
    <x v="1"/>
    <x v="1"/>
    <x v="1"/>
    <s v="vendredi"/>
    <n v="19"/>
  </r>
  <r>
    <x v="9915"/>
    <x v="1"/>
    <x v="1"/>
    <x v="1"/>
    <s v="vendredi"/>
    <n v="19"/>
  </r>
  <r>
    <x v="9916"/>
    <x v="1"/>
    <x v="1"/>
    <x v="1"/>
    <s v="vendredi"/>
    <n v="19"/>
  </r>
  <r>
    <x v="9917"/>
    <x v="1"/>
    <x v="1"/>
    <x v="1"/>
    <s v="vendredi"/>
    <n v="19"/>
  </r>
  <r>
    <x v="9918"/>
    <x v="1"/>
    <x v="1"/>
    <x v="1"/>
    <s v="vendredi"/>
    <n v="19"/>
  </r>
  <r>
    <x v="9919"/>
    <x v="1"/>
    <x v="1"/>
    <x v="1"/>
    <s v="vendredi"/>
    <n v="19"/>
  </r>
  <r>
    <x v="9920"/>
    <x v="1"/>
    <x v="1"/>
    <x v="1"/>
    <s v="vendredi"/>
    <n v="19"/>
  </r>
  <r>
    <x v="9921"/>
    <x v="1"/>
    <x v="1"/>
    <x v="1"/>
    <s v="vendredi"/>
    <n v="19"/>
  </r>
  <r>
    <x v="9922"/>
    <x v="1"/>
    <x v="1"/>
    <x v="1"/>
    <s v="vendredi"/>
    <n v="20"/>
  </r>
  <r>
    <x v="9923"/>
    <x v="1"/>
    <x v="1"/>
    <x v="1"/>
    <s v="samedi"/>
    <n v="10"/>
  </r>
  <r>
    <x v="9924"/>
    <x v="1"/>
    <x v="1"/>
    <x v="1"/>
    <s v="samedi"/>
    <n v="10"/>
  </r>
  <r>
    <x v="9925"/>
    <x v="1"/>
    <x v="1"/>
    <x v="1"/>
    <s v="samedi"/>
    <n v="10"/>
  </r>
  <r>
    <x v="9926"/>
    <x v="1"/>
    <x v="1"/>
    <x v="1"/>
    <s v="samedi"/>
    <n v="10"/>
  </r>
  <r>
    <x v="9927"/>
    <x v="1"/>
    <x v="1"/>
    <x v="1"/>
    <s v="samedi"/>
    <n v="10"/>
  </r>
  <r>
    <x v="9928"/>
    <x v="1"/>
    <x v="1"/>
    <x v="1"/>
    <s v="samedi"/>
    <n v="10"/>
  </r>
  <r>
    <x v="9929"/>
    <x v="1"/>
    <x v="1"/>
    <x v="1"/>
    <s v="samedi"/>
    <n v="10"/>
  </r>
  <r>
    <x v="9930"/>
    <x v="1"/>
    <x v="1"/>
    <x v="1"/>
    <s v="samedi"/>
    <n v="10"/>
  </r>
  <r>
    <x v="9931"/>
    <x v="1"/>
    <x v="1"/>
    <x v="1"/>
    <s v="samedi"/>
    <n v="10"/>
  </r>
  <r>
    <x v="9932"/>
    <x v="1"/>
    <x v="1"/>
    <x v="1"/>
    <s v="samedi"/>
    <n v="11"/>
  </r>
  <r>
    <x v="9933"/>
    <x v="1"/>
    <x v="1"/>
    <x v="1"/>
    <s v="samedi"/>
    <n v="11"/>
  </r>
  <r>
    <x v="9934"/>
    <x v="1"/>
    <x v="1"/>
    <x v="1"/>
    <s v="samedi"/>
    <n v="11"/>
  </r>
  <r>
    <x v="9935"/>
    <x v="1"/>
    <x v="1"/>
    <x v="1"/>
    <s v="samedi"/>
    <n v="11"/>
  </r>
  <r>
    <x v="9936"/>
    <x v="1"/>
    <x v="1"/>
    <x v="1"/>
    <s v="samedi"/>
    <n v="11"/>
  </r>
  <r>
    <x v="9937"/>
    <x v="1"/>
    <x v="1"/>
    <x v="1"/>
    <s v="samedi"/>
    <n v="11"/>
  </r>
  <r>
    <x v="9938"/>
    <x v="1"/>
    <x v="1"/>
    <x v="1"/>
    <s v="samedi"/>
    <n v="11"/>
  </r>
  <r>
    <x v="9939"/>
    <x v="1"/>
    <x v="1"/>
    <x v="1"/>
    <s v="samedi"/>
    <n v="11"/>
  </r>
  <r>
    <x v="9940"/>
    <x v="1"/>
    <x v="1"/>
    <x v="1"/>
    <s v="samedi"/>
    <n v="14"/>
  </r>
  <r>
    <x v="9941"/>
    <x v="1"/>
    <x v="1"/>
    <x v="1"/>
    <s v="samedi"/>
    <n v="14"/>
  </r>
  <r>
    <x v="9942"/>
    <x v="1"/>
    <x v="1"/>
    <x v="1"/>
    <s v="samedi"/>
    <n v="14"/>
  </r>
  <r>
    <x v="9943"/>
    <x v="1"/>
    <x v="1"/>
    <x v="1"/>
    <s v="samedi"/>
    <n v="14"/>
  </r>
  <r>
    <x v="9944"/>
    <x v="1"/>
    <x v="1"/>
    <x v="1"/>
    <s v="samedi"/>
    <n v="14"/>
  </r>
  <r>
    <x v="9945"/>
    <x v="1"/>
    <x v="1"/>
    <x v="1"/>
    <s v="samedi"/>
    <n v="15"/>
  </r>
  <r>
    <x v="9946"/>
    <x v="1"/>
    <x v="1"/>
    <x v="1"/>
    <s v="samedi"/>
    <n v="15"/>
  </r>
  <r>
    <x v="9947"/>
    <x v="1"/>
    <x v="1"/>
    <x v="1"/>
    <s v="samedi"/>
    <n v="15"/>
  </r>
  <r>
    <x v="9948"/>
    <x v="1"/>
    <x v="1"/>
    <x v="1"/>
    <s v="samedi"/>
    <n v="15"/>
  </r>
  <r>
    <x v="9949"/>
    <x v="1"/>
    <x v="1"/>
    <x v="1"/>
    <s v="samedi"/>
    <n v="15"/>
  </r>
  <r>
    <x v="9950"/>
    <x v="1"/>
    <x v="1"/>
    <x v="1"/>
    <s v="samedi"/>
    <n v="15"/>
  </r>
  <r>
    <x v="9951"/>
    <x v="1"/>
    <x v="1"/>
    <x v="1"/>
    <s v="samedi"/>
    <n v="15"/>
  </r>
  <r>
    <x v="9952"/>
    <x v="1"/>
    <x v="1"/>
    <x v="1"/>
    <s v="samedi"/>
    <n v="15"/>
  </r>
  <r>
    <x v="9953"/>
    <x v="1"/>
    <x v="1"/>
    <x v="1"/>
    <s v="samedi"/>
    <n v="15"/>
  </r>
  <r>
    <x v="9954"/>
    <x v="1"/>
    <x v="1"/>
    <x v="1"/>
    <s v="samedi"/>
    <n v="15"/>
  </r>
  <r>
    <x v="9955"/>
    <x v="1"/>
    <x v="1"/>
    <x v="1"/>
    <s v="samedi"/>
    <n v="15"/>
  </r>
  <r>
    <x v="9956"/>
    <x v="1"/>
    <x v="1"/>
    <x v="1"/>
    <s v="samedi"/>
    <n v="15"/>
  </r>
  <r>
    <x v="9957"/>
    <x v="1"/>
    <x v="1"/>
    <x v="1"/>
    <s v="samedi"/>
    <n v="15"/>
  </r>
  <r>
    <x v="9958"/>
    <x v="1"/>
    <x v="1"/>
    <x v="1"/>
    <s v="samedi"/>
    <n v="15"/>
  </r>
  <r>
    <x v="9959"/>
    <x v="1"/>
    <x v="1"/>
    <x v="1"/>
    <s v="samedi"/>
    <n v="15"/>
  </r>
  <r>
    <x v="9960"/>
    <x v="1"/>
    <x v="1"/>
    <x v="1"/>
    <s v="samedi"/>
    <n v="15"/>
  </r>
  <r>
    <x v="9961"/>
    <x v="1"/>
    <x v="1"/>
    <x v="1"/>
    <s v="samedi"/>
    <n v="15"/>
  </r>
  <r>
    <x v="9962"/>
    <x v="1"/>
    <x v="1"/>
    <x v="1"/>
    <s v="samedi"/>
    <n v="15"/>
  </r>
  <r>
    <x v="9963"/>
    <x v="1"/>
    <x v="1"/>
    <x v="1"/>
    <s v="samedi"/>
    <n v="15"/>
  </r>
  <r>
    <x v="9964"/>
    <x v="1"/>
    <x v="1"/>
    <x v="1"/>
    <s v="samedi"/>
    <n v="16"/>
  </r>
  <r>
    <x v="9965"/>
    <x v="1"/>
    <x v="1"/>
    <x v="1"/>
    <s v="samedi"/>
    <n v="16"/>
  </r>
  <r>
    <x v="9966"/>
    <x v="1"/>
    <x v="1"/>
    <x v="1"/>
    <s v="samedi"/>
    <n v="16"/>
  </r>
  <r>
    <x v="9967"/>
    <x v="1"/>
    <x v="1"/>
    <x v="1"/>
    <s v="samedi"/>
    <n v="16"/>
  </r>
  <r>
    <x v="9968"/>
    <x v="1"/>
    <x v="1"/>
    <x v="1"/>
    <s v="samedi"/>
    <n v="16"/>
  </r>
  <r>
    <x v="9969"/>
    <x v="1"/>
    <x v="1"/>
    <x v="1"/>
    <s v="samedi"/>
    <n v="16"/>
  </r>
  <r>
    <x v="9970"/>
    <x v="1"/>
    <x v="1"/>
    <x v="1"/>
    <s v="samedi"/>
    <n v="16"/>
  </r>
  <r>
    <x v="9971"/>
    <x v="1"/>
    <x v="1"/>
    <x v="1"/>
    <s v="samedi"/>
    <n v="16"/>
  </r>
  <r>
    <x v="9972"/>
    <x v="1"/>
    <x v="1"/>
    <x v="1"/>
    <s v="samedi"/>
    <n v="16"/>
  </r>
  <r>
    <x v="9973"/>
    <x v="1"/>
    <x v="1"/>
    <x v="1"/>
    <s v="samedi"/>
    <n v="17"/>
  </r>
  <r>
    <x v="9974"/>
    <x v="1"/>
    <x v="1"/>
    <x v="1"/>
    <s v="samedi"/>
    <n v="17"/>
  </r>
  <r>
    <x v="9975"/>
    <x v="1"/>
    <x v="1"/>
    <x v="1"/>
    <s v="samedi"/>
    <n v="17"/>
  </r>
  <r>
    <x v="9976"/>
    <x v="1"/>
    <x v="1"/>
    <x v="1"/>
    <s v="samedi"/>
    <n v="17"/>
  </r>
  <r>
    <x v="9977"/>
    <x v="1"/>
    <x v="1"/>
    <x v="1"/>
    <s v="samedi"/>
    <n v="17"/>
  </r>
  <r>
    <x v="9978"/>
    <x v="1"/>
    <x v="1"/>
    <x v="1"/>
    <s v="samedi"/>
    <n v="17"/>
  </r>
  <r>
    <x v="9979"/>
    <x v="1"/>
    <x v="1"/>
    <x v="1"/>
    <s v="samedi"/>
    <n v="18"/>
  </r>
  <r>
    <x v="9980"/>
    <x v="1"/>
    <x v="1"/>
    <x v="2"/>
    <s v="lundi"/>
    <n v="13"/>
  </r>
  <r>
    <x v="9981"/>
    <x v="1"/>
    <x v="1"/>
    <x v="2"/>
    <s v="lundi"/>
    <n v="13"/>
  </r>
  <r>
    <x v="9982"/>
    <x v="1"/>
    <x v="1"/>
    <x v="2"/>
    <s v="lundi"/>
    <n v="13"/>
  </r>
  <r>
    <x v="9983"/>
    <x v="1"/>
    <x v="1"/>
    <x v="2"/>
    <s v="lundi"/>
    <n v="13"/>
  </r>
  <r>
    <x v="9984"/>
    <x v="1"/>
    <x v="1"/>
    <x v="2"/>
    <s v="lundi"/>
    <n v="14"/>
  </r>
  <r>
    <x v="9985"/>
    <x v="1"/>
    <x v="1"/>
    <x v="2"/>
    <s v="lundi"/>
    <n v="14"/>
  </r>
  <r>
    <x v="9986"/>
    <x v="1"/>
    <x v="1"/>
    <x v="2"/>
    <s v="lundi"/>
    <n v="14"/>
  </r>
  <r>
    <x v="9987"/>
    <x v="1"/>
    <x v="1"/>
    <x v="2"/>
    <s v="lundi"/>
    <n v="15"/>
  </r>
  <r>
    <x v="9988"/>
    <x v="1"/>
    <x v="1"/>
    <x v="2"/>
    <s v="lundi"/>
    <n v="16"/>
  </r>
  <r>
    <x v="9989"/>
    <x v="1"/>
    <x v="1"/>
    <x v="2"/>
    <s v="lundi"/>
    <n v="17"/>
  </r>
  <r>
    <x v="9990"/>
    <x v="1"/>
    <x v="1"/>
    <x v="2"/>
    <s v="mardi"/>
    <n v="13"/>
  </r>
  <r>
    <x v="9991"/>
    <x v="1"/>
    <x v="1"/>
    <x v="2"/>
    <s v="mardi"/>
    <n v="13"/>
  </r>
  <r>
    <x v="9992"/>
    <x v="1"/>
    <x v="1"/>
    <x v="2"/>
    <s v="mardi"/>
    <n v="14"/>
  </r>
  <r>
    <x v="9993"/>
    <x v="1"/>
    <x v="1"/>
    <x v="2"/>
    <s v="mardi"/>
    <n v="14"/>
  </r>
  <r>
    <x v="9994"/>
    <x v="1"/>
    <x v="1"/>
    <x v="2"/>
    <s v="mardi"/>
    <n v="16"/>
  </r>
  <r>
    <x v="9995"/>
    <x v="1"/>
    <x v="1"/>
    <x v="2"/>
    <s v="mardi"/>
    <n v="16"/>
  </r>
  <r>
    <x v="9996"/>
    <x v="1"/>
    <x v="1"/>
    <x v="2"/>
    <s v="mardi"/>
    <n v="16"/>
  </r>
  <r>
    <x v="9997"/>
    <x v="1"/>
    <x v="1"/>
    <x v="2"/>
    <s v="mardi"/>
    <n v="16"/>
  </r>
  <r>
    <x v="9998"/>
    <x v="1"/>
    <x v="1"/>
    <x v="2"/>
    <s v="mardi"/>
    <n v="16"/>
  </r>
  <r>
    <x v="9999"/>
    <x v="1"/>
    <x v="1"/>
    <x v="2"/>
    <s v="mardi"/>
    <n v="16"/>
  </r>
  <r>
    <x v="10000"/>
    <x v="1"/>
    <x v="1"/>
    <x v="2"/>
    <s v="mardi"/>
    <n v="16"/>
  </r>
  <r>
    <x v="10001"/>
    <x v="1"/>
    <x v="1"/>
    <x v="2"/>
    <s v="mardi"/>
    <n v="16"/>
  </r>
  <r>
    <x v="10002"/>
    <x v="1"/>
    <x v="1"/>
    <x v="2"/>
    <s v="mardi"/>
    <n v="16"/>
  </r>
  <r>
    <x v="10003"/>
    <x v="1"/>
    <x v="1"/>
    <x v="2"/>
    <s v="mardi"/>
    <n v="17"/>
  </r>
  <r>
    <x v="10004"/>
    <x v="1"/>
    <x v="1"/>
    <x v="2"/>
    <s v="mardi"/>
    <n v="17"/>
  </r>
  <r>
    <x v="10005"/>
    <x v="1"/>
    <x v="1"/>
    <x v="2"/>
    <s v="mardi"/>
    <n v="17"/>
  </r>
  <r>
    <x v="10006"/>
    <x v="1"/>
    <x v="1"/>
    <x v="2"/>
    <s v="mardi"/>
    <n v="18"/>
  </r>
  <r>
    <x v="10007"/>
    <x v="1"/>
    <x v="1"/>
    <x v="2"/>
    <s v="mardi"/>
    <n v="18"/>
  </r>
  <r>
    <x v="10008"/>
    <x v="1"/>
    <x v="1"/>
    <x v="2"/>
    <s v="mardi"/>
    <n v="18"/>
  </r>
  <r>
    <x v="10009"/>
    <x v="1"/>
    <x v="1"/>
    <x v="2"/>
    <s v="mardi"/>
    <n v="18"/>
  </r>
  <r>
    <x v="10010"/>
    <x v="1"/>
    <x v="1"/>
    <x v="2"/>
    <s v="mardi"/>
    <n v="18"/>
  </r>
  <r>
    <x v="10011"/>
    <x v="1"/>
    <x v="1"/>
    <x v="2"/>
    <s v="mardi"/>
    <n v="18"/>
  </r>
  <r>
    <x v="10012"/>
    <x v="1"/>
    <x v="1"/>
    <x v="2"/>
    <s v="mardi"/>
    <n v="18"/>
  </r>
  <r>
    <x v="10013"/>
    <x v="1"/>
    <x v="1"/>
    <x v="2"/>
    <s v="mardi"/>
    <n v="18"/>
  </r>
  <r>
    <x v="10014"/>
    <x v="1"/>
    <x v="1"/>
    <x v="2"/>
    <s v="mardi"/>
    <n v="18"/>
  </r>
  <r>
    <x v="10015"/>
    <x v="1"/>
    <x v="1"/>
    <x v="2"/>
    <s v="mardi"/>
    <n v="18"/>
  </r>
  <r>
    <x v="10016"/>
    <x v="1"/>
    <x v="1"/>
    <x v="2"/>
    <s v="mardi"/>
    <n v="18"/>
  </r>
  <r>
    <x v="10017"/>
    <x v="1"/>
    <x v="1"/>
    <x v="2"/>
    <s v="mardi"/>
    <n v="18"/>
  </r>
  <r>
    <x v="10018"/>
    <x v="1"/>
    <x v="1"/>
    <x v="2"/>
    <s v="mardi"/>
    <n v="18"/>
  </r>
  <r>
    <x v="10019"/>
    <x v="1"/>
    <x v="1"/>
    <x v="2"/>
    <s v="mardi"/>
    <n v="19"/>
  </r>
  <r>
    <x v="10020"/>
    <x v="1"/>
    <x v="1"/>
    <x v="2"/>
    <s v="mardi"/>
    <n v="19"/>
  </r>
  <r>
    <x v="10021"/>
    <x v="1"/>
    <x v="1"/>
    <x v="2"/>
    <s v="mardi"/>
    <n v="19"/>
  </r>
  <r>
    <x v="10022"/>
    <x v="1"/>
    <x v="1"/>
    <x v="2"/>
    <s v="mardi"/>
    <n v="19"/>
  </r>
  <r>
    <x v="10023"/>
    <x v="1"/>
    <x v="1"/>
    <x v="2"/>
    <s v="mardi"/>
    <n v="19"/>
  </r>
  <r>
    <x v="10024"/>
    <x v="1"/>
    <x v="1"/>
    <x v="2"/>
    <s v="mardi"/>
    <n v="19"/>
  </r>
  <r>
    <x v="10025"/>
    <x v="1"/>
    <x v="1"/>
    <x v="2"/>
    <s v="mardi"/>
    <n v="19"/>
  </r>
  <r>
    <x v="10026"/>
    <x v="1"/>
    <x v="1"/>
    <x v="2"/>
    <s v="mardi"/>
    <n v="19"/>
  </r>
  <r>
    <x v="10027"/>
    <x v="1"/>
    <x v="1"/>
    <x v="2"/>
    <s v="mardi"/>
    <n v="19"/>
  </r>
  <r>
    <x v="10028"/>
    <x v="1"/>
    <x v="1"/>
    <x v="2"/>
    <s v="mardi"/>
    <n v="19"/>
  </r>
  <r>
    <x v="10029"/>
    <x v="1"/>
    <x v="1"/>
    <x v="2"/>
    <s v="mardi"/>
    <n v="19"/>
  </r>
  <r>
    <x v="10030"/>
    <x v="1"/>
    <x v="1"/>
    <x v="2"/>
    <s v="mardi"/>
    <n v="19"/>
  </r>
  <r>
    <x v="10031"/>
    <x v="1"/>
    <x v="1"/>
    <x v="2"/>
    <s v="mardi"/>
    <n v="20"/>
  </r>
  <r>
    <x v="10032"/>
    <x v="1"/>
    <x v="1"/>
    <x v="2"/>
    <s v="mardi"/>
    <n v="20"/>
  </r>
  <r>
    <x v="10033"/>
    <x v="1"/>
    <x v="1"/>
    <x v="2"/>
    <s v="mardi"/>
    <n v="20"/>
  </r>
  <r>
    <x v="10034"/>
    <x v="1"/>
    <x v="1"/>
    <x v="2"/>
    <s v="mardi"/>
    <n v="20"/>
  </r>
  <r>
    <x v="10035"/>
    <x v="1"/>
    <x v="1"/>
    <x v="2"/>
    <s v="mardi"/>
    <n v="20"/>
  </r>
  <r>
    <x v="10036"/>
    <x v="1"/>
    <x v="1"/>
    <x v="2"/>
    <s v="mardi"/>
    <n v="20"/>
  </r>
  <r>
    <x v="10037"/>
    <x v="1"/>
    <x v="1"/>
    <x v="2"/>
    <s v="mardi"/>
    <n v="20"/>
  </r>
  <r>
    <x v="10038"/>
    <x v="1"/>
    <x v="1"/>
    <x v="2"/>
    <s v="mardi"/>
    <n v="20"/>
  </r>
  <r>
    <x v="10039"/>
    <x v="1"/>
    <x v="1"/>
    <x v="2"/>
    <s v="mardi"/>
    <n v="20"/>
  </r>
  <r>
    <x v="10040"/>
    <x v="1"/>
    <x v="1"/>
    <x v="2"/>
    <s v="mardi"/>
    <n v="21"/>
  </r>
  <r>
    <x v="10041"/>
    <x v="1"/>
    <x v="1"/>
    <x v="2"/>
    <s v="mercredi"/>
    <n v="9"/>
  </r>
  <r>
    <x v="10042"/>
    <x v="1"/>
    <x v="1"/>
    <x v="2"/>
    <s v="mercredi"/>
    <n v="9"/>
  </r>
  <r>
    <x v="10043"/>
    <x v="1"/>
    <x v="1"/>
    <x v="2"/>
    <s v="mercredi"/>
    <n v="10"/>
  </r>
  <r>
    <x v="10044"/>
    <x v="1"/>
    <x v="1"/>
    <x v="2"/>
    <s v="mercredi"/>
    <n v="10"/>
  </r>
  <r>
    <x v="10045"/>
    <x v="1"/>
    <x v="1"/>
    <x v="2"/>
    <s v="mercredi"/>
    <n v="10"/>
  </r>
  <r>
    <x v="10046"/>
    <x v="1"/>
    <x v="1"/>
    <x v="2"/>
    <s v="mercredi"/>
    <n v="10"/>
  </r>
  <r>
    <x v="10047"/>
    <x v="1"/>
    <x v="1"/>
    <x v="2"/>
    <s v="mercredi"/>
    <n v="11"/>
  </r>
  <r>
    <x v="10048"/>
    <x v="1"/>
    <x v="1"/>
    <x v="2"/>
    <s v="mercredi"/>
    <n v="12"/>
  </r>
  <r>
    <x v="10049"/>
    <x v="1"/>
    <x v="1"/>
    <x v="2"/>
    <s v="mercredi"/>
    <n v="12"/>
  </r>
  <r>
    <x v="10050"/>
    <x v="1"/>
    <x v="1"/>
    <x v="2"/>
    <s v="mercredi"/>
    <n v="12"/>
  </r>
  <r>
    <x v="10051"/>
    <x v="1"/>
    <x v="1"/>
    <x v="2"/>
    <s v="mercredi"/>
    <n v="12"/>
  </r>
  <r>
    <x v="10052"/>
    <x v="1"/>
    <x v="1"/>
    <x v="2"/>
    <s v="mercredi"/>
    <n v="12"/>
  </r>
  <r>
    <x v="10053"/>
    <x v="1"/>
    <x v="1"/>
    <x v="2"/>
    <s v="mercredi"/>
    <n v="13"/>
  </r>
  <r>
    <x v="10054"/>
    <x v="1"/>
    <x v="1"/>
    <x v="2"/>
    <s v="mercredi"/>
    <n v="13"/>
  </r>
  <r>
    <x v="10055"/>
    <x v="1"/>
    <x v="1"/>
    <x v="2"/>
    <s v="mercredi"/>
    <n v="13"/>
  </r>
  <r>
    <x v="10056"/>
    <x v="1"/>
    <x v="1"/>
    <x v="2"/>
    <s v="mercredi"/>
    <n v="13"/>
  </r>
  <r>
    <x v="10057"/>
    <x v="1"/>
    <x v="1"/>
    <x v="2"/>
    <s v="mercredi"/>
    <n v="13"/>
  </r>
  <r>
    <x v="10058"/>
    <x v="1"/>
    <x v="1"/>
    <x v="2"/>
    <s v="mercredi"/>
    <n v="13"/>
  </r>
  <r>
    <x v="10059"/>
    <x v="1"/>
    <x v="1"/>
    <x v="2"/>
    <s v="mercredi"/>
    <n v="14"/>
  </r>
  <r>
    <x v="10060"/>
    <x v="1"/>
    <x v="1"/>
    <x v="2"/>
    <s v="mercredi"/>
    <n v="14"/>
  </r>
  <r>
    <x v="10061"/>
    <x v="1"/>
    <x v="1"/>
    <x v="2"/>
    <s v="mercredi"/>
    <n v="14"/>
  </r>
  <r>
    <x v="10062"/>
    <x v="1"/>
    <x v="1"/>
    <x v="2"/>
    <s v="mercredi"/>
    <n v="15"/>
  </r>
  <r>
    <x v="10063"/>
    <x v="1"/>
    <x v="1"/>
    <x v="2"/>
    <s v="mercredi"/>
    <n v="15"/>
  </r>
  <r>
    <x v="10064"/>
    <x v="1"/>
    <x v="1"/>
    <x v="2"/>
    <s v="mercredi"/>
    <n v="15"/>
  </r>
  <r>
    <x v="10065"/>
    <x v="1"/>
    <x v="1"/>
    <x v="2"/>
    <s v="mercredi"/>
    <n v="16"/>
  </r>
  <r>
    <x v="10066"/>
    <x v="1"/>
    <x v="1"/>
    <x v="2"/>
    <s v="mercredi"/>
    <n v="16"/>
  </r>
  <r>
    <x v="10067"/>
    <x v="1"/>
    <x v="1"/>
    <x v="2"/>
    <s v="mercredi"/>
    <n v="16"/>
  </r>
  <r>
    <x v="10068"/>
    <x v="1"/>
    <x v="1"/>
    <x v="2"/>
    <s v="mercredi"/>
    <n v="16"/>
  </r>
  <r>
    <x v="10069"/>
    <x v="1"/>
    <x v="1"/>
    <x v="2"/>
    <s v="mercredi"/>
    <n v="16"/>
  </r>
  <r>
    <x v="10070"/>
    <x v="1"/>
    <x v="1"/>
    <x v="2"/>
    <s v="mercredi"/>
    <n v="16"/>
  </r>
  <r>
    <x v="10071"/>
    <x v="1"/>
    <x v="1"/>
    <x v="2"/>
    <s v="mercredi"/>
    <n v="16"/>
  </r>
  <r>
    <x v="10072"/>
    <x v="1"/>
    <x v="1"/>
    <x v="2"/>
    <s v="mercredi"/>
    <n v="16"/>
  </r>
  <r>
    <x v="10073"/>
    <x v="1"/>
    <x v="1"/>
    <x v="2"/>
    <s v="mercredi"/>
    <n v="17"/>
  </r>
  <r>
    <x v="10074"/>
    <x v="1"/>
    <x v="1"/>
    <x v="2"/>
    <s v="mercredi"/>
    <n v="17"/>
  </r>
  <r>
    <x v="10075"/>
    <x v="1"/>
    <x v="1"/>
    <x v="2"/>
    <s v="mercredi"/>
    <n v="17"/>
  </r>
  <r>
    <x v="10076"/>
    <x v="1"/>
    <x v="1"/>
    <x v="2"/>
    <s v="mercredi"/>
    <n v="18"/>
  </r>
  <r>
    <x v="10077"/>
    <x v="1"/>
    <x v="1"/>
    <x v="2"/>
    <s v="jeudi"/>
    <n v="13"/>
  </r>
  <r>
    <x v="10078"/>
    <x v="1"/>
    <x v="1"/>
    <x v="2"/>
    <s v="jeudi"/>
    <n v="13"/>
  </r>
  <r>
    <x v="10079"/>
    <x v="1"/>
    <x v="1"/>
    <x v="2"/>
    <s v="jeudi"/>
    <n v="13"/>
  </r>
  <r>
    <x v="10080"/>
    <x v="1"/>
    <x v="1"/>
    <x v="2"/>
    <s v="jeudi"/>
    <n v="13"/>
  </r>
  <r>
    <x v="10081"/>
    <x v="1"/>
    <x v="1"/>
    <x v="2"/>
    <s v="jeudi"/>
    <n v="13"/>
  </r>
  <r>
    <x v="10082"/>
    <x v="1"/>
    <x v="1"/>
    <x v="2"/>
    <s v="jeudi"/>
    <n v="13"/>
  </r>
  <r>
    <x v="10083"/>
    <x v="1"/>
    <x v="1"/>
    <x v="2"/>
    <s v="jeudi"/>
    <n v="13"/>
  </r>
  <r>
    <x v="10084"/>
    <x v="1"/>
    <x v="1"/>
    <x v="2"/>
    <s v="jeudi"/>
    <n v="14"/>
  </r>
  <r>
    <x v="10085"/>
    <x v="1"/>
    <x v="1"/>
    <x v="2"/>
    <s v="jeudi"/>
    <n v="14"/>
  </r>
  <r>
    <x v="10086"/>
    <x v="1"/>
    <x v="1"/>
    <x v="2"/>
    <s v="jeudi"/>
    <n v="14"/>
  </r>
  <r>
    <x v="10087"/>
    <x v="1"/>
    <x v="1"/>
    <x v="2"/>
    <s v="jeudi"/>
    <n v="14"/>
  </r>
  <r>
    <x v="10088"/>
    <x v="1"/>
    <x v="1"/>
    <x v="2"/>
    <s v="jeudi"/>
    <n v="15"/>
  </r>
  <r>
    <x v="10089"/>
    <x v="1"/>
    <x v="1"/>
    <x v="2"/>
    <s v="jeudi"/>
    <n v="15"/>
  </r>
  <r>
    <x v="10090"/>
    <x v="1"/>
    <x v="1"/>
    <x v="2"/>
    <s v="jeudi"/>
    <n v="16"/>
  </r>
  <r>
    <x v="10091"/>
    <x v="1"/>
    <x v="1"/>
    <x v="2"/>
    <s v="jeudi"/>
    <n v="16"/>
  </r>
  <r>
    <x v="10092"/>
    <x v="1"/>
    <x v="1"/>
    <x v="2"/>
    <s v="jeudi"/>
    <n v="16"/>
  </r>
  <r>
    <x v="10093"/>
    <x v="1"/>
    <x v="1"/>
    <x v="2"/>
    <s v="jeudi"/>
    <n v="17"/>
  </r>
  <r>
    <x v="10094"/>
    <x v="1"/>
    <x v="1"/>
    <x v="2"/>
    <s v="jeudi"/>
    <n v="17"/>
  </r>
  <r>
    <x v="10095"/>
    <x v="1"/>
    <x v="1"/>
    <x v="2"/>
    <s v="jeudi"/>
    <n v="17"/>
  </r>
  <r>
    <x v="10096"/>
    <x v="1"/>
    <x v="1"/>
    <x v="2"/>
    <s v="jeudi"/>
    <n v="17"/>
  </r>
  <r>
    <x v="10097"/>
    <x v="1"/>
    <x v="1"/>
    <x v="2"/>
    <s v="jeudi"/>
    <n v="17"/>
  </r>
  <r>
    <x v="10098"/>
    <x v="1"/>
    <x v="1"/>
    <x v="2"/>
    <s v="jeudi"/>
    <n v="17"/>
  </r>
  <r>
    <x v="10099"/>
    <x v="1"/>
    <x v="1"/>
    <x v="2"/>
    <s v="jeudi"/>
    <n v="17"/>
  </r>
  <r>
    <x v="10100"/>
    <x v="1"/>
    <x v="1"/>
    <x v="2"/>
    <s v="jeudi"/>
    <n v="17"/>
  </r>
  <r>
    <x v="10101"/>
    <x v="1"/>
    <x v="1"/>
    <x v="2"/>
    <s v="jeudi"/>
    <n v="17"/>
  </r>
  <r>
    <x v="10102"/>
    <x v="1"/>
    <x v="1"/>
    <x v="2"/>
    <s v="jeudi"/>
    <n v="17"/>
  </r>
  <r>
    <x v="10103"/>
    <x v="1"/>
    <x v="1"/>
    <x v="2"/>
    <s v="jeudi"/>
    <n v="17"/>
  </r>
  <r>
    <x v="10104"/>
    <x v="1"/>
    <x v="1"/>
    <x v="2"/>
    <s v="jeudi"/>
    <n v="17"/>
  </r>
  <r>
    <x v="10105"/>
    <x v="1"/>
    <x v="1"/>
    <x v="2"/>
    <s v="jeudi"/>
    <n v="18"/>
  </r>
  <r>
    <x v="10106"/>
    <x v="1"/>
    <x v="1"/>
    <x v="2"/>
    <s v="jeudi"/>
    <n v="18"/>
  </r>
  <r>
    <x v="10107"/>
    <x v="1"/>
    <x v="1"/>
    <x v="2"/>
    <s v="jeudi"/>
    <n v="18"/>
  </r>
  <r>
    <x v="10108"/>
    <x v="1"/>
    <x v="1"/>
    <x v="2"/>
    <s v="jeudi"/>
    <n v="18"/>
  </r>
  <r>
    <x v="10109"/>
    <x v="1"/>
    <x v="1"/>
    <x v="2"/>
    <s v="jeudi"/>
    <n v="18"/>
  </r>
  <r>
    <x v="10110"/>
    <x v="1"/>
    <x v="1"/>
    <x v="2"/>
    <s v="jeudi"/>
    <n v="18"/>
  </r>
  <r>
    <x v="10111"/>
    <x v="1"/>
    <x v="1"/>
    <x v="2"/>
    <s v="jeudi"/>
    <n v="18"/>
  </r>
  <r>
    <x v="10112"/>
    <x v="1"/>
    <x v="1"/>
    <x v="2"/>
    <s v="jeudi"/>
    <n v="18"/>
  </r>
  <r>
    <x v="10113"/>
    <x v="1"/>
    <x v="1"/>
    <x v="2"/>
    <s v="jeudi"/>
    <n v="18"/>
  </r>
  <r>
    <x v="10114"/>
    <x v="1"/>
    <x v="1"/>
    <x v="2"/>
    <s v="jeudi"/>
    <n v="18"/>
  </r>
  <r>
    <x v="10115"/>
    <x v="1"/>
    <x v="1"/>
    <x v="2"/>
    <s v="jeudi"/>
    <n v="18"/>
  </r>
  <r>
    <x v="10116"/>
    <x v="1"/>
    <x v="1"/>
    <x v="2"/>
    <s v="jeudi"/>
    <n v="18"/>
  </r>
  <r>
    <x v="10117"/>
    <x v="1"/>
    <x v="1"/>
    <x v="2"/>
    <s v="jeudi"/>
    <n v="18"/>
  </r>
  <r>
    <x v="10118"/>
    <x v="1"/>
    <x v="1"/>
    <x v="2"/>
    <s v="jeudi"/>
    <n v="18"/>
  </r>
  <r>
    <x v="10119"/>
    <x v="1"/>
    <x v="1"/>
    <x v="2"/>
    <s v="jeudi"/>
    <n v="18"/>
  </r>
  <r>
    <x v="10120"/>
    <x v="1"/>
    <x v="1"/>
    <x v="2"/>
    <s v="jeudi"/>
    <n v="19"/>
  </r>
  <r>
    <x v="10121"/>
    <x v="1"/>
    <x v="1"/>
    <x v="2"/>
    <s v="jeudi"/>
    <n v="19"/>
  </r>
  <r>
    <x v="10122"/>
    <x v="1"/>
    <x v="1"/>
    <x v="2"/>
    <s v="jeudi"/>
    <n v="19"/>
  </r>
  <r>
    <x v="10123"/>
    <x v="1"/>
    <x v="1"/>
    <x v="2"/>
    <s v="jeudi"/>
    <n v="19"/>
  </r>
  <r>
    <x v="10124"/>
    <x v="1"/>
    <x v="1"/>
    <x v="2"/>
    <s v="jeudi"/>
    <n v="19"/>
  </r>
  <r>
    <x v="10125"/>
    <x v="1"/>
    <x v="1"/>
    <x v="2"/>
    <s v="jeudi"/>
    <n v="19"/>
  </r>
  <r>
    <x v="10126"/>
    <x v="1"/>
    <x v="1"/>
    <x v="2"/>
    <s v="jeudi"/>
    <n v="19"/>
  </r>
  <r>
    <x v="10127"/>
    <x v="1"/>
    <x v="1"/>
    <x v="2"/>
    <s v="jeudi"/>
    <n v="19"/>
  </r>
  <r>
    <x v="10128"/>
    <x v="1"/>
    <x v="1"/>
    <x v="2"/>
    <s v="jeudi"/>
    <n v="19"/>
  </r>
  <r>
    <x v="10129"/>
    <x v="1"/>
    <x v="1"/>
    <x v="2"/>
    <s v="jeudi"/>
    <n v="19"/>
  </r>
  <r>
    <x v="10130"/>
    <x v="1"/>
    <x v="1"/>
    <x v="2"/>
    <s v="jeudi"/>
    <n v="20"/>
  </r>
  <r>
    <x v="10131"/>
    <x v="1"/>
    <x v="1"/>
    <x v="2"/>
    <s v="jeudi"/>
    <n v="20"/>
  </r>
  <r>
    <x v="10132"/>
    <x v="1"/>
    <x v="1"/>
    <x v="2"/>
    <s v="jeudi"/>
    <n v="20"/>
  </r>
  <r>
    <x v="10133"/>
    <x v="1"/>
    <x v="1"/>
    <x v="2"/>
    <s v="vendredi"/>
    <n v="12"/>
  </r>
  <r>
    <x v="10134"/>
    <x v="1"/>
    <x v="1"/>
    <x v="2"/>
    <s v="vendredi"/>
    <n v="12"/>
  </r>
  <r>
    <x v="10135"/>
    <x v="1"/>
    <x v="1"/>
    <x v="2"/>
    <s v="vendredi"/>
    <n v="12"/>
  </r>
  <r>
    <x v="10136"/>
    <x v="1"/>
    <x v="1"/>
    <x v="2"/>
    <s v="vendredi"/>
    <n v="13"/>
  </r>
  <r>
    <x v="10137"/>
    <x v="1"/>
    <x v="1"/>
    <x v="2"/>
    <s v="vendredi"/>
    <n v="13"/>
  </r>
  <r>
    <x v="10138"/>
    <x v="1"/>
    <x v="1"/>
    <x v="2"/>
    <s v="vendredi"/>
    <n v="13"/>
  </r>
  <r>
    <x v="10139"/>
    <x v="1"/>
    <x v="1"/>
    <x v="2"/>
    <s v="vendredi"/>
    <n v="14"/>
  </r>
  <r>
    <x v="10140"/>
    <x v="1"/>
    <x v="1"/>
    <x v="2"/>
    <s v="vendredi"/>
    <n v="14"/>
  </r>
  <r>
    <x v="10141"/>
    <x v="1"/>
    <x v="1"/>
    <x v="2"/>
    <s v="vendredi"/>
    <n v="14"/>
  </r>
  <r>
    <x v="10142"/>
    <x v="1"/>
    <x v="1"/>
    <x v="2"/>
    <s v="vendredi"/>
    <n v="14"/>
  </r>
  <r>
    <x v="10143"/>
    <x v="1"/>
    <x v="1"/>
    <x v="2"/>
    <s v="vendredi"/>
    <n v="15"/>
  </r>
  <r>
    <x v="10144"/>
    <x v="1"/>
    <x v="1"/>
    <x v="2"/>
    <s v="vendredi"/>
    <n v="15"/>
  </r>
  <r>
    <x v="10145"/>
    <x v="1"/>
    <x v="1"/>
    <x v="2"/>
    <s v="vendredi"/>
    <n v="16"/>
  </r>
  <r>
    <x v="10146"/>
    <x v="1"/>
    <x v="1"/>
    <x v="2"/>
    <s v="vendredi"/>
    <n v="16"/>
  </r>
  <r>
    <x v="10147"/>
    <x v="1"/>
    <x v="1"/>
    <x v="2"/>
    <s v="vendredi"/>
    <n v="16"/>
  </r>
  <r>
    <x v="10148"/>
    <x v="1"/>
    <x v="1"/>
    <x v="2"/>
    <s v="vendredi"/>
    <n v="16"/>
  </r>
  <r>
    <x v="10149"/>
    <x v="1"/>
    <x v="1"/>
    <x v="2"/>
    <s v="vendredi"/>
    <n v="16"/>
  </r>
  <r>
    <x v="10150"/>
    <x v="1"/>
    <x v="1"/>
    <x v="2"/>
    <s v="vendredi"/>
    <n v="17"/>
  </r>
  <r>
    <x v="10151"/>
    <x v="1"/>
    <x v="1"/>
    <x v="2"/>
    <s v="vendredi"/>
    <n v="17"/>
  </r>
  <r>
    <x v="10152"/>
    <x v="1"/>
    <x v="1"/>
    <x v="2"/>
    <s v="vendredi"/>
    <n v="17"/>
  </r>
  <r>
    <x v="10153"/>
    <x v="1"/>
    <x v="1"/>
    <x v="2"/>
    <s v="vendredi"/>
    <n v="17"/>
  </r>
  <r>
    <x v="10154"/>
    <x v="1"/>
    <x v="1"/>
    <x v="2"/>
    <s v="vendredi"/>
    <n v="17"/>
  </r>
  <r>
    <x v="10155"/>
    <x v="1"/>
    <x v="1"/>
    <x v="2"/>
    <s v="vendredi"/>
    <n v="18"/>
  </r>
  <r>
    <x v="10156"/>
    <x v="1"/>
    <x v="1"/>
    <x v="2"/>
    <s v="vendredi"/>
    <n v="18"/>
  </r>
  <r>
    <x v="10157"/>
    <x v="1"/>
    <x v="1"/>
    <x v="2"/>
    <s v="vendredi"/>
    <n v="18"/>
  </r>
  <r>
    <x v="10158"/>
    <x v="1"/>
    <x v="1"/>
    <x v="2"/>
    <s v="vendredi"/>
    <n v="18"/>
  </r>
  <r>
    <x v="10159"/>
    <x v="1"/>
    <x v="1"/>
    <x v="2"/>
    <s v="vendredi"/>
    <n v="18"/>
  </r>
  <r>
    <x v="10160"/>
    <x v="1"/>
    <x v="1"/>
    <x v="2"/>
    <s v="vendredi"/>
    <n v="18"/>
  </r>
  <r>
    <x v="10161"/>
    <x v="1"/>
    <x v="1"/>
    <x v="2"/>
    <s v="vendredi"/>
    <n v="18"/>
  </r>
  <r>
    <x v="10162"/>
    <x v="1"/>
    <x v="1"/>
    <x v="2"/>
    <s v="vendredi"/>
    <n v="18"/>
  </r>
  <r>
    <x v="10163"/>
    <x v="1"/>
    <x v="1"/>
    <x v="2"/>
    <s v="vendredi"/>
    <n v="19"/>
  </r>
  <r>
    <x v="10164"/>
    <x v="1"/>
    <x v="1"/>
    <x v="2"/>
    <s v="vendredi"/>
    <n v="19"/>
  </r>
  <r>
    <x v="10164"/>
    <x v="1"/>
    <x v="1"/>
    <x v="2"/>
    <s v="vendredi"/>
    <n v="19"/>
  </r>
  <r>
    <x v="10165"/>
    <x v="1"/>
    <x v="1"/>
    <x v="2"/>
    <s v="vendredi"/>
    <n v="19"/>
  </r>
  <r>
    <x v="10166"/>
    <x v="1"/>
    <x v="1"/>
    <x v="2"/>
    <s v="vendredi"/>
    <n v="19"/>
  </r>
  <r>
    <x v="10167"/>
    <x v="1"/>
    <x v="1"/>
    <x v="2"/>
    <s v="samedi"/>
    <n v="10"/>
  </r>
  <r>
    <x v="10168"/>
    <x v="1"/>
    <x v="1"/>
    <x v="2"/>
    <s v="samedi"/>
    <n v="10"/>
  </r>
  <r>
    <x v="10168"/>
    <x v="1"/>
    <x v="1"/>
    <x v="2"/>
    <s v="samedi"/>
    <n v="10"/>
  </r>
  <r>
    <x v="10169"/>
    <x v="1"/>
    <x v="1"/>
    <x v="2"/>
    <s v="samedi"/>
    <n v="10"/>
  </r>
  <r>
    <x v="10170"/>
    <x v="1"/>
    <x v="1"/>
    <x v="2"/>
    <s v="samedi"/>
    <n v="11"/>
  </r>
  <r>
    <x v="10171"/>
    <x v="1"/>
    <x v="1"/>
    <x v="2"/>
    <s v="samedi"/>
    <n v="11"/>
  </r>
  <r>
    <x v="10172"/>
    <x v="1"/>
    <x v="1"/>
    <x v="2"/>
    <s v="samedi"/>
    <n v="11"/>
  </r>
  <r>
    <x v="10173"/>
    <x v="1"/>
    <x v="1"/>
    <x v="2"/>
    <s v="samedi"/>
    <n v="11"/>
  </r>
  <r>
    <x v="10174"/>
    <x v="1"/>
    <x v="1"/>
    <x v="2"/>
    <s v="samedi"/>
    <n v="11"/>
  </r>
  <r>
    <x v="10175"/>
    <x v="1"/>
    <x v="1"/>
    <x v="2"/>
    <s v="samedi"/>
    <n v="12"/>
  </r>
  <r>
    <x v="10176"/>
    <x v="1"/>
    <x v="1"/>
    <x v="2"/>
    <s v="samedi"/>
    <n v="12"/>
  </r>
  <r>
    <x v="10177"/>
    <x v="1"/>
    <x v="1"/>
    <x v="2"/>
    <s v="samedi"/>
    <n v="12"/>
  </r>
  <r>
    <x v="10178"/>
    <x v="1"/>
    <x v="1"/>
    <x v="2"/>
    <s v="samedi"/>
    <n v="13"/>
  </r>
  <r>
    <x v="10179"/>
    <x v="1"/>
    <x v="1"/>
    <x v="2"/>
    <s v="samedi"/>
    <n v="13"/>
  </r>
  <r>
    <x v="10180"/>
    <x v="1"/>
    <x v="1"/>
    <x v="2"/>
    <s v="samedi"/>
    <n v="13"/>
  </r>
  <r>
    <x v="10181"/>
    <x v="1"/>
    <x v="1"/>
    <x v="2"/>
    <s v="samedi"/>
    <n v="13"/>
  </r>
  <r>
    <x v="10182"/>
    <x v="1"/>
    <x v="1"/>
    <x v="2"/>
    <s v="samedi"/>
    <n v="13"/>
  </r>
  <r>
    <x v="10183"/>
    <x v="1"/>
    <x v="1"/>
    <x v="2"/>
    <s v="samedi"/>
    <n v="14"/>
  </r>
  <r>
    <x v="10184"/>
    <x v="1"/>
    <x v="1"/>
    <x v="2"/>
    <s v="samedi"/>
    <n v="14"/>
  </r>
  <r>
    <x v="10185"/>
    <x v="1"/>
    <x v="1"/>
    <x v="2"/>
    <s v="samedi"/>
    <n v="14"/>
  </r>
  <r>
    <x v="10186"/>
    <x v="1"/>
    <x v="1"/>
    <x v="2"/>
    <s v="samedi"/>
    <n v="14"/>
  </r>
  <r>
    <x v="10187"/>
    <x v="1"/>
    <x v="1"/>
    <x v="2"/>
    <s v="samedi"/>
    <n v="14"/>
  </r>
  <r>
    <x v="10188"/>
    <x v="1"/>
    <x v="1"/>
    <x v="2"/>
    <s v="samedi"/>
    <n v="14"/>
  </r>
  <r>
    <x v="10189"/>
    <x v="1"/>
    <x v="1"/>
    <x v="2"/>
    <s v="samedi"/>
    <n v="14"/>
  </r>
  <r>
    <x v="10190"/>
    <x v="1"/>
    <x v="1"/>
    <x v="2"/>
    <s v="samedi"/>
    <n v="14"/>
  </r>
  <r>
    <x v="10191"/>
    <x v="1"/>
    <x v="1"/>
    <x v="2"/>
    <s v="samedi"/>
    <n v="14"/>
  </r>
  <r>
    <x v="10192"/>
    <x v="1"/>
    <x v="1"/>
    <x v="2"/>
    <s v="samedi"/>
    <n v="14"/>
  </r>
  <r>
    <x v="10193"/>
    <x v="1"/>
    <x v="1"/>
    <x v="2"/>
    <s v="samedi"/>
    <n v="14"/>
  </r>
  <r>
    <x v="10194"/>
    <x v="1"/>
    <x v="1"/>
    <x v="2"/>
    <s v="samedi"/>
    <n v="15"/>
  </r>
  <r>
    <x v="10195"/>
    <x v="1"/>
    <x v="1"/>
    <x v="2"/>
    <s v="samedi"/>
    <n v="15"/>
  </r>
  <r>
    <x v="10196"/>
    <x v="1"/>
    <x v="1"/>
    <x v="2"/>
    <s v="samedi"/>
    <n v="15"/>
  </r>
  <r>
    <x v="10197"/>
    <x v="1"/>
    <x v="1"/>
    <x v="2"/>
    <s v="samedi"/>
    <n v="15"/>
  </r>
  <r>
    <x v="10198"/>
    <x v="1"/>
    <x v="1"/>
    <x v="2"/>
    <s v="samedi"/>
    <n v="15"/>
  </r>
  <r>
    <x v="10199"/>
    <x v="1"/>
    <x v="1"/>
    <x v="2"/>
    <s v="samedi"/>
    <n v="15"/>
  </r>
  <r>
    <x v="10200"/>
    <x v="1"/>
    <x v="1"/>
    <x v="2"/>
    <s v="samedi"/>
    <n v="15"/>
  </r>
  <r>
    <x v="10201"/>
    <x v="1"/>
    <x v="1"/>
    <x v="2"/>
    <s v="samedi"/>
    <n v="15"/>
  </r>
  <r>
    <x v="10202"/>
    <x v="1"/>
    <x v="1"/>
    <x v="2"/>
    <s v="samedi"/>
    <n v="15"/>
  </r>
  <r>
    <x v="10203"/>
    <x v="1"/>
    <x v="1"/>
    <x v="2"/>
    <s v="samedi"/>
    <n v="15"/>
  </r>
  <r>
    <x v="10203"/>
    <x v="1"/>
    <x v="1"/>
    <x v="2"/>
    <s v="samedi"/>
    <n v="15"/>
  </r>
  <r>
    <x v="10204"/>
    <x v="1"/>
    <x v="1"/>
    <x v="2"/>
    <s v="samedi"/>
    <n v="15"/>
  </r>
  <r>
    <x v="10205"/>
    <x v="1"/>
    <x v="1"/>
    <x v="2"/>
    <s v="samedi"/>
    <n v="15"/>
  </r>
  <r>
    <x v="10206"/>
    <x v="1"/>
    <x v="1"/>
    <x v="2"/>
    <s v="samedi"/>
    <n v="15"/>
  </r>
  <r>
    <x v="10207"/>
    <x v="1"/>
    <x v="1"/>
    <x v="2"/>
    <s v="samedi"/>
    <n v="15"/>
  </r>
  <r>
    <x v="10208"/>
    <x v="1"/>
    <x v="1"/>
    <x v="2"/>
    <s v="samedi"/>
    <n v="15"/>
  </r>
  <r>
    <x v="10209"/>
    <x v="1"/>
    <x v="1"/>
    <x v="2"/>
    <s v="samedi"/>
    <n v="15"/>
  </r>
  <r>
    <x v="10210"/>
    <x v="1"/>
    <x v="1"/>
    <x v="2"/>
    <s v="samedi"/>
    <n v="15"/>
  </r>
  <r>
    <x v="10211"/>
    <x v="1"/>
    <x v="1"/>
    <x v="2"/>
    <s v="samedi"/>
    <n v="16"/>
  </r>
  <r>
    <x v="10212"/>
    <x v="1"/>
    <x v="1"/>
    <x v="2"/>
    <s v="samedi"/>
    <n v="16"/>
  </r>
  <r>
    <x v="10213"/>
    <x v="1"/>
    <x v="1"/>
    <x v="2"/>
    <s v="samedi"/>
    <n v="16"/>
  </r>
  <r>
    <x v="10214"/>
    <x v="1"/>
    <x v="1"/>
    <x v="2"/>
    <s v="samedi"/>
    <n v="16"/>
  </r>
  <r>
    <x v="10215"/>
    <x v="1"/>
    <x v="1"/>
    <x v="2"/>
    <s v="samedi"/>
    <n v="16"/>
  </r>
  <r>
    <x v="10216"/>
    <x v="1"/>
    <x v="1"/>
    <x v="2"/>
    <s v="samedi"/>
    <n v="16"/>
  </r>
  <r>
    <x v="10217"/>
    <x v="1"/>
    <x v="1"/>
    <x v="2"/>
    <s v="samedi"/>
    <n v="16"/>
  </r>
  <r>
    <x v="10217"/>
    <x v="1"/>
    <x v="1"/>
    <x v="2"/>
    <s v="samedi"/>
    <n v="16"/>
  </r>
  <r>
    <x v="10218"/>
    <x v="1"/>
    <x v="1"/>
    <x v="2"/>
    <s v="samedi"/>
    <n v="16"/>
  </r>
  <r>
    <x v="10219"/>
    <x v="1"/>
    <x v="1"/>
    <x v="2"/>
    <s v="samedi"/>
    <n v="16"/>
  </r>
  <r>
    <x v="10220"/>
    <x v="1"/>
    <x v="1"/>
    <x v="2"/>
    <s v="samedi"/>
    <n v="17"/>
  </r>
  <r>
    <x v="10221"/>
    <x v="1"/>
    <x v="1"/>
    <x v="2"/>
    <s v="samedi"/>
    <n v="17"/>
  </r>
  <r>
    <x v="10222"/>
    <x v="1"/>
    <x v="1"/>
    <x v="2"/>
    <s v="samedi"/>
    <n v="17"/>
  </r>
  <r>
    <x v="10223"/>
    <x v="1"/>
    <x v="1"/>
    <x v="2"/>
    <s v="samedi"/>
    <n v="17"/>
  </r>
  <r>
    <x v="10224"/>
    <x v="1"/>
    <x v="1"/>
    <x v="2"/>
    <s v="samedi"/>
    <n v="17"/>
  </r>
  <r>
    <x v="10225"/>
    <x v="1"/>
    <x v="1"/>
    <x v="2"/>
    <s v="samedi"/>
    <n v="17"/>
  </r>
  <r>
    <x v="10226"/>
    <x v="1"/>
    <x v="1"/>
    <x v="2"/>
    <s v="samedi"/>
    <n v="17"/>
  </r>
  <r>
    <x v="10227"/>
    <x v="1"/>
    <x v="1"/>
    <x v="2"/>
    <s v="samedi"/>
    <n v="17"/>
  </r>
  <r>
    <x v="10228"/>
    <x v="1"/>
    <x v="1"/>
    <x v="2"/>
    <s v="samedi"/>
    <n v="17"/>
  </r>
  <r>
    <x v="10229"/>
    <x v="1"/>
    <x v="1"/>
    <x v="2"/>
    <s v="samedi"/>
    <n v="17"/>
  </r>
  <r>
    <x v="10230"/>
    <x v="1"/>
    <x v="1"/>
    <x v="2"/>
    <s v="lundi"/>
    <n v="12"/>
  </r>
  <r>
    <x v="10231"/>
    <x v="1"/>
    <x v="1"/>
    <x v="2"/>
    <s v="lundi"/>
    <n v="12"/>
  </r>
  <r>
    <x v="10232"/>
    <x v="1"/>
    <x v="1"/>
    <x v="2"/>
    <s v="lundi"/>
    <n v="14"/>
  </r>
  <r>
    <x v="10233"/>
    <x v="1"/>
    <x v="1"/>
    <x v="2"/>
    <s v="lundi"/>
    <n v="15"/>
  </r>
  <r>
    <x v="10233"/>
    <x v="1"/>
    <x v="1"/>
    <x v="2"/>
    <s v="lundi"/>
    <n v="15"/>
  </r>
  <r>
    <x v="10234"/>
    <x v="1"/>
    <x v="1"/>
    <x v="2"/>
    <s v="lundi"/>
    <n v="15"/>
  </r>
  <r>
    <x v="10235"/>
    <x v="1"/>
    <x v="1"/>
    <x v="2"/>
    <s v="lundi"/>
    <n v="16"/>
  </r>
  <r>
    <x v="10236"/>
    <x v="1"/>
    <x v="1"/>
    <x v="2"/>
    <s v="lundi"/>
    <n v="17"/>
  </r>
  <r>
    <x v="10236"/>
    <x v="1"/>
    <x v="1"/>
    <x v="2"/>
    <s v="lundi"/>
    <n v="17"/>
  </r>
  <r>
    <x v="10237"/>
    <x v="1"/>
    <x v="1"/>
    <x v="2"/>
    <s v="lundi"/>
    <n v="17"/>
  </r>
  <r>
    <x v="10238"/>
    <x v="1"/>
    <x v="1"/>
    <x v="2"/>
    <s v="lundi"/>
    <n v="17"/>
  </r>
  <r>
    <x v="10239"/>
    <x v="1"/>
    <x v="1"/>
    <x v="2"/>
    <s v="lundi"/>
    <n v="17"/>
  </r>
  <r>
    <x v="10240"/>
    <x v="1"/>
    <x v="1"/>
    <x v="2"/>
    <s v="lundi"/>
    <n v="17"/>
  </r>
  <r>
    <x v="10241"/>
    <x v="1"/>
    <x v="1"/>
    <x v="2"/>
    <s v="lundi"/>
    <n v="17"/>
  </r>
  <r>
    <x v="10242"/>
    <x v="1"/>
    <x v="1"/>
    <x v="2"/>
    <s v="lundi"/>
    <n v="17"/>
  </r>
  <r>
    <x v="10243"/>
    <x v="1"/>
    <x v="1"/>
    <x v="2"/>
    <s v="lundi"/>
    <n v="18"/>
  </r>
  <r>
    <x v="10244"/>
    <x v="1"/>
    <x v="1"/>
    <x v="2"/>
    <s v="lundi"/>
    <n v="18"/>
  </r>
  <r>
    <x v="10245"/>
    <x v="1"/>
    <x v="1"/>
    <x v="2"/>
    <s v="mardi"/>
    <n v="11"/>
  </r>
  <r>
    <x v="10246"/>
    <x v="1"/>
    <x v="1"/>
    <x v="2"/>
    <s v="mardi"/>
    <n v="12"/>
  </r>
  <r>
    <x v="10247"/>
    <x v="1"/>
    <x v="1"/>
    <x v="2"/>
    <s v="mardi"/>
    <n v="13"/>
  </r>
  <r>
    <x v="10248"/>
    <x v="1"/>
    <x v="1"/>
    <x v="2"/>
    <s v="mardi"/>
    <n v="13"/>
  </r>
  <r>
    <x v="10248"/>
    <x v="1"/>
    <x v="1"/>
    <x v="2"/>
    <s v="mardi"/>
    <n v="14"/>
  </r>
  <r>
    <x v="10249"/>
    <x v="1"/>
    <x v="1"/>
    <x v="2"/>
    <s v="mardi"/>
    <n v="14"/>
  </r>
  <r>
    <x v="10250"/>
    <x v="1"/>
    <x v="1"/>
    <x v="2"/>
    <s v="mardi"/>
    <n v="14"/>
  </r>
  <r>
    <x v="10251"/>
    <x v="1"/>
    <x v="1"/>
    <x v="2"/>
    <s v="mardi"/>
    <n v="14"/>
  </r>
  <r>
    <x v="10252"/>
    <x v="1"/>
    <x v="1"/>
    <x v="2"/>
    <s v="mardi"/>
    <n v="14"/>
  </r>
  <r>
    <x v="10253"/>
    <x v="1"/>
    <x v="1"/>
    <x v="2"/>
    <s v="mardi"/>
    <n v="14"/>
  </r>
  <r>
    <x v="10254"/>
    <x v="1"/>
    <x v="1"/>
    <x v="2"/>
    <s v="mardi"/>
    <n v="15"/>
  </r>
  <r>
    <x v="10255"/>
    <x v="1"/>
    <x v="1"/>
    <x v="2"/>
    <s v="mardi"/>
    <n v="15"/>
  </r>
  <r>
    <x v="10256"/>
    <x v="1"/>
    <x v="1"/>
    <x v="2"/>
    <s v="mardi"/>
    <n v="15"/>
  </r>
  <r>
    <x v="10257"/>
    <x v="1"/>
    <x v="1"/>
    <x v="2"/>
    <s v="mardi"/>
    <n v="15"/>
  </r>
  <r>
    <x v="10258"/>
    <x v="1"/>
    <x v="1"/>
    <x v="2"/>
    <s v="mardi"/>
    <n v="16"/>
  </r>
  <r>
    <x v="10259"/>
    <x v="1"/>
    <x v="1"/>
    <x v="2"/>
    <s v="mardi"/>
    <n v="16"/>
  </r>
  <r>
    <x v="10260"/>
    <x v="1"/>
    <x v="1"/>
    <x v="2"/>
    <s v="mardi"/>
    <n v="16"/>
  </r>
  <r>
    <x v="10261"/>
    <x v="1"/>
    <x v="1"/>
    <x v="2"/>
    <s v="mardi"/>
    <n v="16"/>
  </r>
  <r>
    <x v="10262"/>
    <x v="1"/>
    <x v="1"/>
    <x v="2"/>
    <s v="mardi"/>
    <n v="16"/>
  </r>
  <r>
    <x v="10263"/>
    <x v="1"/>
    <x v="1"/>
    <x v="2"/>
    <s v="mardi"/>
    <n v="16"/>
  </r>
  <r>
    <x v="10264"/>
    <x v="1"/>
    <x v="1"/>
    <x v="2"/>
    <s v="mardi"/>
    <n v="17"/>
  </r>
  <r>
    <x v="10265"/>
    <x v="1"/>
    <x v="1"/>
    <x v="2"/>
    <s v="mardi"/>
    <n v="17"/>
  </r>
  <r>
    <x v="10266"/>
    <x v="1"/>
    <x v="1"/>
    <x v="2"/>
    <s v="mardi"/>
    <n v="17"/>
  </r>
  <r>
    <x v="10267"/>
    <x v="1"/>
    <x v="1"/>
    <x v="2"/>
    <s v="mardi"/>
    <n v="17"/>
  </r>
  <r>
    <x v="10268"/>
    <x v="1"/>
    <x v="1"/>
    <x v="2"/>
    <s v="mardi"/>
    <n v="17"/>
  </r>
  <r>
    <x v="10269"/>
    <x v="1"/>
    <x v="1"/>
    <x v="2"/>
    <s v="mardi"/>
    <n v="17"/>
  </r>
  <r>
    <x v="10270"/>
    <x v="1"/>
    <x v="1"/>
    <x v="2"/>
    <s v="mardi"/>
    <n v="17"/>
  </r>
  <r>
    <x v="10271"/>
    <x v="1"/>
    <x v="1"/>
    <x v="2"/>
    <s v="mardi"/>
    <n v="17"/>
  </r>
  <r>
    <x v="10272"/>
    <x v="1"/>
    <x v="1"/>
    <x v="2"/>
    <s v="mardi"/>
    <n v="17"/>
  </r>
  <r>
    <x v="10273"/>
    <x v="1"/>
    <x v="1"/>
    <x v="2"/>
    <s v="mardi"/>
    <n v="18"/>
  </r>
  <r>
    <x v="10274"/>
    <x v="1"/>
    <x v="1"/>
    <x v="2"/>
    <s v="mardi"/>
    <n v="18"/>
  </r>
  <r>
    <x v="10275"/>
    <x v="1"/>
    <x v="1"/>
    <x v="2"/>
    <s v="mardi"/>
    <n v="18"/>
  </r>
  <r>
    <x v="10276"/>
    <x v="1"/>
    <x v="1"/>
    <x v="2"/>
    <s v="mardi"/>
    <n v="18"/>
  </r>
  <r>
    <x v="10277"/>
    <x v="1"/>
    <x v="1"/>
    <x v="2"/>
    <s v="mardi"/>
    <n v="18"/>
  </r>
  <r>
    <x v="10278"/>
    <x v="1"/>
    <x v="1"/>
    <x v="2"/>
    <s v="mardi"/>
    <n v="18"/>
  </r>
  <r>
    <x v="10278"/>
    <x v="1"/>
    <x v="1"/>
    <x v="2"/>
    <s v="mardi"/>
    <n v="18"/>
  </r>
  <r>
    <x v="10279"/>
    <x v="1"/>
    <x v="1"/>
    <x v="2"/>
    <s v="mardi"/>
    <n v="18"/>
  </r>
  <r>
    <x v="10280"/>
    <x v="1"/>
    <x v="1"/>
    <x v="2"/>
    <s v="mardi"/>
    <n v="18"/>
  </r>
  <r>
    <x v="10281"/>
    <x v="1"/>
    <x v="1"/>
    <x v="2"/>
    <s v="mardi"/>
    <n v="18"/>
  </r>
  <r>
    <x v="10282"/>
    <x v="1"/>
    <x v="1"/>
    <x v="2"/>
    <s v="mardi"/>
    <n v="19"/>
  </r>
  <r>
    <x v="10283"/>
    <x v="1"/>
    <x v="1"/>
    <x v="2"/>
    <s v="mardi"/>
    <n v="19"/>
  </r>
  <r>
    <x v="10284"/>
    <x v="1"/>
    <x v="1"/>
    <x v="2"/>
    <s v="mardi"/>
    <n v="19"/>
  </r>
  <r>
    <x v="10285"/>
    <x v="1"/>
    <x v="1"/>
    <x v="2"/>
    <s v="mardi"/>
    <n v="19"/>
  </r>
  <r>
    <x v="10286"/>
    <x v="1"/>
    <x v="1"/>
    <x v="2"/>
    <s v="mardi"/>
    <n v="19"/>
  </r>
  <r>
    <x v="10287"/>
    <x v="1"/>
    <x v="1"/>
    <x v="2"/>
    <s v="mardi"/>
    <n v="19"/>
  </r>
  <r>
    <x v="10288"/>
    <x v="1"/>
    <x v="1"/>
    <x v="2"/>
    <s v="mardi"/>
    <n v="20"/>
  </r>
  <r>
    <x v="10289"/>
    <x v="1"/>
    <x v="1"/>
    <x v="2"/>
    <s v="mardi"/>
    <n v="20"/>
  </r>
  <r>
    <x v="10290"/>
    <x v="1"/>
    <x v="1"/>
    <x v="2"/>
    <s v="mardi"/>
    <n v="20"/>
  </r>
  <r>
    <x v="10291"/>
    <x v="1"/>
    <x v="1"/>
    <x v="2"/>
    <s v="mardi"/>
    <n v="20"/>
  </r>
  <r>
    <x v="10292"/>
    <x v="1"/>
    <x v="1"/>
    <x v="2"/>
    <s v="mardi"/>
    <n v="20"/>
  </r>
  <r>
    <x v="10293"/>
    <x v="1"/>
    <x v="1"/>
    <x v="2"/>
    <s v="mardi"/>
    <n v="21"/>
  </r>
  <r>
    <x v="10294"/>
    <x v="1"/>
    <x v="1"/>
    <x v="2"/>
    <s v="mardi"/>
    <n v="21"/>
  </r>
  <r>
    <x v="10295"/>
    <x v="1"/>
    <x v="1"/>
    <x v="2"/>
    <s v="mercredi"/>
    <n v="9"/>
  </r>
  <r>
    <x v="10296"/>
    <x v="1"/>
    <x v="1"/>
    <x v="2"/>
    <s v="mercredi"/>
    <n v="9"/>
  </r>
  <r>
    <x v="10297"/>
    <x v="1"/>
    <x v="1"/>
    <x v="2"/>
    <s v="mercredi"/>
    <n v="9"/>
  </r>
  <r>
    <x v="10298"/>
    <x v="1"/>
    <x v="1"/>
    <x v="2"/>
    <s v="mercredi"/>
    <n v="9"/>
  </r>
  <r>
    <x v="10299"/>
    <x v="1"/>
    <x v="1"/>
    <x v="2"/>
    <s v="mercredi"/>
    <n v="10"/>
  </r>
  <r>
    <x v="10300"/>
    <x v="1"/>
    <x v="1"/>
    <x v="2"/>
    <s v="mercredi"/>
    <n v="12"/>
  </r>
  <r>
    <x v="10301"/>
    <x v="1"/>
    <x v="1"/>
    <x v="2"/>
    <s v="mercredi"/>
    <n v="12"/>
  </r>
  <r>
    <x v="10302"/>
    <x v="1"/>
    <x v="1"/>
    <x v="2"/>
    <s v="mercredi"/>
    <n v="12"/>
  </r>
  <r>
    <x v="10303"/>
    <x v="1"/>
    <x v="1"/>
    <x v="2"/>
    <s v="mercredi"/>
    <n v="12"/>
  </r>
  <r>
    <x v="10304"/>
    <x v="1"/>
    <x v="1"/>
    <x v="2"/>
    <s v="mercredi"/>
    <n v="13"/>
  </r>
  <r>
    <x v="10305"/>
    <x v="1"/>
    <x v="1"/>
    <x v="2"/>
    <s v="mercredi"/>
    <n v="14"/>
  </r>
  <r>
    <x v="10306"/>
    <x v="1"/>
    <x v="1"/>
    <x v="2"/>
    <s v="mercredi"/>
    <n v="14"/>
  </r>
  <r>
    <x v="10307"/>
    <x v="1"/>
    <x v="1"/>
    <x v="2"/>
    <s v="mercredi"/>
    <n v="15"/>
  </r>
  <r>
    <x v="10308"/>
    <x v="1"/>
    <x v="1"/>
    <x v="2"/>
    <s v="mercredi"/>
    <n v="15"/>
  </r>
  <r>
    <x v="10309"/>
    <x v="1"/>
    <x v="1"/>
    <x v="2"/>
    <s v="mercredi"/>
    <n v="16"/>
  </r>
  <r>
    <x v="10310"/>
    <x v="1"/>
    <x v="1"/>
    <x v="2"/>
    <s v="mercredi"/>
    <n v="16"/>
  </r>
  <r>
    <x v="10311"/>
    <x v="1"/>
    <x v="1"/>
    <x v="2"/>
    <s v="mercredi"/>
    <n v="18"/>
  </r>
  <r>
    <x v="10311"/>
    <x v="1"/>
    <x v="1"/>
    <x v="2"/>
    <s v="mercredi"/>
    <n v="18"/>
  </r>
  <r>
    <x v="10312"/>
    <x v="1"/>
    <x v="1"/>
    <x v="2"/>
    <s v="jeudi"/>
    <n v="12"/>
  </r>
  <r>
    <x v="10313"/>
    <x v="1"/>
    <x v="1"/>
    <x v="2"/>
    <s v="jeudi"/>
    <n v="12"/>
  </r>
  <r>
    <x v="10314"/>
    <x v="1"/>
    <x v="1"/>
    <x v="2"/>
    <s v="jeudi"/>
    <n v="12"/>
  </r>
  <r>
    <x v="10314"/>
    <x v="1"/>
    <x v="1"/>
    <x v="2"/>
    <s v="jeudi"/>
    <n v="13"/>
  </r>
  <r>
    <x v="10315"/>
    <x v="1"/>
    <x v="1"/>
    <x v="2"/>
    <s v="jeudi"/>
    <n v="14"/>
  </r>
  <r>
    <x v="10316"/>
    <x v="1"/>
    <x v="1"/>
    <x v="2"/>
    <s v="jeudi"/>
    <n v="14"/>
  </r>
  <r>
    <x v="10317"/>
    <x v="1"/>
    <x v="1"/>
    <x v="2"/>
    <s v="jeudi"/>
    <n v="14"/>
  </r>
  <r>
    <x v="10318"/>
    <x v="1"/>
    <x v="1"/>
    <x v="2"/>
    <s v="jeudi"/>
    <n v="14"/>
  </r>
  <r>
    <x v="10319"/>
    <x v="1"/>
    <x v="1"/>
    <x v="2"/>
    <s v="jeudi"/>
    <n v="14"/>
  </r>
  <r>
    <x v="10320"/>
    <x v="1"/>
    <x v="1"/>
    <x v="2"/>
    <s v="jeudi"/>
    <n v="15"/>
  </r>
  <r>
    <x v="10321"/>
    <x v="1"/>
    <x v="1"/>
    <x v="2"/>
    <s v="jeudi"/>
    <n v="16"/>
  </r>
  <r>
    <x v="10321"/>
    <x v="1"/>
    <x v="1"/>
    <x v="2"/>
    <s v="jeudi"/>
    <n v="16"/>
  </r>
  <r>
    <x v="10322"/>
    <x v="1"/>
    <x v="1"/>
    <x v="2"/>
    <s v="jeudi"/>
    <n v="16"/>
  </r>
  <r>
    <x v="10323"/>
    <x v="1"/>
    <x v="1"/>
    <x v="2"/>
    <s v="jeudi"/>
    <n v="16"/>
  </r>
  <r>
    <x v="10324"/>
    <x v="1"/>
    <x v="1"/>
    <x v="2"/>
    <s v="jeudi"/>
    <n v="16"/>
  </r>
  <r>
    <x v="10325"/>
    <x v="1"/>
    <x v="1"/>
    <x v="2"/>
    <s v="jeudi"/>
    <n v="16"/>
  </r>
  <r>
    <x v="10326"/>
    <x v="1"/>
    <x v="1"/>
    <x v="2"/>
    <s v="jeudi"/>
    <n v="17"/>
  </r>
  <r>
    <x v="10327"/>
    <x v="1"/>
    <x v="1"/>
    <x v="2"/>
    <s v="jeudi"/>
    <n v="17"/>
  </r>
  <r>
    <x v="10328"/>
    <x v="1"/>
    <x v="1"/>
    <x v="2"/>
    <s v="jeudi"/>
    <n v="17"/>
  </r>
  <r>
    <x v="10329"/>
    <x v="1"/>
    <x v="1"/>
    <x v="2"/>
    <s v="jeudi"/>
    <n v="17"/>
  </r>
  <r>
    <x v="10330"/>
    <x v="1"/>
    <x v="1"/>
    <x v="2"/>
    <s v="jeudi"/>
    <n v="17"/>
  </r>
  <r>
    <x v="10331"/>
    <x v="1"/>
    <x v="1"/>
    <x v="2"/>
    <s v="jeudi"/>
    <n v="17"/>
  </r>
  <r>
    <x v="10332"/>
    <x v="1"/>
    <x v="1"/>
    <x v="2"/>
    <s v="jeudi"/>
    <n v="17"/>
  </r>
  <r>
    <x v="10333"/>
    <x v="1"/>
    <x v="1"/>
    <x v="2"/>
    <s v="jeudi"/>
    <n v="17"/>
  </r>
  <r>
    <x v="10334"/>
    <x v="1"/>
    <x v="1"/>
    <x v="2"/>
    <s v="jeudi"/>
    <n v="17"/>
  </r>
  <r>
    <x v="10335"/>
    <x v="1"/>
    <x v="1"/>
    <x v="2"/>
    <s v="jeudi"/>
    <n v="17"/>
  </r>
  <r>
    <x v="10336"/>
    <x v="1"/>
    <x v="1"/>
    <x v="2"/>
    <s v="jeudi"/>
    <n v="17"/>
  </r>
  <r>
    <x v="10337"/>
    <x v="1"/>
    <x v="1"/>
    <x v="2"/>
    <s v="jeudi"/>
    <n v="17"/>
  </r>
  <r>
    <x v="10338"/>
    <x v="1"/>
    <x v="1"/>
    <x v="2"/>
    <s v="jeudi"/>
    <n v="17"/>
  </r>
  <r>
    <x v="10339"/>
    <x v="1"/>
    <x v="1"/>
    <x v="2"/>
    <s v="jeudi"/>
    <n v="17"/>
  </r>
  <r>
    <x v="10340"/>
    <x v="1"/>
    <x v="1"/>
    <x v="2"/>
    <s v="jeudi"/>
    <n v="18"/>
  </r>
  <r>
    <x v="10341"/>
    <x v="1"/>
    <x v="1"/>
    <x v="2"/>
    <s v="jeudi"/>
    <n v="18"/>
  </r>
  <r>
    <x v="10342"/>
    <x v="1"/>
    <x v="1"/>
    <x v="2"/>
    <s v="jeudi"/>
    <n v="18"/>
  </r>
  <r>
    <x v="10343"/>
    <x v="1"/>
    <x v="1"/>
    <x v="2"/>
    <s v="jeudi"/>
    <n v="18"/>
  </r>
  <r>
    <x v="10344"/>
    <x v="1"/>
    <x v="1"/>
    <x v="2"/>
    <s v="jeudi"/>
    <n v="18"/>
  </r>
  <r>
    <x v="10345"/>
    <x v="1"/>
    <x v="1"/>
    <x v="2"/>
    <s v="jeudi"/>
    <n v="18"/>
  </r>
  <r>
    <x v="10346"/>
    <x v="1"/>
    <x v="1"/>
    <x v="2"/>
    <s v="jeudi"/>
    <n v="18"/>
  </r>
  <r>
    <x v="10347"/>
    <x v="1"/>
    <x v="1"/>
    <x v="2"/>
    <s v="jeudi"/>
    <n v="18"/>
  </r>
  <r>
    <x v="10348"/>
    <x v="1"/>
    <x v="1"/>
    <x v="2"/>
    <s v="jeudi"/>
    <n v="18"/>
  </r>
  <r>
    <x v="10349"/>
    <x v="1"/>
    <x v="1"/>
    <x v="2"/>
    <s v="jeudi"/>
    <n v="18"/>
  </r>
  <r>
    <x v="10350"/>
    <x v="1"/>
    <x v="1"/>
    <x v="2"/>
    <s v="jeudi"/>
    <n v="18"/>
  </r>
  <r>
    <x v="10351"/>
    <x v="1"/>
    <x v="1"/>
    <x v="2"/>
    <s v="jeudi"/>
    <n v="18"/>
  </r>
  <r>
    <x v="10352"/>
    <x v="1"/>
    <x v="1"/>
    <x v="2"/>
    <s v="jeudi"/>
    <n v="18"/>
  </r>
  <r>
    <x v="10353"/>
    <x v="1"/>
    <x v="1"/>
    <x v="2"/>
    <s v="jeudi"/>
    <n v="18"/>
  </r>
  <r>
    <x v="10354"/>
    <x v="1"/>
    <x v="1"/>
    <x v="2"/>
    <s v="jeudi"/>
    <n v="18"/>
  </r>
  <r>
    <x v="10355"/>
    <x v="1"/>
    <x v="1"/>
    <x v="2"/>
    <s v="jeudi"/>
    <n v="18"/>
  </r>
  <r>
    <x v="10356"/>
    <x v="1"/>
    <x v="1"/>
    <x v="2"/>
    <s v="jeudi"/>
    <n v="19"/>
  </r>
  <r>
    <x v="10357"/>
    <x v="1"/>
    <x v="1"/>
    <x v="2"/>
    <s v="jeudi"/>
    <n v="19"/>
  </r>
  <r>
    <x v="10358"/>
    <x v="1"/>
    <x v="1"/>
    <x v="2"/>
    <s v="jeudi"/>
    <n v="19"/>
  </r>
  <r>
    <x v="10359"/>
    <x v="1"/>
    <x v="1"/>
    <x v="2"/>
    <s v="jeudi"/>
    <n v="19"/>
  </r>
  <r>
    <x v="10360"/>
    <x v="1"/>
    <x v="1"/>
    <x v="2"/>
    <s v="jeudi"/>
    <n v="19"/>
  </r>
  <r>
    <x v="10360"/>
    <x v="1"/>
    <x v="1"/>
    <x v="2"/>
    <s v="jeudi"/>
    <n v="19"/>
  </r>
  <r>
    <x v="10361"/>
    <x v="1"/>
    <x v="1"/>
    <x v="2"/>
    <s v="jeudi"/>
    <n v="19"/>
  </r>
  <r>
    <x v="10362"/>
    <x v="1"/>
    <x v="1"/>
    <x v="2"/>
    <s v="jeudi"/>
    <n v="19"/>
  </r>
  <r>
    <x v="10362"/>
    <x v="1"/>
    <x v="1"/>
    <x v="2"/>
    <s v="jeudi"/>
    <n v="19"/>
  </r>
  <r>
    <x v="10363"/>
    <x v="1"/>
    <x v="1"/>
    <x v="2"/>
    <s v="jeudi"/>
    <n v="19"/>
  </r>
  <r>
    <x v="10364"/>
    <x v="1"/>
    <x v="1"/>
    <x v="2"/>
    <s v="jeudi"/>
    <n v="20"/>
  </r>
  <r>
    <x v="10365"/>
    <x v="1"/>
    <x v="1"/>
    <x v="2"/>
    <s v="jeudi"/>
    <n v="20"/>
  </r>
  <r>
    <x v="10366"/>
    <x v="1"/>
    <x v="1"/>
    <x v="2"/>
    <s v="jeudi"/>
    <n v="20"/>
  </r>
  <r>
    <x v="10367"/>
    <x v="1"/>
    <x v="1"/>
    <x v="2"/>
    <s v="jeudi"/>
    <n v="21"/>
  </r>
  <r>
    <x v="10368"/>
    <x v="1"/>
    <x v="1"/>
    <x v="2"/>
    <s v="jeudi"/>
    <n v="21"/>
  </r>
  <r>
    <x v="10369"/>
    <x v="1"/>
    <x v="1"/>
    <x v="2"/>
    <s v="jeudi"/>
    <n v="21"/>
  </r>
  <r>
    <x v="10370"/>
    <x v="1"/>
    <x v="1"/>
    <x v="2"/>
    <s v="jeudi"/>
    <n v="21"/>
  </r>
  <r>
    <x v="10371"/>
    <x v="1"/>
    <x v="1"/>
    <x v="2"/>
    <s v="jeudi"/>
    <n v="21"/>
  </r>
  <r>
    <x v="10372"/>
    <x v="1"/>
    <x v="1"/>
    <x v="2"/>
    <s v="jeudi"/>
    <n v="21"/>
  </r>
  <r>
    <x v="10373"/>
    <x v="1"/>
    <x v="1"/>
    <x v="2"/>
    <s v="jeudi"/>
    <n v="21"/>
  </r>
  <r>
    <x v="10374"/>
    <x v="1"/>
    <x v="1"/>
    <x v="2"/>
    <s v="vendredi"/>
    <n v="13"/>
  </r>
  <r>
    <x v="10375"/>
    <x v="1"/>
    <x v="1"/>
    <x v="2"/>
    <s v="vendredi"/>
    <n v="14"/>
  </r>
  <r>
    <x v="10376"/>
    <x v="1"/>
    <x v="1"/>
    <x v="2"/>
    <s v="vendredi"/>
    <n v="15"/>
  </r>
  <r>
    <x v="10377"/>
    <x v="1"/>
    <x v="1"/>
    <x v="2"/>
    <s v="vendredi"/>
    <n v="15"/>
  </r>
  <r>
    <x v="10378"/>
    <x v="1"/>
    <x v="1"/>
    <x v="2"/>
    <s v="vendredi"/>
    <n v="15"/>
  </r>
  <r>
    <x v="10379"/>
    <x v="1"/>
    <x v="1"/>
    <x v="2"/>
    <s v="vendredi"/>
    <n v="15"/>
  </r>
  <r>
    <x v="10380"/>
    <x v="1"/>
    <x v="1"/>
    <x v="2"/>
    <s v="vendredi"/>
    <n v="15"/>
  </r>
  <r>
    <x v="10381"/>
    <x v="1"/>
    <x v="1"/>
    <x v="2"/>
    <s v="vendredi"/>
    <n v="15"/>
  </r>
  <r>
    <x v="10382"/>
    <x v="1"/>
    <x v="1"/>
    <x v="2"/>
    <s v="vendredi"/>
    <n v="15"/>
  </r>
  <r>
    <x v="10383"/>
    <x v="1"/>
    <x v="1"/>
    <x v="2"/>
    <s v="vendredi"/>
    <n v="15"/>
  </r>
  <r>
    <x v="10384"/>
    <x v="1"/>
    <x v="1"/>
    <x v="2"/>
    <s v="vendredi"/>
    <n v="15"/>
  </r>
  <r>
    <x v="10385"/>
    <x v="1"/>
    <x v="1"/>
    <x v="2"/>
    <s v="vendredi"/>
    <n v="16"/>
  </r>
  <r>
    <x v="10386"/>
    <x v="1"/>
    <x v="1"/>
    <x v="2"/>
    <s v="vendredi"/>
    <n v="16"/>
  </r>
  <r>
    <x v="10387"/>
    <x v="1"/>
    <x v="1"/>
    <x v="2"/>
    <s v="vendredi"/>
    <n v="17"/>
  </r>
  <r>
    <x v="10388"/>
    <x v="1"/>
    <x v="1"/>
    <x v="2"/>
    <s v="vendredi"/>
    <n v="17"/>
  </r>
  <r>
    <x v="10389"/>
    <x v="1"/>
    <x v="1"/>
    <x v="2"/>
    <s v="vendredi"/>
    <n v="17"/>
  </r>
  <r>
    <x v="10390"/>
    <x v="1"/>
    <x v="1"/>
    <x v="2"/>
    <s v="vendredi"/>
    <n v="17"/>
  </r>
  <r>
    <x v="10391"/>
    <x v="1"/>
    <x v="1"/>
    <x v="2"/>
    <s v="vendredi"/>
    <n v="17"/>
  </r>
  <r>
    <x v="10392"/>
    <x v="1"/>
    <x v="1"/>
    <x v="2"/>
    <s v="vendredi"/>
    <n v="17"/>
  </r>
  <r>
    <x v="10393"/>
    <x v="1"/>
    <x v="1"/>
    <x v="2"/>
    <s v="vendredi"/>
    <n v="17"/>
  </r>
  <r>
    <x v="10394"/>
    <x v="1"/>
    <x v="1"/>
    <x v="2"/>
    <s v="vendredi"/>
    <n v="17"/>
  </r>
  <r>
    <x v="10395"/>
    <x v="1"/>
    <x v="1"/>
    <x v="2"/>
    <s v="vendredi"/>
    <n v="17"/>
  </r>
  <r>
    <x v="10396"/>
    <x v="1"/>
    <x v="1"/>
    <x v="2"/>
    <s v="vendredi"/>
    <n v="17"/>
  </r>
  <r>
    <x v="10397"/>
    <x v="1"/>
    <x v="1"/>
    <x v="2"/>
    <s v="vendredi"/>
    <n v="17"/>
  </r>
  <r>
    <x v="10398"/>
    <x v="1"/>
    <x v="1"/>
    <x v="2"/>
    <s v="vendredi"/>
    <n v="17"/>
  </r>
  <r>
    <x v="10399"/>
    <x v="1"/>
    <x v="1"/>
    <x v="2"/>
    <s v="vendredi"/>
    <n v="18"/>
  </r>
  <r>
    <x v="10400"/>
    <x v="1"/>
    <x v="1"/>
    <x v="2"/>
    <s v="vendredi"/>
    <n v="18"/>
  </r>
  <r>
    <x v="10401"/>
    <x v="1"/>
    <x v="1"/>
    <x v="2"/>
    <s v="vendredi"/>
    <n v="18"/>
  </r>
  <r>
    <x v="10402"/>
    <x v="1"/>
    <x v="1"/>
    <x v="2"/>
    <s v="vendredi"/>
    <n v="18"/>
  </r>
  <r>
    <x v="10403"/>
    <x v="1"/>
    <x v="1"/>
    <x v="2"/>
    <s v="vendredi"/>
    <n v="18"/>
  </r>
  <r>
    <x v="10404"/>
    <x v="1"/>
    <x v="1"/>
    <x v="2"/>
    <s v="vendredi"/>
    <n v="18"/>
  </r>
  <r>
    <x v="10405"/>
    <x v="1"/>
    <x v="1"/>
    <x v="2"/>
    <s v="vendredi"/>
    <n v="18"/>
  </r>
  <r>
    <x v="10406"/>
    <x v="1"/>
    <x v="1"/>
    <x v="2"/>
    <s v="vendredi"/>
    <n v="19"/>
  </r>
  <r>
    <x v="10407"/>
    <x v="1"/>
    <x v="1"/>
    <x v="2"/>
    <s v="vendredi"/>
    <n v="19"/>
  </r>
  <r>
    <x v="10408"/>
    <x v="1"/>
    <x v="1"/>
    <x v="2"/>
    <s v="vendredi"/>
    <n v="20"/>
  </r>
  <r>
    <x v="10409"/>
    <x v="1"/>
    <x v="1"/>
    <x v="2"/>
    <s v="vendredi"/>
    <n v="20"/>
  </r>
  <r>
    <x v="10410"/>
    <x v="1"/>
    <x v="1"/>
    <x v="2"/>
    <s v="vendredi"/>
    <n v="20"/>
  </r>
  <r>
    <x v="10411"/>
    <x v="1"/>
    <x v="1"/>
    <x v="2"/>
    <s v="samedi"/>
    <n v="10"/>
  </r>
  <r>
    <x v="10412"/>
    <x v="1"/>
    <x v="1"/>
    <x v="2"/>
    <s v="samedi"/>
    <n v="10"/>
  </r>
  <r>
    <x v="10413"/>
    <x v="1"/>
    <x v="1"/>
    <x v="2"/>
    <s v="samedi"/>
    <n v="10"/>
  </r>
  <r>
    <x v="10414"/>
    <x v="1"/>
    <x v="1"/>
    <x v="2"/>
    <s v="samedi"/>
    <n v="10"/>
  </r>
  <r>
    <x v="10415"/>
    <x v="1"/>
    <x v="1"/>
    <x v="2"/>
    <s v="samedi"/>
    <n v="10"/>
  </r>
  <r>
    <x v="10416"/>
    <x v="1"/>
    <x v="1"/>
    <x v="2"/>
    <s v="samedi"/>
    <n v="11"/>
  </r>
  <r>
    <x v="10417"/>
    <x v="1"/>
    <x v="1"/>
    <x v="2"/>
    <s v="samedi"/>
    <n v="11"/>
  </r>
  <r>
    <x v="10418"/>
    <x v="1"/>
    <x v="1"/>
    <x v="2"/>
    <s v="samedi"/>
    <n v="11"/>
  </r>
  <r>
    <x v="10419"/>
    <x v="1"/>
    <x v="1"/>
    <x v="2"/>
    <s v="samedi"/>
    <n v="12"/>
  </r>
  <r>
    <x v="10420"/>
    <x v="1"/>
    <x v="1"/>
    <x v="2"/>
    <s v="samedi"/>
    <n v="12"/>
  </r>
  <r>
    <x v="10421"/>
    <x v="1"/>
    <x v="1"/>
    <x v="2"/>
    <s v="samedi"/>
    <n v="13"/>
  </r>
  <r>
    <x v="10422"/>
    <x v="1"/>
    <x v="1"/>
    <x v="2"/>
    <s v="samedi"/>
    <n v="13"/>
  </r>
  <r>
    <x v="10423"/>
    <x v="1"/>
    <x v="1"/>
    <x v="2"/>
    <s v="samedi"/>
    <n v="13"/>
  </r>
  <r>
    <x v="10424"/>
    <x v="1"/>
    <x v="1"/>
    <x v="2"/>
    <s v="samedi"/>
    <n v="14"/>
  </r>
  <r>
    <x v="10425"/>
    <x v="1"/>
    <x v="1"/>
    <x v="2"/>
    <s v="samedi"/>
    <n v="14"/>
  </r>
  <r>
    <x v="10426"/>
    <x v="1"/>
    <x v="1"/>
    <x v="2"/>
    <s v="samedi"/>
    <n v="14"/>
  </r>
  <r>
    <x v="10427"/>
    <x v="1"/>
    <x v="1"/>
    <x v="2"/>
    <s v="samedi"/>
    <n v="14"/>
  </r>
  <r>
    <x v="10428"/>
    <x v="1"/>
    <x v="1"/>
    <x v="2"/>
    <s v="samedi"/>
    <n v="14"/>
  </r>
  <r>
    <x v="10429"/>
    <x v="1"/>
    <x v="1"/>
    <x v="2"/>
    <s v="samedi"/>
    <n v="14"/>
  </r>
  <r>
    <x v="10430"/>
    <x v="1"/>
    <x v="1"/>
    <x v="2"/>
    <s v="samedi"/>
    <n v="14"/>
  </r>
  <r>
    <x v="10431"/>
    <x v="1"/>
    <x v="1"/>
    <x v="2"/>
    <s v="samedi"/>
    <n v="14"/>
  </r>
  <r>
    <x v="10432"/>
    <x v="1"/>
    <x v="1"/>
    <x v="2"/>
    <s v="samedi"/>
    <n v="14"/>
  </r>
  <r>
    <x v="10433"/>
    <x v="1"/>
    <x v="1"/>
    <x v="2"/>
    <s v="samedi"/>
    <n v="15"/>
  </r>
  <r>
    <x v="10434"/>
    <x v="1"/>
    <x v="1"/>
    <x v="2"/>
    <s v="samedi"/>
    <n v="15"/>
  </r>
  <r>
    <x v="10435"/>
    <x v="1"/>
    <x v="1"/>
    <x v="2"/>
    <s v="samedi"/>
    <n v="15"/>
  </r>
  <r>
    <x v="10436"/>
    <x v="1"/>
    <x v="1"/>
    <x v="2"/>
    <s v="samedi"/>
    <n v="15"/>
  </r>
  <r>
    <x v="10437"/>
    <x v="1"/>
    <x v="1"/>
    <x v="2"/>
    <s v="samedi"/>
    <n v="15"/>
  </r>
  <r>
    <x v="10438"/>
    <x v="1"/>
    <x v="1"/>
    <x v="2"/>
    <s v="samedi"/>
    <n v="15"/>
  </r>
  <r>
    <x v="10438"/>
    <x v="1"/>
    <x v="1"/>
    <x v="2"/>
    <s v="samedi"/>
    <n v="15"/>
  </r>
  <r>
    <x v="10439"/>
    <x v="1"/>
    <x v="1"/>
    <x v="2"/>
    <s v="samedi"/>
    <n v="15"/>
  </r>
  <r>
    <x v="10440"/>
    <x v="1"/>
    <x v="1"/>
    <x v="2"/>
    <s v="samedi"/>
    <n v="15"/>
  </r>
  <r>
    <x v="10441"/>
    <x v="1"/>
    <x v="1"/>
    <x v="2"/>
    <s v="samedi"/>
    <n v="15"/>
  </r>
  <r>
    <x v="10442"/>
    <x v="1"/>
    <x v="1"/>
    <x v="2"/>
    <s v="samedi"/>
    <n v="15"/>
  </r>
  <r>
    <x v="10443"/>
    <x v="1"/>
    <x v="1"/>
    <x v="2"/>
    <s v="samedi"/>
    <n v="15"/>
  </r>
  <r>
    <x v="10444"/>
    <x v="1"/>
    <x v="1"/>
    <x v="2"/>
    <s v="samedi"/>
    <n v="15"/>
  </r>
  <r>
    <x v="10445"/>
    <x v="1"/>
    <x v="1"/>
    <x v="2"/>
    <s v="samedi"/>
    <n v="15"/>
  </r>
  <r>
    <x v="10446"/>
    <x v="1"/>
    <x v="1"/>
    <x v="2"/>
    <s v="samedi"/>
    <n v="15"/>
  </r>
  <r>
    <x v="10447"/>
    <x v="1"/>
    <x v="1"/>
    <x v="2"/>
    <s v="samedi"/>
    <n v="15"/>
  </r>
  <r>
    <x v="10448"/>
    <x v="1"/>
    <x v="1"/>
    <x v="2"/>
    <s v="samedi"/>
    <n v="15"/>
  </r>
  <r>
    <x v="10449"/>
    <x v="1"/>
    <x v="1"/>
    <x v="2"/>
    <s v="samedi"/>
    <n v="15"/>
  </r>
  <r>
    <x v="10450"/>
    <x v="1"/>
    <x v="1"/>
    <x v="2"/>
    <s v="samedi"/>
    <n v="15"/>
  </r>
  <r>
    <x v="10451"/>
    <x v="1"/>
    <x v="1"/>
    <x v="2"/>
    <s v="samedi"/>
    <n v="16"/>
  </r>
  <r>
    <x v="10452"/>
    <x v="1"/>
    <x v="1"/>
    <x v="2"/>
    <s v="samedi"/>
    <n v="16"/>
  </r>
  <r>
    <x v="10453"/>
    <x v="1"/>
    <x v="1"/>
    <x v="2"/>
    <s v="samedi"/>
    <n v="16"/>
  </r>
  <r>
    <x v="10454"/>
    <x v="1"/>
    <x v="1"/>
    <x v="2"/>
    <s v="samedi"/>
    <n v="16"/>
  </r>
  <r>
    <x v="10455"/>
    <x v="1"/>
    <x v="1"/>
    <x v="2"/>
    <s v="samedi"/>
    <n v="16"/>
  </r>
  <r>
    <x v="10456"/>
    <x v="1"/>
    <x v="1"/>
    <x v="2"/>
    <s v="samedi"/>
    <n v="16"/>
  </r>
  <r>
    <x v="10457"/>
    <x v="1"/>
    <x v="1"/>
    <x v="2"/>
    <s v="samedi"/>
    <n v="17"/>
  </r>
  <r>
    <x v="10458"/>
    <x v="1"/>
    <x v="1"/>
    <x v="2"/>
    <s v="samedi"/>
    <n v="17"/>
  </r>
  <r>
    <x v="10459"/>
    <x v="1"/>
    <x v="1"/>
    <x v="2"/>
    <s v="samedi"/>
    <n v="17"/>
  </r>
  <r>
    <x v="10460"/>
    <x v="1"/>
    <x v="1"/>
    <x v="2"/>
    <s v="samedi"/>
    <n v="17"/>
  </r>
  <r>
    <x v="10461"/>
    <x v="1"/>
    <x v="1"/>
    <x v="2"/>
    <s v="samedi"/>
    <n v="17"/>
  </r>
  <r>
    <x v="10462"/>
    <x v="1"/>
    <x v="1"/>
    <x v="2"/>
    <s v="samedi"/>
    <n v="17"/>
  </r>
  <r>
    <x v="10463"/>
    <x v="1"/>
    <x v="1"/>
    <x v="2"/>
    <s v="samedi"/>
    <n v="17"/>
  </r>
  <r>
    <x v="10464"/>
    <x v="1"/>
    <x v="1"/>
    <x v="2"/>
    <s v="samedi"/>
    <n v="17"/>
  </r>
  <r>
    <x v="10465"/>
    <x v="1"/>
    <x v="1"/>
    <x v="2"/>
    <s v="samedi"/>
    <n v="17"/>
  </r>
  <r>
    <x v="10466"/>
    <x v="1"/>
    <x v="1"/>
    <x v="2"/>
    <s v="samedi"/>
    <n v="17"/>
  </r>
  <r>
    <x v="10467"/>
    <x v="1"/>
    <x v="1"/>
    <x v="2"/>
    <s v="samedi"/>
    <n v="17"/>
  </r>
  <r>
    <x v="10468"/>
    <x v="1"/>
    <x v="1"/>
    <x v="2"/>
    <s v="lundi"/>
    <n v="12"/>
  </r>
  <r>
    <x v="10469"/>
    <x v="1"/>
    <x v="1"/>
    <x v="2"/>
    <s v="lundi"/>
    <n v="12"/>
  </r>
  <r>
    <x v="10470"/>
    <x v="1"/>
    <x v="1"/>
    <x v="2"/>
    <s v="lundi"/>
    <n v="14"/>
  </r>
  <r>
    <x v="10471"/>
    <x v="1"/>
    <x v="1"/>
    <x v="2"/>
    <s v="lundi"/>
    <n v="15"/>
  </r>
  <r>
    <x v="10472"/>
    <x v="1"/>
    <x v="1"/>
    <x v="2"/>
    <s v="lundi"/>
    <n v="16"/>
  </r>
  <r>
    <x v="10473"/>
    <x v="1"/>
    <x v="1"/>
    <x v="2"/>
    <s v="lundi"/>
    <n v="16"/>
  </r>
  <r>
    <x v="10474"/>
    <x v="1"/>
    <x v="1"/>
    <x v="2"/>
    <s v="lundi"/>
    <n v="18"/>
  </r>
  <r>
    <x v="10475"/>
    <x v="1"/>
    <x v="1"/>
    <x v="2"/>
    <s v="mardi"/>
    <n v="12"/>
  </r>
  <r>
    <x v="10476"/>
    <x v="1"/>
    <x v="1"/>
    <x v="2"/>
    <s v="mardi"/>
    <n v="13"/>
  </r>
  <r>
    <x v="10477"/>
    <x v="1"/>
    <x v="1"/>
    <x v="2"/>
    <s v="mardi"/>
    <n v="13"/>
  </r>
  <r>
    <x v="10478"/>
    <x v="1"/>
    <x v="1"/>
    <x v="2"/>
    <s v="mardi"/>
    <n v="13"/>
  </r>
  <r>
    <x v="10479"/>
    <x v="1"/>
    <x v="1"/>
    <x v="2"/>
    <s v="mardi"/>
    <n v="14"/>
  </r>
  <r>
    <x v="10480"/>
    <x v="1"/>
    <x v="1"/>
    <x v="2"/>
    <s v="mardi"/>
    <n v="15"/>
  </r>
  <r>
    <x v="10481"/>
    <x v="1"/>
    <x v="1"/>
    <x v="2"/>
    <s v="mardi"/>
    <n v="15"/>
  </r>
  <r>
    <x v="10482"/>
    <x v="1"/>
    <x v="1"/>
    <x v="2"/>
    <s v="mardi"/>
    <n v="15"/>
  </r>
  <r>
    <x v="10483"/>
    <x v="1"/>
    <x v="1"/>
    <x v="2"/>
    <s v="mardi"/>
    <n v="15"/>
  </r>
  <r>
    <x v="10484"/>
    <x v="1"/>
    <x v="1"/>
    <x v="2"/>
    <s v="mardi"/>
    <n v="15"/>
  </r>
  <r>
    <x v="10485"/>
    <x v="1"/>
    <x v="1"/>
    <x v="2"/>
    <s v="mardi"/>
    <n v="15"/>
  </r>
  <r>
    <x v="10486"/>
    <x v="1"/>
    <x v="1"/>
    <x v="2"/>
    <s v="mardi"/>
    <n v="15"/>
  </r>
  <r>
    <x v="10487"/>
    <x v="1"/>
    <x v="1"/>
    <x v="2"/>
    <s v="mardi"/>
    <n v="15"/>
  </r>
  <r>
    <x v="10488"/>
    <x v="1"/>
    <x v="1"/>
    <x v="2"/>
    <s v="mardi"/>
    <n v="16"/>
  </r>
  <r>
    <x v="10489"/>
    <x v="1"/>
    <x v="1"/>
    <x v="2"/>
    <s v="mardi"/>
    <n v="16"/>
  </r>
  <r>
    <x v="10490"/>
    <x v="1"/>
    <x v="1"/>
    <x v="2"/>
    <s v="mardi"/>
    <n v="17"/>
  </r>
  <r>
    <x v="10491"/>
    <x v="1"/>
    <x v="1"/>
    <x v="2"/>
    <s v="mardi"/>
    <n v="17"/>
  </r>
  <r>
    <x v="10492"/>
    <x v="1"/>
    <x v="1"/>
    <x v="2"/>
    <s v="mardi"/>
    <n v="17"/>
  </r>
  <r>
    <x v="10493"/>
    <x v="1"/>
    <x v="1"/>
    <x v="2"/>
    <s v="mardi"/>
    <n v="18"/>
  </r>
  <r>
    <x v="10494"/>
    <x v="1"/>
    <x v="1"/>
    <x v="2"/>
    <s v="mardi"/>
    <n v="18"/>
  </r>
  <r>
    <x v="10495"/>
    <x v="1"/>
    <x v="1"/>
    <x v="2"/>
    <s v="mardi"/>
    <n v="18"/>
  </r>
  <r>
    <x v="10496"/>
    <x v="1"/>
    <x v="1"/>
    <x v="2"/>
    <s v="mardi"/>
    <n v="18"/>
  </r>
  <r>
    <x v="10496"/>
    <x v="1"/>
    <x v="1"/>
    <x v="2"/>
    <s v="mardi"/>
    <n v="18"/>
  </r>
  <r>
    <x v="10497"/>
    <x v="1"/>
    <x v="1"/>
    <x v="2"/>
    <s v="mardi"/>
    <n v="18"/>
  </r>
  <r>
    <x v="10498"/>
    <x v="1"/>
    <x v="1"/>
    <x v="2"/>
    <s v="mardi"/>
    <n v="18"/>
  </r>
  <r>
    <x v="10499"/>
    <x v="1"/>
    <x v="1"/>
    <x v="2"/>
    <s v="mardi"/>
    <n v="18"/>
  </r>
  <r>
    <x v="10500"/>
    <x v="1"/>
    <x v="1"/>
    <x v="2"/>
    <s v="mardi"/>
    <n v="18"/>
  </r>
  <r>
    <x v="10501"/>
    <x v="1"/>
    <x v="1"/>
    <x v="2"/>
    <s v="mardi"/>
    <n v="18"/>
  </r>
  <r>
    <x v="10502"/>
    <x v="1"/>
    <x v="1"/>
    <x v="2"/>
    <s v="mardi"/>
    <n v="18"/>
  </r>
  <r>
    <x v="10503"/>
    <x v="1"/>
    <x v="1"/>
    <x v="2"/>
    <s v="mardi"/>
    <n v="18"/>
  </r>
  <r>
    <x v="10504"/>
    <x v="1"/>
    <x v="1"/>
    <x v="2"/>
    <s v="mardi"/>
    <n v="18"/>
  </r>
  <r>
    <x v="10505"/>
    <x v="1"/>
    <x v="1"/>
    <x v="2"/>
    <s v="mardi"/>
    <n v="18"/>
  </r>
  <r>
    <x v="10506"/>
    <x v="1"/>
    <x v="1"/>
    <x v="2"/>
    <s v="mardi"/>
    <n v="19"/>
  </r>
  <r>
    <x v="10507"/>
    <x v="1"/>
    <x v="1"/>
    <x v="2"/>
    <s v="mardi"/>
    <n v="19"/>
  </r>
  <r>
    <x v="10508"/>
    <x v="1"/>
    <x v="1"/>
    <x v="2"/>
    <s v="mardi"/>
    <n v="19"/>
  </r>
  <r>
    <x v="10509"/>
    <x v="1"/>
    <x v="1"/>
    <x v="2"/>
    <s v="mardi"/>
    <n v="19"/>
  </r>
  <r>
    <x v="10510"/>
    <x v="1"/>
    <x v="1"/>
    <x v="2"/>
    <s v="mardi"/>
    <n v="19"/>
  </r>
  <r>
    <x v="10511"/>
    <x v="1"/>
    <x v="1"/>
    <x v="2"/>
    <s v="mardi"/>
    <n v="19"/>
  </r>
  <r>
    <x v="10512"/>
    <x v="1"/>
    <x v="1"/>
    <x v="2"/>
    <s v="mardi"/>
    <n v="19"/>
  </r>
  <r>
    <x v="10513"/>
    <x v="1"/>
    <x v="1"/>
    <x v="2"/>
    <s v="mardi"/>
    <n v="19"/>
  </r>
  <r>
    <x v="10514"/>
    <x v="1"/>
    <x v="1"/>
    <x v="2"/>
    <s v="mardi"/>
    <n v="19"/>
  </r>
  <r>
    <x v="10515"/>
    <x v="1"/>
    <x v="1"/>
    <x v="2"/>
    <s v="mardi"/>
    <n v="19"/>
  </r>
  <r>
    <x v="10516"/>
    <x v="1"/>
    <x v="1"/>
    <x v="2"/>
    <s v="mardi"/>
    <n v="20"/>
  </r>
  <r>
    <x v="10517"/>
    <x v="1"/>
    <x v="1"/>
    <x v="2"/>
    <s v="mardi"/>
    <n v="20"/>
  </r>
  <r>
    <x v="10517"/>
    <x v="1"/>
    <x v="1"/>
    <x v="2"/>
    <s v="mardi"/>
    <n v="20"/>
  </r>
  <r>
    <x v="10518"/>
    <x v="1"/>
    <x v="1"/>
    <x v="2"/>
    <s v="mardi"/>
    <n v="20"/>
  </r>
  <r>
    <x v="10519"/>
    <x v="1"/>
    <x v="1"/>
    <x v="2"/>
    <s v="mardi"/>
    <n v="20"/>
  </r>
  <r>
    <x v="10520"/>
    <x v="1"/>
    <x v="1"/>
    <x v="2"/>
    <s v="mardi"/>
    <n v="21"/>
  </r>
  <r>
    <x v="10521"/>
    <x v="1"/>
    <x v="1"/>
    <x v="2"/>
    <s v="mardi"/>
    <n v="21"/>
  </r>
  <r>
    <x v="10522"/>
    <x v="1"/>
    <x v="1"/>
    <x v="2"/>
    <s v="mardi"/>
    <n v="21"/>
  </r>
  <r>
    <x v="10523"/>
    <x v="1"/>
    <x v="1"/>
    <x v="2"/>
    <s v="mardi"/>
    <n v="21"/>
  </r>
  <r>
    <x v="10524"/>
    <x v="1"/>
    <x v="1"/>
    <x v="2"/>
    <s v="mardi"/>
    <n v="21"/>
  </r>
  <r>
    <x v="10525"/>
    <x v="1"/>
    <x v="1"/>
    <x v="2"/>
    <s v="mardi"/>
    <n v="21"/>
  </r>
  <r>
    <x v="10526"/>
    <x v="1"/>
    <x v="1"/>
    <x v="2"/>
    <s v="mercredi"/>
    <n v="9"/>
  </r>
  <r>
    <x v="10527"/>
    <x v="1"/>
    <x v="1"/>
    <x v="2"/>
    <s v="mercredi"/>
    <n v="10"/>
  </r>
  <r>
    <x v="10528"/>
    <x v="1"/>
    <x v="1"/>
    <x v="2"/>
    <s v="mercredi"/>
    <n v="10"/>
  </r>
  <r>
    <x v="10529"/>
    <x v="1"/>
    <x v="1"/>
    <x v="2"/>
    <s v="mercredi"/>
    <n v="10"/>
  </r>
  <r>
    <x v="10530"/>
    <x v="1"/>
    <x v="1"/>
    <x v="2"/>
    <s v="mercredi"/>
    <n v="10"/>
  </r>
  <r>
    <x v="10531"/>
    <x v="1"/>
    <x v="1"/>
    <x v="2"/>
    <s v="mercredi"/>
    <n v="11"/>
  </r>
  <r>
    <x v="10532"/>
    <x v="1"/>
    <x v="1"/>
    <x v="2"/>
    <s v="mercredi"/>
    <n v="11"/>
  </r>
  <r>
    <x v="10533"/>
    <x v="1"/>
    <x v="1"/>
    <x v="2"/>
    <s v="mercredi"/>
    <n v="13"/>
  </r>
  <r>
    <x v="10533"/>
    <x v="1"/>
    <x v="1"/>
    <x v="2"/>
    <s v="mercredi"/>
    <n v="13"/>
  </r>
  <r>
    <x v="10534"/>
    <x v="1"/>
    <x v="1"/>
    <x v="2"/>
    <s v="mercredi"/>
    <n v="15"/>
  </r>
  <r>
    <x v="10535"/>
    <x v="1"/>
    <x v="1"/>
    <x v="2"/>
    <s v="mercredi"/>
    <n v="16"/>
  </r>
  <r>
    <x v="10536"/>
    <x v="1"/>
    <x v="1"/>
    <x v="2"/>
    <s v="mercredi"/>
    <n v="16"/>
  </r>
  <r>
    <x v="10537"/>
    <x v="1"/>
    <x v="1"/>
    <x v="2"/>
    <s v="mercredi"/>
    <n v="16"/>
  </r>
  <r>
    <x v="10538"/>
    <x v="1"/>
    <x v="1"/>
    <x v="2"/>
    <s v="jeudi"/>
    <n v="12"/>
  </r>
  <r>
    <x v="10539"/>
    <x v="1"/>
    <x v="1"/>
    <x v="2"/>
    <s v="jeudi"/>
    <n v="12"/>
  </r>
  <r>
    <x v="10540"/>
    <x v="1"/>
    <x v="1"/>
    <x v="2"/>
    <s v="jeudi"/>
    <n v="13"/>
  </r>
  <r>
    <x v="10541"/>
    <x v="1"/>
    <x v="1"/>
    <x v="2"/>
    <s v="jeudi"/>
    <n v="13"/>
  </r>
  <r>
    <x v="10542"/>
    <x v="1"/>
    <x v="1"/>
    <x v="2"/>
    <s v="jeudi"/>
    <n v="16"/>
  </r>
  <r>
    <x v="10543"/>
    <x v="1"/>
    <x v="1"/>
    <x v="2"/>
    <s v="jeudi"/>
    <n v="17"/>
  </r>
  <r>
    <x v="10544"/>
    <x v="1"/>
    <x v="1"/>
    <x v="2"/>
    <s v="jeudi"/>
    <n v="17"/>
  </r>
  <r>
    <x v="10545"/>
    <x v="1"/>
    <x v="1"/>
    <x v="2"/>
    <s v="jeudi"/>
    <n v="17"/>
  </r>
  <r>
    <x v="10546"/>
    <x v="1"/>
    <x v="1"/>
    <x v="2"/>
    <s v="jeudi"/>
    <n v="18"/>
  </r>
  <r>
    <x v="10547"/>
    <x v="1"/>
    <x v="1"/>
    <x v="2"/>
    <s v="jeudi"/>
    <n v="18"/>
  </r>
  <r>
    <x v="10548"/>
    <x v="1"/>
    <x v="1"/>
    <x v="2"/>
    <s v="jeudi"/>
    <n v="18"/>
  </r>
  <r>
    <x v="10549"/>
    <x v="1"/>
    <x v="1"/>
    <x v="2"/>
    <s v="jeudi"/>
    <n v="18"/>
  </r>
  <r>
    <x v="10550"/>
    <x v="1"/>
    <x v="1"/>
    <x v="2"/>
    <s v="jeudi"/>
    <n v="18"/>
  </r>
  <r>
    <x v="10551"/>
    <x v="1"/>
    <x v="1"/>
    <x v="2"/>
    <s v="jeudi"/>
    <n v="19"/>
  </r>
  <r>
    <x v="10552"/>
    <x v="1"/>
    <x v="1"/>
    <x v="2"/>
    <s v="jeudi"/>
    <n v="19"/>
  </r>
  <r>
    <x v="10553"/>
    <x v="1"/>
    <x v="1"/>
    <x v="2"/>
    <s v="jeudi"/>
    <n v="19"/>
  </r>
  <r>
    <x v="10554"/>
    <x v="1"/>
    <x v="1"/>
    <x v="2"/>
    <s v="jeudi"/>
    <n v="19"/>
  </r>
  <r>
    <x v="10555"/>
    <x v="1"/>
    <x v="1"/>
    <x v="2"/>
    <s v="jeudi"/>
    <n v="19"/>
  </r>
  <r>
    <x v="10556"/>
    <x v="1"/>
    <x v="1"/>
    <x v="2"/>
    <s v="jeudi"/>
    <n v="19"/>
  </r>
  <r>
    <x v="10557"/>
    <x v="1"/>
    <x v="1"/>
    <x v="2"/>
    <s v="jeudi"/>
    <n v="19"/>
  </r>
  <r>
    <x v="10558"/>
    <x v="1"/>
    <x v="1"/>
    <x v="2"/>
    <s v="jeudi"/>
    <n v="19"/>
  </r>
  <r>
    <x v="10559"/>
    <x v="1"/>
    <x v="1"/>
    <x v="2"/>
    <s v="jeudi"/>
    <n v="19"/>
  </r>
  <r>
    <x v="10560"/>
    <x v="1"/>
    <x v="1"/>
    <x v="2"/>
    <s v="jeudi"/>
    <n v="19"/>
  </r>
  <r>
    <x v="10561"/>
    <x v="1"/>
    <x v="1"/>
    <x v="2"/>
    <s v="jeudi"/>
    <n v="20"/>
  </r>
  <r>
    <x v="10562"/>
    <x v="1"/>
    <x v="1"/>
    <x v="2"/>
    <s v="jeudi"/>
    <n v="20"/>
  </r>
  <r>
    <x v="10563"/>
    <x v="1"/>
    <x v="1"/>
    <x v="2"/>
    <s v="jeudi"/>
    <n v="20"/>
  </r>
  <r>
    <x v="10564"/>
    <x v="1"/>
    <x v="1"/>
    <x v="2"/>
    <s v="jeudi"/>
    <n v="20"/>
  </r>
  <r>
    <x v="10565"/>
    <x v="1"/>
    <x v="1"/>
    <x v="2"/>
    <s v="jeudi"/>
    <n v="20"/>
  </r>
  <r>
    <x v="10566"/>
    <x v="1"/>
    <x v="1"/>
    <x v="2"/>
    <s v="jeudi"/>
    <n v="20"/>
  </r>
  <r>
    <x v="10567"/>
    <x v="1"/>
    <x v="1"/>
    <x v="2"/>
    <s v="jeudi"/>
    <n v="20"/>
  </r>
  <r>
    <x v="10568"/>
    <x v="1"/>
    <x v="1"/>
    <x v="2"/>
    <s v="vendredi"/>
    <n v="12"/>
  </r>
  <r>
    <x v="10569"/>
    <x v="1"/>
    <x v="1"/>
    <x v="2"/>
    <s v="vendredi"/>
    <n v="13"/>
  </r>
  <r>
    <x v="10570"/>
    <x v="1"/>
    <x v="1"/>
    <x v="2"/>
    <s v="vendredi"/>
    <n v="13"/>
  </r>
  <r>
    <x v="10571"/>
    <x v="1"/>
    <x v="1"/>
    <x v="2"/>
    <s v="vendredi"/>
    <n v="13"/>
  </r>
  <r>
    <x v="10572"/>
    <x v="1"/>
    <x v="1"/>
    <x v="2"/>
    <s v="vendredi"/>
    <n v="14"/>
  </r>
  <r>
    <x v="10573"/>
    <x v="1"/>
    <x v="1"/>
    <x v="2"/>
    <s v="vendredi"/>
    <n v="14"/>
  </r>
  <r>
    <x v="10574"/>
    <x v="1"/>
    <x v="1"/>
    <x v="2"/>
    <s v="vendredi"/>
    <n v="14"/>
  </r>
  <r>
    <x v="10575"/>
    <x v="1"/>
    <x v="1"/>
    <x v="2"/>
    <s v="vendredi"/>
    <n v="14"/>
  </r>
  <r>
    <x v="10576"/>
    <x v="1"/>
    <x v="1"/>
    <x v="2"/>
    <s v="vendredi"/>
    <n v="14"/>
  </r>
  <r>
    <x v="10577"/>
    <x v="1"/>
    <x v="1"/>
    <x v="2"/>
    <s v="vendredi"/>
    <n v="14"/>
  </r>
  <r>
    <x v="10578"/>
    <x v="1"/>
    <x v="1"/>
    <x v="2"/>
    <s v="vendredi"/>
    <n v="15"/>
  </r>
  <r>
    <x v="10579"/>
    <x v="1"/>
    <x v="1"/>
    <x v="2"/>
    <s v="vendredi"/>
    <n v="15"/>
  </r>
  <r>
    <x v="10580"/>
    <x v="1"/>
    <x v="1"/>
    <x v="2"/>
    <s v="vendredi"/>
    <n v="15"/>
  </r>
  <r>
    <x v="10581"/>
    <x v="1"/>
    <x v="1"/>
    <x v="2"/>
    <s v="vendredi"/>
    <n v="15"/>
  </r>
  <r>
    <x v="10582"/>
    <x v="1"/>
    <x v="1"/>
    <x v="2"/>
    <s v="vendredi"/>
    <n v="15"/>
  </r>
  <r>
    <x v="10583"/>
    <x v="1"/>
    <x v="1"/>
    <x v="2"/>
    <s v="vendredi"/>
    <n v="15"/>
  </r>
  <r>
    <x v="10584"/>
    <x v="1"/>
    <x v="1"/>
    <x v="2"/>
    <s v="vendredi"/>
    <n v="15"/>
  </r>
  <r>
    <x v="10585"/>
    <x v="1"/>
    <x v="1"/>
    <x v="2"/>
    <s v="vendredi"/>
    <n v="16"/>
  </r>
  <r>
    <x v="10585"/>
    <x v="1"/>
    <x v="1"/>
    <x v="2"/>
    <s v="vendredi"/>
    <n v="16"/>
  </r>
  <r>
    <x v="10586"/>
    <x v="1"/>
    <x v="1"/>
    <x v="2"/>
    <s v="vendredi"/>
    <n v="17"/>
  </r>
  <r>
    <x v="10587"/>
    <x v="1"/>
    <x v="1"/>
    <x v="2"/>
    <s v="vendredi"/>
    <n v="18"/>
  </r>
  <r>
    <x v="10588"/>
    <x v="1"/>
    <x v="1"/>
    <x v="2"/>
    <s v="vendredi"/>
    <n v="18"/>
  </r>
  <r>
    <x v="10588"/>
    <x v="1"/>
    <x v="1"/>
    <x v="2"/>
    <s v="vendredi"/>
    <n v="18"/>
  </r>
  <r>
    <x v="10589"/>
    <x v="1"/>
    <x v="1"/>
    <x v="2"/>
    <s v="vendredi"/>
    <n v="18"/>
  </r>
  <r>
    <x v="10590"/>
    <x v="1"/>
    <x v="1"/>
    <x v="2"/>
    <s v="vendredi"/>
    <n v="18"/>
  </r>
  <r>
    <x v="10591"/>
    <x v="1"/>
    <x v="1"/>
    <x v="2"/>
    <s v="vendredi"/>
    <n v="18"/>
  </r>
  <r>
    <x v="10592"/>
    <x v="1"/>
    <x v="1"/>
    <x v="2"/>
    <s v="vendredi"/>
    <n v="18"/>
  </r>
  <r>
    <x v="10593"/>
    <x v="1"/>
    <x v="1"/>
    <x v="2"/>
    <s v="vendredi"/>
    <n v="18"/>
  </r>
  <r>
    <x v="10594"/>
    <x v="1"/>
    <x v="1"/>
    <x v="2"/>
    <s v="vendredi"/>
    <n v="19"/>
  </r>
  <r>
    <x v="10595"/>
    <x v="1"/>
    <x v="1"/>
    <x v="2"/>
    <s v="vendredi"/>
    <n v="19"/>
  </r>
  <r>
    <x v="10596"/>
    <x v="1"/>
    <x v="1"/>
    <x v="2"/>
    <s v="vendredi"/>
    <n v="19"/>
  </r>
  <r>
    <x v="10597"/>
    <x v="1"/>
    <x v="1"/>
    <x v="2"/>
    <s v="vendredi"/>
    <n v="19"/>
  </r>
  <r>
    <x v="10597"/>
    <x v="1"/>
    <x v="1"/>
    <x v="2"/>
    <s v="vendredi"/>
    <n v="19"/>
  </r>
  <r>
    <x v="10598"/>
    <x v="1"/>
    <x v="1"/>
    <x v="2"/>
    <s v="vendredi"/>
    <n v="19"/>
  </r>
  <r>
    <x v="10599"/>
    <x v="1"/>
    <x v="1"/>
    <x v="2"/>
    <s v="vendredi"/>
    <n v="19"/>
  </r>
  <r>
    <x v="10599"/>
    <x v="1"/>
    <x v="1"/>
    <x v="2"/>
    <s v="vendredi"/>
    <n v="20"/>
  </r>
  <r>
    <x v="10600"/>
    <x v="1"/>
    <x v="1"/>
    <x v="2"/>
    <s v="vendredi"/>
    <n v="20"/>
  </r>
  <r>
    <x v="10601"/>
    <x v="1"/>
    <x v="1"/>
    <x v="2"/>
    <s v="samedi"/>
    <n v="10"/>
  </r>
  <r>
    <x v="10602"/>
    <x v="1"/>
    <x v="1"/>
    <x v="2"/>
    <s v="samedi"/>
    <n v="10"/>
  </r>
  <r>
    <x v="10603"/>
    <x v="1"/>
    <x v="1"/>
    <x v="2"/>
    <s v="samedi"/>
    <n v="11"/>
  </r>
  <r>
    <x v="10604"/>
    <x v="1"/>
    <x v="1"/>
    <x v="2"/>
    <s v="samedi"/>
    <n v="11"/>
  </r>
  <r>
    <x v="10605"/>
    <x v="1"/>
    <x v="1"/>
    <x v="2"/>
    <s v="samedi"/>
    <n v="11"/>
  </r>
  <r>
    <x v="10605"/>
    <x v="1"/>
    <x v="1"/>
    <x v="2"/>
    <s v="samedi"/>
    <n v="13"/>
  </r>
  <r>
    <x v="10606"/>
    <x v="1"/>
    <x v="1"/>
    <x v="2"/>
    <s v="samedi"/>
    <n v="13"/>
  </r>
  <r>
    <x v="10607"/>
    <x v="1"/>
    <x v="1"/>
    <x v="2"/>
    <s v="samedi"/>
    <n v="13"/>
  </r>
  <r>
    <x v="10607"/>
    <x v="1"/>
    <x v="1"/>
    <x v="2"/>
    <s v="samedi"/>
    <n v="14"/>
  </r>
  <r>
    <x v="10608"/>
    <x v="1"/>
    <x v="1"/>
    <x v="2"/>
    <s v="samedi"/>
    <n v="14"/>
  </r>
  <r>
    <x v="10609"/>
    <x v="1"/>
    <x v="1"/>
    <x v="2"/>
    <s v="samedi"/>
    <n v="14"/>
  </r>
  <r>
    <x v="10610"/>
    <x v="1"/>
    <x v="1"/>
    <x v="2"/>
    <s v="samedi"/>
    <n v="14"/>
  </r>
  <r>
    <x v="10611"/>
    <x v="1"/>
    <x v="1"/>
    <x v="2"/>
    <s v="samedi"/>
    <n v="14"/>
  </r>
  <r>
    <x v="10612"/>
    <x v="1"/>
    <x v="1"/>
    <x v="2"/>
    <s v="samedi"/>
    <n v="14"/>
  </r>
  <r>
    <x v="10613"/>
    <x v="1"/>
    <x v="1"/>
    <x v="2"/>
    <s v="samedi"/>
    <n v="14"/>
  </r>
  <r>
    <x v="10614"/>
    <x v="1"/>
    <x v="1"/>
    <x v="2"/>
    <s v="samedi"/>
    <n v="14"/>
  </r>
  <r>
    <x v="10615"/>
    <x v="1"/>
    <x v="1"/>
    <x v="2"/>
    <s v="samedi"/>
    <n v="15"/>
  </r>
  <r>
    <x v="10616"/>
    <x v="1"/>
    <x v="1"/>
    <x v="2"/>
    <s v="samedi"/>
    <n v="15"/>
  </r>
  <r>
    <x v="10617"/>
    <x v="1"/>
    <x v="1"/>
    <x v="2"/>
    <s v="samedi"/>
    <n v="15"/>
  </r>
  <r>
    <x v="10618"/>
    <x v="1"/>
    <x v="1"/>
    <x v="2"/>
    <s v="samedi"/>
    <n v="15"/>
  </r>
  <r>
    <x v="10619"/>
    <x v="1"/>
    <x v="1"/>
    <x v="2"/>
    <s v="samedi"/>
    <n v="15"/>
  </r>
  <r>
    <x v="10620"/>
    <x v="1"/>
    <x v="1"/>
    <x v="2"/>
    <s v="samedi"/>
    <n v="15"/>
  </r>
  <r>
    <x v="10621"/>
    <x v="1"/>
    <x v="1"/>
    <x v="2"/>
    <s v="samedi"/>
    <n v="15"/>
  </r>
  <r>
    <x v="10622"/>
    <x v="1"/>
    <x v="1"/>
    <x v="2"/>
    <s v="samedi"/>
    <n v="15"/>
  </r>
  <r>
    <x v="10623"/>
    <x v="1"/>
    <x v="1"/>
    <x v="2"/>
    <s v="samedi"/>
    <n v="15"/>
  </r>
  <r>
    <x v="10624"/>
    <x v="1"/>
    <x v="1"/>
    <x v="2"/>
    <s v="samedi"/>
    <n v="15"/>
  </r>
  <r>
    <x v="10625"/>
    <x v="1"/>
    <x v="1"/>
    <x v="2"/>
    <s v="samedi"/>
    <n v="16"/>
  </r>
  <r>
    <x v="10626"/>
    <x v="1"/>
    <x v="1"/>
    <x v="2"/>
    <s v="samedi"/>
    <n v="16"/>
  </r>
  <r>
    <x v="10627"/>
    <x v="1"/>
    <x v="1"/>
    <x v="2"/>
    <s v="samedi"/>
    <n v="16"/>
  </r>
  <r>
    <x v="10628"/>
    <x v="1"/>
    <x v="1"/>
    <x v="2"/>
    <s v="samedi"/>
    <n v="16"/>
  </r>
  <r>
    <x v="10629"/>
    <x v="1"/>
    <x v="1"/>
    <x v="2"/>
    <s v="samedi"/>
    <n v="16"/>
  </r>
  <r>
    <x v="10630"/>
    <x v="1"/>
    <x v="1"/>
    <x v="2"/>
    <s v="samedi"/>
    <n v="16"/>
  </r>
  <r>
    <x v="10631"/>
    <x v="1"/>
    <x v="1"/>
    <x v="2"/>
    <s v="samedi"/>
    <n v="16"/>
  </r>
  <r>
    <x v="10632"/>
    <x v="1"/>
    <x v="1"/>
    <x v="2"/>
    <s v="samedi"/>
    <n v="16"/>
  </r>
  <r>
    <x v="10633"/>
    <x v="1"/>
    <x v="1"/>
    <x v="2"/>
    <s v="samedi"/>
    <n v="16"/>
  </r>
  <r>
    <x v="10634"/>
    <x v="1"/>
    <x v="1"/>
    <x v="2"/>
    <s v="samedi"/>
    <n v="17"/>
  </r>
  <r>
    <x v="10635"/>
    <x v="1"/>
    <x v="1"/>
    <x v="2"/>
    <s v="lundi"/>
    <n v="12"/>
  </r>
  <r>
    <x v="10636"/>
    <x v="1"/>
    <x v="1"/>
    <x v="2"/>
    <s v="lundi"/>
    <n v="13"/>
  </r>
  <r>
    <x v="10637"/>
    <x v="1"/>
    <x v="1"/>
    <x v="2"/>
    <s v="lundi"/>
    <n v="13"/>
  </r>
  <r>
    <x v="10638"/>
    <x v="1"/>
    <x v="1"/>
    <x v="2"/>
    <s v="lundi"/>
    <n v="13"/>
  </r>
  <r>
    <x v="10639"/>
    <x v="1"/>
    <x v="1"/>
    <x v="2"/>
    <s v="lundi"/>
    <n v="13"/>
  </r>
  <r>
    <x v="10640"/>
    <x v="1"/>
    <x v="1"/>
    <x v="2"/>
    <s v="lundi"/>
    <n v="13"/>
  </r>
  <r>
    <x v="10641"/>
    <x v="1"/>
    <x v="1"/>
    <x v="2"/>
    <s v="lundi"/>
    <n v="14"/>
  </r>
  <r>
    <x v="10642"/>
    <x v="1"/>
    <x v="1"/>
    <x v="2"/>
    <s v="lundi"/>
    <n v="14"/>
  </r>
  <r>
    <x v="10643"/>
    <x v="1"/>
    <x v="1"/>
    <x v="2"/>
    <s v="lundi"/>
    <n v="14"/>
  </r>
  <r>
    <x v="10644"/>
    <x v="1"/>
    <x v="1"/>
    <x v="2"/>
    <s v="lundi"/>
    <n v="14"/>
  </r>
  <r>
    <x v="10645"/>
    <x v="1"/>
    <x v="1"/>
    <x v="2"/>
    <s v="lundi"/>
    <n v="14"/>
  </r>
  <r>
    <x v="10646"/>
    <x v="1"/>
    <x v="1"/>
    <x v="2"/>
    <s v="lundi"/>
    <n v="14"/>
  </r>
  <r>
    <x v="10647"/>
    <x v="1"/>
    <x v="1"/>
    <x v="2"/>
    <s v="lundi"/>
    <n v="14"/>
  </r>
  <r>
    <x v="10648"/>
    <x v="1"/>
    <x v="1"/>
    <x v="2"/>
    <s v="lundi"/>
    <n v="14"/>
  </r>
  <r>
    <x v="10649"/>
    <x v="1"/>
    <x v="1"/>
    <x v="2"/>
    <s v="lundi"/>
    <n v="14"/>
  </r>
  <r>
    <x v="10650"/>
    <x v="1"/>
    <x v="1"/>
    <x v="2"/>
    <s v="lundi"/>
    <n v="14"/>
  </r>
  <r>
    <x v="10651"/>
    <x v="1"/>
    <x v="1"/>
    <x v="2"/>
    <s v="lundi"/>
    <n v="14"/>
  </r>
  <r>
    <x v="10652"/>
    <x v="1"/>
    <x v="1"/>
    <x v="2"/>
    <s v="lundi"/>
    <n v="14"/>
  </r>
  <r>
    <x v="10653"/>
    <x v="1"/>
    <x v="1"/>
    <x v="2"/>
    <s v="lundi"/>
    <n v="14"/>
  </r>
  <r>
    <x v="10654"/>
    <x v="1"/>
    <x v="1"/>
    <x v="2"/>
    <s v="lundi"/>
    <n v="14"/>
  </r>
  <r>
    <x v="10655"/>
    <x v="1"/>
    <x v="1"/>
    <x v="2"/>
    <s v="lundi"/>
    <n v="14"/>
  </r>
  <r>
    <x v="10656"/>
    <x v="1"/>
    <x v="1"/>
    <x v="2"/>
    <s v="lundi"/>
    <n v="14"/>
  </r>
  <r>
    <x v="10657"/>
    <x v="1"/>
    <x v="1"/>
    <x v="2"/>
    <s v="lundi"/>
    <n v="14"/>
  </r>
  <r>
    <x v="10658"/>
    <x v="1"/>
    <x v="1"/>
    <x v="2"/>
    <s v="lundi"/>
    <n v="14"/>
  </r>
  <r>
    <x v="10659"/>
    <x v="1"/>
    <x v="1"/>
    <x v="2"/>
    <s v="lundi"/>
    <n v="14"/>
  </r>
  <r>
    <x v="10660"/>
    <x v="1"/>
    <x v="1"/>
    <x v="2"/>
    <s v="lundi"/>
    <n v="15"/>
  </r>
  <r>
    <x v="10661"/>
    <x v="1"/>
    <x v="1"/>
    <x v="2"/>
    <s v="lundi"/>
    <n v="15"/>
  </r>
  <r>
    <x v="10661"/>
    <x v="1"/>
    <x v="1"/>
    <x v="2"/>
    <s v="lundi"/>
    <n v="15"/>
  </r>
  <r>
    <x v="10662"/>
    <x v="1"/>
    <x v="1"/>
    <x v="2"/>
    <s v="lundi"/>
    <n v="15"/>
  </r>
  <r>
    <x v="10663"/>
    <x v="1"/>
    <x v="1"/>
    <x v="2"/>
    <s v="lundi"/>
    <n v="15"/>
  </r>
  <r>
    <x v="10664"/>
    <x v="1"/>
    <x v="1"/>
    <x v="2"/>
    <s v="lundi"/>
    <n v="15"/>
  </r>
  <r>
    <x v="10665"/>
    <x v="1"/>
    <x v="1"/>
    <x v="2"/>
    <s v="lundi"/>
    <n v="15"/>
  </r>
  <r>
    <x v="10666"/>
    <x v="1"/>
    <x v="1"/>
    <x v="2"/>
    <s v="lundi"/>
    <n v="15"/>
  </r>
  <r>
    <x v="10667"/>
    <x v="1"/>
    <x v="1"/>
    <x v="2"/>
    <s v="lundi"/>
    <n v="15"/>
  </r>
  <r>
    <x v="10668"/>
    <x v="1"/>
    <x v="1"/>
    <x v="2"/>
    <s v="lundi"/>
    <n v="15"/>
  </r>
  <r>
    <x v="10669"/>
    <x v="1"/>
    <x v="1"/>
    <x v="2"/>
    <s v="lundi"/>
    <n v="15"/>
  </r>
  <r>
    <x v="10670"/>
    <x v="1"/>
    <x v="1"/>
    <x v="2"/>
    <s v="lundi"/>
    <n v="15"/>
  </r>
  <r>
    <x v="10671"/>
    <x v="1"/>
    <x v="1"/>
    <x v="2"/>
    <s v="lundi"/>
    <n v="15"/>
  </r>
  <r>
    <x v="10672"/>
    <x v="1"/>
    <x v="1"/>
    <x v="2"/>
    <s v="lundi"/>
    <n v="15"/>
  </r>
  <r>
    <x v="10673"/>
    <x v="1"/>
    <x v="1"/>
    <x v="2"/>
    <s v="lundi"/>
    <n v="15"/>
  </r>
  <r>
    <x v="10674"/>
    <x v="1"/>
    <x v="1"/>
    <x v="2"/>
    <s v="lundi"/>
    <n v="16"/>
  </r>
  <r>
    <x v="10675"/>
    <x v="1"/>
    <x v="1"/>
    <x v="2"/>
    <s v="lundi"/>
    <n v="16"/>
  </r>
  <r>
    <x v="10676"/>
    <x v="1"/>
    <x v="1"/>
    <x v="2"/>
    <s v="lundi"/>
    <n v="16"/>
  </r>
  <r>
    <x v="10677"/>
    <x v="1"/>
    <x v="1"/>
    <x v="2"/>
    <s v="lundi"/>
    <n v="16"/>
  </r>
  <r>
    <x v="10678"/>
    <x v="1"/>
    <x v="1"/>
    <x v="2"/>
    <s v="lundi"/>
    <n v="16"/>
  </r>
  <r>
    <x v="10679"/>
    <x v="1"/>
    <x v="1"/>
    <x v="2"/>
    <s v="lundi"/>
    <n v="16"/>
  </r>
  <r>
    <x v="10680"/>
    <x v="1"/>
    <x v="1"/>
    <x v="2"/>
    <s v="lundi"/>
    <n v="16"/>
  </r>
  <r>
    <x v="10681"/>
    <x v="1"/>
    <x v="1"/>
    <x v="2"/>
    <s v="lundi"/>
    <n v="16"/>
  </r>
  <r>
    <x v="10682"/>
    <x v="1"/>
    <x v="1"/>
    <x v="2"/>
    <s v="lundi"/>
    <n v="17"/>
  </r>
  <r>
    <x v="10683"/>
    <x v="1"/>
    <x v="1"/>
    <x v="2"/>
    <s v="lundi"/>
    <n v="18"/>
  </r>
  <r>
    <x v="10684"/>
    <x v="1"/>
    <x v="1"/>
    <x v="2"/>
    <s v="mardi"/>
    <n v="12"/>
  </r>
  <r>
    <x v="10685"/>
    <x v="1"/>
    <x v="1"/>
    <x v="2"/>
    <s v="mardi"/>
    <n v="12"/>
  </r>
  <r>
    <x v="10686"/>
    <x v="1"/>
    <x v="1"/>
    <x v="2"/>
    <s v="mardi"/>
    <n v="12"/>
  </r>
  <r>
    <x v="10687"/>
    <x v="1"/>
    <x v="1"/>
    <x v="2"/>
    <s v="mardi"/>
    <n v="13"/>
  </r>
  <r>
    <x v="10688"/>
    <x v="1"/>
    <x v="1"/>
    <x v="2"/>
    <s v="mardi"/>
    <n v="13"/>
  </r>
  <r>
    <x v="10689"/>
    <x v="1"/>
    <x v="1"/>
    <x v="2"/>
    <s v="mardi"/>
    <n v="13"/>
  </r>
  <r>
    <x v="10690"/>
    <x v="1"/>
    <x v="1"/>
    <x v="2"/>
    <s v="mardi"/>
    <n v="13"/>
  </r>
  <r>
    <x v="10691"/>
    <x v="1"/>
    <x v="1"/>
    <x v="2"/>
    <s v="mardi"/>
    <n v="13"/>
  </r>
  <r>
    <x v="10692"/>
    <x v="1"/>
    <x v="1"/>
    <x v="2"/>
    <s v="mardi"/>
    <n v="14"/>
  </r>
  <r>
    <x v="10693"/>
    <x v="1"/>
    <x v="1"/>
    <x v="2"/>
    <s v="mardi"/>
    <n v="14"/>
  </r>
  <r>
    <x v="10694"/>
    <x v="1"/>
    <x v="1"/>
    <x v="2"/>
    <s v="mardi"/>
    <n v="14"/>
  </r>
  <r>
    <x v="10695"/>
    <x v="1"/>
    <x v="1"/>
    <x v="2"/>
    <s v="mardi"/>
    <n v="14"/>
  </r>
  <r>
    <x v="10696"/>
    <x v="1"/>
    <x v="1"/>
    <x v="2"/>
    <s v="mardi"/>
    <n v="14"/>
  </r>
  <r>
    <x v="10697"/>
    <x v="1"/>
    <x v="1"/>
    <x v="2"/>
    <s v="mardi"/>
    <n v="14"/>
  </r>
  <r>
    <x v="10698"/>
    <x v="1"/>
    <x v="1"/>
    <x v="2"/>
    <s v="mardi"/>
    <n v="14"/>
  </r>
  <r>
    <x v="10699"/>
    <x v="1"/>
    <x v="1"/>
    <x v="2"/>
    <s v="mardi"/>
    <n v="14"/>
  </r>
  <r>
    <x v="10700"/>
    <x v="1"/>
    <x v="1"/>
    <x v="2"/>
    <s v="mardi"/>
    <n v="14"/>
  </r>
  <r>
    <x v="10701"/>
    <x v="1"/>
    <x v="1"/>
    <x v="2"/>
    <s v="mardi"/>
    <n v="14"/>
  </r>
  <r>
    <x v="10702"/>
    <x v="1"/>
    <x v="1"/>
    <x v="2"/>
    <s v="mardi"/>
    <n v="14"/>
  </r>
  <r>
    <x v="10703"/>
    <x v="1"/>
    <x v="1"/>
    <x v="2"/>
    <s v="mardi"/>
    <n v="14"/>
  </r>
  <r>
    <x v="10704"/>
    <x v="1"/>
    <x v="1"/>
    <x v="2"/>
    <s v="mardi"/>
    <n v="14"/>
  </r>
  <r>
    <x v="10705"/>
    <x v="1"/>
    <x v="1"/>
    <x v="2"/>
    <s v="mardi"/>
    <n v="15"/>
  </r>
  <r>
    <x v="10706"/>
    <x v="1"/>
    <x v="1"/>
    <x v="2"/>
    <s v="mardi"/>
    <n v="15"/>
  </r>
  <r>
    <x v="10707"/>
    <x v="1"/>
    <x v="1"/>
    <x v="2"/>
    <s v="mardi"/>
    <n v="15"/>
  </r>
  <r>
    <x v="10708"/>
    <x v="1"/>
    <x v="1"/>
    <x v="2"/>
    <s v="mardi"/>
    <n v="15"/>
  </r>
  <r>
    <x v="10709"/>
    <x v="1"/>
    <x v="1"/>
    <x v="2"/>
    <s v="mardi"/>
    <n v="15"/>
  </r>
  <r>
    <x v="10710"/>
    <x v="1"/>
    <x v="1"/>
    <x v="2"/>
    <s v="mardi"/>
    <n v="15"/>
  </r>
  <r>
    <x v="10711"/>
    <x v="1"/>
    <x v="1"/>
    <x v="2"/>
    <s v="mardi"/>
    <n v="16"/>
  </r>
  <r>
    <x v="10712"/>
    <x v="1"/>
    <x v="1"/>
    <x v="2"/>
    <s v="mardi"/>
    <n v="16"/>
  </r>
  <r>
    <x v="10713"/>
    <x v="1"/>
    <x v="1"/>
    <x v="2"/>
    <s v="mardi"/>
    <n v="16"/>
  </r>
  <r>
    <x v="10714"/>
    <x v="1"/>
    <x v="1"/>
    <x v="2"/>
    <s v="mardi"/>
    <n v="16"/>
  </r>
  <r>
    <x v="10715"/>
    <x v="1"/>
    <x v="1"/>
    <x v="2"/>
    <s v="mardi"/>
    <n v="16"/>
  </r>
  <r>
    <x v="10716"/>
    <x v="1"/>
    <x v="1"/>
    <x v="2"/>
    <s v="mardi"/>
    <n v="16"/>
  </r>
  <r>
    <x v="10717"/>
    <x v="1"/>
    <x v="1"/>
    <x v="2"/>
    <s v="mardi"/>
    <n v="16"/>
  </r>
  <r>
    <x v="10718"/>
    <x v="1"/>
    <x v="1"/>
    <x v="2"/>
    <s v="mardi"/>
    <n v="16"/>
  </r>
  <r>
    <x v="10719"/>
    <x v="1"/>
    <x v="1"/>
    <x v="2"/>
    <s v="mardi"/>
    <n v="16"/>
  </r>
  <r>
    <x v="10720"/>
    <x v="1"/>
    <x v="1"/>
    <x v="2"/>
    <s v="mardi"/>
    <n v="16"/>
  </r>
  <r>
    <x v="10721"/>
    <x v="1"/>
    <x v="1"/>
    <x v="2"/>
    <s v="mardi"/>
    <n v="17"/>
  </r>
  <r>
    <x v="10722"/>
    <x v="1"/>
    <x v="1"/>
    <x v="2"/>
    <s v="mardi"/>
    <n v="17"/>
  </r>
  <r>
    <x v="10723"/>
    <x v="1"/>
    <x v="1"/>
    <x v="2"/>
    <s v="mardi"/>
    <n v="17"/>
  </r>
  <r>
    <x v="10724"/>
    <x v="1"/>
    <x v="1"/>
    <x v="2"/>
    <s v="mardi"/>
    <n v="17"/>
  </r>
  <r>
    <x v="10725"/>
    <x v="1"/>
    <x v="1"/>
    <x v="2"/>
    <s v="mardi"/>
    <n v="17"/>
  </r>
  <r>
    <x v="10726"/>
    <x v="1"/>
    <x v="1"/>
    <x v="2"/>
    <s v="mardi"/>
    <n v="17"/>
  </r>
  <r>
    <x v="10727"/>
    <x v="1"/>
    <x v="1"/>
    <x v="2"/>
    <s v="mardi"/>
    <n v="17"/>
  </r>
  <r>
    <x v="10728"/>
    <x v="1"/>
    <x v="1"/>
    <x v="2"/>
    <s v="mardi"/>
    <n v="17"/>
  </r>
  <r>
    <x v="10729"/>
    <x v="1"/>
    <x v="1"/>
    <x v="2"/>
    <s v="mardi"/>
    <n v="17"/>
  </r>
  <r>
    <x v="10730"/>
    <x v="1"/>
    <x v="1"/>
    <x v="2"/>
    <s v="mardi"/>
    <n v="18"/>
  </r>
  <r>
    <x v="10731"/>
    <x v="1"/>
    <x v="1"/>
    <x v="2"/>
    <s v="mardi"/>
    <n v="18"/>
  </r>
  <r>
    <x v="10732"/>
    <x v="1"/>
    <x v="1"/>
    <x v="2"/>
    <s v="mardi"/>
    <n v="18"/>
  </r>
  <r>
    <x v="10733"/>
    <x v="1"/>
    <x v="1"/>
    <x v="2"/>
    <s v="mardi"/>
    <n v="18"/>
  </r>
  <r>
    <x v="10734"/>
    <x v="1"/>
    <x v="1"/>
    <x v="2"/>
    <s v="mardi"/>
    <n v="18"/>
  </r>
  <r>
    <x v="10735"/>
    <x v="1"/>
    <x v="1"/>
    <x v="2"/>
    <s v="mardi"/>
    <n v="18"/>
  </r>
  <r>
    <x v="10736"/>
    <x v="1"/>
    <x v="1"/>
    <x v="2"/>
    <s v="mardi"/>
    <n v="18"/>
  </r>
  <r>
    <x v="10737"/>
    <x v="1"/>
    <x v="1"/>
    <x v="2"/>
    <s v="mardi"/>
    <n v="18"/>
  </r>
  <r>
    <x v="10738"/>
    <x v="1"/>
    <x v="1"/>
    <x v="2"/>
    <s v="mardi"/>
    <n v="19"/>
  </r>
  <r>
    <x v="10739"/>
    <x v="1"/>
    <x v="1"/>
    <x v="2"/>
    <s v="mardi"/>
    <n v="19"/>
  </r>
  <r>
    <x v="10740"/>
    <x v="1"/>
    <x v="1"/>
    <x v="2"/>
    <s v="mardi"/>
    <n v="19"/>
  </r>
  <r>
    <x v="10741"/>
    <x v="1"/>
    <x v="1"/>
    <x v="2"/>
    <s v="mardi"/>
    <n v="19"/>
  </r>
  <r>
    <x v="10742"/>
    <x v="1"/>
    <x v="1"/>
    <x v="2"/>
    <s v="mardi"/>
    <n v="20"/>
  </r>
  <r>
    <x v="10743"/>
    <x v="1"/>
    <x v="1"/>
    <x v="2"/>
    <s v="mardi"/>
    <n v="20"/>
  </r>
  <r>
    <x v="10744"/>
    <x v="1"/>
    <x v="1"/>
    <x v="2"/>
    <s v="mardi"/>
    <n v="20"/>
  </r>
  <r>
    <x v="10745"/>
    <x v="1"/>
    <x v="1"/>
    <x v="2"/>
    <s v="mardi"/>
    <n v="21"/>
  </r>
  <r>
    <x v="10746"/>
    <x v="1"/>
    <x v="1"/>
    <x v="2"/>
    <s v="mercredi"/>
    <n v="9"/>
  </r>
  <r>
    <x v="10747"/>
    <x v="1"/>
    <x v="1"/>
    <x v="2"/>
    <s v="mercredi"/>
    <n v="10"/>
  </r>
  <r>
    <x v="10748"/>
    <x v="1"/>
    <x v="1"/>
    <x v="2"/>
    <s v="mercredi"/>
    <n v="10"/>
  </r>
  <r>
    <x v="10749"/>
    <x v="1"/>
    <x v="1"/>
    <x v="2"/>
    <s v="mercredi"/>
    <n v="10"/>
  </r>
  <r>
    <x v="10750"/>
    <x v="1"/>
    <x v="1"/>
    <x v="2"/>
    <s v="mercredi"/>
    <n v="10"/>
  </r>
  <r>
    <x v="10751"/>
    <x v="1"/>
    <x v="1"/>
    <x v="2"/>
    <s v="mercredi"/>
    <n v="11"/>
  </r>
  <r>
    <x v="10752"/>
    <x v="1"/>
    <x v="1"/>
    <x v="2"/>
    <s v="mercredi"/>
    <n v="13"/>
  </r>
  <r>
    <x v="10753"/>
    <x v="1"/>
    <x v="1"/>
    <x v="2"/>
    <s v="mercredi"/>
    <n v="13"/>
  </r>
  <r>
    <x v="10754"/>
    <x v="1"/>
    <x v="1"/>
    <x v="2"/>
    <s v="mercredi"/>
    <n v="13"/>
  </r>
  <r>
    <x v="10755"/>
    <x v="1"/>
    <x v="1"/>
    <x v="2"/>
    <s v="mercredi"/>
    <n v="13"/>
  </r>
  <r>
    <x v="10756"/>
    <x v="1"/>
    <x v="1"/>
    <x v="2"/>
    <s v="mercredi"/>
    <n v="13"/>
  </r>
  <r>
    <x v="10757"/>
    <x v="1"/>
    <x v="1"/>
    <x v="2"/>
    <s v="mercredi"/>
    <n v="14"/>
  </r>
  <r>
    <x v="10758"/>
    <x v="1"/>
    <x v="1"/>
    <x v="2"/>
    <s v="mercredi"/>
    <n v="14"/>
  </r>
  <r>
    <x v="10759"/>
    <x v="1"/>
    <x v="1"/>
    <x v="2"/>
    <s v="mercredi"/>
    <n v="15"/>
  </r>
  <r>
    <x v="10759"/>
    <x v="1"/>
    <x v="1"/>
    <x v="2"/>
    <s v="mercredi"/>
    <n v="15"/>
  </r>
  <r>
    <x v="10760"/>
    <x v="1"/>
    <x v="1"/>
    <x v="2"/>
    <s v="mercredi"/>
    <n v="15"/>
  </r>
  <r>
    <x v="10761"/>
    <x v="1"/>
    <x v="1"/>
    <x v="2"/>
    <s v="mercredi"/>
    <n v="15"/>
  </r>
  <r>
    <x v="10762"/>
    <x v="1"/>
    <x v="1"/>
    <x v="2"/>
    <s v="mercredi"/>
    <n v="15"/>
  </r>
  <r>
    <x v="10763"/>
    <x v="1"/>
    <x v="1"/>
    <x v="2"/>
    <s v="mercredi"/>
    <n v="16"/>
  </r>
  <r>
    <x v="10764"/>
    <x v="1"/>
    <x v="1"/>
    <x v="2"/>
    <s v="mercredi"/>
    <n v="16"/>
  </r>
  <r>
    <x v="10765"/>
    <x v="1"/>
    <x v="1"/>
    <x v="2"/>
    <s v="mercredi"/>
    <n v="16"/>
  </r>
  <r>
    <x v="10766"/>
    <x v="1"/>
    <x v="1"/>
    <x v="2"/>
    <s v="mercredi"/>
    <n v="16"/>
  </r>
  <r>
    <x v="10767"/>
    <x v="1"/>
    <x v="1"/>
    <x v="2"/>
    <s v="mercredi"/>
    <n v="16"/>
  </r>
  <r>
    <x v="10768"/>
    <x v="1"/>
    <x v="1"/>
    <x v="2"/>
    <s v="mercredi"/>
    <n v="16"/>
  </r>
  <r>
    <x v="10769"/>
    <x v="1"/>
    <x v="1"/>
    <x v="2"/>
    <s v="mercredi"/>
    <n v="16"/>
  </r>
  <r>
    <x v="10770"/>
    <x v="1"/>
    <x v="1"/>
    <x v="2"/>
    <s v="mercredi"/>
    <n v="16"/>
  </r>
  <r>
    <x v="10771"/>
    <x v="1"/>
    <x v="1"/>
    <x v="2"/>
    <s v="mercredi"/>
    <n v="16"/>
  </r>
  <r>
    <x v="10772"/>
    <x v="1"/>
    <x v="1"/>
    <x v="2"/>
    <s v="mercredi"/>
    <n v="16"/>
  </r>
  <r>
    <x v="10773"/>
    <x v="1"/>
    <x v="1"/>
    <x v="2"/>
    <s v="mercredi"/>
    <n v="17"/>
  </r>
  <r>
    <x v="10774"/>
    <x v="1"/>
    <x v="1"/>
    <x v="2"/>
    <s v="mercredi"/>
    <n v="17"/>
  </r>
  <r>
    <x v="10775"/>
    <x v="1"/>
    <x v="1"/>
    <x v="2"/>
    <s v="mercredi"/>
    <n v="17"/>
  </r>
  <r>
    <x v="10776"/>
    <x v="1"/>
    <x v="1"/>
    <x v="2"/>
    <s v="mercredi"/>
    <n v="17"/>
  </r>
  <r>
    <x v="10777"/>
    <x v="1"/>
    <x v="1"/>
    <x v="2"/>
    <s v="mercredi"/>
    <n v="17"/>
  </r>
  <r>
    <x v="10778"/>
    <x v="1"/>
    <x v="1"/>
    <x v="2"/>
    <s v="mercredi"/>
    <n v="17"/>
  </r>
  <r>
    <x v="10779"/>
    <x v="1"/>
    <x v="1"/>
    <x v="2"/>
    <s v="mercredi"/>
    <n v="17"/>
  </r>
  <r>
    <x v="10780"/>
    <x v="1"/>
    <x v="1"/>
    <x v="2"/>
    <s v="mercredi"/>
    <n v="17"/>
  </r>
  <r>
    <x v="10781"/>
    <x v="1"/>
    <x v="1"/>
    <x v="2"/>
    <s v="mercredi"/>
    <n v="19"/>
  </r>
  <r>
    <x v="10782"/>
    <x v="1"/>
    <x v="1"/>
    <x v="2"/>
    <s v="mercredi"/>
    <n v="19"/>
  </r>
  <r>
    <x v="10783"/>
    <x v="1"/>
    <x v="1"/>
    <x v="2"/>
    <s v="jeudi"/>
    <n v="13"/>
  </r>
  <r>
    <x v="10784"/>
    <x v="1"/>
    <x v="1"/>
    <x v="2"/>
    <s v="jeudi"/>
    <n v="13"/>
  </r>
  <r>
    <x v="10785"/>
    <x v="1"/>
    <x v="1"/>
    <x v="2"/>
    <s v="jeudi"/>
    <n v="13"/>
  </r>
  <r>
    <x v="10786"/>
    <x v="1"/>
    <x v="1"/>
    <x v="2"/>
    <s v="jeudi"/>
    <n v="13"/>
  </r>
  <r>
    <x v="10786"/>
    <x v="1"/>
    <x v="1"/>
    <x v="2"/>
    <s v="jeudi"/>
    <n v="13"/>
  </r>
  <r>
    <x v="10787"/>
    <x v="1"/>
    <x v="1"/>
    <x v="2"/>
    <s v="jeudi"/>
    <n v="13"/>
  </r>
  <r>
    <x v="10788"/>
    <x v="1"/>
    <x v="1"/>
    <x v="2"/>
    <s v="jeudi"/>
    <n v="14"/>
  </r>
  <r>
    <x v="10789"/>
    <x v="1"/>
    <x v="1"/>
    <x v="2"/>
    <s v="jeudi"/>
    <n v="14"/>
  </r>
  <r>
    <x v="10790"/>
    <x v="1"/>
    <x v="1"/>
    <x v="2"/>
    <s v="jeudi"/>
    <n v="14"/>
  </r>
  <r>
    <x v="10791"/>
    <x v="1"/>
    <x v="1"/>
    <x v="2"/>
    <s v="jeudi"/>
    <n v="14"/>
  </r>
  <r>
    <x v="10792"/>
    <x v="1"/>
    <x v="1"/>
    <x v="2"/>
    <s v="jeudi"/>
    <n v="14"/>
  </r>
  <r>
    <x v="10793"/>
    <x v="1"/>
    <x v="1"/>
    <x v="2"/>
    <s v="jeudi"/>
    <n v="14"/>
  </r>
  <r>
    <x v="10794"/>
    <x v="1"/>
    <x v="1"/>
    <x v="2"/>
    <s v="jeudi"/>
    <n v="14"/>
  </r>
  <r>
    <x v="10795"/>
    <x v="1"/>
    <x v="1"/>
    <x v="2"/>
    <s v="jeudi"/>
    <n v="14"/>
  </r>
  <r>
    <x v="10796"/>
    <x v="1"/>
    <x v="1"/>
    <x v="2"/>
    <s v="jeudi"/>
    <n v="14"/>
  </r>
  <r>
    <x v="10797"/>
    <x v="1"/>
    <x v="1"/>
    <x v="2"/>
    <s v="jeudi"/>
    <n v="14"/>
  </r>
  <r>
    <x v="10798"/>
    <x v="1"/>
    <x v="1"/>
    <x v="2"/>
    <s v="jeudi"/>
    <n v="14"/>
  </r>
  <r>
    <x v="10799"/>
    <x v="1"/>
    <x v="1"/>
    <x v="2"/>
    <s v="jeudi"/>
    <n v="15"/>
  </r>
  <r>
    <x v="10800"/>
    <x v="1"/>
    <x v="1"/>
    <x v="2"/>
    <s v="jeudi"/>
    <n v="15"/>
  </r>
  <r>
    <x v="10801"/>
    <x v="1"/>
    <x v="1"/>
    <x v="2"/>
    <s v="jeudi"/>
    <n v="15"/>
  </r>
  <r>
    <x v="10802"/>
    <x v="1"/>
    <x v="1"/>
    <x v="2"/>
    <s v="jeudi"/>
    <n v="15"/>
  </r>
  <r>
    <x v="10803"/>
    <x v="1"/>
    <x v="1"/>
    <x v="2"/>
    <s v="jeudi"/>
    <n v="15"/>
  </r>
  <r>
    <x v="10804"/>
    <x v="1"/>
    <x v="1"/>
    <x v="2"/>
    <s v="jeudi"/>
    <n v="15"/>
  </r>
  <r>
    <x v="10805"/>
    <x v="1"/>
    <x v="1"/>
    <x v="2"/>
    <s v="jeudi"/>
    <n v="15"/>
  </r>
  <r>
    <x v="10806"/>
    <x v="1"/>
    <x v="1"/>
    <x v="2"/>
    <s v="jeudi"/>
    <n v="15"/>
  </r>
  <r>
    <x v="10807"/>
    <x v="1"/>
    <x v="1"/>
    <x v="2"/>
    <s v="jeudi"/>
    <n v="15"/>
  </r>
  <r>
    <x v="10808"/>
    <x v="1"/>
    <x v="1"/>
    <x v="2"/>
    <s v="jeudi"/>
    <n v="15"/>
  </r>
  <r>
    <x v="10809"/>
    <x v="1"/>
    <x v="1"/>
    <x v="2"/>
    <s v="jeudi"/>
    <n v="15"/>
  </r>
  <r>
    <x v="10810"/>
    <x v="1"/>
    <x v="1"/>
    <x v="2"/>
    <s v="jeudi"/>
    <n v="15"/>
  </r>
  <r>
    <x v="10811"/>
    <x v="1"/>
    <x v="1"/>
    <x v="2"/>
    <s v="jeudi"/>
    <n v="15"/>
  </r>
  <r>
    <x v="10812"/>
    <x v="1"/>
    <x v="1"/>
    <x v="2"/>
    <s v="jeudi"/>
    <n v="15"/>
  </r>
  <r>
    <x v="10813"/>
    <x v="1"/>
    <x v="1"/>
    <x v="2"/>
    <s v="jeudi"/>
    <n v="15"/>
  </r>
  <r>
    <x v="10814"/>
    <x v="1"/>
    <x v="1"/>
    <x v="2"/>
    <s v="jeudi"/>
    <n v="16"/>
  </r>
  <r>
    <x v="10815"/>
    <x v="1"/>
    <x v="1"/>
    <x v="2"/>
    <s v="jeudi"/>
    <n v="16"/>
  </r>
  <r>
    <x v="10816"/>
    <x v="1"/>
    <x v="1"/>
    <x v="2"/>
    <s v="jeudi"/>
    <n v="16"/>
  </r>
  <r>
    <x v="10817"/>
    <x v="1"/>
    <x v="1"/>
    <x v="2"/>
    <s v="jeudi"/>
    <n v="16"/>
  </r>
  <r>
    <x v="10818"/>
    <x v="1"/>
    <x v="1"/>
    <x v="2"/>
    <s v="jeudi"/>
    <n v="17"/>
  </r>
  <r>
    <x v="10819"/>
    <x v="1"/>
    <x v="1"/>
    <x v="2"/>
    <s v="jeudi"/>
    <n v="17"/>
  </r>
  <r>
    <x v="10820"/>
    <x v="1"/>
    <x v="1"/>
    <x v="2"/>
    <s v="jeudi"/>
    <n v="17"/>
  </r>
  <r>
    <x v="10821"/>
    <x v="1"/>
    <x v="1"/>
    <x v="2"/>
    <s v="jeudi"/>
    <n v="17"/>
  </r>
  <r>
    <x v="10822"/>
    <x v="1"/>
    <x v="1"/>
    <x v="2"/>
    <s v="jeudi"/>
    <n v="17"/>
  </r>
  <r>
    <x v="10823"/>
    <x v="1"/>
    <x v="1"/>
    <x v="2"/>
    <s v="jeudi"/>
    <n v="17"/>
  </r>
  <r>
    <x v="10824"/>
    <x v="1"/>
    <x v="1"/>
    <x v="2"/>
    <s v="jeudi"/>
    <n v="17"/>
  </r>
  <r>
    <x v="10825"/>
    <x v="1"/>
    <x v="1"/>
    <x v="2"/>
    <s v="jeudi"/>
    <n v="17"/>
  </r>
  <r>
    <x v="10826"/>
    <x v="1"/>
    <x v="1"/>
    <x v="2"/>
    <s v="jeudi"/>
    <n v="17"/>
  </r>
  <r>
    <x v="10827"/>
    <x v="1"/>
    <x v="1"/>
    <x v="2"/>
    <s v="jeudi"/>
    <n v="17"/>
  </r>
  <r>
    <x v="10828"/>
    <x v="1"/>
    <x v="1"/>
    <x v="2"/>
    <s v="jeudi"/>
    <n v="18"/>
  </r>
  <r>
    <x v="10829"/>
    <x v="1"/>
    <x v="1"/>
    <x v="2"/>
    <s v="jeudi"/>
    <n v="18"/>
  </r>
  <r>
    <x v="10830"/>
    <x v="1"/>
    <x v="1"/>
    <x v="2"/>
    <s v="jeudi"/>
    <n v="18"/>
  </r>
  <r>
    <x v="10831"/>
    <x v="1"/>
    <x v="1"/>
    <x v="2"/>
    <s v="jeudi"/>
    <n v="18"/>
  </r>
  <r>
    <x v="10832"/>
    <x v="1"/>
    <x v="1"/>
    <x v="2"/>
    <s v="jeudi"/>
    <n v="18"/>
  </r>
  <r>
    <x v="10833"/>
    <x v="1"/>
    <x v="1"/>
    <x v="2"/>
    <s v="jeudi"/>
    <n v="18"/>
  </r>
  <r>
    <x v="10834"/>
    <x v="1"/>
    <x v="1"/>
    <x v="2"/>
    <s v="jeudi"/>
    <n v="18"/>
  </r>
  <r>
    <x v="10835"/>
    <x v="1"/>
    <x v="1"/>
    <x v="2"/>
    <s v="jeudi"/>
    <n v="18"/>
  </r>
  <r>
    <x v="10836"/>
    <x v="1"/>
    <x v="1"/>
    <x v="2"/>
    <s v="jeudi"/>
    <n v="18"/>
  </r>
  <r>
    <x v="10837"/>
    <x v="1"/>
    <x v="1"/>
    <x v="2"/>
    <s v="jeudi"/>
    <n v="18"/>
  </r>
  <r>
    <x v="10838"/>
    <x v="1"/>
    <x v="1"/>
    <x v="2"/>
    <s v="jeudi"/>
    <n v="18"/>
  </r>
  <r>
    <x v="10839"/>
    <x v="1"/>
    <x v="1"/>
    <x v="2"/>
    <s v="jeudi"/>
    <n v="18"/>
  </r>
  <r>
    <x v="10840"/>
    <x v="1"/>
    <x v="1"/>
    <x v="2"/>
    <s v="jeudi"/>
    <n v="18"/>
  </r>
  <r>
    <x v="10841"/>
    <x v="1"/>
    <x v="1"/>
    <x v="2"/>
    <s v="jeudi"/>
    <n v="18"/>
  </r>
  <r>
    <x v="10842"/>
    <x v="1"/>
    <x v="1"/>
    <x v="2"/>
    <s v="jeudi"/>
    <n v="18"/>
  </r>
  <r>
    <x v="10843"/>
    <x v="1"/>
    <x v="1"/>
    <x v="2"/>
    <s v="jeudi"/>
    <n v="18"/>
  </r>
  <r>
    <x v="10844"/>
    <x v="1"/>
    <x v="1"/>
    <x v="2"/>
    <s v="jeudi"/>
    <n v="18"/>
  </r>
  <r>
    <x v="10845"/>
    <x v="1"/>
    <x v="1"/>
    <x v="2"/>
    <s v="jeudi"/>
    <n v="18"/>
  </r>
  <r>
    <x v="10846"/>
    <x v="1"/>
    <x v="1"/>
    <x v="2"/>
    <s v="jeudi"/>
    <n v="18"/>
  </r>
  <r>
    <x v="10847"/>
    <x v="1"/>
    <x v="1"/>
    <x v="2"/>
    <s v="jeudi"/>
    <n v="18"/>
  </r>
  <r>
    <x v="10848"/>
    <x v="1"/>
    <x v="1"/>
    <x v="2"/>
    <s v="jeudi"/>
    <n v="18"/>
  </r>
  <r>
    <x v="10849"/>
    <x v="1"/>
    <x v="1"/>
    <x v="2"/>
    <s v="jeudi"/>
    <n v="18"/>
  </r>
  <r>
    <x v="10850"/>
    <x v="1"/>
    <x v="1"/>
    <x v="2"/>
    <s v="jeudi"/>
    <n v="18"/>
  </r>
  <r>
    <x v="10851"/>
    <x v="1"/>
    <x v="1"/>
    <x v="2"/>
    <s v="jeudi"/>
    <n v="18"/>
  </r>
  <r>
    <x v="10852"/>
    <x v="1"/>
    <x v="1"/>
    <x v="2"/>
    <s v="jeudi"/>
    <n v="18"/>
  </r>
  <r>
    <x v="10853"/>
    <x v="1"/>
    <x v="1"/>
    <x v="2"/>
    <s v="jeudi"/>
    <n v="18"/>
  </r>
  <r>
    <x v="10854"/>
    <x v="1"/>
    <x v="1"/>
    <x v="2"/>
    <s v="jeudi"/>
    <n v="18"/>
  </r>
  <r>
    <x v="10855"/>
    <x v="1"/>
    <x v="1"/>
    <x v="2"/>
    <s v="jeudi"/>
    <n v="18"/>
  </r>
  <r>
    <x v="10856"/>
    <x v="1"/>
    <x v="1"/>
    <x v="2"/>
    <s v="jeudi"/>
    <n v="18"/>
  </r>
  <r>
    <x v="10857"/>
    <x v="1"/>
    <x v="1"/>
    <x v="2"/>
    <s v="jeudi"/>
    <n v="18"/>
  </r>
  <r>
    <x v="10858"/>
    <x v="1"/>
    <x v="1"/>
    <x v="2"/>
    <s v="jeudi"/>
    <n v="19"/>
  </r>
  <r>
    <x v="10859"/>
    <x v="1"/>
    <x v="1"/>
    <x v="2"/>
    <s v="jeudi"/>
    <n v="19"/>
  </r>
  <r>
    <x v="10860"/>
    <x v="1"/>
    <x v="1"/>
    <x v="2"/>
    <s v="jeudi"/>
    <n v="19"/>
  </r>
  <r>
    <x v="10861"/>
    <x v="1"/>
    <x v="1"/>
    <x v="2"/>
    <s v="jeudi"/>
    <n v="19"/>
  </r>
  <r>
    <x v="10862"/>
    <x v="1"/>
    <x v="1"/>
    <x v="2"/>
    <s v="jeudi"/>
    <n v="19"/>
  </r>
  <r>
    <x v="10863"/>
    <x v="1"/>
    <x v="1"/>
    <x v="2"/>
    <s v="jeudi"/>
    <n v="19"/>
  </r>
  <r>
    <x v="10864"/>
    <x v="1"/>
    <x v="1"/>
    <x v="2"/>
    <s v="jeudi"/>
    <n v="20"/>
  </r>
  <r>
    <x v="10865"/>
    <x v="1"/>
    <x v="1"/>
    <x v="2"/>
    <s v="vendredi"/>
    <n v="13"/>
  </r>
  <r>
    <x v="10865"/>
    <x v="1"/>
    <x v="1"/>
    <x v="2"/>
    <s v="vendredi"/>
    <n v="14"/>
  </r>
  <r>
    <x v="10866"/>
    <x v="1"/>
    <x v="1"/>
    <x v="2"/>
    <s v="vendredi"/>
    <n v="14"/>
  </r>
  <r>
    <x v="10867"/>
    <x v="1"/>
    <x v="1"/>
    <x v="2"/>
    <s v="vendredi"/>
    <n v="14"/>
  </r>
  <r>
    <x v="10868"/>
    <x v="1"/>
    <x v="1"/>
    <x v="2"/>
    <s v="vendredi"/>
    <n v="14"/>
  </r>
  <r>
    <x v="10869"/>
    <x v="1"/>
    <x v="1"/>
    <x v="2"/>
    <s v="vendredi"/>
    <n v="14"/>
  </r>
  <r>
    <x v="10870"/>
    <x v="1"/>
    <x v="1"/>
    <x v="2"/>
    <s v="vendredi"/>
    <n v="14"/>
  </r>
  <r>
    <x v="10871"/>
    <x v="1"/>
    <x v="1"/>
    <x v="2"/>
    <s v="vendredi"/>
    <n v="14"/>
  </r>
  <r>
    <x v="10872"/>
    <x v="1"/>
    <x v="1"/>
    <x v="2"/>
    <s v="vendredi"/>
    <n v="14"/>
  </r>
  <r>
    <x v="10873"/>
    <x v="1"/>
    <x v="1"/>
    <x v="2"/>
    <s v="vendredi"/>
    <n v="14"/>
  </r>
  <r>
    <x v="10874"/>
    <x v="1"/>
    <x v="1"/>
    <x v="2"/>
    <s v="vendredi"/>
    <n v="14"/>
  </r>
  <r>
    <x v="10875"/>
    <x v="1"/>
    <x v="1"/>
    <x v="2"/>
    <s v="vendredi"/>
    <n v="15"/>
  </r>
  <r>
    <x v="10876"/>
    <x v="1"/>
    <x v="1"/>
    <x v="2"/>
    <s v="vendredi"/>
    <n v="15"/>
  </r>
  <r>
    <x v="10877"/>
    <x v="1"/>
    <x v="1"/>
    <x v="2"/>
    <s v="vendredi"/>
    <n v="16"/>
  </r>
  <r>
    <x v="10878"/>
    <x v="1"/>
    <x v="1"/>
    <x v="2"/>
    <s v="vendredi"/>
    <n v="16"/>
  </r>
  <r>
    <x v="10879"/>
    <x v="1"/>
    <x v="1"/>
    <x v="2"/>
    <s v="vendredi"/>
    <n v="16"/>
  </r>
  <r>
    <x v="10880"/>
    <x v="1"/>
    <x v="1"/>
    <x v="2"/>
    <s v="vendredi"/>
    <n v="16"/>
  </r>
  <r>
    <x v="10881"/>
    <x v="1"/>
    <x v="1"/>
    <x v="2"/>
    <s v="vendredi"/>
    <n v="16"/>
  </r>
  <r>
    <x v="10882"/>
    <x v="1"/>
    <x v="1"/>
    <x v="2"/>
    <s v="vendredi"/>
    <n v="16"/>
  </r>
  <r>
    <x v="10883"/>
    <x v="1"/>
    <x v="1"/>
    <x v="2"/>
    <s v="vendredi"/>
    <n v="17"/>
  </r>
  <r>
    <x v="10884"/>
    <x v="1"/>
    <x v="1"/>
    <x v="2"/>
    <s v="vendredi"/>
    <n v="17"/>
  </r>
  <r>
    <x v="10885"/>
    <x v="1"/>
    <x v="1"/>
    <x v="2"/>
    <s v="vendredi"/>
    <n v="18"/>
  </r>
  <r>
    <x v="10886"/>
    <x v="1"/>
    <x v="1"/>
    <x v="2"/>
    <s v="vendredi"/>
    <n v="18"/>
  </r>
  <r>
    <x v="10887"/>
    <x v="1"/>
    <x v="1"/>
    <x v="2"/>
    <s v="vendredi"/>
    <n v="18"/>
  </r>
  <r>
    <x v="10888"/>
    <x v="1"/>
    <x v="1"/>
    <x v="2"/>
    <s v="vendredi"/>
    <n v="18"/>
  </r>
  <r>
    <x v="10889"/>
    <x v="1"/>
    <x v="1"/>
    <x v="2"/>
    <s v="vendredi"/>
    <n v="19"/>
  </r>
  <r>
    <x v="10890"/>
    <x v="1"/>
    <x v="1"/>
    <x v="2"/>
    <s v="vendredi"/>
    <n v="19"/>
  </r>
  <r>
    <x v="10891"/>
    <x v="1"/>
    <x v="1"/>
    <x v="2"/>
    <s v="vendredi"/>
    <n v="20"/>
  </r>
  <r>
    <x v="10892"/>
    <x v="1"/>
    <x v="1"/>
    <x v="2"/>
    <s v="samedi"/>
    <n v="11"/>
  </r>
  <r>
    <x v="10893"/>
    <x v="1"/>
    <x v="1"/>
    <x v="2"/>
    <s v="samedi"/>
    <n v="11"/>
  </r>
  <r>
    <x v="10894"/>
    <x v="1"/>
    <x v="1"/>
    <x v="2"/>
    <s v="samedi"/>
    <n v="11"/>
  </r>
  <r>
    <x v="10895"/>
    <x v="1"/>
    <x v="1"/>
    <x v="2"/>
    <s v="samedi"/>
    <n v="13"/>
  </r>
  <r>
    <x v="10896"/>
    <x v="1"/>
    <x v="1"/>
    <x v="2"/>
    <s v="samedi"/>
    <n v="14"/>
  </r>
  <r>
    <x v="10897"/>
    <x v="1"/>
    <x v="1"/>
    <x v="2"/>
    <s v="samedi"/>
    <n v="14"/>
  </r>
  <r>
    <x v="10898"/>
    <x v="1"/>
    <x v="1"/>
    <x v="2"/>
    <s v="samedi"/>
    <n v="14"/>
  </r>
  <r>
    <x v="10899"/>
    <x v="1"/>
    <x v="1"/>
    <x v="2"/>
    <s v="samedi"/>
    <n v="15"/>
  </r>
  <r>
    <x v="10900"/>
    <x v="1"/>
    <x v="1"/>
    <x v="2"/>
    <s v="samedi"/>
    <n v="15"/>
  </r>
  <r>
    <x v="10901"/>
    <x v="1"/>
    <x v="1"/>
    <x v="2"/>
    <s v="samedi"/>
    <n v="15"/>
  </r>
  <r>
    <x v="10902"/>
    <x v="1"/>
    <x v="1"/>
    <x v="2"/>
    <s v="samedi"/>
    <n v="15"/>
  </r>
  <r>
    <x v="10903"/>
    <x v="1"/>
    <x v="1"/>
    <x v="2"/>
    <s v="samedi"/>
    <n v="15"/>
  </r>
  <r>
    <x v="10904"/>
    <x v="1"/>
    <x v="1"/>
    <x v="2"/>
    <s v="samedi"/>
    <n v="15"/>
  </r>
  <r>
    <x v="10905"/>
    <x v="1"/>
    <x v="1"/>
    <x v="2"/>
    <s v="samedi"/>
    <n v="15"/>
  </r>
  <r>
    <x v="10906"/>
    <x v="1"/>
    <x v="1"/>
    <x v="2"/>
    <s v="samedi"/>
    <n v="16"/>
  </r>
  <r>
    <x v="10907"/>
    <x v="1"/>
    <x v="1"/>
    <x v="2"/>
    <s v="samedi"/>
    <n v="16"/>
  </r>
  <r>
    <x v="10908"/>
    <x v="1"/>
    <x v="1"/>
    <x v="2"/>
    <s v="samedi"/>
    <n v="16"/>
  </r>
  <r>
    <x v="10909"/>
    <x v="1"/>
    <x v="1"/>
    <x v="2"/>
    <s v="samedi"/>
    <n v="17"/>
  </r>
  <r>
    <x v="10910"/>
    <x v="1"/>
    <x v="1"/>
    <x v="2"/>
    <s v="samedi"/>
    <n v="17"/>
  </r>
  <r>
    <x v="10911"/>
    <x v="1"/>
    <x v="1"/>
    <x v="2"/>
    <s v="samedi"/>
    <n v="17"/>
  </r>
  <r>
    <x v="10912"/>
    <x v="1"/>
    <x v="1"/>
    <x v="2"/>
    <s v="samedi"/>
    <n v="17"/>
  </r>
  <r>
    <x v="10913"/>
    <x v="1"/>
    <x v="1"/>
    <x v="2"/>
    <s v="samedi"/>
    <n v="17"/>
  </r>
  <r>
    <x v="10914"/>
    <x v="1"/>
    <x v="1"/>
    <x v="2"/>
    <s v="samedi"/>
    <n v="17"/>
  </r>
  <r>
    <x v="10915"/>
    <x v="1"/>
    <x v="1"/>
    <x v="2"/>
    <s v="samedi"/>
    <n v="17"/>
  </r>
  <r>
    <x v="10916"/>
    <x v="1"/>
    <x v="1"/>
    <x v="2"/>
    <s v="lundi"/>
    <n v="13"/>
  </r>
  <r>
    <x v="10917"/>
    <x v="1"/>
    <x v="1"/>
    <x v="2"/>
    <s v="lundi"/>
    <n v="14"/>
  </r>
  <r>
    <x v="10918"/>
    <x v="1"/>
    <x v="1"/>
    <x v="2"/>
    <s v="lundi"/>
    <n v="14"/>
  </r>
  <r>
    <x v="10919"/>
    <x v="1"/>
    <x v="1"/>
    <x v="2"/>
    <s v="lundi"/>
    <n v="14"/>
  </r>
  <r>
    <x v="10920"/>
    <x v="1"/>
    <x v="1"/>
    <x v="2"/>
    <s v="lundi"/>
    <n v="14"/>
  </r>
  <r>
    <x v="10921"/>
    <x v="1"/>
    <x v="1"/>
    <x v="2"/>
    <s v="lundi"/>
    <n v="14"/>
  </r>
  <r>
    <x v="10922"/>
    <x v="1"/>
    <x v="1"/>
    <x v="2"/>
    <s v="lundi"/>
    <n v="14"/>
  </r>
  <r>
    <x v="10923"/>
    <x v="1"/>
    <x v="1"/>
    <x v="2"/>
    <s v="lundi"/>
    <n v="14"/>
  </r>
  <r>
    <x v="10924"/>
    <x v="1"/>
    <x v="1"/>
    <x v="2"/>
    <s v="lundi"/>
    <n v="14"/>
  </r>
  <r>
    <x v="10925"/>
    <x v="1"/>
    <x v="1"/>
    <x v="2"/>
    <s v="lundi"/>
    <n v="14"/>
  </r>
  <r>
    <x v="10926"/>
    <x v="1"/>
    <x v="1"/>
    <x v="2"/>
    <s v="lundi"/>
    <n v="14"/>
  </r>
  <r>
    <x v="10927"/>
    <x v="1"/>
    <x v="1"/>
    <x v="2"/>
    <s v="lundi"/>
    <n v="14"/>
  </r>
  <r>
    <x v="10928"/>
    <x v="1"/>
    <x v="1"/>
    <x v="2"/>
    <s v="lundi"/>
    <n v="15"/>
  </r>
  <r>
    <x v="10929"/>
    <x v="1"/>
    <x v="1"/>
    <x v="2"/>
    <s v="lundi"/>
    <n v="15"/>
  </r>
  <r>
    <x v="10930"/>
    <x v="1"/>
    <x v="1"/>
    <x v="2"/>
    <s v="lundi"/>
    <n v="15"/>
  </r>
  <r>
    <x v="10931"/>
    <x v="1"/>
    <x v="1"/>
    <x v="2"/>
    <s v="lundi"/>
    <n v="15"/>
  </r>
  <r>
    <x v="10932"/>
    <x v="1"/>
    <x v="1"/>
    <x v="2"/>
    <s v="lundi"/>
    <n v="15"/>
  </r>
  <r>
    <x v="10933"/>
    <x v="1"/>
    <x v="1"/>
    <x v="2"/>
    <s v="lundi"/>
    <n v="15"/>
  </r>
  <r>
    <x v="10934"/>
    <x v="1"/>
    <x v="1"/>
    <x v="2"/>
    <s v="lundi"/>
    <n v="15"/>
  </r>
  <r>
    <x v="10935"/>
    <x v="1"/>
    <x v="1"/>
    <x v="2"/>
    <s v="lundi"/>
    <n v="15"/>
  </r>
  <r>
    <x v="10936"/>
    <x v="1"/>
    <x v="1"/>
    <x v="2"/>
    <s v="lundi"/>
    <n v="16"/>
  </r>
  <r>
    <x v="10936"/>
    <x v="1"/>
    <x v="1"/>
    <x v="2"/>
    <s v="lundi"/>
    <n v="16"/>
  </r>
  <r>
    <x v="10937"/>
    <x v="1"/>
    <x v="1"/>
    <x v="2"/>
    <s v="lundi"/>
    <n v="16"/>
  </r>
  <r>
    <x v="10938"/>
    <x v="1"/>
    <x v="1"/>
    <x v="2"/>
    <s v="lundi"/>
    <n v="16"/>
  </r>
  <r>
    <x v="10939"/>
    <x v="1"/>
    <x v="1"/>
    <x v="2"/>
    <s v="lundi"/>
    <n v="17"/>
  </r>
  <r>
    <x v="10940"/>
    <x v="1"/>
    <x v="1"/>
    <x v="2"/>
    <s v="mardi"/>
    <n v="14"/>
  </r>
  <r>
    <x v="10940"/>
    <x v="1"/>
    <x v="1"/>
    <x v="2"/>
    <s v="mardi"/>
    <n v="14"/>
  </r>
  <r>
    <x v="10941"/>
    <x v="1"/>
    <x v="1"/>
    <x v="2"/>
    <s v="mardi"/>
    <n v="14"/>
  </r>
  <r>
    <x v="10942"/>
    <x v="1"/>
    <x v="1"/>
    <x v="2"/>
    <s v="mardi"/>
    <n v="14"/>
  </r>
  <r>
    <x v="10942"/>
    <x v="1"/>
    <x v="1"/>
    <x v="2"/>
    <s v="mardi"/>
    <n v="14"/>
  </r>
  <r>
    <x v="10943"/>
    <x v="1"/>
    <x v="1"/>
    <x v="2"/>
    <s v="mardi"/>
    <n v="14"/>
  </r>
  <r>
    <x v="10944"/>
    <x v="1"/>
    <x v="1"/>
    <x v="2"/>
    <s v="mardi"/>
    <n v="14"/>
  </r>
  <r>
    <x v="10945"/>
    <x v="1"/>
    <x v="1"/>
    <x v="2"/>
    <s v="mardi"/>
    <n v="15"/>
  </r>
  <r>
    <x v="10946"/>
    <x v="1"/>
    <x v="1"/>
    <x v="2"/>
    <s v="mardi"/>
    <n v="15"/>
  </r>
  <r>
    <x v="10947"/>
    <x v="1"/>
    <x v="1"/>
    <x v="2"/>
    <s v="mardi"/>
    <n v="15"/>
  </r>
  <r>
    <x v="10948"/>
    <x v="1"/>
    <x v="1"/>
    <x v="2"/>
    <s v="mardi"/>
    <n v="15"/>
  </r>
  <r>
    <x v="10949"/>
    <x v="1"/>
    <x v="1"/>
    <x v="2"/>
    <s v="mardi"/>
    <n v="15"/>
  </r>
  <r>
    <x v="10950"/>
    <x v="1"/>
    <x v="1"/>
    <x v="2"/>
    <s v="mardi"/>
    <n v="16"/>
  </r>
  <r>
    <x v="10951"/>
    <x v="1"/>
    <x v="1"/>
    <x v="2"/>
    <s v="mardi"/>
    <n v="16"/>
  </r>
  <r>
    <x v="10952"/>
    <x v="1"/>
    <x v="1"/>
    <x v="2"/>
    <s v="mardi"/>
    <n v="16"/>
  </r>
  <r>
    <x v="10953"/>
    <x v="1"/>
    <x v="1"/>
    <x v="2"/>
    <s v="mardi"/>
    <n v="16"/>
  </r>
  <r>
    <x v="10954"/>
    <x v="1"/>
    <x v="1"/>
    <x v="2"/>
    <s v="mardi"/>
    <n v="17"/>
  </r>
  <r>
    <x v="10955"/>
    <x v="1"/>
    <x v="1"/>
    <x v="2"/>
    <s v="mardi"/>
    <n v="17"/>
  </r>
  <r>
    <x v="10956"/>
    <x v="1"/>
    <x v="1"/>
    <x v="2"/>
    <s v="mardi"/>
    <n v="17"/>
  </r>
  <r>
    <x v="10957"/>
    <x v="1"/>
    <x v="1"/>
    <x v="2"/>
    <s v="mardi"/>
    <n v="17"/>
  </r>
  <r>
    <x v="10958"/>
    <x v="1"/>
    <x v="1"/>
    <x v="2"/>
    <s v="mardi"/>
    <n v="17"/>
  </r>
  <r>
    <x v="10959"/>
    <x v="1"/>
    <x v="1"/>
    <x v="2"/>
    <s v="mardi"/>
    <n v="17"/>
  </r>
  <r>
    <x v="10960"/>
    <x v="1"/>
    <x v="1"/>
    <x v="2"/>
    <s v="mardi"/>
    <n v="17"/>
  </r>
  <r>
    <x v="10961"/>
    <x v="1"/>
    <x v="1"/>
    <x v="2"/>
    <s v="mardi"/>
    <n v="17"/>
  </r>
  <r>
    <x v="10962"/>
    <x v="1"/>
    <x v="1"/>
    <x v="2"/>
    <s v="mardi"/>
    <n v="17"/>
  </r>
  <r>
    <x v="10963"/>
    <x v="1"/>
    <x v="1"/>
    <x v="2"/>
    <s v="mardi"/>
    <n v="17"/>
  </r>
  <r>
    <x v="10964"/>
    <x v="1"/>
    <x v="1"/>
    <x v="2"/>
    <s v="mardi"/>
    <n v="17"/>
  </r>
  <r>
    <x v="10965"/>
    <x v="1"/>
    <x v="1"/>
    <x v="2"/>
    <s v="mardi"/>
    <n v="17"/>
  </r>
  <r>
    <x v="10966"/>
    <x v="1"/>
    <x v="1"/>
    <x v="2"/>
    <s v="mardi"/>
    <n v="18"/>
  </r>
  <r>
    <x v="10967"/>
    <x v="1"/>
    <x v="1"/>
    <x v="2"/>
    <s v="mardi"/>
    <n v="18"/>
  </r>
  <r>
    <x v="10968"/>
    <x v="1"/>
    <x v="1"/>
    <x v="2"/>
    <s v="mardi"/>
    <n v="18"/>
  </r>
  <r>
    <x v="10969"/>
    <x v="1"/>
    <x v="1"/>
    <x v="2"/>
    <s v="mardi"/>
    <n v="18"/>
  </r>
  <r>
    <x v="10970"/>
    <x v="1"/>
    <x v="1"/>
    <x v="2"/>
    <s v="mardi"/>
    <n v="18"/>
  </r>
  <r>
    <x v="10971"/>
    <x v="1"/>
    <x v="1"/>
    <x v="2"/>
    <s v="mardi"/>
    <n v="18"/>
  </r>
  <r>
    <x v="10972"/>
    <x v="1"/>
    <x v="1"/>
    <x v="2"/>
    <s v="mardi"/>
    <n v="18"/>
  </r>
  <r>
    <x v="10973"/>
    <x v="1"/>
    <x v="1"/>
    <x v="2"/>
    <s v="mardi"/>
    <n v="18"/>
  </r>
  <r>
    <x v="10974"/>
    <x v="1"/>
    <x v="1"/>
    <x v="2"/>
    <s v="mardi"/>
    <n v="18"/>
  </r>
  <r>
    <x v="10975"/>
    <x v="1"/>
    <x v="1"/>
    <x v="2"/>
    <s v="mardi"/>
    <n v="18"/>
  </r>
  <r>
    <x v="10976"/>
    <x v="1"/>
    <x v="1"/>
    <x v="2"/>
    <s v="mardi"/>
    <n v="18"/>
  </r>
  <r>
    <x v="10977"/>
    <x v="1"/>
    <x v="1"/>
    <x v="2"/>
    <s v="mardi"/>
    <n v="18"/>
  </r>
  <r>
    <x v="10978"/>
    <x v="1"/>
    <x v="1"/>
    <x v="2"/>
    <s v="mardi"/>
    <n v="18"/>
  </r>
  <r>
    <x v="10979"/>
    <x v="1"/>
    <x v="1"/>
    <x v="2"/>
    <s v="mardi"/>
    <n v="18"/>
  </r>
  <r>
    <x v="10980"/>
    <x v="1"/>
    <x v="1"/>
    <x v="2"/>
    <s v="mardi"/>
    <n v="18"/>
  </r>
  <r>
    <x v="10981"/>
    <x v="1"/>
    <x v="1"/>
    <x v="2"/>
    <s v="mardi"/>
    <n v="18"/>
  </r>
  <r>
    <x v="10982"/>
    <x v="1"/>
    <x v="1"/>
    <x v="2"/>
    <s v="mardi"/>
    <n v="18"/>
  </r>
  <r>
    <x v="10983"/>
    <x v="1"/>
    <x v="1"/>
    <x v="2"/>
    <s v="mardi"/>
    <n v="18"/>
  </r>
  <r>
    <x v="10984"/>
    <x v="1"/>
    <x v="1"/>
    <x v="2"/>
    <s v="mardi"/>
    <n v="18"/>
  </r>
  <r>
    <x v="10985"/>
    <x v="1"/>
    <x v="1"/>
    <x v="2"/>
    <s v="mardi"/>
    <n v="18"/>
  </r>
  <r>
    <x v="10986"/>
    <x v="1"/>
    <x v="1"/>
    <x v="2"/>
    <s v="mardi"/>
    <n v="18"/>
  </r>
  <r>
    <x v="10987"/>
    <x v="1"/>
    <x v="1"/>
    <x v="2"/>
    <s v="mardi"/>
    <n v="19"/>
  </r>
  <r>
    <x v="10988"/>
    <x v="1"/>
    <x v="1"/>
    <x v="2"/>
    <s v="mardi"/>
    <n v="19"/>
  </r>
  <r>
    <x v="10989"/>
    <x v="1"/>
    <x v="1"/>
    <x v="2"/>
    <s v="mardi"/>
    <n v="19"/>
  </r>
  <r>
    <x v="10990"/>
    <x v="1"/>
    <x v="1"/>
    <x v="2"/>
    <s v="mardi"/>
    <n v="19"/>
  </r>
  <r>
    <x v="10991"/>
    <x v="1"/>
    <x v="1"/>
    <x v="2"/>
    <s v="mardi"/>
    <n v="19"/>
  </r>
  <r>
    <x v="10992"/>
    <x v="1"/>
    <x v="1"/>
    <x v="2"/>
    <s v="mardi"/>
    <n v="19"/>
  </r>
  <r>
    <x v="10993"/>
    <x v="1"/>
    <x v="1"/>
    <x v="2"/>
    <s v="mardi"/>
    <n v="19"/>
  </r>
  <r>
    <x v="10994"/>
    <x v="1"/>
    <x v="1"/>
    <x v="2"/>
    <s v="mardi"/>
    <n v="19"/>
  </r>
  <r>
    <x v="10995"/>
    <x v="1"/>
    <x v="1"/>
    <x v="2"/>
    <s v="mardi"/>
    <n v="19"/>
  </r>
  <r>
    <x v="10996"/>
    <x v="1"/>
    <x v="1"/>
    <x v="2"/>
    <s v="mardi"/>
    <n v="19"/>
  </r>
  <r>
    <x v="10997"/>
    <x v="1"/>
    <x v="1"/>
    <x v="2"/>
    <s v="mardi"/>
    <n v="20"/>
  </r>
  <r>
    <x v="10998"/>
    <x v="1"/>
    <x v="1"/>
    <x v="2"/>
    <s v="mardi"/>
    <n v="20"/>
  </r>
  <r>
    <x v="10999"/>
    <x v="1"/>
    <x v="1"/>
    <x v="2"/>
    <s v="mardi"/>
    <n v="20"/>
  </r>
  <r>
    <x v="11000"/>
    <x v="1"/>
    <x v="1"/>
    <x v="2"/>
    <s v="mardi"/>
    <n v="20"/>
  </r>
  <r>
    <x v="11001"/>
    <x v="1"/>
    <x v="1"/>
    <x v="3"/>
    <s v="mercredi"/>
    <n v="10"/>
  </r>
  <r>
    <x v="11002"/>
    <x v="1"/>
    <x v="1"/>
    <x v="3"/>
    <s v="mercredi"/>
    <n v="10"/>
  </r>
  <r>
    <x v="11003"/>
    <x v="1"/>
    <x v="1"/>
    <x v="3"/>
    <s v="mercredi"/>
    <n v="11"/>
  </r>
  <r>
    <x v="11004"/>
    <x v="1"/>
    <x v="1"/>
    <x v="3"/>
    <s v="mercredi"/>
    <n v="12"/>
  </r>
  <r>
    <x v="11005"/>
    <x v="1"/>
    <x v="1"/>
    <x v="3"/>
    <s v="mercredi"/>
    <n v="13"/>
  </r>
  <r>
    <x v="11006"/>
    <x v="1"/>
    <x v="1"/>
    <x v="3"/>
    <s v="mercredi"/>
    <n v="13"/>
  </r>
  <r>
    <x v="11007"/>
    <x v="1"/>
    <x v="1"/>
    <x v="3"/>
    <s v="mercredi"/>
    <n v="13"/>
  </r>
  <r>
    <x v="11008"/>
    <x v="1"/>
    <x v="1"/>
    <x v="3"/>
    <s v="mercredi"/>
    <n v="13"/>
  </r>
  <r>
    <x v="11009"/>
    <x v="1"/>
    <x v="1"/>
    <x v="3"/>
    <s v="mercredi"/>
    <n v="13"/>
  </r>
  <r>
    <x v="11010"/>
    <x v="1"/>
    <x v="1"/>
    <x v="3"/>
    <s v="mercredi"/>
    <n v="13"/>
  </r>
  <r>
    <x v="11011"/>
    <x v="1"/>
    <x v="1"/>
    <x v="3"/>
    <s v="mercredi"/>
    <n v="14"/>
  </r>
  <r>
    <x v="11012"/>
    <x v="1"/>
    <x v="1"/>
    <x v="3"/>
    <s v="mercredi"/>
    <n v="14"/>
  </r>
  <r>
    <x v="11013"/>
    <x v="1"/>
    <x v="1"/>
    <x v="3"/>
    <s v="mercredi"/>
    <n v="14"/>
  </r>
  <r>
    <x v="11014"/>
    <x v="1"/>
    <x v="1"/>
    <x v="3"/>
    <s v="mercredi"/>
    <n v="14"/>
  </r>
  <r>
    <x v="11015"/>
    <x v="1"/>
    <x v="1"/>
    <x v="3"/>
    <s v="mercredi"/>
    <n v="14"/>
  </r>
  <r>
    <x v="11016"/>
    <x v="1"/>
    <x v="1"/>
    <x v="3"/>
    <s v="mercredi"/>
    <n v="14"/>
  </r>
  <r>
    <x v="11017"/>
    <x v="1"/>
    <x v="1"/>
    <x v="3"/>
    <s v="mercredi"/>
    <n v="15"/>
  </r>
  <r>
    <x v="11018"/>
    <x v="1"/>
    <x v="1"/>
    <x v="3"/>
    <s v="mercredi"/>
    <n v="15"/>
  </r>
  <r>
    <x v="11019"/>
    <x v="1"/>
    <x v="1"/>
    <x v="3"/>
    <s v="mercredi"/>
    <n v="15"/>
  </r>
  <r>
    <x v="11020"/>
    <x v="1"/>
    <x v="1"/>
    <x v="3"/>
    <s v="mercredi"/>
    <n v="16"/>
  </r>
  <r>
    <x v="11021"/>
    <x v="1"/>
    <x v="1"/>
    <x v="3"/>
    <s v="mercredi"/>
    <n v="17"/>
  </r>
  <r>
    <x v="11022"/>
    <x v="1"/>
    <x v="1"/>
    <x v="3"/>
    <s v="mercredi"/>
    <n v="17"/>
  </r>
  <r>
    <x v="11023"/>
    <x v="1"/>
    <x v="1"/>
    <x v="3"/>
    <s v="jeudi"/>
    <n v="13"/>
  </r>
  <r>
    <x v="11024"/>
    <x v="1"/>
    <x v="1"/>
    <x v="3"/>
    <s v="jeudi"/>
    <n v="13"/>
  </r>
  <r>
    <x v="11025"/>
    <x v="1"/>
    <x v="1"/>
    <x v="3"/>
    <s v="jeudi"/>
    <n v="13"/>
  </r>
  <r>
    <x v="11026"/>
    <x v="1"/>
    <x v="1"/>
    <x v="3"/>
    <s v="jeudi"/>
    <n v="14"/>
  </r>
  <r>
    <x v="11027"/>
    <x v="1"/>
    <x v="1"/>
    <x v="3"/>
    <s v="jeudi"/>
    <n v="14"/>
  </r>
  <r>
    <x v="11028"/>
    <x v="1"/>
    <x v="1"/>
    <x v="3"/>
    <s v="jeudi"/>
    <n v="14"/>
  </r>
  <r>
    <x v="11029"/>
    <x v="1"/>
    <x v="1"/>
    <x v="3"/>
    <s v="jeudi"/>
    <n v="15"/>
  </r>
  <r>
    <x v="11030"/>
    <x v="1"/>
    <x v="1"/>
    <x v="3"/>
    <s v="jeudi"/>
    <n v="15"/>
  </r>
  <r>
    <x v="11031"/>
    <x v="1"/>
    <x v="1"/>
    <x v="3"/>
    <s v="jeudi"/>
    <n v="15"/>
  </r>
  <r>
    <x v="11032"/>
    <x v="1"/>
    <x v="1"/>
    <x v="3"/>
    <s v="jeudi"/>
    <n v="15"/>
  </r>
  <r>
    <x v="11033"/>
    <x v="1"/>
    <x v="1"/>
    <x v="3"/>
    <s v="jeudi"/>
    <n v="15"/>
  </r>
  <r>
    <x v="11034"/>
    <x v="1"/>
    <x v="1"/>
    <x v="3"/>
    <s v="jeudi"/>
    <n v="15"/>
  </r>
  <r>
    <x v="11035"/>
    <x v="1"/>
    <x v="1"/>
    <x v="3"/>
    <s v="jeudi"/>
    <n v="15"/>
  </r>
  <r>
    <x v="11036"/>
    <x v="1"/>
    <x v="1"/>
    <x v="3"/>
    <s v="jeudi"/>
    <n v="15"/>
  </r>
  <r>
    <x v="11037"/>
    <x v="1"/>
    <x v="1"/>
    <x v="3"/>
    <s v="jeudi"/>
    <n v="16"/>
  </r>
  <r>
    <x v="11037"/>
    <x v="1"/>
    <x v="1"/>
    <x v="3"/>
    <s v="jeudi"/>
    <n v="16"/>
  </r>
  <r>
    <x v="11038"/>
    <x v="1"/>
    <x v="1"/>
    <x v="3"/>
    <s v="jeudi"/>
    <n v="16"/>
  </r>
  <r>
    <x v="11039"/>
    <x v="1"/>
    <x v="1"/>
    <x v="3"/>
    <s v="jeudi"/>
    <n v="17"/>
  </r>
  <r>
    <x v="11040"/>
    <x v="1"/>
    <x v="1"/>
    <x v="3"/>
    <s v="jeudi"/>
    <n v="17"/>
  </r>
  <r>
    <x v="11041"/>
    <x v="1"/>
    <x v="1"/>
    <x v="3"/>
    <s v="jeudi"/>
    <n v="17"/>
  </r>
  <r>
    <x v="11042"/>
    <x v="1"/>
    <x v="1"/>
    <x v="3"/>
    <s v="jeudi"/>
    <n v="17"/>
  </r>
  <r>
    <x v="11043"/>
    <x v="1"/>
    <x v="1"/>
    <x v="3"/>
    <s v="jeudi"/>
    <n v="17"/>
  </r>
  <r>
    <x v="11044"/>
    <x v="1"/>
    <x v="1"/>
    <x v="3"/>
    <s v="jeudi"/>
    <n v="18"/>
  </r>
  <r>
    <x v="11045"/>
    <x v="1"/>
    <x v="1"/>
    <x v="3"/>
    <s v="jeudi"/>
    <n v="18"/>
  </r>
  <r>
    <x v="11046"/>
    <x v="1"/>
    <x v="1"/>
    <x v="3"/>
    <s v="jeudi"/>
    <n v="18"/>
  </r>
  <r>
    <x v="11047"/>
    <x v="1"/>
    <x v="1"/>
    <x v="3"/>
    <s v="jeudi"/>
    <n v="18"/>
  </r>
  <r>
    <x v="11048"/>
    <x v="1"/>
    <x v="1"/>
    <x v="3"/>
    <s v="jeudi"/>
    <n v="18"/>
  </r>
  <r>
    <x v="11049"/>
    <x v="1"/>
    <x v="1"/>
    <x v="3"/>
    <s v="jeudi"/>
    <n v="18"/>
  </r>
  <r>
    <x v="11050"/>
    <x v="1"/>
    <x v="1"/>
    <x v="3"/>
    <s v="jeudi"/>
    <n v="18"/>
  </r>
  <r>
    <x v="11051"/>
    <x v="1"/>
    <x v="1"/>
    <x v="3"/>
    <s v="jeudi"/>
    <n v="18"/>
  </r>
  <r>
    <x v="11052"/>
    <x v="1"/>
    <x v="1"/>
    <x v="3"/>
    <s v="jeudi"/>
    <n v="18"/>
  </r>
  <r>
    <x v="11053"/>
    <x v="1"/>
    <x v="1"/>
    <x v="3"/>
    <s v="jeudi"/>
    <n v="19"/>
  </r>
  <r>
    <x v="11054"/>
    <x v="1"/>
    <x v="1"/>
    <x v="3"/>
    <s v="jeudi"/>
    <n v="19"/>
  </r>
  <r>
    <x v="11055"/>
    <x v="1"/>
    <x v="1"/>
    <x v="3"/>
    <s v="jeudi"/>
    <n v="19"/>
  </r>
  <r>
    <x v="11056"/>
    <x v="1"/>
    <x v="1"/>
    <x v="3"/>
    <s v="vendredi"/>
    <n v="14"/>
  </r>
  <r>
    <x v="11057"/>
    <x v="1"/>
    <x v="1"/>
    <x v="3"/>
    <s v="vendredi"/>
    <n v="14"/>
  </r>
  <r>
    <x v="11058"/>
    <x v="1"/>
    <x v="1"/>
    <x v="3"/>
    <s v="vendredi"/>
    <n v="14"/>
  </r>
  <r>
    <x v="11059"/>
    <x v="1"/>
    <x v="1"/>
    <x v="3"/>
    <s v="vendredi"/>
    <n v="15"/>
  </r>
  <r>
    <x v="11060"/>
    <x v="1"/>
    <x v="1"/>
    <x v="3"/>
    <s v="vendredi"/>
    <n v="15"/>
  </r>
  <r>
    <x v="11061"/>
    <x v="1"/>
    <x v="1"/>
    <x v="3"/>
    <s v="vendredi"/>
    <n v="15"/>
  </r>
  <r>
    <x v="11062"/>
    <x v="1"/>
    <x v="1"/>
    <x v="3"/>
    <s v="vendredi"/>
    <n v="15"/>
  </r>
  <r>
    <x v="11063"/>
    <x v="1"/>
    <x v="1"/>
    <x v="3"/>
    <s v="vendredi"/>
    <n v="15"/>
  </r>
  <r>
    <x v="11064"/>
    <x v="1"/>
    <x v="1"/>
    <x v="3"/>
    <s v="vendredi"/>
    <n v="15"/>
  </r>
  <r>
    <x v="11065"/>
    <x v="1"/>
    <x v="1"/>
    <x v="3"/>
    <s v="vendredi"/>
    <n v="15"/>
  </r>
  <r>
    <x v="11066"/>
    <x v="1"/>
    <x v="1"/>
    <x v="3"/>
    <s v="vendredi"/>
    <n v="15"/>
  </r>
  <r>
    <x v="11067"/>
    <x v="1"/>
    <x v="1"/>
    <x v="3"/>
    <s v="vendredi"/>
    <n v="15"/>
  </r>
  <r>
    <x v="11068"/>
    <x v="1"/>
    <x v="1"/>
    <x v="3"/>
    <s v="vendredi"/>
    <n v="15"/>
  </r>
  <r>
    <x v="11069"/>
    <x v="1"/>
    <x v="1"/>
    <x v="3"/>
    <s v="vendredi"/>
    <n v="15"/>
  </r>
  <r>
    <x v="11070"/>
    <x v="1"/>
    <x v="1"/>
    <x v="3"/>
    <s v="vendredi"/>
    <n v="15"/>
  </r>
  <r>
    <x v="11071"/>
    <x v="1"/>
    <x v="1"/>
    <x v="3"/>
    <s v="vendredi"/>
    <n v="15"/>
  </r>
  <r>
    <x v="11072"/>
    <x v="1"/>
    <x v="1"/>
    <x v="3"/>
    <s v="vendredi"/>
    <n v="15"/>
  </r>
  <r>
    <x v="11073"/>
    <x v="1"/>
    <x v="1"/>
    <x v="3"/>
    <s v="vendredi"/>
    <n v="15"/>
  </r>
  <r>
    <x v="11074"/>
    <x v="1"/>
    <x v="1"/>
    <x v="3"/>
    <s v="vendredi"/>
    <n v="16"/>
  </r>
  <r>
    <x v="11075"/>
    <x v="1"/>
    <x v="1"/>
    <x v="3"/>
    <s v="vendredi"/>
    <n v="16"/>
  </r>
  <r>
    <x v="11076"/>
    <x v="1"/>
    <x v="1"/>
    <x v="3"/>
    <s v="vendredi"/>
    <n v="16"/>
  </r>
  <r>
    <x v="11077"/>
    <x v="1"/>
    <x v="1"/>
    <x v="3"/>
    <s v="vendredi"/>
    <n v="16"/>
  </r>
  <r>
    <x v="11078"/>
    <x v="1"/>
    <x v="1"/>
    <x v="3"/>
    <s v="vendredi"/>
    <n v="16"/>
  </r>
  <r>
    <x v="11079"/>
    <x v="1"/>
    <x v="1"/>
    <x v="3"/>
    <s v="vendredi"/>
    <n v="16"/>
  </r>
  <r>
    <x v="11080"/>
    <x v="1"/>
    <x v="1"/>
    <x v="3"/>
    <s v="vendredi"/>
    <n v="16"/>
  </r>
  <r>
    <x v="11081"/>
    <x v="1"/>
    <x v="1"/>
    <x v="3"/>
    <s v="vendredi"/>
    <n v="16"/>
  </r>
  <r>
    <x v="11082"/>
    <x v="1"/>
    <x v="1"/>
    <x v="3"/>
    <s v="vendredi"/>
    <n v="16"/>
  </r>
  <r>
    <x v="11083"/>
    <x v="1"/>
    <x v="1"/>
    <x v="3"/>
    <s v="vendredi"/>
    <n v="16"/>
  </r>
  <r>
    <x v="11084"/>
    <x v="1"/>
    <x v="1"/>
    <x v="3"/>
    <s v="vendredi"/>
    <n v="16"/>
  </r>
  <r>
    <x v="11085"/>
    <x v="1"/>
    <x v="1"/>
    <x v="3"/>
    <s v="vendredi"/>
    <n v="16"/>
  </r>
  <r>
    <x v="11086"/>
    <x v="1"/>
    <x v="1"/>
    <x v="3"/>
    <s v="vendredi"/>
    <n v="16"/>
  </r>
  <r>
    <x v="11087"/>
    <x v="1"/>
    <x v="1"/>
    <x v="3"/>
    <s v="vendredi"/>
    <n v="16"/>
  </r>
  <r>
    <x v="11088"/>
    <x v="1"/>
    <x v="1"/>
    <x v="3"/>
    <s v="vendredi"/>
    <n v="16"/>
  </r>
  <r>
    <x v="11089"/>
    <x v="1"/>
    <x v="1"/>
    <x v="3"/>
    <s v="vendredi"/>
    <n v="16"/>
  </r>
  <r>
    <x v="11090"/>
    <x v="1"/>
    <x v="1"/>
    <x v="3"/>
    <s v="vendredi"/>
    <n v="16"/>
  </r>
  <r>
    <x v="11091"/>
    <x v="1"/>
    <x v="1"/>
    <x v="3"/>
    <s v="vendredi"/>
    <n v="16"/>
  </r>
  <r>
    <x v="11092"/>
    <x v="1"/>
    <x v="1"/>
    <x v="3"/>
    <s v="vendredi"/>
    <n v="16"/>
  </r>
  <r>
    <x v="11093"/>
    <x v="1"/>
    <x v="1"/>
    <x v="3"/>
    <s v="vendredi"/>
    <n v="16"/>
  </r>
  <r>
    <x v="11094"/>
    <x v="1"/>
    <x v="1"/>
    <x v="3"/>
    <s v="vendredi"/>
    <n v="16"/>
  </r>
  <r>
    <x v="11095"/>
    <x v="1"/>
    <x v="1"/>
    <x v="3"/>
    <s v="vendredi"/>
    <n v="16"/>
  </r>
  <r>
    <x v="11096"/>
    <x v="1"/>
    <x v="1"/>
    <x v="3"/>
    <s v="vendredi"/>
    <n v="16"/>
  </r>
  <r>
    <x v="11097"/>
    <x v="1"/>
    <x v="1"/>
    <x v="3"/>
    <s v="vendredi"/>
    <n v="16"/>
  </r>
  <r>
    <x v="11098"/>
    <x v="1"/>
    <x v="1"/>
    <x v="3"/>
    <s v="vendredi"/>
    <n v="17"/>
  </r>
  <r>
    <x v="11099"/>
    <x v="1"/>
    <x v="1"/>
    <x v="3"/>
    <s v="vendredi"/>
    <n v="17"/>
  </r>
  <r>
    <x v="11100"/>
    <x v="1"/>
    <x v="1"/>
    <x v="3"/>
    <s v="vendredi"/>
    <n v="17"/>
  </r>
  <r>
    <x v="11101"/>
    <x v="1"/>
    <x v="1"/>
    <x v="3"/>
    <s v="vendredi"/>
    <n v="18"/>
  </r>
  <r>
    <x v="11102"/>
    <x v="1"/>
    <x v="1"/>
    <x v="3"/>
    <s v="vendredi"/>
    <n v="18"/>
  </r>
  <r>
    <x v="11103"/>
    <x v="1"/>
    <x v="1"/>
    <x v="3"/>
    <s v="vendredi"/>
    <n v="18"/>
  </r>
  <r>
    <x v="11104"/>
    <x v="1"/>
    <x v="1"/>
    <x v="3"/>
    <s v="vendredi"/>
    <n v="18"/>
  </r>
  <r>
    <x v="11105"/>
    <x v="1"/>
    <x v="1"/>
    <x v="3"/>
    <s v="vendredi"/>
    <n v="18"/>
  </r>
  <r>
    <x v="11106"/>
    <x v="1"/>
    <x v="1"/>
    <x v="3"/>
    <s v="vendredi"/>
    <n v="18"/>
  </r>
  <r>
    <x v="11107"/>
    <x v="1"/>
    <x v="1"/>
    <x v="3"/>
    <s v="vendredi"/>
    <n v="18"/>
  </r>
  <r>
    <x v="11108"/>
    <x v="1"/>
    <x v="1"/>
    <x v="3"/>
    <s v="vendredi"/>
    <n v="18"/>
  </r>
  <r>
    <x v="11109"/>
    <x v="1"/>
    <x v="1"/>
    <x v="3"/>
    <s v="vendredi"/>
    <n v="18"/>
  </r>
  <r>
    <x v="11110"/>
    <x v="1"/>
    <x v="1"/>
    <x v="3"/>
    <s v="vendredi"/>
    <n v="19"/>
  </r>
  <r>
    <x v="11111"/>
    <x v="1"/>
    <x v="1"/>
    <x v="3"/>
    <s v="vendredi"/>
    <n v="19"/>
  </r>
  <r>
    <x v="11112"/>
    <x v="1"/>
    <x v="1"/>
    <x v="3"/>
    <s v="vendredi"/>
    <n v="19"/>
  </r>
  <r>
    <x v="11113"/>
    <x v="1"/>
    <x v="1"/>
    <x v="3"/>
    <s v="samedi"/>
    <n v="8"/>
  </r>
  <r>
    <x v="11114"/>
    <x v="1"/>
    <x v="1"/>
    <x v="3"/>
    <s v="samedi"/>
    <n v="10"/>
  </r>
  <r>
    <x v="11115"/>
    <x v="1"/>
    <x v="1"/>
    <x v="3"/>
    <s v="samedi"/>
    <n v="10"/>
  </r>
  <r>
    <x v="11116"/>
    <x v="1"/>
    <x v="1"/>
    <x v="3"/>
    <s v="samedi"/>
    <n v="10"/>
  </r>
  <r>
    <x v="11117"/>
    <x v="1"/>
    <x v="1"/>
    <x v="3"/>
    <s v="samedi"/>
    <n v="10"/>
  </r>
  <r>
    <x v="11118"/>
    <x v="1"/>
    <x v="1"/>
    <x v="3"/>
    <s v="samedi"/>
    <n v="10"/>
  </r>
  <r>
    <x v="11119"/>
    <x v="1"/>
    <x v="1"/>
    <x v="3"/>
    <s v="samedi"/>
    <n v="10"/>
  </r>
  <r>
    <x v="11120"/>
    <x v="1"/>
    <x v="1"/>
    <x v="3"/>
    <s v="samedi"/>
    <n v="11"/>
  </r>
  <r>
    <x v="11121"/>
    <x v="1"/>
    <x v="1"/>
    <x v="3"/>
    <s v="samedi"/>
    <n v="11"/>
  </r>
  <r>
    <x v="11122"/>
    <x v="1"/>
    <x v="1"/>
    <x v="3"/>
    <s v="samedi"/>
    <n v="11"/>
  </r>
  <r>
    <x v="11123"/>
    <x v="1"/>
    <x v="1"/>
    <x v="3"/>
    <s v="samedi"/>
    <n v="11"/>
  </r>
  <r>
    <x v="11124"/>
    <x v="1"/>
    <x v="1"/>
    <x v="3"/>
    <s v="samedi"/>
    <n v="13"/>
  </r>
  <r>
    <x v="11125"/>
    <x v="1"/>
    <x v="1"/>
    <x v="3"/>
    <s v="samedi"/>
    <n v="13"/>
  </r>
  <r>
    <x v="11126"/>
    <x v="1"/>
    <x v="1"/>
    <x v="3"/>
    <s v="samedi"/>
    <n v="13"/>
  </r>
  <r>
    <x v="11127"/>
    <x v="1"/>
    <x v="1"/>
    <x v="3"/>
    <s v="samedi"/>
    <n v="13"/>
  </r>
  <r>
    <x v="11128"/>
    <x v="1"/>
    <x v="1"/>
    <x v="3"/>
    <s v="samedi"/>
    <n v="14"/>
  </r>
  <r>
    <x v="11129"/>
    <x v="1"/>
    <x v="1"/>
    <x v="3"/>
    <s v="samedi"/>
    <n v="14"/>
  </r>
  <r>
    <x v="11130"/>
    <x v="1"/>
    <x v="1"/>
    <x v="3"/>
    <s v="samedi"/>
    <n v="14"/>
  </r>
  <r>
    <x v="11131"/>
    <x v="1"/>
    <x v="1"/>
    <x v="3"/>
    <s v="samedi"/>
    <n v="14"/>
  </r>
  <r>
    <x v="11132"/>
    <x v="1"/>
    <x v="1"/>
    <x v="3"/>
    <s v="samedi"/>
    <n v="14"/>
  </r>
  <r>
    <x v="11133"/>
    <x v="1"/>
    <x v="1"/>
    <x v="3"/>
    <s v="samedi"/>
    <n v="14"/>
  </r>
  <r>
    <x v="11134"/>
    <x v="1"/>
    <x v="1"/>
    <x v="3"/>
    <s v="samedi"/>
    <n v="14"/>
  </r>
  <r>
    <x v="11135"/>
    <x v="1"/>
    <x v="1"/>
    <x v="3"/>
    <s v="samedi"/>
    <n v="14"/>
  </r>
  <r>
    <x v="11136"/>
    <x v="1"/>
    <x v="1"/>
    <x v="3"/>
    <s v="samedi"/>
    <n v="15"/>
  </r>
  <r>
    <x v="11137"/>
    <x v="1"/>
    <x v="1"/>
    <x v="3"/>
    <s v="samedi"/>
    <n v="15"/>
  </r>
  <r>
    <x v="11138"/>
    <x v="1"/>
    <x v="1"/>
    <x v="3"/>
    <s v="samedi"/>
    <n v="15"/>
  </r>
  <r>
    <x v="11139"/>
    <x v="1"/>
    <x v="1"/>
    <x v="3"/>
    <s v="samedi"/>
    <n v="15"/>
  </r>
  <r>
    <x v="11140"/>
    <x v="1"/>
    <x v="1"/>
    <x v="3"/>
    <s v="samedi"/>
    <n v="15"/>
  </r>
  <r>
    <x v="11141"/>
    <x v="1"/>
    <x v="1"/>
    <x v="3"/>
    <s v="samedi"/>
    <n v="15"/>
  </r>
  <r>
    <x v="11142"/>
    <x v="1"/>
    <x v="1"/>
    <x v="3"/>
    <s v="samedi"/>
    <n v="15"/>
  </r>
  <r>
    <x v="11143"/>
    <x v="1"/>
    <x v="1"/>
    <x v="3"/>
    <s v="samedi"/>
    <n v="15"/>
  </r>
  <r>
    <x v="11144"/>
    <x v="1"/>
    <x v="1"/>
    <x v="3"/>
    <s v="samedi"/>
    <n v="15"/>
  </r>
  <r>
    <x v="11145"/>
    <x v="1"/>
    <x v="1"/>
    <x v="3"/>
    <s v="samedi"/>
    <n v="15"/>
  </r>
  <r>
    <x v="11146"/>
    <x v="1"/>
    <x v="1"/>
    <x v="3"/>
    <s v="samedi"/>
    <n v="15"/>
  </r>
  <r>
    <x v="11147"/>
    <x v="1"/>
    <x v="1"/>
    <x v="3"/>
    <s v="samedi"/>
    <n v="16"/>
  </r>
  <r>
    <x v="11148"/>
    <x v="1"/>
    <x v="1"/>
    <x v="3"/>
    <s v="samedi"/>
    <n v="16"/>
  </r>
  <r>
    <x v="11149"/>
    <x v="1"/>
    <x v="1"/>
    <x v="3"/>
    <s v="samedi"/>
    <n v="16"/>
  </r>
  <r>
    <x v="11150"/>
    <x v="1"/>
    <x v="1"/>
    <x v="3"/>
    <s v="samedi"/>
    <n v="16"/>
  </r>
  <r>
    <x v="11151"/>
    <x v="1"/>
    <x v="1"/>
    <x v="3"/>
    <s v="samedi"/>
    <n v="16"/>
  </r>
  <r>
    <x v="11152"/>
    <x v="1"/>
    <x v="1"/>
    <x v="3"/>
    <s v="samedi"/>
    <n v="16"/>
  </r>
  <r>
    <x v="11153"/>
    <x v="1"/>
    <x v="1"/>
    <x v="3"/>
    <s v="samedi"/>
    <n v="16"/>
  </r>
  <r>
    <x v="11154"/>
    <x v="1"/>
    <x v="1"/>
    <x v="3"/>
    <s v="samedi"/>
    <n v="16"/>
  </r>
  <r>
    <x v="11155"/>
    <x v="1"/>
    <x v="1"/>
    <x v="3"/>
    <s v="samedi"/>
    <n v="16"/>
  </r>
  <r>
    <x v="11156"/>
    <x v="1"/>
    <x v="1"/>
    <x v="3"/>
    <s v="samedi"/>
    <n v="16"/>
  </r>
  <r>
    <x v="11157"/>
    <x v="1"/>
    <x v="1"/>
    <x v="3"/>
    <s v="samedi"/>
    <n v="16"/>
  </r>
  <r>
    <x v="11158"/>
    <x v="1"/>
    <x v="1"/>
    <x v="3"/>
    <s v="samedi"/>
    <n v="16"/>
  </r>
  <r>
    <x v="11159"/>
    <x v="1"/>
    <x v="1"/>
    <x v="3"/>
    <s v="samedi"/>
    <n v="16"/>
  </r>
  <r>
    <x v="11160"/>
    <x v="1"/>
    <x v="1"/>
    <x v="3"/>
    <s v="samedi"/>
    <n v="16"/>
  </r>
  <r>
    <x v="11161"/>
    <x v="1"/>
    <x v="1"/>
    <x v="3"/>
    <s v="samedi"/>
    <n v="17"/>
  </r>
  <r>
    <x v="11162"/>
    <x v="1"/>
    <x v="1"/>
    <x v="3"/>
    <s v="samedi"/>
    <n v="17"/>
  </r>
  <r>
    <x v="11163"/>
    <x v="1"/>
    <x v="1"/>
    <x v="3"/>
    <s v="samedi"/>
    <n v="17"/>
  </r>
  <r>
    <x v="11164"/>
    <x v="1"/>
    <x v="1"/>
    <x v="3"/>
    <s v="samedi"/>
    <n v="17"/>
  </r>
  <r>
    <x v="11165"/>
    <x v="1"/>
    <x v="1"/>
    <x v="3"/>
    <s v="samedi"/>
    <n v="17"/>
  </r>
  <r>
    <x v="11166"/>
    <x v="1"/>
    <x v="1"/>
    <x v="3"/>
    <s v="samedi"/>
    <n v="17"/>
  </r>
  <r>
    <x v="11167"/>
    <x v="1"/>
    <x v="1"/>
    <x v="3"/>
    <s v="samedi"/>
    <n v="17"/>
  </r>
  <r>
    <x v="11168"/>
    <x v="1"/>
    <x v="1"/>
    <x v="3"/>
    <s v="samedi"/>
    <n v="17"/>
  </r>
  <r>
    <x v="11169"/>
    <x v="1"/>
    <x v="1"/>
    <x v="3"/>
    <s v="samedi"/>
    <n v="17"/>
  </r>
  <r>
    <x v="11170"/>
    <x v="1"/>
    <x v="1"/>
    <x v="3"/>
    <s v="lundi"/>
    <n v="13"/>
  </r>
  <r>
    <x v="11171"/>
    <x v="1"/>
    <x v="1"/>
    <x v="3"/>
    <s v="lundi"/>
    <n v="13"/>
  </r>
  <r>
    <x v="11172"/>
    <x v="1"/>
    <x v="1"/>
    <x v="3"/>
    <s v="lundi"/>
    <n v="13"/>
  </r>
  <r>
    <x v="11173"/>
    <x v="1"/>
    <x v="1"/>
    <x v="3"/>
    <s v="lundi"/>
    <n v="15"/>
  </r>
  <r>
    <x v="11174"/>
    <x v="1"/>
    <x v="1"/>
    <x v="3"/>
    <s v="lundi"/>
    <n v="16"/>
  </r>
  <r>
    <x v="11175"/>
    <x v="1"/>
    <x v="1"/>
    <x v="3"/>
    <s v="lundi"/>
    <n v="16"/>
  </r>
  <r>
    <x v="11176"/>
    <x v="1"/>
    <x v="1"/>
    <x v="3"/>
    <s v="lundi"/>
    <n v="16"/>
  </r>
  <r>
    <x v="11177"/>
    <x v="1"/>
    <x v="1"/>
    <x v="3"/>
    <s v="lundi"/>
    <n v="17"/>
  </r>
  <r>
    <x v="11178"/>
    <x v="1"/>
    <x v="1"/>
    <x v="3"/>
    <s v="lundi"/>
    <n v="17"/>
  </r>
  <r>
    <x v="11179"/>
    <x v="1"/>
    <x v="1"/>
    <x v="3"/>
    <s v="mardi"/>
    <n v="13"/>
  </r>
  <r>
    <x v="11180"/>
    <x v="1"/>
    <x v="1"/>
    <x v="3"/>
    <s v="mardi"/>
    <n v="14"/>
  </r>
  <r>
    <x v="11181"/>
    <x v="1"/>
    <x v="1"/>
    <x v="3"/>
    <s v="mardi"/>
    <n v="14"/>
  </r>
  <r>
    <x v="11182"/>
    <x v="1"/>
    <x v="1"/>
    <x v="3"/>
    <s v="mardi"/>
    <n v="14"/>
  </r>
  <r>
    <x v="11183"/>
    <x v="1"/>
    <x v="1"/>
    <x v="3"/>
    <s v="mardi"/>
    <n v="14"/>
  </r>
  <r>
    <x v="11184"/>
    <x v="1"/>
    <x v="1"/>
    <x v="3"/>
    <s v="mardi"/>
    <n v="15"/>
  </r>
  <r>
    <x v="11185"/>
    <x v="1"/>
    <x v="1"/>
    <x v="3"/>
    <s v="mardi"/>
    <n v="15"/>
  </r>
  <r>
    <x v="11186"/>
    <x v="1"/>
    <x v="1"/>
    <x v="3"/>
    <s v="mardi"/>
    <n v="15"/>
  </r>
  <r>
    <x v="11187"/>
    <x v="1"/>
    <x v="1"/>
    <x v="3"/>
    <s v="mardi"/>
    <n v="16"/>
  </r>
  <r>
    <x v="11188"/>
    <x v="1"/>
    <x v="1"/>
    <x v="3"/>
    <s v="mardi"/>
    <n v="17"/>
  </r>
  <r>
    <x v="11189"/>
    <x v="1"/>
    <x v="1"/>
    <x v="3"/>
    <s v="mardi"/>
    <n v="17"/>
  </r>
  <r>
    <x v="11190"/>
    <x v="1"/>
    <x v="1"/>
    <x v="3"/>
    <s v="mardi"/>
    <n v="17"/>
  </r>
  <r>
    <x v="11191"/>
    <x v="1"/>
    <x v="1"/>
    <x v="3"/>
    <s v="mardi"/>
    <n v="17"/>
  </r>
  <r>
    <x v="11191"/>
    <x v="1"/>
    <x v="1"/>
    <x v="3"/>
    <s v="mardi"/>
    <n v="17"/>
  </r>
  <r>
    <x v="11192"/>
    <x v="1"/>
    <x v="1"/>
    <x v="3"/>
    <s v="mardi"/>
    <n v="17"/>
  </r>
  <r>
    <x v="11193"/>
    <x v="1"/>
    <x v="1"/>
    <x v="3"/>
    <s v="mardi"/>
    <n v="18"/>
  </r>
  <r>
    <x v="11194"/>
    <x v="1"/>
    <x v="1"/>
    <x v="3"/>
    <s v="mardi"/>
    <n v="18"/>
  </r>
  <r>
    <x v="11195"/>
    <x v="1"/>
    <x v="1"/>
    <x v="3"/>
    <s v="mardi"/>
    <n v="18"/>
  </r>
  <r>
    <x v="11196"/>
    <x v="1"/>
    <x v="1"/>
    <x v="3"/>
    <s v="mardi"/>
    <n v="18"/>
  </r>
  <r>
    <x v="11197"/>
    <x v="1"/>
    <x v="1"/>
    <x v="3"/>
    <s v="mardi"/>
    <n v="18"/>
  </r>
  <r>
    <x v="11198"/>
    <x v="1"/>
    <x v="1"/>
    <x v="3"/>
    <s v="mardi"/>
    <n v="18"/>
  </r>
  <r>
    <x v="11199"/>
    <x v="1"/>
    <x v="1"/>
    <x v="3"/>
    <s v="mardi"/>
    <n v="18"/>
  </r>
  <r>
    <x v="11200"/>
    <x v="1"/>
    <x v="1"/>
    <x v="3"/>
    <s v="mardi"/>
    <n v="18"/>
  </r>
  <r>
    <x v="11201"/>
    <x v="1"/>
    <x v="1"/>
    <x v="3"/>
    <s v="mardi"/>
    <n v="18"/>
  </r>
  <r>
    <x v="11202"/>
    <x v="1"/>
    <x v="1"/>
    <x v="3"/>
    <s v="mardi"/>
    <n v="18"/>
  </r>
  <r>
    <x v="11203"/>
    <x v="1"/>
    <x v="1"/>
    <x v="3"/>
    <s v="mardi"/>
    <n v="18"/>
  </r>
  <r>
    <x v="11204"/>
    <x v="1"/>
    <x v="1"/>
    <x v="3"/>
    <s v="mardi"/>
    <n v="18"/>
  </r>
  <r>
    <x v="11205"/>
    <x v="1"/>
    <x v="1"/>
    <x v="3"/>
    <s v="mardi"/>
    <n v="18"/>
  </r>
  <r>
    <x v="11206"/>
    <x v="1"/>
    <x v="1"/>
    <x v="3"/>
    <s v="mardi"/>
    <n v="18"/>
  </r>
  <r>
    <x v="11207"/>
    <x v="1"/>
    <x v="1"/>
    <x v="3"/>
    <s v="mardi"/>
    <n v="18"/>
  </r>
  <r>
    <x v="11208"/>
    <x v="1"/>
    <x v="1"/>
    <x v="3"/>
    <s v="mardi"/>
    <n v="19"/>
  </r>
  <r>
    <x v="11209"/>
    <x v="1"/>
    <x v="1"/>
    <x v="3"/>
    <s v="mardi"/>
    <n v="19"/>
  </r>
  <r>
    <x v="11210"/>
    <x v="1"/>
    <x v="1"/>
    <x v="3"/>
    <s v="mardi"/>
    <n v="19"/>
  </r>
  <r>
    <x v="11211"/>
    <x v="1"/>
    <x v="1"/>
    <x v="3"/>
    <s v="mardi"/>
    <n v="19"/>
  </r>
  <r>
    <x v="11212"/>
    <x v="1"/>
    <x v="1"/>
    <x v="3"/>
    <s v="mardi"/>
    <n v="19"/>
  </r>
  <r>
    <x v="11213"/>
    <x v="1"/>
    <x v="1"/>
    <x v="3"/>
    <s v="mardi"/>
    <n v="19"/>
  </r>
  <r>
    <x v="11214"/>
    <x v="1"/>
    <x v="1"/>
    <x v="3"/>
    <s v="mardi"/>
    <n v="19"/>
  </r>
  <r>
    <x v="11215"/>
    <x v="1"/>
    <x v="1"/>
    <x v="3"/>
    <s v="mardi"/>
    <n v="19"/>
  </r>
  <r>
    <x v="11216"/>
    <x v="1"/>
    <x v="1"/>
    <x v="3"/>
    <s v="mardi"/>
    <n v="20"/>
  </r>
  <r>
    <x v="11217"/>
    <x v="1"/>
    <x v="1"/>
    <x v="3"/>
    <s v="mardi"/>
    <n v="20"/>
  </r>
  <r>
    <x v="11218"/>
    <x v="1"/>
    <x v="1"/>
    <x v="3"/>
    <s v="mardi"/>
    <n v="20"/>
  </r>
  <r>
    <x v="11219"/>
    <x v="1"/>
    <x v="1"/>
    <x v="3"/>
    <s v="mardi"/>
    <n v="20"/>
  </r>
  <r>
    <x v="11220"/>
    <x v="1"/>
    <x v="1"/>
    <x v="3"/>
    <s v="mardi"/>
    <n v="20"/>
  </r>
  <r>
    <x v="11221"/>
    <x v="1"/>
    <x v="1"/>
    <x v="3"/>
    <s v="mardi"/>
    <n v="20"/>
  </r>
  <r>
    <x v="11222"/>
    <x v="1"/>
    <x v="1"/>
    <x v="3"/>
    <s v="mardi"/>
    <n v="20"/>
  </r>
  <r>
    <x v="11223"/>
    <x v="1"/>
    <x v="1"/>
    <x v="3"/>
    <s v="mardi"/>
    <n v="20"/>
  </r>
  <r>
    <x v="11224"/>
    <x v="1"/>
    <x v="1"/>
    <x v="3"/>
    <s v="mercredi"/>
    <n v="9"/>
  </r>
  <r>
    <x v="11225"/>
    <x v="1"/>
    <x v="1"/>
    <x v="3"/>
    <s v="mercredi"/>
    <n v="9"/>
  </r>
  <r>
    <x v="11226"/>
    <x v="1"/>
    <x v="1"/>
    <x v="3"/>
    <s v="mercredi"/>
    <n v="10"/>
  </r>
  <r>
    <x v="11227"/>
    <x v="1"/>
    <x v="1"/>
    <x v="3"/>
    <s v="mercredi"/>
    <n v="10"/>
  </r>
  <r>
    <x v="11228"/>
    <x v="1"/>
    <x v="1"/>
    <x v="3"/>
    <s v="mercredi"/>
    <n v="10"/>
  </r>
  <r>
    <x v="11229"/>
    <x v="1"/>
    <x v="1"/>
    <x v="3"/>
    <s v="mercredi"/>
    <n v="10"/>
  </r>
  <r>
    <x v="11230"/>
    <x v="1"/>
    <x v="1"/>
    <x v="3"/>
    <s v="mercredi"/>
    <n v="10"/>
  </r>
  <r>
    <x v="11231"/>
    <x v="1"/>
    <x v="1"/>
    <x v="3"/>
    <s v="mercredi"/>
    <n v="10"/>
  </r>
  <r>
    <x v="11232"/>
    <x v="1"/>
    <x v="1"/>
    <x v="3"/>
    <s v="mercredi"/>
    <n v="10"/>
  </r>
  <r>
    <x v="11233"/>
    <x v="1"/>
    <x v="1"/>
    <x v="3"/>
    <s v="mercredi"/>
    <n v="10"/>
  </r>
  <r>
    <x v="11234"/>
    <x v="1"/>
    <x v="1"/>
    <x v="3"/>
    <s v="mercredi"/>
    <n v="12"/>
  </r>
  <r>
    <x v="11235"/>
    <x v="1"/>
    <x v="1"/>
    <x v="3"/>
    <s v="mercredi"/>
    <n v="12"/>
  </r>
  <r>
    <x v="11236"/>
    <x v="1"/>
    <x v="1"/>
    <x v="3"/>
    <s v="mercredi"/>
    <n v="12"/>
  </r>
  <r>
    <x v="11237"/>
    <x v="1"/>
    <x v="1"/>
    <x v="3"/>
    <s v="mercredi"/>
    <n v="14"/>
  </r>
  <r>
    <x v="11238"/>
    <x v="1"/>
    <x v="1"/>
    <x v="3"/>
    <s v="mercredi"/>
    <n v="14"/>
  </r>
  <r>
    <x v="11239"/>
    <x v="1"/>
    <x v="1"/>
    <x v="3"/>
    <s v="mercredi"/>
    <n v="14"/>
  </r>
  <r>
    <x v="11240"/>
    <x v="1"/>
    <x v="1"/>
    <x v="3"/>
    <s v="mercredi"/>
    <n v="14"/>
  </r>
  <r>
    <x v="11241"/>
    <x v="1"/>
    <x v="1"/>
    <x v="3"/>
    <s v="mercredi"/>
    <n v="14"/>
  </r>
  <r>
    <x v="11242"/>
    <x v="1"/>
    <x v="1"/>
    <x v="3"/>
    <s v="mercredi"/>
    <n v="14"/>
  </r>
  <r>
    <x v="11243"/>
    <x v="1"/>
    <x v="1"/>
    <x v="3"/>
    <s v="mercredi"/>
    <n v="14"/>
  </r>
  <r>
    <x v="11244"/>
    <x v="1"/>
    <x v="1"/>
    <x v="3"/>
    <s v="mercredi"/>
    <n v="14"/>
  </r>
  <r>
    <x v="11245"/>
    <x v="1"/>
    <x v="1"/>
    <x v="3"/>
    <s v="mercredi"/>
    <n v="14"/>
  </r>
  <r>
    <x v="11246"/>
    <x v="1"/>
    <x v="1"/>
    <x v="3"/>
    <s v="mercredi"/>
    <n v="14"/>
  </r>
  <r>
    <x v="11247"/>
    <x v="1"/>
    <x v="1"/>
    <x v="3"/>
    <s v="mercredi"/>
    <n v="14"/>
  </r>
  <r>
    <x v="11248"/>
    <x v="1"/>
    <x v="1"/>
    <x v="3"/>
    <s v="mercredi"/>
    <n v="14"/>
  </r>
  <r>
    <x v="11249"/>
    <x v="1"/>
    <x v="1"/>
    <x v="3"/>
    <s v="mercredi"/>
    <n v="14"/>
  </r>
  <r>
    <x v="11250"/>
    <x v="1"/>
    <x v="1"/>
    <x v="3"/>
    <s v="mercredi"/>
    <n v="14"/>
  </r>
  <r>
    <x v="11251"/>
    <x v="1"/>
    <x v="1"/>
    <x v="3"/>
    <s v="mercredi"/>
    <n v="14"/>
  </r>
  <r>
    <x v="11252"/>
    <x v="1"/>
    <x v="1"/>
    <x v="3"/>
    <s v="mercredi"/>
    <n v="14"/>
  </r>
  <r>
    <x v="11253"/>
    <x v="1"/>
    <x v="1"/>
    <x v="3"/>
    <s v="mercredi"/>
    <n v="14"/>
  </r>
  <r>
    <x v="11254"/>
    <x v="1"/>
    <x v="1"/>
    <x v="3"/>
    <s v="mercredi"/>
    <n v="14"/>
  </r>
  <r>
    <x v="11255"/>
    <x v="1"/>
    <x v="1"/>
    <x v="3"/>
    <s v="mercredi"/>
    <n v="14"/>
  </r>
  <r>
    <x v="11256"/>
    <x v="1"/>
    <x v="1"/>
    <x v="3"/>
    <s v="mercredi"/>
    <n v="15"/>
  </r>
  <r>
    <x v="11257"/>
    <x v="1"/>
    <x v="1"/>
    <x v="3"/>
    <s v="mercredi"/>
    <n v="15"/>
  </r>
  <r>
    <x v="11258"/>
    <x v="1"/>
    <x v="1"/>
    <x v="3"/>
    <s v="mercredi"/>
    <n v="15"/>
  </r>
  <r>
    <x v="11259"/>
    <x v="1"/>
    <x v="1"/>
    <x v="3"/>
    <s v="mercredi"/>
    <n v="15"/>
  </r>
  <r>
    <x v="11260"/>
    <x v="1"/>
    <x v="1"/>
    <x v="3"/>
    <s v="mercredi"/>
    <n v="15"/>
  </r>
  <r>
    <x v="11261"/>
    <x v="1"/>
    <x v="1"/>
    <x v="3"/>
    <s v="mercredi"/>
    <n v="15"/>
  </r>
  <r>
    <x v="11261"/>
    <x v="1"/>
    <x v="1"/>
    <x v="3"/>
    <s v="mercredi"/>
    <n v="15"/>
  </r>
  <r>
    <x v="11262"/>
    <x v="1"/>
    <x v="1"/>
    <x v="3"/>
    <s v="mercredi"/>
    <n v="15"/>
  </r>
  <r>
    <x v="11263"/>
    <x v="1"/>
    <x v="1"/>
    <x v="3"/>
    <s v="mercredi"/>
    <n v="15"/>
  </r>
  <r>
    <x v="11264"/>
    <x v="1"/>
    <x v="1"/>
    <x v="3"/>
    <s v="mercredi"/>
    <n v="15"/>
  </r>
  <r>
    <x v="11265"/>
    <x v="1"/>
    <x v="1"/>
    <x v="3"/>
    <s v="mercredi"/>
    <n v="15"/>
  </r>
  <r>
    <x v="11266"/>
    <x v="1"/>
    <x v="1"/>
    <x v="3"/>
    <s v="mercredi"/>
    <n v="15"/>
  </r>
  <r>
    <x v="11267"/>
    <x v="1"/>
    <x v="1"/>
    <x v="3"/>
    <s v="mercredi"/>
    <n v="15"/>
  </r>
  <r>
    <x v="11268"/>
    <x v="1"/>
    <x v="1"/>
    <x v="3"/>
    <s v="mercredi"/>
    <n v="15"/>
  </r>
  <r>
    <x v="11269"/>
    <x v="1"/>
    <x v="1"/>
    <x v="3"/>
    <s v="mercredi"/>
    <n v="15"/>
  </r>
  <r>
    <x v="11270"/>
    <x v="1"/>
    <x v="1"/>
    <x v="3"/>
    <s v="mercredi"/>
    <n v="16"/>
  </r>
  <r>
    <x v="11271"/>
    <x v="1"/>
    <x v="1"/>
    <x v="3"/>
    <s v="mercredi"/>
    <n v="16"/>
  </r>
  <r>
    <x v="11272"/>
    <x v="1"/>
    <x v="1"/>
    <x v="3"/>
    <s v="mercredi"/>
    <n v="16"/>
  </r>
  <r>
    <x v="11273"/>
    <x v="1"/>
    <x v="1"/>
    <x v="3"/>
    <s v="mercredi"/>
    <n v="16"/>
  </r>
  <r>
    <x v="11274"/>
    <x v="1"/>
    <x v="1"/>
    <x v="3"/>
    <s v="mercredi"/>
    <n v="17"/>
  </r>
  <r>
    <x v="11275"/>
    <x v="1"/>
    <x v="1"/>
    <x v="3"/>
    <s v="mercredi"/>
    <n v="17"/>
  </r>
  <r>
    <x v="11276"/>
    <x v="1"/>
    <x v="1"/>
    <x v="3"/>
    <s v="mercredi"/>
    <n v="17"/>
  </r>
  <r>
    <x v="11277"/>
    <x v="1"/>
    <x v="1"/>
    <x v="3"/>
    <s v="mercredi"/>
    <n v="17"/>
  </r>
  <r>
    <x v="11278"/>
    <x v="1"/>
    <x v="1"/>
    <x v="3"/>
    <s v="mercredi"/>
    <n v="17"/>
  </r>
  <r>
    <x v="11279"/>
    <x v="1"/>
    <x v="1"/>
    <x v="3"/>
    <s v="mercredi"/>
    <n v="17"/>
  </r>
  <r>
    <x v="11280"/>
    <x v="1"/>
    <x v="1"/>
    <x v="3"/>
    <s v="mercredi"/>
    <n v="17"/>
  </r>
  <r>
    <x v="11281"/>
    <x v="1"/>
    <x v="1"/>
    <x v="3"/>
    <s v="mercredi"/>
    <n v="17"/>
  </r>
  <r>
    <x v="11282"/>
    <x v="1"/>
    <x v="1"/>
    <x v="3"/>
    <s v="mercredi"/>
    <n v="18"/>
  </r>
  <r>
    <x v="11283"/>
    <x v="1"/>
    <x v="1"/>
    <x v="3"/>
    <s v="mercredi"/>
    <n v="18"/>
  </r>
  <r>
    <x v="11284"/>
    <x v="1"/>
    <x v="1"/>
    <x v="3"/>
    <s v="mercredi"/>
    <n v="18"/>
  </r>
  <r>
    <x v="11285"/>
    <x v="1"/>
    <x v="1"/>
    <x v="3"/>
    <s v="jeudi"/>
    <n v="12"/>
  </r>
  <r>
    <x v="11286"/>
    <x v="1"/>
    <x v="1"/>
    <x v="3"/>
    <s v="jeudi"/>
    <n v="13"/>
  </r>
  <r>
    <x v="11287"/>
    <x v="1"/>
    <x v="1"/>
    <x v="3"/>
    <s v="jeudi"/>
    <n v="15"/>
  </r>
  <r>
    <x v="11288"/>
    <x v="1"/>
    <x v="1"/>
    <x v="3"/>
    <s v="jeudi"/>
    <n v="15"/>
  </r>
  <r>
    <x v="11289"/>
    <x v="1"/>
    <x v="1"/>
    <x v="3"/>
    <s v="jeudi"/>
    <n v="15"/>
  </r>
  <r>
    <x v="11290"/>
    <x v="1"/>
    <x v="1"/>
    <x v="3"/>
    <s v="jeudi"/>
    <n v="16"/>
  </r>
  <r>
    <x v="11291"/>
    <x v="1"/>
    <x v="1"/>
    <x v="3"/>
    <s v="jeudi"/>
    <n v="16"/>
  </r>
  <r>
    <x v="11292"/>
    <x v="1"/>
    <x v="1"/>
    <x v="3"/>
    <s v="jeudi"/>
    <n v="16"/>
  </r>
  <r>
    <x v="11293"/>
    <x v="1"/>
    <x v="1"/>
    <x v="3"/>
    <s v="jeudi"/>
    <n v="16"/>
  </r>
  <r>
    <x v="11294"/>
    <x v="1"/>
    <x v="1"/>
    <x v="3"/>
    <s v="jeudi"/>
    <n v="16"/>
  </r>
  <r>
    <x v="11295"/>
    <x v="1"/>
    <x v="1"/>
    <x v="3"/>
    <s v="jeudi"/>
    <n v="17"/>
  </r>
  <r>
    <x v="11296"/>
    <x v="1"/>
    <x v="1"/>
    <x v="3"/>
    <s v="jeudi"/>
    <n v="17"/>
  </r>
  <r>
    <x v="11297"/>
    <x v="1"/>
    <x v="1"/>
    <x v="3"/>
    <s v="jeudi"/>
    <n v="18"/>
  </r>
  <r>
    <x v="11298"/>
    <x v="1"/>
    <x v="1"/>
    <x v="3"/>
    <s v="jeudi"/>
    <n v="18"/>
  </r>
  <r>
    <x v="11299"/>
    <x v="1"/>
    <x v="1"/>
    <x v="3"/>
    <s v="jeudi"/>
    <n v="18"/>
  </r>
  <r>
    <x v="11300"/>
    <x v="1"/>
    <x v="1"/>
    <x v="3"/>
    <s v="jeudi"/>
    <n v="18"/>
  </r>
  <r>
    <x v="11301"/>
    <x v="1"/>
    <x v="1"/>
    <x v="3"/>
    <s v="jeudi"/>
    <n v="18"/>
  </r>
  <r>
    <x v="11302"/>
    <x v="1"/>
    <x v="1"/>
    <x v="3"/>
    <s v="jeudi"/>
    <n v="18"/>
  </r>
  <r>
    <x v="11303"/>
    <x v="1"/>
    <x v="1"/>
    <x v="3"/>
    <s v="jeudi"/>
    <n v="18"/>
  </r>
  <r>
    <x v="11304"/>
    <x v="1"/>
    <x v="1"/>
    <x v="3"/>
    <s v="jeudi"/>
    <n v="18"/>
  </r>
  <r>
    <x v="11305"/>
    <x v="1"/>
    <x v="1"/>
    <x v="3"/>
    <s v="jeudi"/>
    <n v="18"/>
  </r>
  <r>
    <x v="11306"/>
    <x v="1"/>
    <x v="1"/>
    <x v="3"/>
    <s v="jeudi"/>
    <n v="19"/>
  </r>
  <r>
    <x v="11307"/>
    <x v="1"/>
    <x v="1"/>
    <x v="3"/>
    <s v="jeudi"/>
    <n v="19"/>
  </r>
  <r>
    <x v="11308"/>
    <x v="1"/>
    <x v="1"/>
    <x v="3"/>
    <s v="jeudi"/>
    <n v="19"/>
  </r>
  <r>
    <x v="11309"/>
    <x v="1"/>
    <x v="1"/>
    <x v="3"/>
    <s v="jeudi"/>
    <n v="19"/>
  </r>
  <r>
    <x v="11310"/>
    <x v="1"/>
    <x v="1"/>
    <x v="3"/>
    <s v="jeudi"/>
    <n v="19"/>
  </r>
  <r>
    <x v="11311"/>
    <x v="1"/>
    <x v="1"/>
    <x v="3"/>
    <s v="vendredi"/>
    <n v="13"/>
  </r>
  <r>
    <x v="11312"/>
    <x v="1"/>
    <x v="1"/>
    <x v="3"/>
    <s v="vendredi"/>
    <n v="13"/>
  </r>
  <r>
    <x v="11313"/>
    <x v="1"/>
    <x v="1"/>
    <x v="3"/>
    <s v="vendredi"/>
    <n v="13"/>
  </r>
  <r>
    <x v="11314"/>
    <x v="1"/>
    <x v="1"/>
    <x v="3"/>
    <s v="vendredi"/>
    <n v="14"/>
  </r>
  <r>
    <x v="11315"/>
    <x v="1"/>
    <x v="1"/>
    <x v="3"/>
    <s v="vendredi"/>
    <n v="15"/>
  </r>
  <r>
    <x v="11316"/>
    <x v="1"/>
    <x v="1"/>
    <x v="3"/>
    <s v="vendredi"/>
    <n v="15"/>
  </r>
  <r>
    <x v="11317"/>
    <x v="1"/>
    <x v="1"/>
    <x v="3"/>
    <s v="vendredi"/>
    <n v="16"/>
  </r>
  <r>
    <x v="11318"/>
    <x v="1"/>
    <x v="1"/>
    <x v="3"/>
    <s v="vendredi"/>
    <n v="16"/>
  </r>
  <r>
    <x v="11319"/>
    <x v="1"/>
    <x v="1"/>
    <x v="3"/>
    <s v="vendredi"/>
    <n v="16"/>
  </r>
  <r>
    <x v="11320"/>
    <x v="1"/>
    <x v="1"/>
    <x v="3"/>
    <s v="vendredi"/>
    <n v="16"/>
  </r>
  <r>
    <x v="11321"/>
    <x v="1"/>
    <x v="1"/>
    <x v="3"/>
    <s v="vendredi"/>
    <n v="17"/>
  </r>
  <r>
    <x v="11322"/>
    <x v="1"/>
    <x v="1"/>
    <x v="3"/>
    <s v="vendredi"/>
    <n v="17"/>
  </r>
  <r>
    <x v="11323"/>
    <x v="1"/>
    <x v="1"/>
    <x v="3"/>
    <s v="vendredi"/>
    <n v="17"/>
  </r>
  <r>
    <x v="11324"/>
    <x v="1"/>
    <x v="1"/>
    <x v="3"/>
    <s v="vendredi"/>
    <n v="18"/>
  </r>
  <r>
    <x v="11325"/>
    <x v="1"/>
    <x v="1"/>
    <x v="3"/>
    <s v="vendredi"/>
    <n v="18"/>
  </r>
  <r>
    <x v="11326"/>
    <x v="1"/>
    <x v="1"/>
    <x v="3"/>
    <s v="vendredi"/>
    <n v="18"/>
  </r>
  <r>
    <x v="11327"/>
    <x v="1"/>
    <x v="1"/>
    <x v="3"/>
    <s v="vendredi"/>
    <n v="18"/>
  </r>
  <r>
    <x v="11328"/>
    <x v="1"/>
    <x v="1"/>
    <x v="3"/>
    <s v="vendredi"/>
    <n v="18"/>
  </r>
  <r>
    <x v="11329"/>
    <x v="1"/>
    <x v="1"/>
    <x v="3"/>
    <s v="vendredi"/>
    <n v="18"/>
  </r>
  <r>
    <x v="11330"/>
    <x v="1"/>
    <x v="1"/>
    <x v="3"/>
    <s v="vendredi"/>
    <n v="19"/>
  </r>
  <r>
    <x v="11331"/>
    <x v="1"/>
    <x v="1"/>
    <x v="3"/>
    <s v="vendredi"/>
    <n v="19"/>
  </r>
  <r>
    <x v="11332"/>
    <x v="1"/>
    <x v="1"/>
    <x v="3"/>
    <s v="vendredi"/>
    <n v="19"/>
  </r>
  <r>
    <x v="11333"/>
    <x v="1"/>
    <x v="1"/>
    <x v="3"/>
    <s v="vendredi"/>
    <n v="19"/>
  </r>
  <r>
    <x v="11334"/>
    <x v="1"/>
    <x v="1"/>
    <x v="3"/>
    <s v="vendredi"/>
    <n v="20"/>
  </r>
  <r>
    <x v="11335"/>
    <x v="1"/>
    <x v="1"/>
    <x v="3"/>
    <s v="vendredi"/>
    <n v="20"/>
  </r>
  <r>
    <x v="11336"/>
    <x v="1"/>
    <x v="1"/>
    <x v="3"/>
    <s v="vendredi"/>
    <n v="20"/>
  </r>
  <r>
    <x v="11337"/>
    <x v="1"/>
    <x v="1"/>
    <x v="3"/>
    <s v="vendredi"/>
    <n v="20"/>
  </r>
  <r>
    <x v="11338"/>
    <x v="1"/>
    <x v="1"/>
    <x v="3"/>
    <s v="vendredi"/>
    <n v="20"/>
  </r>
  <r>
    <x v="11339"/>
    <x v="1"/>
    <x v="1"/>
    <x v="3"/>
    <s v="samedi"/>
    <n v="10"/>
  </r>
  <r>
    <x v="11340"/>
    <x v="1"/>
    <x v="1"/>
    <x v="3"/>
    <s v="samedi"/>
    <n v="10"/>
  </r>
  <r>
    <x v="11341"/>
    <x v="1"/>
    <x v="1"/>
    <x v="3"/>
    <s v="samedi"/>
    <n v="10"/>
  </r>
  <r>
    <x v="11342"/>
    <x v="1"/>
    <x v="1"/>
    <x v="3"/>
    <s v="samedi"/>
    <n v="10"/>
  </r>
  <r>
    <x v="11343"/>
    <x v="1"/>
    <x v="1"/>
    <x v="3"/>
    <s v="samedi"/>
    <n v="10"/>
  </r>
  <r>
    <x v="11344"/>
    <x v="1"/>
    <x v="1"/>
    <x v="3"/>
    <s v="samedi"/>
    <n v="10"/>
  </r>
  <r>
    <x v="11345"/>
    <x v="1"/>
    <x v="1"/>
    <x v="3"/>
    <s v="samedi"/>
    <n v="11"/>
  </r>
  <r>
    <x v="11346"/>
    <x v="1"/>
    <x v="1"/>
    <x v="3"/>
    <s v="samedi"/>
    <n v="11"/>
  </r>
  <r>
    <x v="11347"/>
    <x v="1"/>
    <x v="1"/>
    <x v="3"/>
    <s v="samedi"/>
    <n v="11"/>
  </r>
  <r>
    <x v="11348"/>
    <x v="1"/>
    <x v="1"/>
    <x v="3"/>
    <s v="samedi"/>
    <n v="12"/>
  </r>
  <r>
    <x v="11349"/>
    <x v="1"/>
    <x v="1"/>
    <x v="3"/>
    <s v="samedi"/>
    <n v="12"/>
  </r>
  <r>
    <x v="11350"/>
    <x v="1"/>
    <x v="1"/>
    <x v="3"/>
    <s v="samedi"/>
    <n v="12"/>
  </r>
  <r>
    <x v="11351"/>
    <x v="1"/>
    <x v="1"/>
    <x v="3"/>
    <s v="samedi"/>
    <n v="13"/>
  </r>
  <r>
    <x v="11352"/>
    <x v="1"/>
    <x v="1"/>
    <x v="3"/>
    <s v="samedi"/>
    <n v="13"/>
  </r>
  <r>
    <x v="11353"/>
    <x v="1"/>
    <x v="1"/>
    <x v="3"/>
    <s v="samedi"/>
    <n v="14"/>
  </r>
  <r>
    <x v="11354"/>
    <x v="1"/>
    <x v="1"/>
    <x v="3"/>
    <s v="samedi"/>
    <n v="14"/>
  </r>
  <r>
    <x v="11355"/>
    <x v="1"/>
    <x v="1"/>
    <x v="3"/>
    <s v="samedi"/>
    <n v="14"/>
  </r>
  <r>
    <x v="11356"/>
    <x v="1"/>
    <x v="1"/>
    <x v="3"/>
    <s v="samedi"/>
    <n v="14"/>
  </r>
  <r>
    <x v="11357"/>
    <x v="1"/>
    <x v="1"/>
    <x v="3"/>
    <s v="samedi"/>
    <n v="14"/>
  </r>
  <r>
    <x v="11358"/>
    <x v="1"/>
    <x v="1"/>
    <x v="3"/>
    <s v="samedi"/>
    <n v="14"/>
  </r>
  <r>
    <x v="11359"/>
    <x v="1"/>
    <x v="1"/>
    <x v="3"/>
    <s v="samedi"/>
    <n v="14"/>
  </r>
  <r>
    <x v="11360"/>
    <x v="1"/>
    <x v="1"/>
    <x v="3"/>
    <s v="samedi"/>
    <n v="15"/>
  </r>
  <r>
    <x v="11361"/>
    <x v="1"/>
    <x v="1"/>
    <x v="3"/>
    <s v="samedi"/>
    <n v="15"/>
  </r>
  <r>
    <x v="11362"/>
    <x v="1"/>
    <x v="1"/>
    <x v="3"/>
    <s v="samedi"/>
    <n v="15"/>
  </r>
  <r>
    <x v="11363"/>
    <x v="1"/>
    <x v="1"/>
    <x v="3"/>
    <s v="samedi"/>
    <n v="15"/>
  </r>
  <r>
    <x v="11364"/>
    <x v="1"/>
    <x v="1"/>
    <x v="3"/>
    <s v="samedi"/>
    <n v="15"/>
  </r>
  <r>
    <x v="11365"/>
    <x v="1"/>
    <x v="1"/>
    <x v="3"/>
    <s v="samedi"/>
    <n v="15"/>
  </r>
  <r>
    <x v="11366"/>
    <x v="1"/>
    <x v="1"/>
    <x v="3"/>
    <s v="samedi"/>
    <n v="16"/>
  </r>
  <r>
    <x v="11367"/>
    <x v="1"/>
    <x v="1"/>
    <x v="3"/>
    <s v="samedi"/>
    <n v="16"/>
  </r>
  <r>
    <x v="11368"/>
    <x v="1"/>
    <x v="1"/>
    <x v="3"/>
    <s v="samedi"/>
    <n v="16"/>
  </r>
  <r>
    <x v="11369"/>
    <x v="1"/>
    <x v="1"/>
    <x v="3"/>
    <s v="samedi"/>
    <n v="16"/>
  </r>
  <r>
    <x v="11370"/>
    <x v="1"/>
    <x v="1"/>
    <x v="3"/>
    <s v="samedi"/>
    <n v="16"/>
  </r>
  <r>
    <x v="11371"/>
    <x v="1"/>
    <x v="1"/>
    <x v="3"/>
    <s v="samedi"/>
    <n v="16"/>
  </r>
  <r>
    <x v="11372"/>
    <x v="1"/>
    <x v="1"/>
    <x v="3"/>
    <s v="samedi"/>
    <n v="16"/>
  </r>
  <r>
    <x v="11372"/>
    <x v="1"/>
    <x v="1"/>
    <x v="3"/>
    <s v="samedi"/>
    <n v="17"/>
  </r>
  <r>
    <x v="11373"/>
    <x v="1"/>
    <x v="1"/>
    <x v="3"/>
    <s v="samedi"/>
    <n v="17"/>
  </r>
  <r>
    <x v="11374"/>
    <x v="1"/>
    <x v="1"/>
    <x v="3"/>
    <s v="samedi"/>
    <n v="17"/>
  </r>
  <r>
    <x v="11374"/>
    <x v="1"/>
    <x v="1"/>
    <x v="3"/>
    <s v="samedi"/>
    <n v="17"/>
  </r>
  <r>
    <x v="11375"/>
    <x v="1"/>
    <x v="1"/>
    <x v="3"/>
    <s v="lundi"/>
    <n v="13"/>
  </r>
  <r>
    <x v="11376"/>
    <x v="1"/>
    <x v="1"/>
    <x v="3"/>
    <s v="lundi"/>
    <n v="14"/>
  </r>
  <r>
    <x v="11377"/>
    <x v="1"/>
    <x v="1"/>
    <x v="3"/>
    <s v="lundi"/>
    <n v="14"/>
  </r>
  <r>
    <x v="11378"/>
    <x v="1"/>
    <x v="1"/>
    <x v="3"/>
    <s v="lundi"/>
    <n v="17"/>
  </r>
  <r>
    <x v="11379"/>
    <x v="1"/>
    <x v="1"/>
    <x v="3"/>
    <s v="lundi"/>
    <n v="18"/>
  </r>
  <r>
    <x v="11380"/>
    <x v="1"/>
    <x v="1"/>
    <x v="3"/>
    <s v="lundi"/>
    <n v="18"/>
  </r>
  <r>
    <x v="11381"/>
    <x v="1"/>
    <x v="1"/>
    <x v="3"/>
    <s v="mardi"/>
    <n v="14"/>
  </r>
  <r>
    <x v="11381"/>
    <x v="1"/>
    <x v="1"/>
    <x v="3"/>
    <s v="mardi"/>
    <n v="15"/>
  </r>
  <r>
    <x v="11382"/>
    <x v="1"/>
    <x v="1"/>
    <x v="3"/>
    <s v="mardi"/>
    <n v="15"/>
  </r>
  <r>
    <x v="11383"/>
    <x v="1"/>
    <x v="1"/>
    <x v="3"/>
    <s v="mardi"/>
    <n v="15"/>
  </r>
  <r>
    <x v="11384"/>
    <x v="1"/>
    <x v="1"/>
    <x v="3"/>
    <s v="mardi"/>
    <n v="17"/>
  </r>
  <r>
    <x v="11385"/>
    <x v="1"/>
    <x v="1"/>
    <x v="3"/>
    <s v="mardi"/>
    <n v="17"/>
  </r>
  <r>
    <x v="11386"/>
    <x v="1"/>
    <x v="1"/>
    <x v="3"/>
    <s v="mardi"/>
    <n v="17"/>
  </r>
  <r>
    <x v="11387"/>
    <x v="1"/>
    <x v="1"/>
    <x v="3"/>
    <s v="mardi"/>
    <n v="17"/>
  </r>
  <r>
    <x v="11388"/>
    <x v="1"/>
    <x v="1"/>
    <x v="3"/>
    <s v="mardi"/>
    <n v="18"/>
  </r>
  <r>
    <x v="11389"/>
    <x v="1"/>
    <x v="1"/>
    <x v="3"/>
    <s v="mardi"/>
    <n v="18"/>
  </r>
  <r>
    <x v="11390"/>
    <x v="1"/>
    <x v="1"/>
    <x v="3"/>
    <s v="mardi"/>
    <n v="18"/>
  </r>
  <r>
    <x v="11391"/>
    <x v="1"/>
    <x v="1"/>
    <x v="3"/>
    <s v="mardi"/>
    <n v="18"/>
  </r>
  <r>
    <x v="11392"/>
    <x v="1"/>
    <x v="1"/>
    <x v="3"/>
    <s v="mardi"/>
    <n v="18"/>
  </r>
  <r>
    <x v="11393"/>
    <x v="1"/>
    <x v="1"/>
    <x v="3"/>
    <s v="mardi"/>
    <n v="18"/>
  </r>
  <r>
    <x v="11394"/>
    <x v="1"/>
    <x v="1"/>
    <x v="3"/>
    <s v="mardi"/>
    <n v="18"/>
  </r>
  <r>
    <x v="11395"/>
    <x v="1"/>
    <x v="1"/>
    <x v="3"/>
    <s v="mardi"/>
    <n v="18"/>
  </r>
  <r>
    <x v="11396"/>
    <x v="1"/>
    <x v="1"/>
    <x v="3"/>
    <s v="mardi"/>
    <n v="18"/>
  </r>
  <r>
    <x v="11397"/>
    <x v="1"/>
    <x v="1"/>
    <x v="3"/>
    <s v="mardi"/>
    <n v="18"/>
  </r>
  <r>
    <x v="11398"/>
    <x v="1"/>
    <x v="1"/>
    <x v="3"/>
    <s v="mardi"/>
    <n v="18"/>
  </r>
  <r>
    <x v="11399"/>
    <x v="1"/>
    <x v="1"/>
    <x v="3"/>
    <s v="mardi"/>
    <n v="18"/>
  </r>
  <r>
    <x v="11400"/>
    <x v="1"/>
    <x v="1"/>
    <x v="3"/>
    <s v="mardi"/>
    <n v="18"/>
  </r>
  <r>
    <x v="11400"/>
    <x v="1"/>
    <x v="1"/>
    <x v="3"/>
    <s v="mardi"/>
    <n v="18"/>
  </r>
  <r>
    <x v="11401"/>
    <x v="1"/>
    <x v="1"/>
    <x v="3"/>
    <s v="mardi"/>
    <n v="18"/>
  </r>
  <r>
    <x v="11402"/>
    <x v="1"/>
    <x v="1"/>
    <x v="3"/>
    <s v="mardi"/>
    <n v="18"/>
  </r>
  <r>
    <x v="11403"/>
    <x v="1"/>
    <x v="1"/>
    <x v="3"/>
    <s v="mardi"/>
    <n v="19"/>
  </r>
  <r>
    <x v="11404"/>
    <x v="1"/>
    <x v="1"/>
    <x v="3"/>
    <s v="mardi"/>
    <n v="19"/>
  </r>
  <r>
    <x v="11405"/>
    <x v="1"/>
    <x v="1"/>
    <x v="3"/>
    <s v="mardi"/>
    <n v="19"/>
  </r>
  <r>
    <x v="11406"/>
    <x v="1"/>
    <x v="1"/>
    <x v="3"/>
    <s v="mardi"/>
    <n v="19"/>
  </r>
  <r>
    <x v="11407"/>
    <x v="1"/>
    <x v="1"/>
    <x v="3"/>
    <s v="mardi"/>
    <n v="20"/>
  </r>
  <r>
    <x v="11408"/>
    <x v="1"/>
    <x v="1"/>
    <x v="3"/>
    <s v="mardi"/>
    <n v="20"/>
  </r>
  <r>
    <x v="11409"/>
    <x v="1"/>
    <x v="1"/>
    <x v="3"/>
    <s v="mardi"/>
    <n v="20"/>
  </r>
  <r>
    <x v="11410"/>
    <x v="1"/>
    <x v="1"/>
    <x v="3"/>
    <s v="mercredi"/>
    <n v="9"/>
  </r>
  <r>
    <x v="11411"/>
    <x v="1"/>
    <x v="1"/>
    <x v="3"/>
    <s v="mercredi"/>
    <n v="12"/>
  </r>
  <r>
    <x v="11412"/>
    <x v="1"/>
    <x v="1"/>
    <x v="3"/>
    <s v="mercredi"/>
    <n v="12"/>
  </r>
  <r>
    <x v="11413"/>
    <x v="1"/>
    <x v="1"/>
    <x v="3"/>
    <s v="mercredi"/>
    <n v="12"/>
  </r>
  <r>
    <x v="11414"/>
    <x v="1"/>
    <x v="1"/>
    <x v="3"/>
    <s v="mercredi"/>
    <n v="12"/>
  </r>
  <r>
    <x v="11415"/>
    <x v="1"/>
    <x v="1"/>
    <x v="3"/>
    <s v="mercredi"/>
    <n v="16"/>
  </r>
  <r>
    <x v="11416"/>
    <x v="1"/>
    <x v="1"/>
    <x v="3"/>
    <s v="mercredi"/>
    <n v="17"/>
  </r>
  <r>
    <x v="11417"/>
    <x v="1"/>
    <x v="1"/>
    <x v="3"/>
    <s v="mercredi"/>
    <n v="17"/>
  </r>
  <r>
    <x v="11418"/>
    <x v="1"/>
    <x v="1"/>
    <x v="3"/>
    <s v="mercredi"/>
    <n v="18"/>
  </r>
  <r>
    <x v="11419"/>
    <x v="1"/>
    <x v="1"/>
    <x v="3"/>
    <s v="mercredi"/>
    <n v="19"/>
  </r>
  <r>
    <x v="11420"/>
    <x v="1"/>
    <x v="1"/>
    <x v="3"/>
    <s v="mercredi"/>
    <n v="19"/>
  </r>
  <r>
    <x v="11421"/>
    <x v="1"/>
    <x v="1"/>
    <x v="3"/>
    <s v="mercredi"/>
    <n v="19"/>
  </r>
  <r>
    <x v="11422"/>
    <x v="1"/>
    <x v="1"/>
    <x v="3"/>
    <s v="mercredi"/>
    <n v="19"/>
  </r>
  <r>
    <x v="11423"/>
    <x v="1"/>
    <x v="1"/>
    <x v="3"/>
    <s v="mercredi"/>
    <n v="19"/>
  </r>
  <r>
    <x v="11424"/>
    <x v="1"/>
    <x v="1"/>
    <x v="3"/>
    <s v="mercredi"/>
    <n v="19"/>
  </r>
  <r>
    <x v="11425"/>
    <x v="1"/>
    <x v="1"/>
    <x v="3"/>
    <s v="mercredi"/>
    <n v="19"/>
  </r>
  <r>
    <x v="11426"/>
    <x v="1"/>
    <x v="1"/>
    <x v="3"/>
    <s v="mercredi"/>
    <n v="19"/>
  </r>
  <r>
    <x v="11427"/>
    <x v="1"/>
    <x v="1"/>
    <x v="3"/>
    <s v="mercredi"/>
    <n v="19"/>
  </r>
  <r>
    <x v="11428"/>
    <x v="1"/>
    <x v="1"/>
    <x v="3"/>
    <s v="mercredi"/>
    <n v="19"/>
  </r>
  <r>
    <x v="11429"/>
    <x v="1"/>
    <x v="1"/>
    <x v="3"/>
    <s v="jeudi"/>
    <n v="12"/>
  </r>
  <r>
    <x v="11430"/>
    <x v="1"/>
    <x v="1"/>
    <x v="3"/>
    <s v="jeudi"/>
    <n v="13"/>
  </r>
  <r>
    <x v="11431"/>
    <x v="1"/>
    <x v="1"/>
    <x v="3"/>
    <s v="jeudi"/>
    <n v="13"/>
  </r>
  <r>
    <x v="11432"/>
    <x v="1"/>
    <x v="1"/>
    <x v="3"/>
    <s v="jeudi"/>
    <n v="13"/>
  </r>
  <r>
    <x v="11433"/>
    <x v="1"/>
    <x v="1"/>
    <x v="3"/>
    <s v="jeudi"/>
    <n v="16"/>
  </r>
  <r>
    <x v="11434"/>
    <x v="1"/>
    <x v="1"/>
    <x v="3"/>
    <s v="jeudi"/>
    <n v="16"/>
  </r>
  <r>
    <x v="11435"/>
    <x v="1"/>
    <x v="1"/>
    <x v="3"/>
    <s v="jeudi"/>
    <n v="16"/>
  </r>
  <r>
    <x v="11436"/>
    <x v="1"/>
    <x v="1"/>
    <x v="3"/>
    <s v="jeudi"/>
    <n v="16"/>
  </r>
  <r>
    <x v="11437"/>
    <x v="1"/>
    <x v="1"/>
    <x v="3"/>
    <s v="jeudi"/>
    <n v="17"/>
  </r>
  <r>
    <x v="11438"/>
    <x v="1"/>
    <x v="1"/>
    <x v="3"/>
    <s v="jeudi"/>
    <n v="17"/>
  </r>
  <r>
    <x v="11439"/>
    <x v="1"/>
    <x v="1"/>
    <x v="3"/>
    <s v="jeudi"/>
    <n v="18"/>
  </r>
  <r>
    <x v="11440"/>
    <x v="1"/>
    <x v="1"/>
    <x v="3"/>
    <s v="jeudi"/>
    <n v="18"/>
  </r>
  <r>
    <x v="11441"/>
    <x v="1"/>
    <x v="1"/>
    <x v="3"/>
    <s v="jeudi"/>
    <n v="18"/>
  </r>
  <r>
    <x v="11442"/>
    <x v="1"/>
    <x v="1"/>
    <x v="3"/>
    <s v="jeudi"/>
    <n v="18"/>
  </r>
  <r>
    <x v="11443"/>
    <x v="1"/>
    <x v="1"/>
    <x v="3"/>
    <s v="jeudi"/>
    <n v="18"/>
  </r>
  <r>
    <x v="11444"/>
    <x v="1"/>
    <x v="1"/>
    <x v="3"/>
    <s v="jeudi"/>
    <n v="18"/>
  </r>
  <r>
    <x v="11445"/>
    <x v="1"/>
    <x v="1"/>
    <x v="3"/>
    <s v="jeudi"/>
    <n v="18"/>
  </r>
  <r>
    <x v="11446"/>
    <x v="1"/>
    <x v="1"/>
    <x v="3"/>
    <s v="jeudi"/>
    <n v="18"/>
  </r>
  <r>
    <x v="11447"/>
    <x v="1"/>
    <x v="1"/>
    <x v="3"/>
    <s v="jeudi"/>
    <n v="18"/>
  </r>
  <r>
    <x v="11448"/>
    <x v="1"/>
    <x v="1"/>
    <x v="3"/>
    <s v="jeudi"/>
    <n v="18"/>
  </r>
  <r>
    <x v="11449"/>
    <x v="1"/>
    <x v="1"/>
    <x v="3"/>
    <s v="jeudi"/>
    <n v="19"/>
  </r>
  <r>
    <x v="11450"/>
    <x v="1"/>
    <x v="1"/>
    <x v="3"/>
    <s v="jeudi"/>
    <n v="19"/>
  </r>
  <r>
    <x v="11451"/>
    <x v="1"/>
    <x v="1"/>
    <x v="3"/>
    <s v="jeudi"/>
    <n v="19"/>
  </r>
  <r>
    <x v="11452"/>
    <x v="1"/>
    <x v="1"/>
    <x v="3"/>
    <s v="jeudi"/>
    <n v="19"/>
  </r>
  <r>
    <x v="11453"/>
    <x v="1"/>
    <x v="1"/>
    <x v="3"/>
    <s v="jeudi"/>
    <n v="19"/>
  </r>
  <r>
    <x v="11454"/>
    <x v="1"/>
    <x v="1"/>
    <x v="3"/>
    <s v="jeudi"/>
    <n v="19"/>
  </r>
  <r>
    <x v="11455"/>
    <x v="1"/>
    <x v="1"/>
    <x v="3"/>
    <s v="jeudi"/>
    <n v="19"/>
  </r>
  <r>
    <x v="11456"/>
    <x v="1"/>
    <x v="1"/>
    <x v="3"/>
    <s v="jeudi"/>
    <n v="19"/>
  </r>
  <r>
    <x v="11457"/>
    <x v="1"/>
    <x v="1"/>
    <x v="3"/>
    <s v="jeudi"/>
    <n v="19"/>
  </r>
  <r>
    <x v="11458"/>
    <x v="1"/>
    <x v="1"/>
    <x v="3"/>
    <s v="jeudi"/>
    <n v="19"/>
  </r>
  <r>
    <x v="11459"/>
    <x v="1"/>
    <x v="1"/>
    <x v="3"/>
    <s v="jeudi"/>
    <n v="19"/>
  </r>
  <r>
    <x v="11460"/>
    <x v="1"/>
    <x v="1"/>
    <x v="3"/>
    <s v="jeudi"/>
    <n v="19"/>
  </r>
  <r>
    <x v="11461"/>
    <x v="1"/>
    <x v="1"/>
    <x v="3"/>
    <s v="vendredi"/>
    <n v="11"/>
  </r>
  <r>
    <x v="11462"/>
    <x v="1"/>
    <x v="1"/>
    <x v="3"/>
    <s v="vendredi"/>
    <n v="12"/>
  </r>
  <r>
    <x v="11463"/>
    <x v="1"/>
    <x v="1"/>
    <x v="3"/>
    <s v="vendredi"/>
    <n v="12"/>
  </r>
  <r>
    <x v="11464"/>
    <x v="1"/>
    <x v="1"/>
    <x v="3"/>
    <s v="vendredi"/>
    <n v="12"/>
  </r>
  <r>
    <x v="11465"/>
    <x v="1"/>
    <x v="1"/>
    <x v="3"/>
    <s v="vendredi"/>
    <n v="13"/>
  </r>
  <r>
    <x v="11466"/>
    <x v="1"/>
    <x v="1"/>
    <x v="3"/>
    <s v="vendredi"/>
    <n v="13"/>
  </r>
  <r>
    <x v="11467"/>
    <x v="1"/>
    <x v="1"/>
    <x v="3"/>
    <s v="vendredi"/>
    <n v="13"/>
  </r>
  <r>
    <x v="11468"/>
    <x v="1"/>
    <x v="1"/>
    <x v="3"/>
    <s v="vendredi"/>
    <n v="13"/>
  </r>
  <r>
    <x v="11469"/>
    <x v="1"/>
    <x v="1"/>
    <x v="3"/>
    <s v="vendredi"/>
    <n v="13"/>
  </r>
  <r>
    <x v="11470"/>
    <x v="1"/>
    <x v="1"/>
    <x v="3"/>
    <s v="vendredi"/>
    <n v="14"/>
  </r>
  <r>
    <x v="11471"/>
    <x v="1"/>
    <x v="1"/>
    <x v="3"/>
    <s v="vendredi"/>
    <n v="14"/>
  </r>
  <r>
    <x v="11472"/>
    <x v="1"/>
    <x v="1"/>
    <x v="3"/>
    <s v="vendredi"/>
    <n v="14"/>
  </r>
  <r>
    <x v="11473"/>
    <x v="1"/>
    <x v="1"/>
    <x v="3"/>
    <s v="vendredi"/>
    <n v="14"/>
  </r>
  <r>
    <x v="11474"/>
    <x v="1"/>
    <x v="1"/>
    <x v="3"/>
    <s v="vendredi"/>
    <n v="14"/>
  </r>
  <r>
    <x v="11475"/>
    <x v="1"/>
    <x v="1"/>
    <x v="3"/>
    <s v="vendredi"/>
    <n v="14"/>
  </r>
  <r>
    <x v="11476"/>
    <x v="1"/>
    <x v="1"/>
    <x v="3"/>
    <s v="vendredi"/>
    <n v="14"/>
  </r>
  <r>
    <x v="11477"/>
    <x v="1"/>
    <x v="1"/>
    <x v="3"/>
    <s v="vendredi"/>
    <n v="14"/>
  </r>
  <r>
    <x v="11478"/>
    <x v="1"/>
    <x v="1"/>
    <x v="3"/>
    <s v="vendredi"/>
    <n v="15"/>
  </r>
  <r>
    <x v="11479"/>
    <x v="1"/>
    <x v="1"/>
    <x v="3"/>
    <s v="vendredi"/>
    <n v="15"/>
  </r>
  <r>
    <x v="11480"/>
    <x v="1"/>
    <x v="1"/>
    <x v="3"/>
    <s v="vendredi"/>
    <n v="15"/>
  </r>
  <r>
    <x v="11481"/>
    <x v="1"/>
    <x v="1"/>
    <x v="3"/>
    <s v="vendredi"/>
    <n v="15"/>
  </r>
  <r>
    <x v="11482"/>
    <x v="1"/>
    <x v="1"/>
    <x v="3"/>
    <s v="vendredi"/>
    <n v="15"/>
  </r>
  <r>
    <x v="11483"/>
    <x v="1"/>
    <x v="1"/>
    <x v="3"/>
    <s v="vendredi"/>
    <n v="15"/>
  </r>
  <r>
    <x v="11484"/>
    <x v="1"/>
    <x v="1"/>
    <x v="3"/>
    <s v="vendredi"/>
    <n v="15"/>
  </r>
  <r>
    <x v="11485"/>
    <x v="1"/>
    <x v="1"/>
    <x v="3"/>
    <s v="vendredi"/>
    <n v="15"/>
  </r>
  <r>
    <x v="11486"/>
    <x v="1"/>
    <x v="1"/>
    <x v="3"/>
    <s v="vendredi"/>
    <n v="15"/>
  </r>
  <r>
    <x v="11487"/>
    <x v="1"/>
    <x v="1"/>
    <x v="3"/>
    <s v="vendredi"/>
    <n v="17"/>
  </r>
  <r>
    <x v="11488"/>
    <x v="1"/>
    <x v="1"/>
    <x v="3"/>
    <s v="vendredi"/>
    <n v="17"/>
  </r>
  <r>
    <x v="11489"/>
    <x v="1"/>
    <x v="1"/>
    <x v="3"/>
    <s v="vendredi"/>
    <n v="17"/>
  </r>
  <r>
    <x v="11490"/>
    <x v="1"/>
    <x v="1"/>
    <x v="3"/>
    <s v="vendredi"/>
    <n v="18"/>
  </r>
  <r>
    <x v="11491"/>
    <x v="1"/>
    <x v="1"/>
    <x v="3"/>
    <s v="vendredi"/>
    <n v="18"/>
  </r>
  <r>
    <x v="11492"/>
    <x v="1"/>
    <x v="1"/>
    <x v="3"/>
    <s v="vendredi"/>
    <n v="18"/>
  </r>
  <r>
    <x v="11493"/>
    <x v="1"/>
    <x v="1"/>
    <x v="3"/>
    <s v="vendredi"/>
    <n v="18"/>
  </r>
  <r>
    <x v="11494"/>
    <x v="1"/>
    <x v="1"/>
    <x v="3"/>
    <s v="vendredi"/>
    <n v="18"/>
  </r>
  <r>
    <x v="11495"/>
    <x v="1"/>
    <x v="1"/>
    <x v="3"/>
    <s v="vendredi"/>
    <n v="19"/>
  </r>
  <r>
    <x v="11496"/>
    <x v="1"/>
    <x v="1"/>
    <x v="3"/>
    <s v="vendredi"/>
    <n v="19"/>
  </r>
  <r>
    <x v="11497"/>
    <x v="1"/>
    <x v="1"/>
    <x v="3"/>
    <s v="vendredi"/>
    <n v="19"/>
  </r>
  <r>
    <x v="11498"/>
    <x v="1"/>
    <x v="1"/>
    <x v="3"/>
    <s v="vendredi"/>
    <n v="19"/>
  </r>
  <r>
    <x v="11499"/>
    <x v="1"/>
    <x v="1"/>
    <x v="3"/>
    <s v="vendredi"/>
    <n v="22"/>
  </r>
  <r>
    <x v="11500"/>
    <x v="1"/>
    <x v="1"/>
    <x v="3"/>
    <s v="vendredi"/>
    <n v="22"/>
  </r>
  <r>
    <x v="11501"/>
    <x v="1"/>
    <x v="1"/>
    <x v="3"/>
    <s v="samedi"/>
    <n v="10"/>
  </r>
  <r>
    <x v="11502"/>
    <x v="1"/>
    <x v="1"/>
    <x v="3"/>
    <s v="samedi"/>
    <n v="10"/>
  </r>
  <r>
    <x v="11503"/>
    <x v="1"/>
    <x v="1"/>
    <x v="3"/>
    <s v="samedi"/>
    <n v="10"/>
  </r>
  <r>
    <x v="11504"/>
    <x v="1"/>
    <x v="1"/>
    <x v="3"/>
    <s v="samedi"/>
    <n v="10"/>
  </r>
  <r>
    <x v="11505"/>
    <x v="1"/>
    <x v="1"/>
    <x v="3"/>
    <s v="samedi"/>
    <n v="10"/>
  </r>
  <r>
    <x v="11506"/>
    <x v="1"/>
    <x v="1"/>
    <x v="3"/>
    <s v="samedi"/>
    <n v="10"/>
  </r>
  <r>
    <x v="11507"/>
    <x v="1"/>
    <x v="1"/>
    <x v="3"/>
    <s v="samedi"/>
    <n v="10"/>
  </r>
  <r>
    <x v="11508"/>
    <x v="1"/>
    <x v="1"/>
    <x v="3"/>
    <s v="samedi"/>
    <n v="10"/>
  </r>
  <r>
    <x v="11509"/>
    <x v="1"/>
    <x v="1"/>
    <x v="3"/>
    <s v="samedi"/>
    <n v="11"/>
  </r>
  <r>
    <x v="11510"/>
    <x v="1"/>
    <x v="1"/>
    <x v="3"/>
    <s v="samedi"/>
    <n v="11"/>
  </r>
  <r>
    <x v="11511"/>
    <x v="1"/>
    <x v="1"/>
    <x v="3"/>
    <s v="samedi"/>
    <n v="13"/>
  </r>
  <r>
    <x v="11512"/>
    <x v="1"/>
    <x v="1"/>
    <x v="3"/>
    <s v="samedi"/>
    <n v="13"/>
  </r>
  <r>
    <x v="11513"/>
    <x v="1"/>
    <x v="1"/>
    <x v="3"/>
    <s v="samedi"/>
    <n v="13"/>
  </r>
  <r>
    <x v="11514"/>
    <x v="1"/>
    <x v="1"/>
    <x v="3"/>
    <s v="samedi"/>
    <n v="13"/>
  </r>
  <r>
    <x v="11515"/>
    <x v="1"/>
    <x v="1"/>
    <x v="3"/>
    <s v="samedi"/>
    <n v="14"/>
  </r>
  <r>
    <x v="11516"/>
    <x v="1"/>
    <x v="1"/>
    <x v="3"/>
    <s v="samedi"/>
    <n v="14"/>
  </r>
  <r>
    <x v="11517"/>
    <x v="1"/>
    <x v="1"/>
    <x v="3"/>
    <s v="samedi"/>
    <n v="14"/>
  </r>
  <r>
    <x v="11518"/>
    <x v="1"/>
    <x v="1"/>
    <x v="3"/>
    <s v="samedi"/>
    <n v="14"/>
  </r>
  <r>
    <x v="11519"/>
    <x v="1"/>
    <x v="1"/>
    <x v="3"/>
    <s v="samedi"/>
    <n v="14"/>
  </r>
  <r>
    <x v="11520"/>
    <x v="1"/>
    <x v="1"/>
    <x v="3"/>
    <s v="samedi"/>
    <n v="14"/>
  </r>
  <r>
    <x v="11521"/>
    <x v="1"/>
    <x v="1"/>
    <x v="3"/>
    <s v="samedi"/>
    <n v="14"/>
  </r>
  <r>
    <x v="11522"/>
    <x v="1"/>
    <x v="1"/>
    <x v="3"/>
    <s v="samedi"/>
    <n v="14"/>
  </r>
  <r>
    <x v="11523"/>
    <x v="1"/>
    <x v="1"/>
    <x v="3"/>
    <s v="samedi"/>
    <n v="14"/>
  </r>
  <r>
    <x v="11524"/>
    <x v="1"/>
    <x v="1"/>
    <x v="3"/>
    <s v="samedi"/>
    <n v="15"/>
  </r>
  <r>
    <x v="11525"/>
    <x v="1"/>
    <x v="1"/>
    <x v="3"/>
    <s v="samedi"/>
    <n v="15"/>
  </r>
  <r>
    <x v="11526"/>
    <x v="1"/>
    <x v="1"/>
    <x v="3"/>
    <s v="samedi"/>
    <n v="16"/>
  </r>
  <r>
    <x v="11527"/>
    <x v="1"/>
    <x v="1"/>
    <x v="3"/>
    <s v="samedi"/>
    <n v="16"/>
  </r>
  <r>
    <x v="11528"/>
    <x v="1"/>
    <x v="1"/>
    <x v="3"/>
    <s v="samedi"/>
    <n v="16"/>
  </r>
  <r>
    <x v="11529"/>
    <x v="1"/>
    <x v="1"/>
    <x v="3"/>
    <s v="samedi"/>
    <n v="16"/>
  </r>
  <r>
    <x v="11530"/>
    <x v="1"/>
    <x v="1"/>
    <x v="3"/>
    <s v="samedi"/>
    <n v="16"/>
  </r>
  <r>
    <x v="11531"/>
    <x v="1"/>
    <x v="1"/>
    <x v="3"/>
    <s v="samedi"/>
    <n v="16"/>
  </r>
  <r>
    <x v="11532"/>
    <x v="1"/>
    <x v="1"/>
    <x v="3"/>
    <s v="samedi"/>
    <n v="16"/>
  </r>
  <r>
    <x v="11533"/>
    <x v="1"/>
    <x v="1"/>
    <x v="3"/>
    <s v="samedi"/>
    <n v="16"/>
  </r>
  <r>
    <x v="11534"/>
    <x v="1"/>
    <x v="1"/>
    <x v="3"/>
    <s v="samedi"/>
    <n v="16"/>
  </r>
  <r>
    <x v="11535"/>
    <x v="1"/>
    <x v="1"/>
    <x v="3"/>
    <s v="samedi"/>
    <n v="16"/>
  </r>
  <r>
    <x v="11536"/>
    <x v="1"/>
    <x v="1"/>
    <x v="3"/>
    <s v="samedi"/>
    <n v="16"/>
  </r>
  <r>
    <x v="11537"/>
    <x v="1"/>
    <x v="1"/>
    <x v="3"/>
    <s v="samedi"/>
    <n v="16"/>
  </r>
  <r>
    <x v="11538"/>
    <x v="1"/>
    <x v="1"/>
    <x v="3"/>
    <s v="samedi"/>
    <n v="16"/>
  </r>
  <r>
    <x v="11539"/>
    <x v="1"/>
    <x v="1"/>
    <x v="3"/>
    <s v="samedi"/>
    <n v="17"/>
  </r>
  <r>
    <x v="11540"/>
    <x v="1"/>
    <x v="1"/>
    <x v="3"/>
    <s v="samedi"/>
    <n v="17"/>
  </r>
  <r>
    <x v="11541"/>
    <x v="1"/>
    <x v="1"/>
    <x v="3"/>
    <s v="samedi"/>
    <n v="17"/>
  </r>
  <r>
    <x v="11542"/>
    <x v="1"/>
    <x v="1"/>
    <x v="3"/>
    <s v="samedi"/>
    <n v="17"/>
  </r>
  <r>
    <x v="11543"/>
    <x v="1"/>
    <x v="1"/>
    <x v="3"/>
    <s v="samedi"/>
    <n v="17"/>
  </r>
  <r>
    <x v="11544"/>
    <x v="1"/>
    <x v="1"/>
    <x v="3"/>
    <s v="samedi"/>
    <n v="17"/>
  </r>
  <r>
    <x v="11545"/>
    <x v="1"/>
    <x v="1"/>
    <x v="3"/>
    <s v="samedi"/>
    <n v="17"/>
  </r>
  <r>
    <x v="11546"/>
    <x v="1"/>
    <x v="1"/>
    <x v="3"/>
    <s v="samedi"/>
    <n v="17"/>
  </r>
  <r>
    <x v="11547"/>
    <x v="1"/>
    <x v="1"/>
    <x v="3"/>
    <s v="samedi"/>
    <n v="17"/>
  </r>
  <r>
    <x v="11548"/>
    <x v="1"/>
    <x v="1"/>
    <x v="3"/>
    <s v="samedi"/>
    <n v="17"/>
  </r>
  <r>
    <x v="11549"/>
    <x v="1"/>
    <x v="1"/>
    <x v="3"/>
    <s v="samedi"/>
    <n v="17"/>
  </r>
  <r>
    <x v="11550"/>
    <x v="1"/>
    <x v="1"/>
    <x v="3"/>
    <s v="samedi"/>
    <n v="17"/>
  </r>
  <r>
    <x v="11551"/>
    <x v="1"/>
    <x v="1"/>
    <x v="3"/>
    <s v="lundi"/>
    <n v="12"/>
  </r>
  <r>
    <x v="11552"/>
    <x v="1"/>
    <x v="1"/>
    <x v="3"/>
    <s v="lundi"/>
    <n v="12"/>
  </r>
  <r>
    <x v="11553"/>
    <x v="1"/>
    <x v="1"/>
    <x v="3"/>
    <s v="lundi"/>
    <n v="13"/>
  </r>
  <r>
    <x v="11554"/>
    <x v="1"/>
    <x v="1"/>
    <x v="3"/>
    <s v="lundi"/>
    <n v="13"/>
  </r>
  <r>
    <x v="11555"/>
    <x v="1"/>
    <x v="1"/>
    <x v="3"/>
    <s v="lundi"/>
    <n v="13"/>
  </r>
  <r>
    <x v="11556"/>
    <x v="1"/>
    <x v="1"/>
    <x v="3"/>
    <s v="lundi"/>
    <n v="14"/>
  </r>
  <r>
    <x v="11557"/>
    <x v="1"/>
    <x v="1"/>
    <x v="3"/>
    <s v="lundi"/>
    <n v="14"/>
  </r>
  <r>
    <x v="11558"/>
    <x v="1"/>
    <x v="1"/>
    <x v="3"/>
    <s v="lundi"/>
    <n v="14"/>
  </r>
  <r>
    <x v="11559"/>
    <x v="1"/>
    <x v="1"/>
    <x v="3"/>
    <s v="lundi"/>
    <n v="14"/>
  </r>
  <r>
    <x v="11560"/>
    <x v="1"/>
    <x v="1"/>
    <x v="3"/>
    <s v="lundi"/>
    <n v="14"/>
  </r>
  <r>
    <x v="11561"/>
    <x v="1"/>
    <x v="1"/>
    <x v="3"/>
    <s v="lundi"/>
    <n v="14"/>
  </r>
  <r>
    <x v="11562"/>
    <x v="1"/>
    <x v="1"/>
    <x v="3"/>
    <s v="lundi"/>
    <n v="14"/>
  </r>
  <r>
    <x v="11563"/>
    <x v="1"/>
    <x v="1"/>
    <x v="3"/>
    <s v="lundi"/>
    <n v="14"/>
  </r>
  <r>
    <x v="11564"/>
    <x v="1"/>
    <x v="1"/>
    <x v="3"/>
    <s v="lundi"/>
    <n v="14"/>
  </r>
  <r>
    <x v="11565"/>
    <x v="1"/>
    <x v="1"/>
    <x v="3"/>
    <s v="lundi"/>
    <n v="15"/>
  </r>
  <r>
    <x v="11566"/>
    <x v="1"/>
    <x v="1"/>
    <x v="3"/>
    <s v="lundi"/>
    <n v="16"/>
  </r>
  <r>
    <x v="11567"/>
    <x v="1"/>
    <x v="1"/>
    <x v="3"/>
    <s v="lundi"/>
    <n v="17"/>
  </r>
  <r>
    <x v="11568"/>
    <x v="1"/>
    <x v="1"/>
    <x v="3"/>
    <s v="lundi"/>
    <n v="17"/>
  </r>
  <r>
    <x v="11569"/>
    <x v="1"/>
    <x v="1"/>
    <x v="3"/>
    <s v="mardi"/>
    <n v="12"/>
  </r>
  <r>
    <x v="11570"/>
    <x v="1"/>
    <x v="1"/>
    <x v="3"/>
    <s v="mardi"/>
    <n v="13"/>
  </r>
  <r>
    <x v="11571"/>
    <x v="1"/>
    <x v="1"/>
    <x v="3"/>
    <s v="mardi"/>
    <n v="15"/>
  </r>
  <r>
    <x v="11572"/>
    <x v="1"/>
    <x v="1"/>
    <x v="3"/>
    <s v="mardi"/>
    <n v="16"/>
  </r>
  <r>
    <x v="11573"/>
    <x v="1"/>
    <x v="1"/>
    <x v="3"/>
    <s v="mardi"/>
    <n v="17"/>
  </r>
  <r>
    <x v="11574"/>
    <x v="1"/>
    <x v="1"/>
    <x v="3"/>
    <s v="mardi"/>
    <n v="17"/>
  </r>
  <r>
    <x v="11575"/>
    <x v="1"/>
    <x v="1"/>
    <x v="3"/>
    <s v="mardi"/>
    <n v="17"/>
  </r>
  <r>
    <x v="11576"/>
    <x v="1"/>
    <x v="1"/>
    <x v="3"/>
    <s v="mardi"/>
    <n v="17"/>
  </r>
  <r>
    <x v="11577"/>
    <x v="1"/>
    <x v="1"/>
    <x v="3"/>
    <s v="mardi"/>
    <n v="17"/>
  </r>
  <r>
    <x v="11578"/>
    <x v="1"/>
    <x v="1"/>
    <x v="3"/>
    <s v="mardi"/>
    <n v="18"/>
  </r>
  <r>
    <x v="11579"/>
    <x v="1"/>
    <x v="1"/>
    <x v="3"/>
    <s v="mardi"/>
    <n v="18"/>
  </r>
  <r>
    <x v="11580"/>
    <x v="1"/>
    <x v="1"/>
    <x v="3"/>
    <s v="mardi"/>
    <n v="18"/>
  </r>
  <r>
    <x v="11581"/>
    <x v="1"/>
    <x v="1"/>
    <x v="3"/>
    <s v="mardi"/>
    <n v="18"/>
  </r>
  <r>
    <x v="11582"/>
    <x v="1"/>
    <x v="1"/>
    <x v="3"/>
    <s v="mardi"/>
    <n v="18"/>
  </r>
  <r>
    <x v="11583"/>
    <x v="1"/>
    <x v="1"/>
    <x v="3"/>
    <s v="mardi"/>
    <n v="18"/>
  </r>
  <r>
    <x v="11584"/>
    <x v="1"/>
    <x v="1"/>
    <x v="3"/>
    <s v="mardi"/>
    <n v="18"/>
  </r>
  <r>
    <x v="11585"/>
    <x v="1"/>
    <x v="1"/>
    <x v="3"/>
    <s v="mardi"/>
    <n v="18"/>
  </r>
  <r>
    <x v="11586"/>
    <x v="1"/>
    <x v="1"/>
    <x v="3"/>
    <s v="mardi"/>
    <n v="18"/>
  </r>
  <r>
    <x v="11587"/>
    <x v="1"/>
    <x v="1"/>
    <x v="3"/>
    <s v="mardi"/>
    <n v="18"/>
  </r>
  <r>
    <x v="11588"/>
    <x v="1"/>
    <x v="1"/>
    <x v="3"/>
    <s v="mardi"/>
    <n v="18"/>
  </r>
  <r>
    <x v="11589"/>
    <x v="1"/>
    <x v="1"/>
    <x v="3"/>
    <s v="mardi"/>
    <n v="18"/>
  </r>
  <r>
    <x v="11590"/>
    <x v="1"/>
    <x v="1"/>
    <x v="3"/>
    <s v="mardi"/>
    <n v="18"/>
  </r>
  <r>
    <x v="11591"/>
    <x v="1"/>
    <x v="1"/>
    <x v="3"/>
    <s v="mardi"/>
    <n v="18"/>
  </r>
  <r>
    <x v="11592"/>
    <x v="1"/>
    <x v="1"/>
    <x v="3"/>
    <s v="mardi"/>
    <n v="18"/>
  </r>
  <r>
    <x v="11593"/>
    <x v="1"/>
    <x v="1"/>
    <x v="3"/>
    <s v="mardi"/>
    <n v="18"/>
  </r>
  <r>
    <x v="11594"/>
    <x v="1"/>
    <x v="1"/>
    <x v="3"/>
    <s v="mardi"/>
    <n v="18"/>
  </r>
  <r>
    <x v="11595"/>
    <x v="1"/>
    <x v="1"/>
    <x v="3"/>
    <s v="mardi"/>
    <n v="18"/>
  </r>
  <r>
    <x v="11596"/>
    <x v="1"/>
    <x v="1"/>
    <x v="3"/>
    <s v="mardi"/>
    <n v="19"/>
  </r>
  <r>
    <x v="11597"/>
    <x v="1"/>
    <x v="1"/>
    <x v="3"/>
    <s v="mardi"/>
    <n v="19"/>
  </r>
  <r>
    <x v="11598"/>
    <x v="1"/>
    <x v="1"/>
    <x v="3"/>
    <s v="mardi"/>
    <n v="19"/>
  </r>
  <r>
    <x v="11599"/>
    <x v="1"/>
    <x v="1"/>
    <x v="3"/>
    <s v="mardi"/>
    <n v="19"/>
  </r>
  <r>
    <x v="11600"/>
    <x v="1"/>
    <x v="1"/>
    <x v="3"/>
    <s v="mardi"/>
    <n v="19"/>
  </r>
  <r>
    <x v="11601"/>
    <x v="1"/>
    <x v="1"/>
    <x v="3"/>
    <s v="mardi"/>
    <n v="19"/>
  </r>
  <r>
    <x v="11602"/>
    <x v="1"/>
    <x v="1"/>
    <x v="3"/>
    <s v="mardi"/>
    <n v="19"/>
  </r>
  <r>
    <x v="11603"/>
    <x v="1"/>
    <x v="1"/>
    <x v="3"/>
    <s v="mardi"/>
    <n v="20"/>
  </r>
  <r>
    <x v="11604"/>
    <x v="1"/>
    <x v="1"/>
    <x v="3"/>
    <s v="mardi"/>
    <n v="20"/>
  </r>
  <r>
    <x v="11605"/>
    <x v="1"/>
    <x v="1"/>
    <x v="3"/>
    <s v="mercredi"/>
    <n v="9"/>
  </r>
  <r>
    <x v="11606"/>
    <x v="1"/>
    <x v="1"/>
    <x v="3"/>
    <s v="mercredi"/>
    <n v="10"/>
  </r>
  <r>
    <x v="11607"/>
    <x v="1"/>
    <x v="1"/>
    <x v="3"/>
    <s v="mercredi"/>
    <n v="11"/>
  </r>
  <r>
    <x v="11608"/>
    <x v="1"/>
    <x v="1"/>
    <x v="3"/>
    <s v="mercredi"/>
    <n v="11"/>
  </r>
  <r>
    <x v="11609"/>
    <x v="1"/>
    <x v="1"/>
    <x v="3"/>
    <s v="mercredi"/>
    <n v="12"/>
  </r>
  <r>
    <x v="11610"/>
    <x v="1"/>
    <x v="1"/>
    <x v="3"/>
    <s v="mercredi"/>
    <n v="14"/>
  </r>
  <r>
    <x v="11611"/>
    <x v="1"/>
    <x v="1"/>
    <x v="3"/>
    <s v="mercredi"/>
    <n v="14"/>
  </r>
  <r>
    <x v="11612"/>
    <x v="1"/>
    <x v="1"/>
    <x v="3"/>
    <s v="mercredi"/>
    <n v="14"/>
  </r>
  <r>
    <x v="11613"/>
    <x v="1"/>
    <x v="1"/>
    <x v="3"/>
    <s v="mercredi"/>
    <n v="15"/>
  </r>
  <r>
    <x v="11614"/>
    <x v="1"/>
    <x v="1"/>
    <x v="3"/>
    <s v="mercredi"/>
    <n v="15"/>
  </r>
  <r>
    <x v="11615"/>
    <x v="1"/>
    <x v="1"/>
    <x v="3"/>
    <s v="mercredi"/>
    <n v="16"/>
  </r>
  <r>
    <x v="11616"/>
    <x v="1"/>
    <x v="1"/>
    <x v="3"/>
    <s v="mercredi"/>
    <n v="16"/>
  </r>
  <r>
    <x v="11617"/>
    <x v="1"/>
    <x v="1"/>
    <x v="3"/>
    <s v="mercredi"/>
    <n v="16"/>
  </r>
  <r>
    <x v="11618"/>
    <x v="1"/>
    <x v="1"/>
    <x v="3"/>
    <s v="mercredi"/>
    <n v="17"/>
  </r>
  <r>
    <x v="11619"/>
    <x v="1"/>
    <x v="1"/>
    <x v="3"/>
    <s v="mercredi"/>
    <n v="17"/>
  </r>
  <r>
    <x v="11620"/>
    <x v="1"/>
    <x v="1"/>
    <x v="3"/>
    <s v="mercredi"/>
    <n v="17"/>
  </r>
  <r>
    <x v="11621"/>
    <x v="1"/>
    <x v="1"/>
    <x v="3"/>
    <s v="mercredi"/>
    <n v="17"/>
  </r>
  <r>
    <x v="11622"/>
    <x v="1"/>
    <x v="1"/>
    <x v="3"/>
    <s v="mercredi"/>
    <n v="18"/>
  </r>
  <r>
    <x v="11623"/>
    <x v="1"/>
    <x v="1"/>
    <x v="3"/>
    <s v="jeudi"/>
    <n v="14"/>
  </r>
  <r>
    <x v="11624"/>
    <x v="1"/>
    <x v="1"/>
    <x v="3"/>
    <s v="jeudi"/>
    <n v="14"/>
  </r>
  <r>
    <x v="11625"/>
    <x v="1"/>
    <x v="1"/>
    <x v="3"/>
    <s v="jeudi"/>
    <n v="15"/>
  </r>
  <r>
    <x v="11626"/>
    <x v="1"/>
    <x v="1"/>
    <x v="3"/>
    <s v="jeudi"/>
    <n v="15"/>
  </r>
  <r>
    <x v="11627"/>
    <x v="1"/>
    <x v="1"/>
    <x v="3"/>
    <s v="jeudi"/>
    <n v="16"/>
  </r>
  <r>
    <x v="11628"/>
    <x v="1"/>
    <x v="1"/>
    <x v="3"/>
    <s v="jeudi"/>
    <n v="16"/>
  </r>
  <r>
    <x v="11629"/>
    <x v="1"/>
    <x v="1"/>
    <x v="3"/>
    <s v="jeudi"/>
    <n v="16"/>
  </r>
  <r>
    <x v="11630"/>
    <x v="1"/>
    <x v="1"/>
    <x v="3"/>
    <s v="jeudi"/>
    <n v="17"/>
  </r>
  <r>
    <x v="11631"/>
    <x v="1"/>
    <x v="1"/>
    <x v="3"/>
    <s v="jeudi"/>
    <n v="17"/>
  </r>
  <r>
    <x v="11632"/>
    <x v="1"/>
    <x v="1"/>
    <x v="3"/>
    <s v="jeudi"/>
    <n v="17"/>
  </r>
  <r>
    <x v="11633"/>
    <x v="1"/>
    <x v="1"/>
    <x v="3"/>
    <s v="jeudi"/>
    <n v="17"/>
  </r>
  <r>
    <x v="11634"/>
    <x v="1"/>
    <x v="1"/>
    <x v="3"/>
    <s v="jeudi"/>
    <n v="17"/>
  </r>
  <r>
    <x v="11635"/>
    <x v="1"/>
    <x v="1"/>
    <x v="3"/>
    <s v="jeudi"/>
    <n v="17"/>
  </r>
  <r>
    <x v="11636"/>
    <x v="1"/>
    <x v="1"/>
    <x v="3"/>
    <s v="jeudi"/>
    <n v="18"/>
  </r>
  <r>
    <x v="11637"/>
    <x v="1"/>
    <x v="1"/>
    <x v="3"/>
    <s v="jeudi"/>
    <n v="18"/>
  </r>
  <r>
    <x v="11638"/>
    <x v="1"/>
    <x v="1"/>
    <x v="3"/>
    <s v="jeudi"/>
    <n v="18"/>
  </r>
  <r>
    <x v="11639"/>
    <x v="1"/>
    <x v="1"/>
    <x v="3"/>
    <s v="jeudi"/>
    <n v="18"/>
  </r>
  <r>
    <x v="11640"/>
    <x v="1"/>
    <x v="1"/>
    <x v="3"/>
    <s v="jeudi"/>
    <n v="18"/>
  </r>
  <r>
    <x v="11641"/>
    <x v="1"/>
    <x v="1"/>
    <x v="3"/>
    <s v="jeudi"/>
    <n v="18"/>
  </r>
  <r>
    <x v="11642"/>
    <x v="1"/>
    <x v="1"/>
    <x v="3"/>
    <s v="jeudi"/>
    <n v="18"/>
  </r>
  <r>
    <x v="11643"/>
    <x v="1"/>
    <x v="1"/>
    <x v="3"/>
    <s v="jeudi"/>
    <n v="18"/>
  </r>
  <r>
    <x v="11644"/>
    <x v="1"/>
    <x v="1"/>
    <x v="3"/>
    <s v="jeudi"/>
    <n v="18"/>
  </r>
  <r>
    <x v="11645"/>
    <x v="1"/>
    <x v="1"/>
    <x v="3"/>
    <s v="jeudi"/>
    <n v="18"/>
  </r>
  <r>
    <x v="11646"/>
    <x v="1"/>
    <x v="1"/>
    <x v="3"/>
    <s v="jeudi"/>
    <n v="19"/>
  </r>
  <r>
    <x v="11647"/>
    <x v="1"/>
    <x v="1"/>
    <x v="3"/>
    <s v="jeudi"/>
    <n v="19"/>
  </r>
  <r>
    <x v="11648"/>
    <x v="1"/>
    <x v="1"/>
    <x v="3"/>
    <s v="jeudi"/>
    <n v="19"/>
  </r>
  <r>
    <x v="11649"/>
    <x v="1"/>
    <x v="1"/>
    <x v="3"/>
    <s v="jeudi"/>
    <n v="19"/>
  </r>
  <r>
    <x v="11650"/>
    <x v="1"/>
    <x v="1"/>
    <x v="3"/>
    <s v="jeudi"/>
    <n v="20"/>
  </r>
  <r>
    <x v="11651"/>
    <x v="1"/>
    <x v="1"/>
    <x v="3"/>
    <s v="jeudi"/>
    <n v="20"/>
  </r>
  <r>
    <x v="11652"/>
    <x v="1"/>
    <x v="1"/>
    <x v="3"/>
    <s v="jeudi"/>
    <n v="20"/>
  </r>
  <r>
    <x v="11653"/>
    <x v="1"/>
    <x v="1"/>
    <x v="3"/>
    <s v="jeudi"/>
    <n v="20"/>
  </r>
  <r>
    <x v="11654"/>
    <x v="1"/>
    <x v="1"/>
    <x v="3"/>
    <s v="jeudi"/>
    <n v="21"/>
  </r>
  <r>
    <x v="11655"/>
    <x v="1"/>
    <x v="1"/>
    <x v="3"/>
    <s v="vendredi"/>
    <n v="12"/>
  </r>
  <r>
    <x v="11656"/>
    <x v="1"/>
    <x v="1"/>
    <x v="3"/>
    <s v="vendredi"/>
    <n v="12"/>
  </r>
  <r>
    <x v="11657"/>
    <x v="1"/>
    <x v="1"/>
    <x v="3"/>
    <s v="vendredi"/>
    <n v="12"/>
  </r>
  <r>
    <x v="11658"/>
    <x v="1"/>
    <x v="1"/>
    <x v="3"/>
    <s v="vendredi"/>
    <n v="12"/>
  </r>
  <r>
    <x v="11659"/>
    <x v="1"/>
    <x v="1"/>
    <x v="3"/>
    <s v="vendredi"/>
    <n v="12"/>
  </r>
  <r>
    <x v="11660"/>
    <x v="1"/>
    <x v="1"/>
    <x v="3"/>
    <s v="vendredi"/>
    <n v="14"/>
  </r>
  <r>
    <x v="11661"/>
    <x v="1"/>
    <x v="1"/>
    <x v="3"/>
    <s v="vendredi"/>
    <n v="14"/>
  </r>
  <r>
    <x v="11662"/>
    <x v="1"/>
    <x v="1"/>
    <x v="3"/>
    <s v="vendredi"/>
    <n v="14"/>
  </r>
  <r>
    <x v="11663"/>
    <x v="1"/>
    <x v="1"/>
    <x v="3"/>
    <s v="vendredi"/>
    <n v="14"/>
  </r>
  <r>
    <x v="11664"/>
    <x v="1"/>
    <x v="1"/>
    <x v="3"/>
    <s v="vendredi"/>
    <n v="14"/>
  </r>
  <r>
    <x v="11665"/>
    <x v="1"/>
    <x v="1"/>
    <x v="3"/>
    <s v="vendredi"/>
    <n v="14"/>
  </r>
  <r>
    <x v="11666"/>
    <x v="1"/>
    <x v="1"/>
    <x v="3"/>
    <s v="vendredi"/>
    <n v="14"/>
  </r>
  <r>
    <x v="11667"/>
    <x v="1"/>
    <x v="1"/>
    <x v="3"/>
    <s v="vendredi"/>
    <n v="14"/>
  </r>
  <r>
    <x v="11668"/>
    <x v="1"/>
    <x v="1"/>
    <x v="3"/>
    <s v="vendredi"/>
    <n v="15"/>
  </r>
  <r>
    <x v="11669"/>
    <x v="1"/>
    <x v="1"/>
    <x v="3"/>
    <s v="vendredi"/>
    <n v="15"/>
  </r>
  <r>
    <x v="11670"/>
    <x v="1"/>
    <x v="1"/>
    <x v="3"/>
    <s v="vendredi"/>
    <n v="16"/>
  </r>
  <r>
    <x v="11671"/>
    <x v="1"/>
    <x v="1"/>
    <x v="3"/>
    <s v="vendredi"/>
    <n v="16"/>
  </r>
  <r>
    <x v="11672"/>
    <x v="1"/>
    <x v="1"/>
    <x v="3"/>
    <s v="vendredi"/>
    <n v="16"/>
  </r>
  <r>
    <x v="11673"/>
    <x v="1"/>
    <x v="1"/>
    <x v="3"/>
    <s v="vendredi"/>
    <n v="16"/>
  </r>
  <r>
    <x v="11674"/>
    <x v="1"/>
    <x v="1"/>
    <x v="3"/>
    <s v="vendredi"/>
    <n v="16"/>
  </r>
  <r>
    <x v="11675"/>
    <x v="1"/>
    <x v="1"/>
    <x v="3"/>
    <s v="vendredi"/>
    <n v="17"/>
  </r>
  <r>
    <x v="11676"/>
    <x v="1"/>
    <x v="1"/>
    <x v="3"/>
    <s v="vendredi"/>
    <n v="17"/>
  </r>
  <r>
    <x v="11677"/>
    <x v="1"/>
    <x v="1"/>
    <x v="3"/>
    <s v="vendredi"/>
    <n v="17"/>
  </r>
  <r>
    <x v="11678"/>
    <x v="1"/>
    <x v="1"/>
    <x v="3"/>
    <s v="vendredi"/>
    <n v="17"/>
  </r>
  <r>
    <x v="11679"/>
    <x v="1"/>
    <x v="1"/>
    <x v="3"/>
    <s v="vendredi"/>
    <n v="17"/>
  </r>
  <r>
    <x v="11680"/>
    <x v="1"/>
    <x v="1"/>
    <x v="3"/>
    <s v="vendredi"/>
    <n v="17"/>
  </r>
  <r>
    <x v="11681"/>
    <x v="1"/>
    <x v="1"/>
    <x v="3"/>
    <s v="vendredi"/>
    <n v="17"/>
  </r>
  <r>
    <x v="11682"/>
    <x v="1"/>
    <x v="1"/>
    <x v="3"/>
    <s v="vendredi"/>
    <n v="17"/>
  </r>
  <r>
    <x v="11683"/>
    <x v="1"/>
    <x v="1"/>
    <x v="3"/>
    <s v="vendredi"/>
    <n v="17"/>
  </r>
  <r>
    <x v="11684"/>
    <x v="1"/>
    <x v="1"/>
    <x v="3"/>
    <s v="vendredi"/>
    <n v="17"/>
  </r>
  <r>
    <x v="11685"/>
    <x v="1"/>
    <x v="1"/>
    <x v="3"/>
    <s v="vendredi"/>
    <n v="17"/>
  </r>
  <r>
    <x v="11686"/>
    <x v="1"/>
    <x v="1"/>
    <x v="3"/>
    <s v="vendredi"/>
    <n v="17"/>
  </r>
  <r>
    <x v="11687"/>
    <x v="1"/>
    <x v="1"/>
    <x v="3"/>
    <s v="vendredi"/>
    <n v="17"/>
  </r>
  <r>
    <x v="11688"/>
    <x v="1"/>
    <x v="1"/>
    <x v="3"/>
    <s v="vendredi"/>
    <n v="18"/>
  </r>
  <r>
    <x v="11689"/>
    <x v="1"/>
    <x v="1"/>
    <x v="3"/>
    <s v="vendredi"/>
    <n v="18"/>
  </r>
  <r>
    <x v="11690"/>
    <x v="1"/>
    <x v="1"/>
    <x v="3"/>
    <s v="vendredi"/>
    <n v="18"/>
  </r>
  <r>
    <x v="11691"/>
    <x v="1"/>
    <x v="1"/>
    <x v="3"/>
    <s v="vendredi"/>
    <n v="18"/>
  </r>
  <r>
    <x v="11692"/>
    <x v="1"/>
    <x v="1"/>
    <x v="3"/>
    <s v="vendredi"/>
    <n v="18"/>
  </r>
  <r>
    <x v="11693"/>
    <x v="1"/>
    <x v="1"/>
    <x v="3"/>
    <s v="vendredi"/>
    <n v="18"/>
  </r>
  <r>
    <x v="11694"/>
    <x v="1"/>
    <x v="1"/>
    <x v="3"/>
    <s v="vendredi"/>
    <n v="19"/>
  </r>
  <r>
    <x v="11695"/>
    <x v="1"/>
    <x v="1"/>
    <x v="3"/>
    <s v="vendredi"/>
    <n v="20"/>
  </r>
  <r>
    <x v="11696"/>
    <x v="1"/>
    <x v="1"/>
    <x v="3"/>
    <s v="samedi"/>
    <n v="10"/>
  </r>
  <r>
    <x v="11697"/>
    <x v="1"/>
    <x v="1"/>
    <x v="3"/>
    <s v="samedi"/>
    <n v="10"/>
  </r>
  <r>
    <x v="11698"/>
    <x v="1"/>
    <x v="1"/>
    <x v="3"/>
    <s v="samedi"/>
    <n v="10"/>
  </r>
  <r>
    <x v="11699"/>
    <x v="1"/>
    <x v="1"/>
    <x v="3"/>
    <s v="samedi"/>
    <n v="10"/>
  </r>
  <r>
    <x v="11700"/>
    <x v="1"/>
    <x v="1"/>
    <x v="3"/>
    <s v="samedi"/>
    <n v="10"/>
  </r>
  <r>
    <x v="11701"/>
    <x v="1"/>
    <x v="1"/>
    <x v="3"/>
    <s v="samedi"/>
    <n v="10"/>
  </r>
  <r>
    <x v="11702"/>
    <x v="1"/>
    <x v="1"/>
    <x v="3"/>
    <s v="samedi"/>
    <n v="10"/>
  </r>
  <r>
    <x v="11703"/>
    <x v="1"/>
    <x v="1"/>
    <x v="3"/>
    <s v="samedi"/>
    <n v="11"/>
  </r>
  <r>
    <x v="11704"/>
    <x v="1"/>
    <x v="1"/>
    <x v="3"/>
    <s v="samedi"/>
    <n v="11"/>
  </r>
  <r>
    <x v="11705"/>
    <x v="1"/>
    <x v="1"/>
    <x v="3"/>
    <s v="samedi"/>
    <n v="11"/>
  </r>
  <r>
    <x v="11706"/>
    <x v="1"/>
    <x v="1"/>
    <x v="3"/>
    <s v="samedi"/>
    <n v="11"/>
  </r>
  <r>
    <x v="11707"/>
    <x v="1"/>
    <x v="1"/>
    <x v="3"/>
    <s v="samedi"/>
    <n v="12"/>
  </r>
  <r>
    <x v="11708"/>
    <x v="1"/>
    <x v="1"/>
    <x v="3"/>
    <s v="samedi"/>
    <n v="12"/>
  </r>
  <r>
    <x v="11709"/>
    <x v="1"/>
    <x v="1"/>
    <x v="3"/>
    <s v="samedi"/>
    <n v="12"/>
  </r>
  <r>
    <x v="11710"/>
    <x v="1"/>
    <x v="1"/>
    <x v="3"/>
    <s v="samedi"/>
    <n v="12"/>
  </r>
  <r>
    <x v="11710"/>
    <x v="1"/>
    <x v="1"/>
    <x v="3"/>
    <s v="samedi"/>
    <n v="14"/>
  </r>
  <r>
    <x v="11711"/>
    <x v="1"/>
    <x v="1"/>
    <x v="3"/>
    <s v="samedi"/>
    <n v="14"/>
  </r>
  <r>
    <x v="11712"/>
    <x v="1"/>
    <x v="1"/>
    <x v="3"/>
    <s v="samedi"/>
    <n v="14"/>
  </r>
  <r>
    <x v="11713"/>
    <x v="1"/>
    <x v="1"/>
    <x v="3"/>
    <s v="samedi"/>
    <n v="14"/>
  </r>
  <r>
    <x v="11714"/>
    <x v="1"/>
    <x v="1"/>
    <x v="3"/>
    <s v="samedi"/>
    <n v="14"/>
  </r>
  <r>
    <x v="11715"/>
    <x v="1"/>
    <x v="1"/>
    <x v="3"/>
    <s v="samedi"/>
    <n v="14"/>
  </r>
  <r>
    <x v="11716"/>
    <x v="1"/>
    <x v="1"/>
    <x v="3"/>
    <s v="samedi"/>
    <n v="14"/>
  </r>
  <r>
    <x v="11717"/>
    <x v="1"/>
    <x v="1"/>
    <x v="3"/>
    <s v="samedi"/>
    <n v="15"/>
  </r>
  <r>
    <x v="11718"/>
    <x v="1"/>
    <x v="1"/>
    <x v="3"/>
    <s v="samedi"/>
    <n v="15"/>
  </r>
  <r>
    <x v="11719"/>
    <x v="1"/>
    <x v="1"/>
    <x v="3"/>
    <s v="samedi"/>
    <n v="15"/>
  </r>
  <r>
    <x v="11720"/>
    <x v="1"/>
    <x v="1"/>
    <x v="3"/>
    <s v="samedi"/>
    <n v="15"/>
  </r>
  <r>
    <x v="11721"/>
    <x v="1"/>
    <x v="1"/>
    <x v="3"/>
    <s v="samedi"/>
    <n v="15"/>
  </r>
  <r>
    <x v="11722"/>
    <x v="1"/>
    <x v="1"/>
    <x v="3"/>
    <s v="samedi"/>
    <n v="15"/>
  </r>
  <r>
    <x v="11723"/>
    <x v="1"/>
    <x v="1"/>
    <x v="3"/>
    <s v="samedi"/>
    <n v="15"/>
  </r>
  <r>
    <x v="11724"/>
    <x v="1"/>
    <x v="1"/>
    <x v="3"/>
    <s v="samedi"/>
    <n v="15"/>
  </r>
  <r>
    <x v="11725"/>
    <x v="1"/>
    <x v="1"/>
    <x v="3"/>
    <s v="samedi"/>
    <n v="16"/>
  </r>
  <r>
    <x v="11726"/>
    <x v="1"/>
    <x v="1"/>
    <x v="3"/>
    <s v="samedi"/>
    <n v="16"/>
  </r>
  <r>
    <x v="11727"/>
    <x v="1"/>
    <x v="1"/>
    <x v="3"/>
    <s v="samedi"/>
    <n v="16"/>
  </r>
  <r>
    <x v="11728"/>
    <x v="1"/>
    <x v="1"/>
    <x v="3"/>
    <s v="samedi"/>
    <n v="16"/>
  </r>
  <r>
    <x v="11729"/>
    <x v="1"/>
    <x v="1"/>
    <x v="3"/>
    <s v="samedi"/>
    <n v="16"/>
  </r>
  <r>
    <x v="11730"/>
    <x v="1"/>
    <x v="1"/>
    <x v="3"/>
    <s v="samedi"/>
    <n v="16"/>
  </r>
  <r>
    <x v="11731"/>
    <x v="1"/>
    <x v="1"/>
    <x v="3"/>
    <s v="samedi"/>
    <n v="16"/>
  </r>
  <r>
    <x v="11732"/>
    <x v="1"/>
    <x v="1"/>
    <x v="3"/>
    <s v="samedi"/>
    <n v="17"/>
  </r>
  <r>
    <x v="11733"/>
    <x v="1"/>
    <x v="1"/>
    <x v="3"/>
    <s v="samedi"/>
    <n v="17"/>
  </r>
  <r>
    <x v="11734"/>
    <x v="1"/>
    <x v="1"/>
    <x v="3"/>
    <s v="samedi"/>
    <n v="17"/>
  </r>
  <r>
    <x v="11735"/>
    <x v="1"/>
    <x v="1"/>
    <x v="3"/>
    <s v="samedi"/>
    <n v="17"/>
  </r>
  <r>
    <x v="11736"/>
    <x v="1"/>
    <x v="1"/>
    <x v="3"/>
    <s v="samedi"/>
    <n v="17"/>
  </r>
  <r>
    <x v="11736"/>
    <x v="1"/>
    <x v="1"/>
    <x v="3"/>
    <s v="samedi"/>
    <n v="17"/>
  </r>
  <r>
    <x v="11737"/>
    <x v="1"/>
    <x v="1"/>
    <x v="3"/>
    <s v="samedi"/>
    <n v="17"/>
  </r>
  <r>
    <x v="11738"/>
    <x v="1"/>
    <x v="1"/>
    <x v="3"/>
    <s v="samedi"/>
    <n v="17"/>
  </r>
  <r>
    <x v="11739"/>
    <x v="1"/>
    <x v="1"/>
    <x v="3"/>
    <s v="samedi"/>
    <n v="17"/>
  </r>
  <r>
    <x v="11740"/>
    <x v="1"/>
    <x v="1"/>
    <x v="3"/>
    <s v="samedi"/>
    <n v="17"/>
  </r>
  <r>
    <x v="11741"/>
    <x v="1"/>
    <x v="1"/>
    <x v="3"/>
    <s v="samedi"/>
    <n v="17"/>
  </r>
  <r>
    <x v="11742"/>
    <x v="1"/>
    <x v="1"/>
    <x v="3"/>
    <s v="samedi"/>
    <n v="17"/>
  </r>
  <r>
    <x v="11743"/>
    <x v="1"/>
    <x v="1"/>
    <x v="3"/>
    <s v="lundi"/>
    <n v="12"/>
  </r>
  <r>
    <x v="11744"/>
    <x v="1"/>
    <x v="1"/>
    <x v="3"/>
    <s v="lundi"/>
    <n v="12"/>
  </r>
  <r>
    <x v="11745"/>
    <x v="1"/>
    <x v="1"/>
    <x v="3"/>
    <s v="lundi"/>
    <n v="14"/>
  </r>
  <r>
    <x v="11746"/>
    <x v="1"/>
    <x v="1"/>
    <x v="3"/>
    <s v="lundi"/>
    <n v="14"/>
  </r>
  <r>
    <x v="11747"/>
    <x v="1"/>
    <x v="1"/>
    <x v="3"/>
    <s v="lundi"/>
    <n v="14"/>
  </r>
  <r>
    <x v="11748"/>
    <x v="1"/>
    <x v="1"/>
    <x v="3"/>
    <s v="lundi"/>
    <n v="14"/>
  </r>
  <r>
    <x v="11749"/>
    <x v="1"/>
    <x v="1"/>
    <x v="3"/>
    <s v="lundi"/>
    <n v="14"/>
  </r>
  <r>
    <x v="11750"/>
    <x v="1"/>
    <x v="1"/>
    <x v="3"/>
    <s v="lundi"/>
    <n v="14"/>
  </r>
  <r>
    <x v="11751"/>
    <x v="1"/>
    <x v="1"/>
    <x v="3"/>
    <s v="lundi"/>
    <n v="14"/>
  </r>
  <r>
    <x v="11752"/>
    <x v="1"/>
    <x v="1"/>
    <x v="3"/>
    <s v="lundi"/>
    <n v="14"/>
  </r>
  <r>
    <x v="11753"/>
    <x v="1"/>
    <x v="1"/>
    <x v="3"/>
    <s v="lundi"/>
    <n v="14"/>
  </r>
  <r>
    <x v="11754"/>
    <x v="1"/>
    <x v="1"/>
    <x v="3"/>
    <s v="lundi"/>
    <n v="15"/>
  </r>
  <r>
    <x v="11755"/>
    <x v="1"/>
    <x v="1"/>
    <x v="3"/>
    <s v="lundi"/>
    <n v="16"/>
  </r>
  <r>
    <x v="11756"/>
    <x v="1"/>
    <x v="1"/>
    <x v="3"/>
    <s v="lundi"/>
    <n v="16"/>
  </r>
  <r>
    <x v="11757"/>
    <x v="1"/>
    <x v="1"/>
    <x v="3"/>
    <s v="lundi"/>
    <n v="16"/>
  </r>
  <r>
    <x v="11758"/>
    <x v="1"/>
    <x v="1"/>
    <x v="3"/>
    <s v="lundi"/>
    <n v="17"/>
  </r>
  <r>
    <x v="11759"/>
    <x v="1"/>
    <x v="1"/>
    <x v="3"/>
    <s v="lundi"/>
    <n v="17"/>
  </r>
  <r>
    <x v="11760"/>
    <x v="1"/>
    <x v="1"/>
    <x v="3"/>
    <s v="lundi"/>
    <n v="17"/>
  </r>
  <r>
    <x v="11761"/>
    <x v="1"/>
    <x v="1"/>
    <x v="3"/>
    <s v="lundi"/>
    <n v="17"/>
  </r>
  <r>
    <x v="11762"/>
    <x v="1"/>
    <x v="1"/>
    <x v="3"/>
    <s v="lundi"/>
    <n v="17"/>
  </r>
  <r>
    <x v="11763"/>
    <x v="1"/>
    <x v="1"/>
    <x v="3"/>
    <s v="lundi"/>
    <n v="18"/>
  </r>
  <r>
    <x v="11764"/>
    <x v="1"/>
    <x v="1"/>
    <x v="3"/>
    <s v="mardi"/>
    <n v="12"/>
  </r>
  <r>
    <x v="11765"/>
    <x v="1"/>
    <x v="1"/>
    <x v="3"/>
    <s v="mardi"/>
    <n v="12"/>
  </r>
  <r>
    <x v="11766"/>
    <x v="1"/>
    <x v="1"/>
    <x v="3"/>
    <s v="mardi"/>
    <n v="13"/>
  </r>
  <r>
    <x v="11766"/>
    <x v="1"/>
    <x v="1"/>
    <x v="3"/>
    <s v="mardi"/>
    <n v="14"/>
  </r>
  <r>
    <x v="11767"/>
    <x v="1"/>
    <x v="1"/>
    <x v="3"/>
    <s v="mardi"/>
    <n v="14"/>
  </r>
  <r>
    <x v="11768"/>
    <x v="1"/>
    <x v="1"/>
    <x v="3"/>
    <s v="mardi"/>
    <n v="16"/>
  </r>
  <r>
    <x v="11769"/>
    <x v="1"/>
    <x v="1"/>
    <x v="3"/>
    <s v="mardi"/>
    <n v="17"/>
  </r>
  <r>
    <x v="11770"/>
    <x v="1"/>
    <x v="1"/>
    <x v="3"/>
    <s v="mardi"/>
    <n v="17"/>
  </r>
  <r>
    <x v="11771"/>
    <x v="1"/>
    <x v="1"/>
    <x v="3"/>
    <s v="mardi"/>
    <n v="17"/>
  </r>
  <r>
    <x v="11772"/>
    <x v="1"/>
    <x v="1"/>
    <x v="3"/>
    <s v="mardi"/>
    <n v="17"/>
  </r>
  <r>
    <x v="11773"/>
    <x v="1"/>
    <x v="1"/>
    <x v="3"/>
    <s v="mardi"/>
    <n v="17"/>
  </r>
  <r>
    <x v="11774"/>
    <x v="1"/>
    <x v="1"/>
    <x v="3"/>
    <s v="mardi"/>
    <n v="17"/>
  </r>
  <r>
    <x v="11775"/>
    <x v="1"/>
    <x v="1"/>
    <x v="3"/>
    <s v="mardi"/>
    <n v="17"/>
  </r>
  <r>
    <x v="11776"/>
    <x v="1"/>
    <x v="1"/>
    <x v="3"/>
    <s v="mardi"/>
    <n v="17"/>
  </r>
  <r>
    <x v="11777"/>
    <x v="1"/>
    <x v="1"/>
    <x v="3"/>
    <s v="mardi"/>
    <n v="17"/>
  </r>
  <r>
    <x v="11778"/>
    <x v="1"/>
    <x v="1"/>
    <x v="3"/>
    <s v="mardi"/>
    <n v="17"/>
  </r>
  <r>
    <x v="11779"/>
    <x v="1"/>
    <x v="1"/>
    <x v="3"/>
    <s v="mardi"/>
    <n v="17"/>
  </r>
  <r>
    <x v="11780"/>
    <x v="1"/>
    <x v="1"/>
    <x v="3"/>
    <s v="mardi"/>
    <n v="17"/>
  </r>
  <r>
    <x v="11781"/>
    <x v="1"/>
    <x v="1"/>
    <x v="3"/>
    <s v="mardi"/>
    <n v="18"/>
  </r>
  <r>
    <x v="11782"/>
    <x v="1"/>
    <x v="1"/>
    <x v="3"/>
    <s v="mardi"/>
    <n v="18"/>
  </r>
  <r>
    <x v="11783"/>
    <x v="1"/>
    <x v="1"/>
    <x v="3"/>
    <s v="mardi"/>
    <n v="18"/>
  </r>
  <r>
    <x v="11784"/>
    <x v="1"/>
    <x v="1"/>
    <x v="3"/>
    <s v="mardi"/>
    <n v="18"/>
  </r>
  <r>
    <x v="11785"/>
    <x v="1"/>
    <x v="1"/>
    <x v="3"/>
    <s v="mardi"/>
    <n v="18"/>
  </r>
  <r>
    <x v="11786"/>
    <x v="1"/>
    <x v="1"/>
    <x v="3"/>
    <s v="mardi"/>
    <n v="18"/>
  </r>
  <r>
    <x v="11787"/>
    <x v="1"/>
    <x v="1"/>
    <x v="3"/>
    <s v="mardi"/>
    <n v="18"/>
  </r>
  <r>
    <x v="11788"/>
    <x v="1"/>
    <x v="1"/>
    <x v="3"/>
    <s v="mardi"/>
    <n v="18"/>
  </r>
  <r>
    <x v="11789"/>
    <x v="1"/>
    <x v="1"/>
    <x v="3"/>
    <s v="mardi"/>
    <n v="18"/>
  </r>
  <r>
    <x v="11790"/>
    <x v="1"/>
    <x v="1"/>
    <x v="3"/>
    <s v="mardi"/>
    <n v="18"/>
  </r>
  <r>
    <x v="11791"/>
    <x v="1"/>
    <x v="1"/>
    <x v="3"/>
    <s v="mardi"/>
    <n v="18"/>
  </r>
  <r>
    <x v="11792"/>
    <x v="1"/>
    <x v="1"/>
    <x v="3"/>
    <s v="mardi"/>
    <n v="18"/>
  </r>
  <r>
    <x v="11792"/>
    <x v="1"/>
    <x v="1"/>
    <x v="3"/>
    <s v="mardi"/>
    <n v="18"/>
  </r>
  <r>
    <x v="11793"/>
    <x v="1"/>
    <x v="1"/>
    <x v="3"/>
    <s v="mardi"/>
    <n v="18"/>
  </r>
  <r>
    <x v="11794"/>
    <x v="1"/>
    <x v="1"/>
    <x v="3"/>
    <s v="mardi"/>
    <n v="19"/>
  </r>
  <r>
    <x v="11795"/>
    <x v="1"/>
    <x v="1"/>
    <x v="3"/>
    <s v="mardi"/>
    <n v="19"/>
  </r>
  <r>
    <x v="11796"/>
    <x v="1"/>
    <x v="1"/>
    <x v="3"/>
    <s v="mardi"/>
    <n v="19"/>
  </r>
  <r>
    <x v="11797"/>
    <x v="1"/>
    <x v="1"/>
    <x v="3"/>
    <s v="mardi"/>
    <n v="19"/>
  </r>
  <r>
    <x v="11798"/>
    <x v="1"/>
    <x v="1"/>
    <x v="3"/>
    <s v="mardi"/>
    <n v="20"/>
  </r>
  <r>
    <x v="11799"/>
    <x v="1"/>
    <x v="1"/>
    <x v="3"/>
    <s v="mardi"/>
    <n v="20"/>
  </r>
  <r>
    <x v="11800"/>
    <x v="1"/>
    <x v="1"/>
    <x v="3"/>
    <s v="mardi"/>
    <n v="20"/>
  </r>
  <r>
    <x v="11801"/>
    <x v="1"/>
    <x v="1"/>
    <x v="3"/>
    <s v="mardi"/>
    <n v="20"/>
  </r>
  <r>
    <x v="11802"/>
    <x v="1"/>
    <x v="1"/>
    <x v="3"/>
    <s v="mercredi"/>
    <n v="9"/>
  </r>
  <r>
    <x v="11803"/>
    <x v="1"/>
    <x v="1"/>
    <x v="3"/>
    <s v="mercredi"/>
    <n v="10"/>
  </r>
  <r>
    <x v="11804"/>
    <x v="1"/>
    <x v="1"/>
    <x v="3"/>
    <s v="mercredi"/>
    <n v="11"/>
  </r>
  <r>
    <x v="11805"/>
    <x v="1"/>
    <x v="1"/>
    <x v="3"/>
    <s v="mercredi"/>
    <n v="11"/>
  </r>
  <r>
    <x v="11806"/>
    <x v="1"/>
    <x v="1"/>
    <x v="3"/>
    <s v="mercredi"/>
    <n v="12"/>
  </r>
  <r>
    <x v="11807"/>
    <x v="1"/>
    <x v="1"/>
    <x v="3"/>
    <s v="mercredi"/>
    <n v="12"/>
  </r>
  <r>
    <x v="11808"/>
    <x v="1"/>
    <x v="1"/>
    <x v="3"/>
    <s v="mercredi"/>
    <n v="12"/>
  </r>
  <r>
    <x v="11809"/>
    <x v="1"/>
    <x v="1"/>
    <x v="3"/>
    <s v="mercredi"/>
    <n v="13"/>
  </r>
  <r>
    <x v="11810"/>
    <x v="1"/>
    <x v="1"/>
    <x v="3"/>
    <s v="mercredi"/>
    <n v="14"/>
  </r>
  <r>
    <x v="11811"/>
    <x v="1"/>
    <x v="1"/>
    <x v="3"/>
    <s v="mercredi"/>
    <n v="14"/>
  </r>
  <r>
    <x v="11812"/>
    <x v="1"/>
    <x v="1"/>
    <x v="3"/>
    <s v="mercredi"/>
    <n v="14"/>
  </r>
  <r>
    <x v="11813"/>
    <x v="1"/>
    <x v="1"/>
    <x v="3"/>
    <s v="mercredi"/>
    <n v="15"/>
  </r>
  <r>
    <x v="11814"/>
    <x v="1"/>
    <x v="1"/>
    <x v="3"/>
    <s v="mercredi"/>
    <n v="16"/>
  </r>
  <r>
    <x v="11815"/>
    <x v="1"/>
    <x v="1"/>
    <x v="3"/>
    <s v="mercredi"/>
    <n v="16"/>
  </r>
  <r>
    <x v="11816"/>
    <x v="1"/>
    <x v="1"/>
    <x v="3"/>
    <s v="mercredi"/>
    <n v="16"/>
  </r>
  <r>
    <x v="11817"/>
    <x v="1"/>
    <x v="1"/>
    <x v="3"/>
    <s v="mercredi"/>
    <n v="16"/>
  </r>
  <r>
    <x v="11818"/>
    <x v="1"/>
    <x v="1"/>
    <x v="3"/>
    <s v="mercredi"/>
    <n v="16"/>
  </r>
  <r>
    <x v="11819"/>
    <x v="1"/>
    <x v="1"/>
    <x v="3"/>
    <s v="mercredi"/>
    <n v="17"/>
  </r>
  <r>
    <x v="11820"/>
    <x v="1"/>
    <x v="1"/>
    <x v="3"/>
    <s v="mercredi"/>
    <n v="17"/>
  </r>
  <r>
    <x v="11821"/>
    <x v="1"/>
    <x v="1"/>
    <x v="3"/>
    <s v="mercredi"/>
    <n v="17"/>
  </r>
  <r>
    <x v="11822"/>
    <x v="1"/>
    <x v="1"/>
    <x v="3"/>
    <s v="mercredi"/>
    <n v="17"/>
  </r>
  <r>
    <x v="11823"/>
    <x v="1"/>
    <x v="1"/>
    <x v="3"/>
    <s v="mercredi"/>
    <n v="17"/>
  </r>
  <r>
    <x v="11824"/>
    <x v="1"/>
    <x v="1"/>
    <x v="3"/>
    <s v="mercredi"/>
    <n v="18"/>
  </r>
  <r>
    <x v="11825"/>
    <x v="1"/>
    <x v="1"/>
    <x v="3"/>
    <s v="jeudi"/>
    <n v="14"/>
  </r>
  <r>
    <x v="11826"/>
    <x v="1"/>
    <x v="1"/>
    <x v="3"/>
    <s v="jeudi"/>
    <n v="14"/>
  </r>
  <r>
    <x v="11827"/>
    <x v="1"/>
    <x v="1"/>
    <x v="3"/>
    <s v="jeudi"/>
    <n v="14"/>
  </r>
  <r>
    <x v="11828"/>
    <x v="1"/>
    <x v="1"/>
    <x v="3"/>
    <s v="jeudi"/>
    <n v="15"/>
  </r>
  <r>
    <x v="11829"/>
    <x v="1"/>
    <x v="1"/>
    <x v="3"/>
    <s v="jeudi"/>
    <n v="15"/>
  </r>
  <r>
    <x v="11830"/>
    <x v="1"/>
    <x v="1"/>
    <x v="3"/>
    <s v="jeudi"/>
    <n v="15"/>
  </r>
  <r>
    <x v="11831"/>
    <x v="1"/>
    <x v="1"/>
    <x v="3"/>
    <s v="jeudi"/>
    <n v="15"/>
  </r>
  <r>
    <x v="11832"/>
    <x v="1"/>
    <x v="1"/>
    <x v="3"/>
    <s v="jeudi"/>
    <n v="15"/>
  </r>
  <r>
    <x v="11833"/>
    <x v="1"/>
    <x v="1"/>
    <x v="3"/>
    <s v="jeudi"/>
    <n v="15"/>
  </r>
  <r>
    <x v="11834"/>
    <x v="1"/>
    <x v="1"/>
    <x v="3"/>
    <s v="jeudi"/>
    <n v="15"/>
  </r>
  <r>
    <x v="11835"/>
    <x v="1"/>
    <x v="1"/>
    <x v="3"/>
    <s v="jeudi"/>
    <n v="15"/>
  </r>
  <r>
    <x v="11836"/>
    <x v="1"/>
    <x v="1"/>
    <x v="3"/>
    <s v="jeudi"/>
    <n v="15"/>
  </r>
  <r>
    <x v="11837"/>
    <x v="1"/>
    <x v="1"/>
    <x v="3"/>
    <s v="jeudi"/>
    <n v="15"/>
  </r>
  <r>
    <x v="11838"/>
    <x v="1"/>
    <x v="1"/>
    <x v="3"/>
    <s v="jeudi"/>
    <n v="15"/>
  </r>
  <r>
    <x v="11839"/>
    <x v="1"/>
    <x v="1"/>
    <x v="3"/>
    <s v="jeudi"/>
    <n v="16"/>
  </r>
  <r>
    <x v="11840"/>
    <x v="1"/>
    <x v="1"/>
    <x v="3"/>
    <s v="jeudi"/>
    <n v="17"/>
  </r>
  <r>
    <x v="11841"/>
    <x v="1"/>
    <x v="1"/>
    <x v="3"/>
    <s v="jeudi"/>
    <n v="17"/>
  </r>
  <r>
    <x v="11842"/>
    <x v="1"/>
    <x v="1"/>
    <x v="3"/>
    <s v="jeudi"/>
    <n v="17"/>
  </r>
  <r>
    <x v="11843"/>
    <x v="1"/>
    <x v="1"/>
    <x v="3"/>
    <s v="jeudi"/>
    <n v="17"/>
  </r>
  <r>
    <x v="11844"/>
    <x v="1"/>
    <x v="1"/>
    <x v="3"/>
    <s v="jeudi"/>
    <n v="17"/>
  </r>
  <r>
    <x v="11845"/>
    <x v="1"/>
    <x v="1"/>
    <x v="3"/>
    <s v="jeudi"/>
    <n v="17"/>
  </r>
  <r>
    <x v="11846"/>
    <x v="1"/>
    <x v="1"/>
    <x v="3"/>
    <s v="jeudi"/>
    <n v="18"/>
  </r>
  <r>
    <x v="11847"/>
    <x v="1"/>
    <x v="1"/>
    <x v="3"/>
    <s v="jeudi"/>
    <n v="18"/>
  </r>
  <r>
    <x v="11848"/>
    <x v="1"/>
    <x v="1"/>
    <x v="3"/>
    <s v="jeudi"/>
    <n v="18"/>
  </r>
  <r>
    <x v="11849"/>
    <x v="1"/>
    <x v="1"/>
    <x v="3"/>
    <s v="jeudi"/>
    <n v="18"/>
  </r>
  <r>
    <x v="11850"/>
    <x v="1"/>
    <x v="1"/>
    <x v="3"/>
    <s v="jeudi"/>
    <n v="18"/>
  </r>
  <r>
    <x v="11851"/>
    <x v="1"/>
    <x v="1"/>
    <x v="3"/>
    <s v="jeudi"/>
    <n v="18"/>
  </r>
  <r>
    <x v="11852"/>
    <x v="1"/>
    <x v="1"/>
    <x v="3"/>
    <s v="jeudi"/>
    <n v="19"/>
  </r>
  <r>
    <x v="11853"/>
    <x v="1"/>
    <x v="1"/>
    <x v="3"/>
    <s v="jeudi"/>
    <n v="19"/>
  </r>
  <r>
    <x v="11854"/>
    <x v="1"/>
    <x v="1"/>
    <x v="3"/>
    <s v="jeudi"/>
    <n v="19"/>
  </r>
  <r>
    <x v="11855"/>
    <x v="1"/>
    <x v="1"/>
    <x v="3"/>
    <s v="jeudi"/>
    <n v="19"/>
  </r>
  <r>
    <x v="11856"/>
    <x v="1"/>
    <x v="1"/>
    <x v="3"/>
    <s v="jeudi"/>
    <n v="19"/>
  </r>
  <r>
    <x v="11857"/>
    <x v="1"/>
    <x v="1"/>
    <x v="3"/>
    <s v="jeudi"/>
    <n v="20"/>
  </r>
  <r>
    <x v="11858"/>
    <x v="1"/>
    <x v="1"/>
    <x v="3"/>
    <s v="jeudi"/>
    <n v="20"/>
  </r>
  <r>
    <x v="11859"/>
    <x v="1"/>
    <x v="1"/>
    <x v="3"/>
    <s v="vendredi"/>
    <n v="13"/>
  </r>
  <r>
    <x v="11860"/>
    <x v="1"/>
    <x v="1"/>
    <x v="3"/>
    <s v="vendredi"/>
    <n v="13"/>
  </r>
  <r>
    <x v="11861"/>
    <x v="1"/>
    <x v="1"/>
    <x v="3"/>
    <s v="vendredi"/>
    <n v="13"/>
  </r>
  <r>
    <x v="11862"/>
    <x v="1"/>
    <x v="1"/>
    <x v="3"/>
    <s v="vendredi"/>
    <n v="13"/>
  </r>
  <r>
    <x v="11863"/>
    <x v="1"/>
    <x v="1"/>
    <x v="3"/>
    <s v="vendredi"/>
    <n v="13"/>
  </r>
  <r>
    <x v="11864"/>
    <x v="1"/>
    <x v="1"/>
    <x v="3"/>
    <s v="vendredi"/>
    <n v="13"/>
  </r>
  <r>
    <x v="11865"/>
    <x v="1"/>
    <x v="1"/>
    <x v="3"/>
    <s v="vendredi"/>
    <n v="13"/>
  </r>
  <r>
    <x v="11866"/>
    <x v="1"/>
    <x v="1"/>
    <x v="3"/>
    <s v="vendredi"/>
    <n v="14"/>
  </r>
  <r>
    <x v="11867"/>
    <x v="1"/>
    <x v="1"/>
    <x v="3"/>
    <s v="vendredi"/>
    <n v="14"/>
  </r>
  <r>
    <x v="11868"/>
    <x v="1"/>
    <x v="1"/>
    <x v="3"/>
    <s v="vendredi"/>
    <n v="14"/>
  </r>
  <r>
    <x v="11869"/>
    <x v="1"/>
    <x v="1"/>
    <x v="3"/>
    <s v="vendredi"/>
    <n v="14"/>
  </r>
  <r>
    <x v="11870"/>
    <x v="1"/>
    <x v="1"/>
    <x v="3"/>
    <s v="vendredi"/>
    <n v="14"/>
  </r>
  <r>
    <x v="11871"/>
    <x v="1"/>
    <x v="1"/>
    <x v="3"/>
    <s v="vendredi"/>
    <n v="14"/>
  </r>
  <r>
    <x v="11872"/>
    <x v="1"/>
    <x v="1"/>
    <x v="3"/>
    <s v="vendredi"/>
    <n v="14"/>
  </r>
  <r>
    <x v="11873"/>
    <x v="1"/>
    <x v="1"/>
    <x v="3"/>
    <s v="vendredi"/>
    <n v="14"/>
  </r>
  <r>
    <x v="11874"/>
    <x v="1"/>
    <x v="1"/>
    <x v="3"/>
    <s v="vendredi"/>
    <n v="15"/>
  </r>
  <r>
    <x v="11875"/>
    <x v="1"/>
    <x v="1"/>
    <x v="3"/>
    <s v="vendredi"/>
    <n v="15"/>
  </r>
  <r>
    <x v="11876"/>
    <x v="1"/>
    <x v="1"/>
    <x v="3"/>
    <s v="vendredi"/>
    <n v="15"/>
  </r>
  <r>
    <x v="11877"/>
    <x v="1"/>
    <x v="1"/>
    <x v="3"/>
    <s v="vendredi"/>
    <n v="17"/>
  </r>
  <r>
    <x v="11878"/>
    <x v="1"/>
    <x v="1"/>
    <x v="3"/>
    <s v="vendredi"/>
    <n v="17"/>
  </r>
  <r>
    <x v="11879"/>
    <x v="1"/>
    <x v="1"/>
    <x v="3"/>
    <s v="vendredi"/>
    <n v="17"/>
  </r>
  <r>
    <x v="11880"/>
    <x v="1"/>
    <x v="1"/>
    <x v="3"/>
    <s v="vendredi"/>
    <n v="17"/>
  </r>
  <r>
    <x v="11881"/>
    <x v="1"/>
    <x v="1"/>
    <x v="3"/>
    <s v="vendredi"/>
    <n v="17"/>
  </r>
  <r>
    <x v="11882"/>
    <x v="1"/>
    <x v="1"/>
    <x v="3"/>
    <s v="vendredi"/>
    <n v="17"/>
  </r>
  <r>
    <x v="11883"/>
    <x v="1"/>
    <x v="1"/>
    <x v="3"/>
    <s v="vendredi"/>
    <n v="18"/>
  </r>
  <r>
    <x v="11884"/>
    <x v="1"/>
    <x v="1"/>
    <x v="3"/>
    <s v="vendredi"/>
    <n v="18"/>
  </r>
  <r>
    <x v="11885"/>
    <x v="1"/>
    <x v="1"/>
    <x v="3"/>
    <s v="vendredi"/>
    <n v="18"/>
  </r>
  <r>
    <x v="11886"/>
    <x v="1"/>
    <x v="1"/>
    <x v="3"/>
    <s v="vendredi"/>
    <n v="18"/>
  </r>
  <r>
    <x v="11887"/>
    <x v="1"/>
    <x v="1"/>
    <x v="3"/>
    <s v="vendredi"/>
    <n v="18"/>
  </r>
  <r>
    <x v="11888"/>
    <x v="1"/>
    <x v="1"/>
    <x v="3"/>
    <s v="vendredi"/>
    <n v="18"/>
  </r>
  <r>
    <x v="11889"/>
    <x v="1"/>
    <x v="1"/>
    <x v="3"/>
    <s v="vendredi"/>
    <n v="18"/>
  </r>
  <r>
    <x v="11890"/>
    <x v="1"/>
    <x v="1"/>
    <x v="3"/>
    <s v="vendredi"/>
    <n v="19"/>
  </r>
  <r>
    <x v="11891"/>
    <x v="1"/>
    <x v="1"/>
    <x v="3"/>
    <s v="vendredi"/>
    <n v="19"/>
  </r>
  <r>
    <x v="11892"/>
    <x v="1"/>
    <x v="1"/>
    <x v="3"/>
    <s v="vendredi"/>
    <n v="19"/>
  </r>
  <r>
    <x v="11893"/>
    <x v="1"/>
    <x v="1"/>
    <x v="3"/>
    <s v="vendredi"/>
    <n v="19"/>
  </r>
  <r>
    <x v="11894"/>
    <x v="1"/>
    <x v="1"/>
    <x v="3"/>
    <s v="vendredi"/>
    <n v="19"/>
  </r>
  <r>
    <x v="11895"/>
    <x v="1"/>
    <x v="1"/>
    <x v="4"/>
    <s v="samedi"/>
    <n v="10"/>
  </r>
  <r>
    <x v="11896"/>
    <x v="1"/>
    <x v="1"/>
    <x v="4"/>
    <s v="samedi"/>
    <n v="10"/>
  </r>
  <r>
    <x v="11897"/>
    <x v="1"/>
    <x v="1"/>
    <x v="4"/>
    <s v="samedi"/>
    <n v="10"/>
  </r>
  <r>
    <x v="11898"/>
    <x v="1"/>
    <x v="1"/>
    <x v="4"/>
    <s v="samedi"/>
    <n v="10"/>
  </r>
  <r>
    <x v="11899"/>
    <x v="1"/>
    <x v="1"/>
    <x v="4"/>
    <s v="samedi"/>
    <n v="10"/>
  </r>
  <r>
    <x v="11900"/>
    <x v="1"/>
    <x v="1"/>
    <x v="4"/>
    <s v="samedi"/>
    <n v="10"/>
  </r>
  <r>
    <x v="11901"/>
    <x v="1"/>
    <x v="1"/>
    <x v="4"/>
    <s v="samedi"/>
    <n v="10"/>
  </r>
  <r>
    <x v="11902"/>
    <x v="1"/>
    <x v="1"/>
    <x v="4"/>
    <s v="samedi"/>
    <n v="12"/>
  </r>
  <r>
    <x v="11903"/>
    <x v="1"/>
    <x v="1"/>
    <x v="4"/>
    <s v="samedi"/>
    <n v="15"/>
  </r>
  <r>
    <x v="11904"/>
    <x v="1"/>
    <x v="1"/>
    <x v="4"/>
    <s v="samedi"/>
    <n v="15"/>
  </r>
  <r>
    <x v="11905"/>
    <x v="1"/>
    <x v="1"/>
    <x v="4"/>
    <s v="samedi"/>
    <n v="15"/>
  </r>
  <r>
    <x v="11906"/>
    <x v="1"/>
    <x v="1"/>
    <x v="4"/>
    <s v="samedi"/>
    <n v="15"/>
  </r>
  <r>
    <x v="11907"/>
    <x v="1"/>
    <x v="1"/>
    <x v="4"/>
    <s v="samedi"/>
    <n v="16"/>
  </r>
  <r>
    <x v="11908"/>
    <x v="1"/>
    <x v="1"/>
    <x v="4"/>
    <s v="samedi"/>
    <n v="16"/>
  </r>
  <r>
    <x v="11909"/>
    <x v="1"/>
    <x v="1"/>
    <x v="4"/>
    <s v="samedi"/>
    <n v="16"/>
  </r>
  <r>
    <x v="11910"/>
    <x v="1"/>
    <x v="1"/>
    <x v="4"/>
    <s v="samedi"/>
    <n v="16"/>
  </r>
  <r>
    <x v="11911"/>
    <x v="1"/>
    <x v="1"/>
    <x v="4"/>
    <s v="lundi"/>
    <n v="13"/>
  </r>
  <r>
    <x v="11912"/>
    <x v="1"/>
    <x v="1"/>
    <x v="4"/>
    <s v="lundi"/>
    <n v="13"/>
  </r>
  <r>
    <x v="11913"/>
    <x v="1"/>
    <x v="1"/>
    <x v="4"/>
    <s v="lundi"/>
    <n v="15"/>
  </r>
  <r>
    <x v="11914"/>
    <x v="1"/>
    <x v="1"/>
    <x v="4"/>
    <s v="lundi"/>
    <n v="16"/>
  </r>
  <r>
    <x v="11915"/>
    <x v="1"/>
    <x v="1"/>
    <x v="4"/>
    <s v="lundi"/>
    <n v="16"/>
  </r>
  <r>
    <x v="11916"/>
    <x v="1"/>
    <x v="1"/>
    <x v="4"/>
    <s v="lundi"/>
    <n v="17"/>
  </r>
  <r>
    <x v="11917"/>
    <x v="1"/>
    <x v="1"/>
    <x v="4"/>
    <s v="lundi"/>
    <n v="17"/>
  </r>
  <r>
    <x v="11918"/>
    <x v="1"/>
    <x v="1"/>
    <x v="4"/>
    <s v="lundi"/>
    <n v="18"/>
  </r>
  <r>
    <x v="11919"/>
    <x v="1"/>
    <x v="1"/>
    <x v="4"/>
    <s v="lundi"/>
    <n v="18"/>
  </r>
  <r>
    <x v="11920"/>
    <x v="1"/>
    <x v="1"/>
    <x v="4"/>
    <s v="lundi"/>
    <n v="18"/>
  </r>
  <r>
    <x v="11921"/>
    <x v="1"/>
    <x v="1"/>
    <x v="4"/>
    <s v="mardi"/>
    <n v="14"/>
  </r>
  <r>
    <x v="11922"/>
    <x v="1"/>
    <x v="1"/>
    <x v="4"/>
    <s v="mardi"/>
    <n v="14"/>
  </r>
  <r>
    <x v="11923"/>
    <x v="1"/>
    <x v="1"/>
    <x v="4"/>
    <s v="mardi"/>
    <n v="16"/>
  </r>
  <r>
    <x v="11924"/>
    <x v="1"/>
    <x v="1"/>
    <x v="4"/>
    <s v="mardi"/>
    <n v="16"/>
  </r>
  <r>
    <x v="11925"/>
    <x v="1"/>
    <x v="1"/>
    <x v="4"/>
    <s v="mardi"/>
    <n v="17"/>
  </r>
  <r>
    <x v="11926"/>
    <x v="1"/>
    <x v="1"/>
    <x v="4"/>
    <s v="mardi"/>
    <n v="17"/>
  </r>
  <r>
    <x v="11927"/>
    <x v="1"/>
    <x v="1"/>
    <x v="4"/>
    <s v="mardi"/>
    <n v="17"/>
  </r>
  <r>
    <x v="11928"/>
    <x v="1"/>
    <x v="1"/>
    <x v="4"/>
    <s v="mardi"/>
    <n v="17"/>
  </r>
  <r>
    <x v="11929"/>
    <x v="1"/>
    <x v="1"/>
    <x v="4"/>
    <s v="mardi"/>
    <n v="18"/>
  </r>
  <r>
    <x v="11930"/>
    <x v="1"/>
    <x v="1"/>
    <x v="4"/>
    <s v="mardi"/>
    <n v="18"/>
  </r>
  <r>
    <x v="11931"/>
    <x v="1"/>
    <x v="1"/>
    <x v="4"/>
    <s v="mardi"/>
    <n v="18"/>
  </r>
  <r>
    <x v="11931"/>
    <x v="1"/>
    <x v="1"/>
    <x v="4"/>
    <s v="mardi"/>
    <n v="18"/>
  </r>
  <r>
    <x v="11932"/>
    <x v="1"/>
    <x v="1"/>
    <x v="4"/>
    <s v="mardi"/>
    <n v="18"/>
  </r>
  <r>
    <x v="11933"/>
    <x v="1"/>
    <x v="1"/>
    <x v="4"/>
    <s v="mardi"/>
    <n v="18"/>
  </r>
  <r>
    <x v="11934"/>
    <x v="1"/>
    <x v="1"/>
    <x v="4"/>
    <s v="mardi"/>
    <n v="18"/>
  </r>
  <r>
    <x v="11935"/>
    <x v="1"/>
    <x v="1"/>
    <x v="4"/>
    <s v="mardi"/>
    <n v="18"/>
  </r>
  <r>
    <x v="11936"/>
    <x v="1"/>
    <x v="1"/>
    <x v="4"/>
    <s v="mardi"/>
    <n v="18"/>
  </r>
  <r>
    <x v="11937"/>
    <x v="1"/>
    <x v="1"/>
    <x v="4"/>
    <s v="mardi"/>
    <n v="18"/>
  </r>
  <r>
    <x v="11938"/>
    <x v="1"/>
    <x v="1"/>
    <x v="4"/>
    <s v="mardi"/>
    <n v="18"/>
  </r>
  <r>
    <x v="11939"/>
    <x v="1"/>
    <x v="1"/>
    <x v="4"/>
    <s v="mardi"/>
    <n v="18"/>
  </r>
  <r>
    <x v="11940"/>
    <x v="1"/>
    <x v="1"/>
    <x v="4"/>
    <s v="mardi"/>
    <n v="19"/>
  </r>
  <r>
    <x v="11941"/>
    <x v="1"/>
    <x v="1"/>
    <x v="4"/>
    <s v="mardi"/>
    <n v="19"/>
  </r>
  <r>
    <x v="11942"/>
    <x v="1"/>
    <x v="1"/>
    <x v="4"/>
    <s v="mardi"/>
    <n v="19"/>
  </r>
  <r>
    <x v="11943"/>
    <x v="1"/>
    <x v="1"/>
    <x v="4"/>
    <s v="mardi"/>
    <n v="19"/>
  </r>
  <r>
    <x v="11944"/>
    <x v="1"/>
    <x v="1"/>
    <x v="4"/>
    <s v="mardi"/>
    <n v="19"/>
  </r>
  <r>
    <x v="11945"/>
    <x v="1"/>
    <x v="1"/>
    <x v="4"/>
    <s v="mardi"/>
    <n v="19"/>
  </r>
  <r>
    <x v="11946"/>
    <x v="1"/>
    <x v="1"/>
    <x v="4"/>
    <s v="mardi"/>
    <n v="19"/>
  </r>
  <r>
    <x v="11947"/>
    <x v="1"/>
    <x v="1"/>
    <x v="4"/>
    <s v="mardi"/>
    <n v="19"/>
  </r>
  <r>
    <x v="11948"/>
    <x v="1"/>
    <x v="1"/>
    <x v="4"/>
    <s v="mardi"/>
    <n v="19"/>
  </r>
  <r>
    <x v="11949"/>
    <x v="1"/>
    <x v="1"/>
    <x v="4"/>
    <s v="mardi"/>
    <n v="20"/>
  </r>
  <r>
    <x v="11950"/>
    <x v="1"/>
    <x v="1"/>
    <x v="4"/>
    <s v="mardi"/>
    <n v="20"/>
  </r>
  <r>
    <x v="11951"/>
    <x v="1"/>
    <x v="1"/>
    <x v="4"/>
    <s v="mardi"/>
    <n v="20"/>
  </r>
  <r>
    <x v="11952"/>
    <x v="1"/>
    <x v="1"/>
    <x v="4"/>
    <s v="mercredi"/>
    <n v="10"/>
  </r>
  <r>
    <x v="11953"/>
    <x v="1"/>
    <x v="1"/>
    <x v="4"/>
    <s v="mercredi"/>
    <n v="10"/>
  </r>
  <r>
    <x v="11954"/>
    <x v="1"/>
    <x v="1"/>
    <x v="4"/>
    <s v="mercredi"/>
    <n v="10"/>
  </r>
  <r>
    <x v="11955"/>
    <x v="1"/>
    <x v="1"/>
    <x v="4"/>
    <s v="mercredi"/>
    <n v="11"/>
  </r>
  <r>
    <x v="11956"/>
    <x v="1"/>
    <x v="1"/>
    <x v="4"/>
    <s v="mercredi"/>
    <n v="11"/>
  </r>
  <r>
    <x v="11957"/>
    <x v="1"/>
    <x v="1"/>
    <x v="4"/>
    <s v="mercredi"/>
    <n v="11"/>
  </r>
  <r>
    <x v="11958"/>
    <x v="1"/>
    <x v="1"/>
    <x v="4"/>
    <s v="mercredi"/>
    <n v="11"/>
  </r>
  <r>
    <x v="11959"/>
    <x v="1"/>
    <x v="1"/>
    <x v="4"/>
    <s v="mercredi"/>
    <n v="11"/>
  </r>
  <r>
    <x v="11960"/>
    <x v="1"/>
    <x v="1"/>
    <x v="4"/>
    <s v="mercredi"/>
    <n v="12"/>
  </r>
  <r>
    <x v="11961"/>
    <x v="1"/>
    <x v="1"/>
    <x v="4"/>
    <s v="mercredi"/>
    <n v="13"/>
  </r>
  <r>
    <x v="11962"/>
    <x v="1"/>
    <x v="1"/>
    <x v="4"/>
    <s v="mercredi"/>
    <n v="14"/>
  </r>
  <r>
    <x v="11963"/>
    <x v="1"/>
    <x v="1"/>
    <x v="4"/>
    <s v="mercredi"/>
    <n v="14"/>
  </r>
  <r>
    <x v="11964"/>
    <x v="1"/>
    <x v="1"/>
    <x v="4"/>
    <s v="mercredi"/>
    <n v="14"/>
  </r>
  <r>
    <x v="11965"/>
    <x v="1"/>
    <x v="1"/>
    <x v="4"/>
    <s v="mercredi"/>
    <n v="14"/>
  </r>
  <r>
    <x v="11966"/>
    <x v="1"/>
    <x v="1"/>
    <x v="4"/>
    <s v="mercredi"/>
    <n v="14"/>
  </r>
  <r>
    <x v="11967"/>
    <x v="1"/>
    <x v="1"/>
    <x v="4"/>
    <s v="mercredi"/>
    <n v="14"/>
  </r>
  <r>
    <x v="11968"/>
    <x v="1"/>
    <x v="1"/>
    <x v="4"/>
    <s v="mercredi"/>
    <n v="15"/>
  </r>
  <r>
    <x v="11969"/>
    <x v="1"/>
    <x v="1"/>
    <x v="4"/>
    <s v="mercredi"/>
    <n v="15"/>
  </r>
  <r>
    <x v="11970"/>
    <x v="1"/>
    <x v="1"/>
    <x v="4"/>
    <s v="mercredi"/>
    <n v="15"/>
  </r>
  <r>
    <x v="11971"/>
    <x v="1"/>
    <x v="1"/>
    <x v="4"/>
    <s v="mercredi"/>
    <n v="15"/>
  </r>
  <r>
    <x v="11972"/>
    <x v="1"/>
    <x v="1"/>
    <x v="4"/>
    <s v="mercredi"/>
    <n v="16"/>
  </r>
  <r>
    <x v="11973"/>
    <x v="1"/>
    <x v="1"/>
    <x v="4"/>
    <s v="mercredi"/>
    <n v="16"/>
  </r>
  <r>
    <x v="11974"/>
    <x v="1"/>
    <x v="1"/>
    <x v="4"/>
    <s v="mercredi"/>
    <n v="16"/>
  </r>
  <r>
    <x v="11975"/>
    <x v="1"/>
    <x v="1"/>
    <x v="4"/>
    <s v="mercredi"/>
    <n v="17"/>
  </r>
  <r>
    <x v="11976"/>
    <x v="1"/>
    <x v="1"/>
    <x v="4"/>
    <s v="mercredi"/>
    <n v="17"/>
  </r>
  <r>
    <x v="11977"/>
    <x v="1"/>
    <x v="1"/>
    <x v="4"/>
    <s v="mercredi"/>
    <n v="17"/>
  </r>
  <r>
    <x v="11978"/>
    <x v="1"/>
    <x v="1"/>
    <x v="4"/>
    <s v="mercredi"/>
    <n v="17"/>
  </r>
  <r>
    <x v="11979"/>
    <x v="1"/>
    <x v="1"/>
    <x v="4"/>
    <s v="mercredi"/>
    <n v="18"/>
  </r>
  <r>
    <x v="11980"/>
    <x v="1"/>
    <x v="1"/>
    <x v="4"/>
    <s v="mercredi"/>
    <n v="18"/>
  </r>
  <r>
    <x v="11981"/>
    <x v="1"/>
    <x v="1"/>
    <x v="4"/>
    <s v="mercredi"/>
    <n v="18"/>
  </r>
  <r>
    <x v="11982"/>
    <x v="1"/>
    <x v="1"/>
    <x v="4"/>
    <s v="jeudi"/>
    <n v="13"/>
  </r>
  <r>
    <x v="11983"/>
    <x v="1"/>
    <x v="1"/>
    <x v="4"/>
    <s v="jeudi"/>
    <n v="13"/>
  </r>
  <r>
    <x v="11984"/>
    <x v="1"/>
    <x v="1"/>
    <x v="4"/>
    <s v="jeudi"/>
    <n v="14"/>
  </r>
  <r>
    <x v="11985"/>
    <x v="1"/>
    <x v="1"/>
    <x v="4"/>
    <s v="jeudi"/>
    <n v="14"/>
  </r>
  <r>
    <x v="11986"/>
    <x v="1"/>
    <x v="1"/>
    <x v="4"/>
    <s v="jeudi"/>
    <n v="14"/>
  </r>
  <r>
    <x v="11987"/>
    <x v="1"/>
    <x v="1"/>
    <x v="4"/>
    <s v="jeudi"/>
    <n v="14"/>
  </r>
  <r>
    <x v="11988"/>
    <x v="1"/>
    <x v="1"/>
    <x v="4"/>
    <s v="jeudi"/>
    <n v="14"/>
  </r>
  <r>
    <x v="11989"/>
    <x v="1"/>
    <x v="1"/>
    <x v="4"/>
    <s v="jeudi"/>
    <n v="15"/>
  </r>
  <r>
    <x v="11990"/>
    <x v="1"/>
    <x v="1"/>
    <x v="4"/>
    <s v="jeudi"/>
    <n v="15"/>
  </r>
  <r>
    <x v="11991"/>
    <x v="1"/>
    <x v="1"/>
    <x v="4"/>
    <s v="jeudi"/>
    <n v="16"/>
  </r>
  <r>
    <x v="11992"/>
    <x v="1"/>
    <x v="1"/>
    <x v="4"/>
    <s v="jeudi"/>
    <n v="17"/>
  </r>
  <r>
    <x v="11993"/>
    <x v="1"/>
    <x v="1"/>
    <x v="4"/>
    <s v="jeudi"/>
    <n v="17"/>
  </r>
  <r>
    <x v="11994"/>
    <x v="1"/>
    <x v="1"/>
    <x v="4"/>
    <s v="jeudi"/>
    <n v="17"/>
  </r>
  <r>
    <x v="11995"/>
    <x v="1"/>
    <x v="1"/>
    <x v="4"/>
    <s v="jeudi"/>
    <n v="17"/>
  </r>
  <r>
    <x v="11996"/>
    <x v="1"/>
    <x v="1"/>
    <x v="4"/>
    <s v="jeudi"/>
    <n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3EDB665-131D-594B-8BA5-3ECF68622879}" name="Tableau croisé dynamique29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4:K18" firstHeaderRow="1" firstDataRow="2" firstDataCol="1"/>
  <pivotFields count="6">
    <pivotField dataField="1" numFmtId="14" showAll="0">
      <items count="1199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  <item x="3120"/>
        <item x="3121"/>
        <item x="3122"/>
        <item x="3123"/>
        <item x="3124"/>
        <item x="3125"/>
        <item x="3126"/>
        <item x="3127"/>
        <item x="3128"/>
        <item x="3129"/>
        <item x="3130"/>
        <item x="3131"/>
        <item x="3132"/>
        <item x="3133"/>
        <item x="3134"/>
        <item x="3135"/>
        <item x="3136"/>
        <item x="3137"/>
        <item x="3138"/>
        <item x="3139"/>
        <item x="3140"/>
        <item x="3141"/>
        <item x="3142"/>
        <item x="3143"/>
        <item x="3144"/>
        <item x="3145"/>
        <item x="3146"/>
        <item x="3147"/>
        <item x="3148"/>
        <item x="3149"/>
        <item x="3150"/>
        <item x="3151"/>
        <item x="3152"/>
        <item x="3153"/>
        <item x="3154"/>
        <item x="3155"/>
        <item x="3156"/>
        <item x="3157"/>
        <item x="3158"/>
        <item x="3159"/>
        <item x="3160"/>
        <item x="3161"/>
        <item x="3162"/>
        <item x="3163"/>
        <item x="3164"/>
        <item x="3165"/>
        <item x="3166"/>
        <item x="3167"/>
        <item x="3168"/>
        <item x="3169"/>
        <item x="3170"/>
        <item x="3171"/>
        <item x="3172"/>
        <item x="3173"/>
        <item x="3174"/>
        <item x="3175"/>
        <item x="3176"/>
        <item x="3177"/>
        <item x="3178"/>
        <item x="3179"/>
        <item x="3180"/>
        <item x="3181"/>
        <item x="3182"/>
        <item x="3183"/>
        <item x="3184"/>
        <item x="3185"/>
        <item x="3186"/>
        <item x="3187"/>
        <item x="3188"/>
        <item x="3189"/>
        <item x="3190"/>
        <item x="3191"/>
        <item x="3192"/>
        <item x="3193"/>
        <item x="3194"/>
        <item x="3195"/>
        <item x="3196"/>
        <item x="3197"/>
        <item x="3198"/>
        <item x="3199"/>
        <item x="3200"/>
        <item x="3201"/>
        <item x="3202"/>
        <item x="3203"/>
        <item x="3204"/>
        <item x="3205"/>
        <item x="3206"/>
        <item x="3207"/>
        <item x="3208"/>
        <item x="3209"/>
        <item x="3210"/>
        <item x="3211"/>
        <item x="3212"/>
        <item x="3213"/>
        <item x="3214"/>
        <item x="3215"/>
        <item x="3216"/>
        <item x="3217"/>
        <item x="3218"/>
        <item x="3219"/>
        <item x="3220"/>
        <item x="3221"/>
        <item x="3222"/>
        <item x="3223"/>
        <item x="3224"/>
        <item x="3225"/>
        <item x="3226"/>
        <item x="3227"/>
        <item x="3228"/>
        <item x="3229"/>
        <item x="3230"/>
        <item x="3231"/>
        <item x="3232"/>
        <item x="3233"/>
        <item x="3234"/>
        <item x="3235"/>
        <item x="3236"/>
        <item x="3237"/>
        <item x="3238"/>
        <item x="3239"/>
        <item x="3240"/>
        <item x="3241"/>
        <item x="3242"/>
        <item x="3243"/>
        <item x="3244"/>
        <item x="3245"/>
        <item x="3246"/>
        <item x="3247"/>
        <item x="3248"/>
        <item x="3249"/>
        <item x="3250"/>
        <item x="3251"/>
        <item x="3252"/>
        <item x="3253"/>
        <item x="3254"/>
        <item x="3255"/>
        <item x="3256"/>
        <item x="3257"/>
        <item x="3258"/>
        <item x="3259"/>
        <item x="3260"/>
        <item x="3261"/>
        <item x="3262"/>
        <item x="3263"/>
        <item x="3264"/>
        <item x="3265"/>
        <item x="3266"/>
        <item x="3267"/>
        <item x="3268"/>
        <item x="3269"/>
        <item x="3270"/>
        <item x="3271"/>
        <item x="3272"/>
        <item x="3273"/>
        <item x="3274"/>
        <item x="3275"/>
        <item x="3276"/>
        <item x="3277"/>
        <item x="3278"/>
        <item x="3279"/>
        <item x="3280"/>
        <item x="3281"/>
        <item x="3282"/>
        <item x="3283"/>
        <item x="3284"/>
        <item x="3285"/>
        <item x="3286"/>
        <item x="3287"/>
        <item x="3288"/>
        <item x="3289"/>
        <item x="3290"/>
        <item x="3291"/>
        <item x="3292"/>
        <item x="3293"/>
        <item x="3294"/>
        <item x="3295"/>
        <item x="3296"/>
        <item x="3297"/>
        <item x="3298"/>
        <item x="3299"/>
        <item x="3300"/>
        <item x="3301"/>
        <item x="3302"/>
        <item x="3303"/>
        <item x="3304"/>
        <item x="3305"/>
        <item x="3306"/>
        <item x="3307"/>
        <item x="3308"/>
        <item x="3309"/>
        <item x="3310"/>
        <item x="3311"/>
        <item x="3312"/>
        <item x="3313"/>
        <item x="3314"/>
        <item x="3315"/>
        <item x="3316"/>
        <item x="3317"/>
        <item x="3318"/>
        <item x="3319"/>
        <item x="3320"/>
        <item x="3321"/>
        <item x="3322"/>
        <item x="3323"/>
        <item x="3324"/>
        <item x="3325"/>
        <item x="3326"/>
        <item x="3327"/>
        <item x="3328"/>
        <item x="3329"/>
        <item x="3330"/>
        <item x="3331"/>
        <item x="3332"/>
        <item x="3333"/>
        <item x="3334"/>
        <item x="3335"/>
        <item x="3336"/>
        <item x="3337"/>
        <item x="3338"/>
        <item x="3339"/>
        <item x="3340"/>
        <item x="3341"/>
        <item x="3342"/>
        <item x="3343"/>
        <item x="3344"/>
        <item x="3345"/>
        <item x="3346"/>
        <item x="3347"/>
        <item x="3348"/>
        <item x="3349"/>
        <item x="3350"/>
        <item x="3351"/>
        <item x="3352"/>
        <item x="3353"/>
        <item x="3354"/>
        <item x="3355"/>
        <item x="3356"/>
        <item x="3357"/>
        <item x="3358"/>
        <item x="3359"/>
        <item x="3360"/>
        <item x="3361"/>
        <item x="3362"/>
        <item x="3363"/>
        <item x="3364"/>
        <item x="3365"/>
        <item x="3366"/>
        <item x="3367"/>
        <item x="3368"/>
        <item x="3369"/>
        <item x="3370"/>
        <item x="3371"/>
        <item x="3372"/>
        <item x="3373"/>
        <item x="3374"/>
        <item x="3375"/>
        <item x="3376"/>
        <item x="3377"/>
        <item x="3378"/>
        <item x="3379"/>
        <item x="3380"/>
        <item x="3381"/>
        <item x="3382"/>
        <item x="3383"/>
        <item x="3384"/>
        <item x="3385"/>
        <item x="3386"/>
        <item x="3387"/>
        <item x="3388"/>
        <item x="3389"/>
        <item x="3390"/>
        <item x="3391"/>
        <item x="3392"/>
        <item x="3393"/>
        <item x="3394"/>
        <item x="3395"/>
        <item x="3396"/>
        <item x="3397"/>
        <item x="3398"/>
        <item x="3399"/>
        <item x="3400"/>
        <item x="3401"/>
        <item x="3402"/>
        <item x="3403"/>
        <item x="3404"/>
        <item x="3405"/>
        <item x="3406"/>
        <item x="3407"/>
        <item x="3408"/>
        <item x="3409"/>
        <item x="3410"/>
        <item x="3411"/>
        <item x="3412"/>
        <item x="3413"/>
        <item x="3414"/>
        <item x="3415"/>
        <item x="3416"/>
        <item x="3417"/>
        <item x="3418"/>
        <item x="3419"/>
        <item x="3420"/>
        <item x="3421"/>
        <item x="3422"/>
        <item x="3423"/>
        <item x="3424"/>
        <item x="3425"/>
        <item x="3426"/>
        <item x="3427"/>
        <item x="3428"/>
        <item x="3429"/>
        <item x="3430"/>
        <item x="3431"/>
        <item x="3432"/>
        <item x="3433"/>
        <item x="3434"/>
        <item x="3435"/>
        <item x="3436"/>
        <item x="3437"/>
        <item x="3438"/>
        <item x="3439"/>
        <item x="3440"/>
        <item x="3441"/>
        <item x="3442"/>
        <item x="3443"/>
        <item x="3444"/>
        <item x="3445"/>
        <item x="3446"/>
        <item x="3447"/>
        <item x="3448"/>
        <item x="3449"/>
        <item x="3450"/>
        <item x="3451"/>
        <item x="3452"/>
        <item x="3453"/>
        <item x="3454"/>
        <item x="3455"/>
        <item x="3456"/>
        <item x="3457"/>
        <item x="3458"/>
        <item x="3459"/>
        <item x="3460"/>
        <item x="3461"/>
        <item x="3462"/>
        <item x="3463"/>
        <item x="3464"/>
        <item x="3465"/>
        <item x="3466"/>
        <item x="3467"/>
        <item x="3468"/>
        <item x="3469"/>
        <item x="3470"/>
        <item x="3471"/>
        <item x="3472"/>
        <item x="3473"/>
        <item x="3474"/>
        <item x="3475"/>
        <item x="3476"/>
        <item x="3477"/>
        <item x="3478"/>
        <item x="3479"/>
        <item x="3480"/>
        <item x="3481"/>
        <item x="3482"/>
        <item x="3483"/>
        <item x="3484"/>
        <item x="3485"/>
        <item x="3486"/>
        <item x="3487"/>
        <item x="3488"/>
        <item x="3489"/>
        <item x="3490"/>
        <item x="3491"/>
        <item x="3492"/>
        <item x="3493"/>
        <item x="3494"/>
        <item x="3495"/>
        <item x="3496"/>
        <item x="3497"/>
        <item x="3498"/>
        <item x="3499"/>
        <item x="3500"/>
        <item x="3501"/>
        <item x="3502"/>
        <item x="3503"/>
        <item x="3504"/>
        <item x="3505"/>
        <item x="3506"/>
        <item x="3507"/>
        <item x="3508"/>
        <item x="3509"/>
        <item x="3510"/>
        <item x="3511"/>
        <item x="3512"/>
        <item x="3513"/>
        <item x="3514"/>
        <item x="3515"/>
        <item x="3516"/>
        <item x="3517"/>
        <item x="3518"/>
        <item x="3519"/>
        <item x="3520"/>
        <item x="3521"/>
        <item x="3522"/>
        <item x="3523"/>
        <item x="3524"/>
        <item x="3525"/>
        <item x="3526"/>
        <item x="3527"/>
        <item x="3528"/>
        <item x="3529"/>
        <item x="3530"/>
        <item x="3531"/>
        <item x="3532"/>
        <item x="3533"/>
        <item x="3534"/>
        <item x="3535"/>
        <item x="3536"/>
        <item x="3537"/>
        <item x="3538"/>
        <item x="3539"/>
        <item x="3540"/>
        <item x="3541"/>
        <item x="3542"/>
        <item x="3543"/>
        <item x="3544"/>
        <item x="3545"/>
        <item x="3546"/>
        <item x="3547"/>
        <item x="3548"/>
        <item x="3549"/>
        <item x="3550"/>
        <item x="3551"/>
        <item x="3552"/>
        <item x="3553"/>
        <item x="3554"/>
        <item x="3555"/>
        <item x="3556"/>
        <item x="3557"/>
        <item x="3558"/>
        <item x="3559"/>
        <item x="3560"/>
        <item x="3561"/>
        <item x="3562"/>
        <item x="3563"/>
        <item x="3564"/>
        <item x="3565"/>
        <item x="3566"/>
        <item x="3567"/>
        <item x="3568"/>
        <item x="3569"/>
        <item x="3570"/>
        <item x="3571"/>
        <item x="3572"/>
        <item x="3573"/>
        <item x="3574"/>
        <item x="3575"/>
        <item x="3576"/>
        <item x="3577"/>
        <item x="3578"/>
        <item x="3579"/>
        <item x="3580"/>
        <item x="3581"/>
        <item x="3582"/>
        <item x="3583"/>
        <item x="3584"/>
        <item x="3585"/>
        <item x="3586"/>
        <item x="3587"/>
        <item x="3588"/>
        <item x="3589"/>
        <item x="3590"/>
        <item x="3591"/>
        <item x="3592"/>
        <item x="3593"/>
        <item x="3594"/>
        <item x="3595"/>
        <item x="3596"/>
        <item x="3597"/>
        <item x="3598"/>
        <item x="3599"/>
        <item x="3600"/>
        <item x="3601"/>
        <item x="3602"/>
        <item x="3603"/>
        <item x="3604"/>
        <item x="3605"/>
        <item x="3606"/>
        <item x="3607"/>
        <item x="3608"/>
        <item x="3609"/>
        <item x="3610"/>
        <item x="3611"/>
        <item x="3612"/>
        <item x="3613"/>
        <item x="3614"/>
        <item x="3615"/>
        <item x="3616"/>
        <item x="3617"/>
        <item x="3618"/>
        <item x="3619"/>
        <item x="3620"/>
        <item x="3621"/>
        <item x="3622"/>
        <item x="3623"/>
        <item x="3624"/>
        <item x="3625"/>
        <item x="3626"/>
        <item x="3627"/>
        <item x="3628"/>
        <item x="3629"/>
        <item x="3630"/>
        <item x="3631"/>
        <item x="3632"/>
        <item x="3633"/>
        <item x="3634"/>
        <item x="3635"/>
        <item x="3636"/>
        <item x="3637"/>
        <item x="3638"/>
        <item x="3639"/>
        <item x="3640"/>
        <item x="3641"/>
        <item x="3642"/>
        <item x="3643"/>
        <item x="3644"/>
        <item x="3645"/>
        <item x="3646"/>
        <item x="3647"/>
        <item x="3648"/>
        <item x="3649"/>
        <item x="3650"/>
        <item x="3651"/>
        <item x="3652"/>
        <item x="3653"/>
        <item x="3654"/>
        <item x="3655"/>
        <item x="3656"/>
        <item x="3657"/>
        <item x="3658"/>
        <item x="3659"/>
        <item x="3660"/>
        <item x="3661"/>
        <item x="3662"/>
        <item x="3663"/>
        <item x="3664"/>
        <item x="3665"/>
        <item x="3666"/>
        <item x="3667"/>
        <item x="3668"/>
        <item x="3669"/>
        <item x="3670"/>
        <item x="3671"/>
        <item x="3672"/>
        <item x="3673"/>
        <item x="3674"/>
        <item x="3675"/>
        <item x="3676"/>
        <item x="3677"/>
        <item x="3678"/>
        <item x="3679"/>
        <item x="3680"/>
        <item x="3681"/>
        <item x="3682"/>
        <item x="3683"/>
        <item x="3684"/>
        <item x="3685"/>
        <item x="3686"/>
        <item x="3687"/>
        <item x="3688"/>
        <item x="3689"/>
        <item x="3690"/>
        <item x="3691"/>
        <item x="3692"/>
        <item x="3693"/>
        <item x="3694"/>
        <item x="3695"/>
        <item x="3696"/>
        <item x="3697"/>
        <item x="3698"/>
        <item x="3699"/>
        <item x="3700"/>
        <item x="3701"/>
        <item x="3702"/>
        <item x="3703"/>
        <item x="3704"/>
        <item x="3705"/>
        <item x="3706"/>
        <item x="3707"/>
        <item x="3708"/>
        <item x="3709"/>
        <item x="3710"/>
        <item x="3711"/>
        <item x="3712"/>
        <item x="3713"/>
        <item x="3714"/>
        <item x="3715"/>
        <item x="3716"/>
        <item x="3717"/>
        <item x="3718"/>
        <item x="3719"/>
        <item x="3720"/>
        <item x="3721"/>
        <item x="3722"/>
        <item x="3723"/>
        <item x="3724"/>
        <item x="3725"/>
        <item x="3726"/>
        <item x="3727"/>
        <item x="3728"/>
        <item x="3729"/>
        <item x="3730"/>
        <item x="3731"/>
        <item x="3732"/>
        <item x="3733"/>
        <item x="3734"/>
        <item x="3735"/>
        <item x="3736"/>
        <item x="3737"/>
        <item x="3738"/>
        <item x="3739"/>
        <item x="3740"/>
        <item x="3741"/>
        <item x="3742"/>
        <item x="3743"/>
        <item x="3744"/>
        <item x="3745"/>
        <item x="3746"/>
        <item x="3747"/>
        <item x="3748"/>
        <item x="3749"/>
        <item x="3750"/>
        <item x="3751"/>
        <item x="3752"/>
        <item x="3753"/>
        <item x="3754"/>
        <item x="3755"/>
        <item x="3756"/>
        <item x="3757"/>
        <item x="3758"/>
        <item x="3759"/>
        <item x="3760"/>
        <item x="3761"/>
        <item x="3762"/>
        <item x="3763"/>
        <item x="3764"/>
        <item x="3765"/>
        <item x="3766"/>
        <item x="3767"/>
        <item x="3768"/>
        <item x="3769"/>
        <item x="3770"/>
        <item x="3771"/>
        <item x="3772"/>
        <item x="3773"/>
        <item x="3774"/>
        <item x="3775"/>
        <item x="3776"/>
        <item x="3777"/>
        <item x="3778"/>
        <item x="3779"/>
        <item x="3780"/>
        <item x="3781"/>
        <item x="3782"/>
        <item x="3783"/>
        <item x="3784"/>
        <item x="3785"/>
        <item x="3786"/>
        <item x="3787"/>
        <item x="3788"/>
        <item x="3789"/>
        <item x="3790"/>
        <item x="3791"/>
        <item x="3792"/>
        <item x="3793"/>
        <item x="3794"/>
        <item x="3795"/>
        <item x="3796"/>
        <item x="3797"/>
        <item x="3798"/>
        <item x="3799"/>
        <item x="3800"/>
        <item x="3801"/>
        <item x="3802"/>
        <item x="3803"/>
        <item x="3804"/>
        <item x="3805"/>
        <item x="3806"/>
        <item x="3807"/>
        <item x="3808"/>
        <item x="3809"/>
        <item x="3810"/>
        <item x="3811"/>
        <item x="3812"/>
        <item x="3813"/>
        <item x="3814"/>
        <item x="3815"/>
        <item x="3816"/>
        <item x="3817"/>
        <item x="3818"/>
        <item x="3819"/>
        <item x="3820"/>
        <item x="3821"/>
        <item x="3822"/>
        <item x="3823"/>
        <item x="3824"/>
        <item x="3825"/>
        <item x="3826"/>
        <item x="3827"/>
        <item x="3828"/>
        <item x="3829"/>
        <item x="3830"/>
        <item x="3831"/>
        <item x="3832"/>
        <item x="3833"/>
        <item x="3834"/>
        <item x="3835"/>
        <item x="3836"/>
        <item x="3837"/>
        <item x="3838"/>
        <item x="3839"/>
        <item x="3840"/>
        <item x="3841"/>
        <item x="3842"/>
        <item x="3843"/>
        <item x="3844"/>
        <item x="3845"/>
        <item x="3846"/>
        <item x="3847"/>
        <item x="3848"/>
        <item x="3849"/>
        <item x="3850"/>
        <item x="3851"/>
        <item x="3852"/>
        <item x="3853"/>
        <item x="3854"/>
        <item x="3855"/>
        <item x="3856"/>
        <item x="3857"/>
        <item x="3858"/>
        <item x="3859"/>
        <item x="3860"/>
        <item x="3861"/>
        <item x="3862"/>
        <item x="3863"/>
        <item x="3864"/>
        <item x="3865"/>
        <item x="3866"/>
        <item x="3867"/>
        <item x="3868"/>
        <item x="3869"/>
        <item x="3870"/>
        <item x="3871"/>
        <item x="3872"/>
        <item x="3873"/>
        <item x="3874"/>
        <item x="3875"/>
        <item x="3876"/>
        <item x="3877"/>
        <item x="3878"/>
        <item x="3879"/>
        <item x="3880"/>
        <item x="3881"/>
        <item x="3882"/>
        <item x="3883"/>
        <item x="3884"/>
        <item x="3885"/>
        <item x="3886"/>
        <item x="3887"/>
        <item x="3888"/>
        <item x="3889"/>
        <item x="3890"/>
        <item x="3891"/>
        <item x="3892"/>
        <item x="3893"/>
        <item x="3894"/>
        <item x="3895"/>
        <item x="3896"/>
        <item x="3897"/>
        <item x="3898"/>
        <item x="3899"/>
        <item x="3900"/>
        <item x="3901"/>
        <item x="3902"/>
        <item x="3903"/>
        <item x="3904"/>
        <item x="3905"/>
        <item x="3906"/>
        <item x="3907"/>
        <item x="3908"/>
        <item x="3909"/>
        <item x="3910"/>
        <item x="3911"/>
        <item x="3912"/>
        <item x="3913"/>
        <item x="3914"/>
        <item x="3915"/>
        <item x="3916"/>
        <item x="3917"/>
        <item x="3918"/>
        <item x="3919"/>
        <item x="3920"/>
        <item x="3921"/>
        <item x="3922"/>
        <item x="3923"/>
        <item x="3924"/>
        <item x="3925"/>
        <item x="3926"/>
        <item x="3927"/>
        <item x="3928"/>
        <item x="3929"/>
        <item x="3930"/>
        <item x="3931"/>
        <item x="3932"/>
        <item x="3933"/>
        <item x="3934"/>
        <item x="3935"/>
        <item x="3936"/>
        <item x="3937"/>
        <item x="3938"/>
        <item x="3939"/>
        <item x="3940"/>
        <item x="3941"/>
        <item x="3942"/>
        <item x="3943"/>
        <item x="3944"/>
        <item x="3945"/>
        <item x="3946"/>
        <item x="3947"/>
        <item x="3948"/>
        <item x="3949"/>
        <item x="3950"/>
        <item x="3951"/>
        <item x="3952"/>
        <item x="3953"/>
        <item x="3954"/>
        <item x="3955"/>
        <item x="3956"/>
        <item x="3957"/>
        <item x="3958"/>
        <item x="3959"/>
        <item x="3960"/>
        <item x="3961"/>
        <item x="3962"/>
        <item x="3963"/>
        <item x="3964"/>
        <item x="3965"/>
        <item x="3966"/>
        <item x="3967"/>
        <item x="3968"/>
        <item x="3969"/>
        <item x="3970"/>
        <item x="3971"/>
        <item x="3972"/>
        <item x="3973"/>
        <item x="3974"/>
        <item x="3975"/>
        <item x="3976"/>
        <item x="3977"/>
        <item x="3978"/>
        <item x="3979"/>
        <item x="3980"/>
        <item x="3981"/>
        <item x="3982"/>
        <item x="3983"/>
        <item x="3984"/>
        <item x="3985"/>
        <item x="3986"/>
        <item x="3987"/>
        <item x="3988"/>
        <item x="3989"/>
        <item x="3990"/>
        <item x="3991"/>
        <item x="3992"/>
        <item x="3993"/>
        <item x="3994"/>
        <item x="3995"/>
        <item x="3996"/>
        <item x="3997"/>
        <item x="3998"/>
        <item x="3999"/>
        <item x="4000"/>
        <item x="4001"/>
        <item x="4002"/>
        <item x="4003"/>
        <item x="4004"/>
        <item x="4005"/>
        <item x="4006"/>
        <item x="4007"/>
        <item x="4008"/>
        <item x="4009"/>
        <item x="4010"/>
        <item x="4011"/>
        <item x="4012"/>
        <item x="4013"/>
        <item x="4014"/>
        <item x="4015"/>
        <item x="4016"/>
        <item x="4017"/>
        <item x="4018"/>
        <item x="4019"/>
        <item x="4020"/>
        <item x="4021"/>
        <item x="4022"/>
        <item x="4023"/>
        <item x="4024"/>
        <item x="4025"/>
        <item x="4026"/>
        <item x="4027"/>
        <item x="4028"/>
        <item x="4029"/>
        <item x="4030"/>
        <item x="4031"/>
        <item x="4032"/>
        <item x="4033"/>
        <item x="4034"/>
        <item x="4035"/>
        <item x="4036"/>
        <item x="4037"/>
        <item x="4038"/>
        <item x="4039"/>
        <item x="4040"/>
        <item x="4041"/>
        <item x="4042"/>
        <item x="4043"/>
        <item x="4044"/>
        <item x="4045"/>
        <item x="4046"/>
        <item x="4047"/>
        <item x="4048"/>
        <item x="4049"/>
        <item x="4050"/>
        <item x="4051"/>
        <item x="4052"/>
        <item x="4053"/>
        <item x="4054"/>
        <item x="4055"/>
        <item x="4056"/>
        <item x="4057"/>
        <item x="4058"/>
        <item x="4059"/>
        <item x="4060"/>
        <item x="4061"/>
        <item x="4062"/>
        <item x="4063"/>
        <item x="4064"/>
        <item x="4065"/>
        <item x="4066"/>
        <item x="4067"/>
        <item x="4068"/>
        <item x="4069"/>
        <item x="4070"/>
        <item x="4071"/>
        <item x="4072"/>
        <item x="4073"/>
        <item x="4074"/>
        <item x="4075"/>
        <item x="4076"/>
        <item x="4077"/>
        <item x="4078"/>
        <item x="4079"/>
        <item x="4080"/>
        <item x="4081"/>
        <item x="4082"/>
        <item x="4083"/>
        <item x="4084"/>
        <item x="4085"/>
        <item x="4086"/>
        <item x="4087"/>
        <item x="4088"/>
        <item x="4089"/>
        <item x="4090"/>
        <item x="4091"/>
        <item x="4092"/>
        <item x="4093"/>
        <item x="4094"/>
        <item x="4095"/>
        <item x="4096"/>
        <item x="4097"/>
        <item x="4098"/>
        <item x="4099"/>
        <item x="4100"/>
        <item x="4101"/>
        <item x="4102"/>
        <item x="4103"/>
        <item x="4104"/>
        <item x="4105"/>
        <item x="4106"/>
        <item x="4107"/>
        <item x="4108"/>
        <item x="4109"/>
        <item x="4110"/>
        <item x="4111"/>
        <item x="4112"/>
        <item x="4113"/>
        <item x="4114"/>
        <item x="4115"/>
        <item x="4116"/>
        <item x="4117"/>
        <item x="4118"/>
        <item x="4119"/>
        <item x="4120"/>
        <item x="4121"/>
        <item x="4122"/>
        <item x="4123"/>
        <item x="4124"/>
        <item x="4125"/>
        <item x="4126"/>
        <item x="4127"/>
        <item x="4128"/>
        <item x="4129"/>
        <item x="4130"/>
        <item x="4131"/>
        <item x="4132"/>
        <item x="4133"/>
        <item x="4134"/>
        <item x="4135"/>
        <item x="4136"/>
        <item x="4137"/>
        <item x="4138"/>
        <item x="4139"/>
        <item x="4140"/>
        <item x="4141"/>
        <item x="4142"/>
        <item x="4143"/>
        <item x="4144"/>
        <item x="4145"/>
        <item x="4146"/>
        <item x="4147"/>
        <item x="4148"/>
        <item x="4149"/>
        <item x="4150"/>
        <item x="4151"/>
        <item x="4152"/>
        <item x="4153"/>
        <item x="4154"/>
        <item x="4155"/>
        <item x="4156"/>
        <item x="4157"/>
        <item x="4158"/>
        <item x="4159"/>
        <item x="4160"/>
        <item x="4161"/>
        <item x="4162"/>
        <item x="4163"/>
        <item x="4164"/>
        <item x="4165"/>
        <item x="4166"/>
        <item x="4167"/>
        <item x="4168"/>
        <item x="4169"/>
        <item x="4170"/>
        <item x="4171"/>
        <item x="4172"/>
        <item x="4173"/>
        <item x="4174"/>
        <item x="4175"/>
        <item x="4176"/>
        <item x="4177"/>
        <item x="4178"/>
        <item x="4179"/>
        <item x="4180"/>
        <item x="4181"/>
        <item x="4182"/>
        <item x="4183"/>
        <item x="4184"/>
        <item x="4185"/>
        <item x="4186"/>
        <item x="4187"/>
        <item x="4188"/>
        <item x="4189"/>
        <item x="4190"/>
        <item x="4191"/>
        <item x="4192"/>
        <item x="4193"/>
        <item x="4194"/>
        <item x="4195"/>
        <item x="4196"/>
        <item x="4197"/>
        <item x="4198"/>
        <item x="4199"/>
        <item x="4200"/>
        <item x="4201"/>
        <item x="4202"/>
        <item x="4203"/>
        <item x="4204"/>
        <item x="4205"/>
        <item x="4206"/>
        <item x="4207"/>
        <item x="4208"/>
        <item x="4209"/>
        <item x="4210"/>
        <item x="4211"/>
        <item x="4212"/>
        <item x="4213"/>
        <item x="4214"/>
        <item x="4215"/>
        <item x="4216"/>
        <item x="4217"/>
        <item x="4218"/>
        <item x="4219"/>
        <item x="4220"/>
        <item x="4221"/>
        <item x="4222"/>
        <item x="4223"/>
        <item x="4224"/>
        <item x="4225"/>
        <item x="4226"/>
        <item x="4227"/>
        <item x="4228"/>
        <item x="4229"/>
        <item x="4230"/>
        <item x="4231"/>
        <item x="4232"/>
        <item x="4233"/>
        <item x="4234"/>
        <item x="4235"/>
        <item x="4236"/>
        <item x="4237"/>
        <item x="4238"/>
        <item x="4239"/>
        <item x="4240"/>
        <item x="4241"/>
        <item x="4242"/>
        <item x="4243"/>
        <item x="4244"/>
        <item x="4245"/>
        <item x="4246"/>
        <item x="4247"/>
        <item x="4248"/>
        <item x="4249"/>
        <item x="4250"/>
        <item x="4251"/>
        <item x="4252"/>
        <item x="4253"/>
        <item x="4254"/>
        <item x="4255"/>
        <item x="4256"/>
        <item x="4257"/>
        <item x="4258"/>
        <item x="4259"/>
        <item x="4260"/>
        <item x="4261"/>
        <item x="4262"/>
        <item x="4263"/>
        <item x="4264"/>
        <item x="4265"/>
        <item x="4266"/>
        <item x="4267"/>
        <item x="4268"/>
        <item x="4269"/>
        <item x="4270"/>
        <item x="4271"/>
        <item x="4272"/>
        <item x="4273"/>
        <item x="4274"/>
        <item x="4275"/>
        <item x="4276"/>
        <item x="4277"/>
        <item x="4278"/>
        <item x="4279"/>
        <item x="4280"/>
        <item x="4281"/>
        <item x="4282"/>
        <item x="4283"/>
        <item x="4284"/>
        <item x="4285"/>
        <item x="4286"/>
        <item x="4287"/>
        <item x="4288"/>
        <item x="4289"/>
        <item x="4290"/>
        <item x="4291"/>
        <item x="4292"/>
        <item x="4293"/>
        <item x="4294"/>
        <item x="4295"/>
        <item x="4296"/>
        <item x="4297"/>
        <item x="4298"/>
        <item x="4299"/>
        <item x="4300"/>
        <item x="4301"/>
        <item x="4302"/>
        <item x="4303"/>
        <item x="4304"/>
        <item x="4305"/>
        <item x="4306"/>
        <item x="4307"/>
        <item x="4308"/>
        <item x="4309"/>
        <item x="4310"/>
        <item x="4311"/>
        <item x="4312"/>
        <item x="4313"/>
        <item x="4314"/>
        <item x="4315"/>
        <item x="4316"/>
        <item x="4317"/>
        <item x="4318"/>
        <item x="4319"/>
        <item x="4320"/>
        <item x="4321"/>
        <item x="4322"/>
        <item x="4323"/>
        <item x="4324"/>
        <item x="4325"/>
        <item x="4326"/>
        <item x="4327"/>
        <item x="4328"/>
        <item x="4329"/>
        <item x="4330"/>
        <item x="4331"/>
        <item x="4332"/>
        <item x="4333"/>
        <item x="4334"/>
        <item x="4335"/>
        <item x="4336"/>
        <item x="4337"/>
        <item x="4338"/>
        <item x="4339"/>
        <item x="4340"/>
        <item x="4341"/>
        <item x="4342"/>
        <item x="4343"/>
        <item x="4344"/>
        <item x="4345"/>
        <item x="4346"/>
        <item x="4347"/>
        <item x="4348"/>
        <item x="4349"/>
        <item x="4350"/>
        <item x="4351"/>
        <item x="4352"/>
        <item x="4353"/>
        <item x="4354"/>
        <item x="4355"/>
        <item x="4356"/>
        <item x="4357"/>
        <item x="4358"/>
        <item x="4359"/>
        <item x="4360"/>
        <item x="4361"/>
        <item x="4362"/>
        <item x="4363"/>
        <item x="4364"/>
        <item x="4365"/>
        <item x="4366"/>
        <item x="4367"/>
        <item x="4368"/>
        <item x="4369"/>
        <item x="4370"/>
        <item x="4371"/>
        <item x="4372"/>
        <item x="4373"/>
        <item x="4374"/>
        <item x="4375"/>
        <item x="4376"/>
        <item x="4377"/>
        <item x="4378"/>
        <item x="4379"/>
        <item x="4380"/>
        <item x="4381"/>
        <item x="4382"/>
        <item x="4383"/>
        <item x="4384"/>
        <item x="4385"/>
        <item x="4386"/>
        <item x="4387"/>
        <item x="4388"/>
        <item x="4389"/>
        <item x="4390"/>
        <item x="4391"/>
        <item x="4392"/>
        <item x="4393"/>
        <item x="4394"/>
        <item x="4395"/>
        <item x="4396"/>
        <item x="4397"/>
        <item x="4398"/>
        <item x="4399"/>
        <item x="4400"/>
        <item x="4401"/>
        <item x="4402"/>
        <item x="4403"/>
        <item x="4404"/>
        <item x="4405"/>
        <item x="4406"/>
        <item x="4407"/>
        <item x="4408"/>
        <item x="4409"/>
        <item x="4410"/>
        <item x="4411"/>
        <item x="4412"/>
        <item x="4413"/>
        <item x="4414"/>
        <item x="4415"/>
        <item x="4416"/>
        <item x="4417"/>
        <item x="4418"/>
        <item x="4419"/>
        <item x="4420"/>
        <item x="4421"/>
        <item x="4422"/>
        <item x="4423"/>
        <item x="4424"/>
        <item x="4425"/>
        <item x="4426"/>
        <item x="4427"/>
        <item x="4428"/>
        <item x="4429"/>
        <item x="4430"/>
        <item x="4431"/>
        <item x="4432"/>
        <item x="4433"/>
        <item x="4434"/>
        <item x="4435"/>
        <item x="4436"/>
        <item x="4437"/>
        <item x="4438"/>
        <item x="4439"/>
        <item x="4440"/>
        <item x="4441"/>
        <item x="4442"/>
        <item x="4443"/>
        <item x="4444"/>
        <item x="4445"/>
        <item x="4446"/>
        <item x="4447"/>
        <item x="4448"/>
        <item x="4449"/>
        <item x="4450"/>
        <item x="4451"/>
        <item x="4452"/>
        <item x="4453"/>
        <item x="4454"/>
        <item x="4455"/>
        <item x="4456"/>
        <item x="4457"/>
        <item x="4458"/>
        <item x="4459"/>
        <item x="4460"/>
        <item x="4461"/>
        <item x="4462"/>
        <item x="4463"/>
        <item x="4464"/>
        <item x="4465"/>
        <item x="4466"/>
        <item x="4467"/>
        <item x="4468"/>
        <item x="4469"/>
        <item x="4470"/>
        <item x="4471"/>
        <item x="4472"/>
        <item x="4473"/>
        <item x="4474"/>
        <item x="4475"/>
        <item x="4476"/>
        <item x="4477"/>
        <item x="4478"/>
        <item x="4479"/>
        <item x="4480"/>
        <item x="4481"/>
        <item x="4482"/>
        <item x="4483"/>
        <item x="4484"/>
        <item x="4485"/>
        <item x="4486"/>
        <item x="4487"/>
        <item x="4488"/>
        <item x="4489"/>
        <item x="4490"/>
        <item x="4491"/>
        <item x="4492"/>
        <item x="4493"/>
        <item x="4494"/>
        <item x="4495"/>
        <item x="4496"/>
        <item x="4497"/>
        <item x="4498"/>
        <item x="4499"/>
        <item x="4500"/>
        <item x="4501"/>
        <item x="4502"/>
        <item x="4503"/>
        <item x="4504"/>
        <item x="4505"/>
        <item x="4506"/>
        <item x="4507"/>
        <item x="4508"/>
        <item x="4509"/>
        <item x="4510"/>
        <item x="4511"/>
        <item x="4512"/>
        <item x="4513"/>
        <item x="4514"/>
        <item x="4515"/>
        <item x="4516"/>
        <item x="4517"/>
        <item x="4518"/>
        <item x="4519"/>
        <item x="4520"/>
        <item x="4521"/>
        <item x="4522"/>
        <item x="4523"/>
        <item x="4524"/>
        <item x="4525"/>
        <item x="4526"/>
        <item x="4527"/>
        <item x="4528"/>
        <item x="4529"/>
        <item x="4530"/>
        <item x="4531"/>
        <item x="4532"/>
        <item x="4533"/>
        <item x="4534"/>
        <item x="4535"/>
        <item x="4536"/>
        <item x="4537"/>
        <item x="4538"/>
        <item x="4539"/>
        <item x="4540"/>
        <item x="4541"/>
        <item x="4542"/>
        <item x="4543"/>
        <item x="4544"/>
        <item x="4545"/>
        <item x="4546"/>
        <item x="4547"/>
        <item x="4548"/>
        <item x="4549"/>
        <item x="4550"/>
        <item x="4551"/>
        <item x="4552"/>
        <item x="4553"/>
        <item x="4554"/>
        <item x="4555"/>
        <item x="4556"/>
        <item x="4557"/>
        <item x="4558"/>
        <item x="4559"/>
        <item x="4560"/>
        <item x="4561"/>
        <item x="4562"/>
        <item x="4563"/>
        <item x="4564"/>
        <item x="4565"/>
        <item x="4566"/>
        <item x="4567"/>
        <item x="4568"/>
        <item x="4569"/>
        <item x="4570"/>
        <item x="4571"/>
        <item x="4572"/>
        <item x="4573"/>
        <item x="4574"/>
        <item x="4575"/>
        <item x="4576"/>
        <item x="4577"/>
        <item x="4578"/>
        <item x="4579"/>
        <item x="4580"/>
        <item x="4581"/>
        <item x="4582"/>
        <item x="4583"/>
        <item x="4584"/>
        <item x="4585"/>
        <item x="4586"/>
        <item x="4587"/>
        <item x="4588"/>
        <item x="4589"/>
        <item x="4590"/>
        <item x="4591"/>
        <item x="4592"/>
        <item x="4593"/>
        <item x="4594"/>
        <item x="4595"/>
        <item x="4596"/>
        <item x="4597"/>
        <item x="4598"/>
        <item x="4599"/>
        <item x="4600"/>
        <item x="4601"/>
        <item x="4602"/>
        <item x="4603"/>
        <item x="4604"/>
        <item x="4605"/>
        <item x="4606"/>
        <item x="4607"/>
        <item x="4608"/>
        <item x="4609"/>
        <item x="4610"/>
        <item x="4611"/>
        <item x="4612"/>
        <item x="4613"/>
        <item x="4614"/>
        <item x="4615"/>
        <item x="4616"/>
        <item x="4617"/>
        <item x="4618"/>
        <item x="4619"/>
        <item x="4620"/>
        <item x="4621"/>
        <item x="4622"/>
        <item x="4623"/>
        <item x="4624"/>
        <item x="4625"/>
        <item x="4626"/>
        <item x="4627"/>
        <item x="4628"/>
        <item x="4629"/>
        <item x="4630"/>
        <item x="4631"/>
        <item x="4632"/>
        <item x="4633"/>
        <item x="4634"/>
        <item x="4635"/>
        <item x="4636"/>
        <item x="4637"/>
        <item x="4638"/>
        <item x="4639"/>
        <item x="4640"/>
        <item x="4641"/>
        <item x="4642"/>
        <item x="4643"/>
        <item x="4644"/>
        <item x="4645"/>
        <item x="4646"/>
        <item x="4647"/>
        <item x="4648"/>
        <item x="4649"/>
        <item x="4650"/>
        <item x="4651"/>
        <item x="4652"/>
        <item x="4653"/>
        <item x="4654"/>
        <item x="4655"/>
        <item x="4656"/>
        <item x="4657"/>
        <item x="4658"/>
        <item x="4659"/>
        <item x="4660"/>
        <item x="4661"/>
        <item x="4662"/>
        <item x="4663"/>
        <item x="4664"/>
        <item x="4665"/>
        <item x="4666"/>
        <item x="4667"/>
        <item x="4668"/>
        <item x="4669"/>
        <item x="4670"/>
        <item x="4671"/>
        <item x="4672"/>
        <item x="4673"/>
        <item x="4674"/>
        <item x="4675"/>
        <item x="4676"/>
        <item x="4677"/>
        <item x="4678"/>
        <item x="4679"/>
        <item x="4680"/>
        <item x="4681"/>
        <item x="4682"/>
        <item x="4683"/>
        <item x="4684"/>
        <item x="4685"/>
        <item x="4686"/>
        <item x="4687"/>
        <item x="4688"/>
        <item x="4689"/>
        <item x="4690"/>
        <item x="4691"/>
        <item x="4692"/>
        <item x="4693"/>
        <item x="4694"/>
        <item x="4695"/>
        <item x="4696"/>
        <item x="4697"/>
        <item x="4698"/>
        <item x="4699"/>
        <item x="4700"/>
        <item x="4701"/>
        <item x="4702"/>
        <item x="4703"/>
        <item x="4704"/>
        <item x="4705"/>
        <item x="4706"/>
        <item x="4707"/>
        <item x="4708"/>
        <item x="4709"/>
        <item x="4710"/>
        <item x="4711"/>
        <item x="4712"/>
        <item x="4713"/>
        <item x="4714"/>
        <item x="4715"/>
        <item x="4716"/>
        <item x="4717"/>
        <item x="4718"/>
        <item x="4719"/>
        <item x="4720"/>
        <item x="4721"/>
        <item x="4722"/>
        <item x="4723"/>
        <item x="4724"/>
        <item x="4725"/>
        <item x="4726"/>
        <item x="4727"/>
        <item x="4728"/>
        <item x="4729"/>
        <item x="4730"/>
        <item x="4731"/>
        <item x="4732"/>
        <item x="4733"/>
        <item x="4734"/>
        <item x="4735"/>
        <item x="4736"/>
        <item x="4737"/>
        <item x="4738"/>
        <item x="4739"/>
        <item x="4740"/>
        <item x="4741"/>
        <item x="4742"/>
        <item x="4743"/>
        <item x="4744"/>
        <item x="4745"/>
        <item x="4746"/>
        <item x="4747"/>
        <item x="4748"/>
        <item x="4749"/>
        <item x="4750"/>
        <item x="4751"/>
        <item x="4752"/>
        <item x="4753"/>
        <item x="4754"/>
        <item x="4755"/>
        <item x="4756"/>
        <item x="4757"/>
        <item x="4758"/>
        <item x="4759"/>
        <item x="4760"/>
        <item x="4761"/>
        <item x="4762"/>
        <item x="4763"/>
        <item x="4764"/>
        <item x="4765"/>
        <item x="4766"/>
        <item x="4767"/>
        <item x="4768"/>
        <item x="4769"/>
        <item x="4770"/>
        <item x="4771"/>
        <item x="4772"/>
        <item x="4773"/>
        <item x="4774"/>
        <item x="4775"/>
        <item x="4776"/>
        <item x="4777"/>
        <item x="4778"/>
        <item x="4779"/>
        <item x="4780"/>
        <item x="4781"/>
        <item x="4782"/>
        <item x="4783"/>
        <item x="4784"/>
        <item x="4785"/>
        <item x="4786"/>
        <item x="4787"/>
        <item x="4788"/>
        <item x="4789"/>
        <item x="4790"/>
        <item x="4791"/>
        <item x="4792"/>
        <item x="4793"/>
        <item x="4794"/>
        <item x="4795"/>
        <item x="4796"/>
        <item x="4797"/>
        <item x="4798"/>
        <item x="4799"/>
        <item x="4800"/>
        <item x="4801"/>
        <item x="4802"/>
        <item x="4803"/>
        <item x="4804"/>
        <item x="4805"/>
        <item x="4806"/>
        <item x="4807"/>
        <item x="4808"/>
        <item x="4809"/>
        <item x="4810"/>
        <item x="4811"/>
        <item x="4812"/>
        <item x="4813"/>
        <item x="4814"/>
        <item x="4815"/>
        <item x="4816"/>
        <item x="4817"/>
        <item x="4818"/>
        <item x="4819"/>
        <item x="4820"/>
        <item x="4821"/>
        <item x="4822"/>
        <item x="4823"/>
        <item x="4824"/>
        <item x="4825"/>
        <item x="4826"/>
        <item x="4827"/>
        <item x="4828"/>
        <item x="4829"/>
        <item x="4830"/>
        <item x="4831"/>
        <item x="4832"/>
        <item x="4833"/>
        <item x="4834"/>
        <item x="4835"/>
        <item x="4836"/>
        <item x="4837"/>
        <item x="4838"/>
        <item x="4839"/>
        <item x="4840"/>
        <item x="4841"/>
        <item x="4842"/>
        <item x="4843"/>
        <item x="4844"/>
        <item x="4845"/>
        <item x="4846"/>
        <item x="4847"/>
        <item x="4848"/>
        <item x="4849"/>
        <item x="4850"/>
        <item x="4851"/>
        <item x="4852"/>
        <item x="4853"/>
        <item x="4854"/>
        <item x="4855"/>
        <item x="4856"/>
        <item x="4857"/>
        <item x="4858"/>
        <item x="4859"/>
        <item x="4860"/>
        <item x="4861"/>
        <item x="4862"/>
        <item x="4863"/>
        <item x="4864"/>
        <item x="4865"/>
        <item x="4866"/>
        <item x="4867"/>
        <item x="4868"/>
        <item x="4869"/>
        <item x="4870"/>
        <item x="4871"/>
        <item x="4872"/>
        <item x="4873"/>
        <item x="4874"/>
        <item x="4875"/>
        <item x="4876"/>
        <item x="4877"/>
        <item x="4878"/>
        <item x="4879"/>
        <item x="4880"/>
        <item x="4881"/>
        <item x="4882"/>
        <item x="4883"/>
        <item x="4884"/>
        <item x="4885"/>
        <item x="4886"/>
        <item x="4887"/>
        <item x="4888"/>
        <item x="4889"/>
        <item x="4890"/>
        <item x="4891"/>
        <item x="4892"/>
        <item x="4893"/>
        <item x="4894"/>
        <item x="4895"/>
        <item x="4896"/>
        <item x="4897"/>
        <item x="4898"/>
        <item x="4899"/>
        <item x="4900"/>
        <item x="4901"/>
        <item x="4902"/>
        <item x="4903"/>
        <item x="4904"/>
        <item x="4905"/>
        <item x="4906"/>
        <item x="4907"/>
        <item x="4908"/>
        <item x="4909"/>
        <item x="4910"/>
        <item x="4911"/>
        <item x="4912"/>
        <item x="4913"/>
        <item x="4914"/>
        <item x="4915"/>
        <item x="4916"/>
        <item x="4917"/>
        <item x="4918"/>
        <item x="4919"/>
        <item x="4920"/>
        <item x="4921"/>
        <item x="4922"/>
        <item x="4923"/>
        <item x="4924"/>
        <item x="4925"/>
        <item x="4926"/>
        <item x="4927"/>
        <item x="4928"/>
        <item x="4929"/>
        <item x="4930"/>
        <item x="4931"/>
        <item x="4932"/>
        <item x="4933"/>
        <item x="4934"/>
        <item x="4935"/>
        <item x="4936"/>
        <item x="4937"/>
        <item x="4938"/>
        <item x="4939"/>
        <item x="4940"/>
        <item x="4941"/>
        <item x="4942"/>
        <item x="4943"/>
        <item x="4944"/>
        <item x="4945"/>
        <item x="4946"/>
        <item x="4947"/>
        <item x="4948"/>
        <item x="4949"/>
        <item x="4950"/>
        <item x="4951"/>
        <item x="4952"/>
        <item x="4953"/>
        <item x="4954"/>
        <item x="4955"/>
        <item x="4956"/>
        <item x="4957"/>
        <item x="4958"/>
        <item x="4959"/>
        <item x="4960"/>
        <item x="4961"/>
        <item x="4962"/>
        <item x="4963"/>
        <item x="4964"/>
        <item x="4965"/>
        <item x="4966"/>
        <item x="4967"/>
        <item x="4968"/>
        <item x="4969"/>
        <item x="4970"/>
        <item x="4971"/>
        <item x="4972"/>
        <item x="4973"/>
        <item x="4974"/>
        <item x="4975"/>
        <item x="4976"/>
        <item x="4977"/>
        <item x="4978"/>
        <item x="4979"/>
        <item x="4980"/>
        <item x="4981"/>
        <item x="4982"/>
        <item x="4983"/>
        <item x="4984"/>
        <item x="4985"/>
        <item x="4986"/>
        <item x="4987"/>
        <item x="4988"/>
        <item x="4989"/>
        <item x="4990"/>
        <item x="4991"/>
        <item x="4992"/>
        <item x="4993"/>
        <item x="4994"/>
        <item x="4995"/>
        <item x="4996"/>
        <item x="4997"/>
        <item x="4998"/>
        <item x="4999"/>
        <item x="5000"/>
        <item x="5001"/>
        <item x="5002"/>
        <item x="5003"/>
        <item x="5004"/>
        <item x="5005"/>
        <item x="5006"/>
        <item x="5007"/>
        <item x="5008"/>
        <item x="5009"/>
        <item x="5010"/>
        <item x="5011"/>
        <item x="5012"/>
        <item x="5013"/>
        <item x="5014"/>
        <item x="5015"/>
        <item x="5016"/>
        <item x="5017"/>
        <item x="5018"/>
        <item x="5019"/>
        <item x="5020"/>
        <item x="5021"/>
        <item x="5022"/>
        <item x="5023"/>
        <item x="5024"/>
        <item x="5025"/>
        <item x="5026"/>
        <item x="5027"/>
        <item x="5028"/>
        <item x="5029"/>
        <item x="5030"/>
        <item x="5031"/>
        <item x="5032"/>
        <item x="5033"/>
        <item x="5034"/>
        <item x="5035"/>
        <item x="5036"/>
        <item x="5037"/>
        <item x="5038"/>
        <item x="5039"/>
        <item x="5040"/>
        <item x="5041"/>
        <item x="5042"/>
        <item x="5043"/>
        <item x="5044"/>
        <item x="5045"/>
        <item x="5046"/>
        <item x="5047"/>
        <item x="5048"/>
        <item x="5049"/>
        <item x="5050"/>
        <item x="5051"/>
        <item x="5052"/>
        <item x="5053"/>
        <item x="5054"/>
        <item x="5055"/>
        <item x="5056"/>
        <item x="5057"/>
        <item x="5058"/>
        <item x="5059"/>
        <item x="5060"/>
        <item x="5061"/>
        <item x="5062"/>
        <item x="5063"/>
        <item x="5064"/>
        <item x="5065"/>
        <item x="5066"/>
        <item x="5067"/>
        <item x="5068"/>
        <item x="5069"/>
        <item x="5070"/>
        <item x="5071"/>
        <item x="5072"/>
        <item x="5073"/>
        <item x="5074"/>
        <item x="5075"/>
        <item x="5076"/>
        <item x="5077"/>
        <item x="5078"/>
        <item x="5079"/>
        <item x="5080"/>
        <item x="5081"/>
        <item x="5082"/>
        <item x="5083"/>
        <item x="5084"/>
        <item x="5085"/>
        <item x="5086"/>
        <item x="5087"/>
        <item x="5088"/>
        <item x="5089"/>
        <item x="5090"/>
        <item x="5091"/>
        <item x="5092"/>
        <item x="5093"/>
        <item x="5094"/>
        <item x="5095"/>
        <item x="5096"/>
        <item x="5097"/>
        <item x="5098"/>
        <item x="5099"/>
        <item x="5100"/>
        <item x="5101"/>
        <item x="5102"/>
        <item x="5103"/>
        <item x="5104"/>
        <item x="5105"/>
        <item x="5106"/>
        <item x="5107"/>
        <item x="5108"/>
        <item x="5109"/>
        <item x="5110"/>
        <item x="5111"/>
        <item x="5112"/>
        <item x="5113"/>
        <item x="5114"/>
        <item x="5115"/>
        <item x="5116"/>
        <item x="5117"/>
        <item x="5118"/>
        <item x="5119"/>
        <item x="5120"/>
        <item x="5121"/>
        <item x="5122"/>
        <item x="5123"/>
        <item x="5124"/>
        <item x="5125"/>
        <item x="5126"/>
        <item x="5127"/>
        <item x="5128"/>
        <item x="5129"/>
        <item x="5130"/>
        <item x="5131"/>
        <item x="5132"/>
        <item x="5133"/>
        <item x="5134"/>
        <item x="5135"/>
        <item x="5136"/>
        <item x="5137"/>
        <item x="5138"/>
        <item x="5139"/>
        <item x="5140"/>
        <item x="5141"/>
        <item x="5142"/>
        <item x="5143"/>
        <item x="5144"/>
        <item x="5145"/>
        <item x="5146"/>
        <item x="5147"/>
        <item x="5148"/>
        <item x="5149"/>
        <item x="5150"/>
        <item x="5151"/>
        <item x="5152"/>
        <item x="5153"/>
        <item x="5154"/>
        <item x="5155"/>
        <item x="5156"/>
        <item x="5157"/>
        <item x="5158"/>
        <item x="5159"/>
        <item x="5160"/>
        <item x="5161"/>
        <item x="5162"/>
        <item x="5163"/>
        <item x="5164"/>
        <item x="5165"/>
        <item x="5166"/>
        <item x="5167"/>
        <item x="5168"/>
        <item x="5169"/>
        <item x="5170"/>
        <item x="5171"/>
        <item x="5172"/>
        <item x="5173"/>
        <item x="5174"/>
        <item x="5175"/>
        <item x="5176"/>
        <item x="5177"/>
        <item x="5178"/>
        <item x="5179"/>
        <item x="5180"/>
        <item x="5181"/>
        <item x="5182"/>
        <item x="5183"/>
        <item x="5184"/>
        <item x="5185"/>
        <item x="5186"/>
        <item x="5187"/>
        <item x="5188"/>
        <item x="5189"/>
        <item x="5190"/>
        <item x="5191"/>
        <item x="5192"/>
        <item x="5193"/>
        <item x="5194"/>
        <item x="5195"/>
        <item x="5196"/>
        <item x="5197"/>
        <item x="5198"/>
        <item x="5199"/>
        <item x="5200"/>
        <item x="5201"/>
        <item x="5202"/>
        <item x="5203"/>
        <item x="5204"/>
        <item x="5205"/>
        <item x="5206"/>
        <item x="5207"/>
        <item x="5208"/>
        <item x="5209"/>
        <item x="5210"/>
        <item x="5211"/>
        <item x="5212"/>
        <item x="5213"/>
        <item x="5214"/>
        <item x="5215"/>
        <item x="5216"/>
        <item x="5217"/>
        <item x="5218"/>
        <item x="5219"/>
        <item x="5220"/>
        <item x="5221"/>
        <item x="5222"/>
        <item x="5223"/>
        <item x="5224"/>
        <item x="5225"/>
        <item x="5226"/>
        <item x="5227"/>
        <item x="5228"/>
        <item x="5229"/>
        <item x="5230"/>
        <item x="5231"/>
        <item x="5232"/>
        <item x="5233"/>
        <item x="5234"/>
        <item x="5235"/>
        <item x="5236"/>
        <item x="5237"/>
        <item x="5238"/>
        <item x="5239"/>
        <item x="5240"/>
        <item x="5241"/>
        <item x="5242"/>
        <item x="5243"/>
        <item x="5244"/>
        <item x="5245"/>
        <item x="5246"/>
        <item x="5247"/>
        <item x="5248"/>
        <item x="5249"/>
        <item x="5250"/>
        <item x="5251"/>
        <item x="5252"/>
        <item x="5253"/>
        <item x="5254"/>
        <item x="5255"/>
        <item x="5256"/>
        <item x="5257"/>
        <item x="5258"/>
        <item x="5259"/>
        <item x="5260"/>
        <item x="5261"/>
        <item x="5262"/>
        <item x="5263"/>
        <item x="5264"/>
        <item x="5265"/>
        <item x="5266"/>
        <item x="5267"/>
        <item x="5268"/>
        <item x="5269"/>
        <item x="5270"/>
        <item x="5271"/>
        <item x="5272"/>
        <item x="5273"/>
        <item x="5274"/>
        <item x="5275"/>
        <item x="5276"/>
        <item x="5277"/>
        <item x="5278"/>
        <item x="5279"/>
        <item x="5280"/>
        <item x="5281"/>
        <item x="5282"/>
        <item x="5283"/>
        <item x="5284"/>
        <item x="5285"/>
        <item x="5286"/>
        <item x="5287"/>
        <item x="5288"/>
        <item x="5289"/>
        <item x="5290"/>
        <item x="5291"/>
        <item x="5292"/>
        <item x="5293"/>
        <item x="5294"/>
        <item x="5295"/>
        <item x="5296"/>
        <item x="5297"/>
        <item x="5298"/>
        <item x="5299"/>
        <item x="5300"/>
        <item x="5301"/>
        <item x="5302"/>
        <item x="5303"/>
        <item x="5304"/>
        <item x="5305"/>
        <item x="5306"/>
        <item x="5307"/>
        <item x="5308"/>
        <item x="5309"/>
        <item x="5310"/>
        <item x="5311"/>
        <item x="5312"/>
        <item x="5313"/>
        <item x="5314"/>
        <item x="5315"/>
        <item x="5316"/>
        <item x="5317"/>
        <item x="5318"/>
        <item x="5319"/>
        <item x="5320"/>
        <item x="5321"/>
        <item x="5322"/>
        <item x="5323"/>
        <item x="5324"/>
        <item x="5325"/>
        <item x="5326"/>
        <item x="5327"/>
        <item x="5328"/>
        <item x="5329"/>
        <item x="5330"/>
        <item x="5331"/>
        <item x="5332"/>
        <item x="5333"/>
        <item x="5334"/>
        <item x="5335"/>
        <item x="5336"/>
        <item x="5337"/>
        <item x="5338"/>
        <item x="5339"/>
        <item x="5340"/>
        <item x="5341"/>
        <item x="5342"/>
        <item x="5343"/>
        <item x="5344"/>
        <item x="5345"/>
        <item x="5346"/>
        <item x="5347"/>
        <item x="5348"/>
        <item x="5349"/>
        <item x="5350"/>
        <item x="5351"/>
        <item x="5352"/>
        <item x="5353"/>
        <item x="5354"/>
        <item x="5355"/>
        <item x="5356"/>
        <item x="5357"/>
        <item x="5358"/>
        <item x="5359"/>
        <item x="5360"/>
        <item x="5361"/>
        <item x="5362"/>
        <item x="5363"/>
        <item x="5364"/>
        <item x="5365"/>
        <item x="5366"/>
        <item x="5367"/>
        <item x="5368"/>
        <item x="5369"/>
        <item x="5370"/>
        <item x="5371"/>
        <item x="5372"/>
        <item x="5373"/>
        <item x="5374"/>
        <item x="5375"/>
        <item x="5376"/>
        <item x="5377"/>
        <item x="5378"/>
        <item x="5379"/>
        <item x="5380"/>
        <item x="5381"/>
        <item x="5382"/>
        <item x="5383"/>
        <item x="5384"/>
        <item x="5385"/>
        <item x="5386"/>
        <item x="5387"/>
        <item x="5388"/>
        <item x="5389"/>
        <item x="5390"/>
        <item x="5391"/>
        <item x="5392"/>
        <item x="5393"/>
        <item x="5394"/>
        <item x="5395"/>
        <item x="5396"/>
        <item x="5397"/>
        <item x="5398"/>
        <item x="5399"/>
        <item x="5400"/>
        <item x="5401"/>
        <item x="5402"/>
        <item x="5403"/>
        <item x="5404"/>
        <item x="5405"/>
        <item x="5406"/>
        <item x="5407"/>
        <item x="5408"/>
        <item x="5409"/>
        <item x="5410"/>
        <item x="5411"/>
        <item x="5412"/>
        <item x="5413"/>
        <item x="5414"/>
        <item x="5415"/>
        <item x="5416"/>
        <item x="5417"/>
        <item x="5418"/>
        <item x="5419"/>
        <item x="5420"/>
        <item x="5421"/>
        <item x="5422"/>
        <item x="5423"/>
        <item x="5424"/>
        <item x="5425"/>
        <item x="5426"/>
        <item x="5427"/>
        <item x="5428"/>
        <item x="5429"/>
        <item x="5430"/>
        <item x="5431"/>
        <item x="5432"/>
        <item x="5433"/>
        <item x="5434"/>
        <item x="5435"/>
        <item x="5436"/>
        <item x="5437"/>
        <item x="5438"/>
        <item x="5439"/>
        <item x="5440"/>
        <item x="5441"/>
        <item x="5442"/>
        <item x="5443"/>
        <item x="5444"/>
        <item x="5445"/>
        <item x="5446"/>
        <item x="5447"/>
        <item x="5448"/>
        <item x="5449"/>
        <item x="5450"/>
        <item x="5451"/>
        <item x="5452"/>
        <item x="5453"/>
        <item x="5454"/>
        <item x="5455"/>
        <item x="5456"/>
        <item x="5457"/>
        <item x="5458"/>
        <item x="5459"/>
        <item x="5460"/>
        <item x="5461"/>
        <item x="5462"/>
        <item x="5463"/>
        <item x="5464"/>
        <item x="5465"/>
        <item x="5466"/>
        <item x="5467"/>
        <item x="5468"/>
        <item x="5469"/>
        <item x="5470"/>
        <item x="5471"/>
        <item x="5472"/>
        <item x="5473"/>
        <item x="5474"/>
        <item x="5475"/>
        <item x="5476"/>
        <item x="5477"/>
        <item x="5478"/>
        <item x="5479"/>
        <item x="5480"/>
        <item x="5481"/>
        <item x="5482"/>
        <item x="5483"/>
        <item x="5484"/>
        <item x="5485"/>
        <item x="5486"/>
        <item x="5487"/>
        <item x="5488"/>
        <item x="5489"/>
        <item x="5490"/>
        <item x="5491"/>
        <item x="5492"/>
        <item x="5493"/>
        <item x="5494"/>
        <item x="5495"/>
        <item x="5496"/>
        <item x="5497"/>
        <item x="5498"/>
        <item x="5499"/>
        <item x="5500"/>
        <item x="5501"/>
        <item x="5502"/>
        <item x="5503"/>
        <item x="5504"/>
        <item x="5505"/>
        <item x="5506"/>
        <item x="5507"/>
        <item x="5508"/>
        <item x="5509"/>
        <item x="5510"/>
        <item x="5511"/>
        <item x="5512"/>
        <item x="5513"/>
        <item x="5514"/>
        <item x="5515"/>
        <item x="5516"/>
        <item x="5517"/>
        <item x="5518"/>
        <item x="5519"/>
        <item x="5520"/>
        <item x="5521"/>
        <item x="5522"/>
        <item x="5523"/>
        <item x="5524"/>
        <item x="5525"/>
        <item x="5526"/>
        <item x="5527"/>
        <item x="5528"/>
        <item x="5529"/>
        <item x="5530"/>
        <item x="5531"/>
        <item x="5532"/>
        <item x="5533"/>
        <item x="5534"/>
        <item x="5535"/>
        <item x="5536"/>
        <item x="5537"/>
        <item x="5538"/>
        <item x="5539"/>
        <item x="5540"/>
        <item x="5541"/>
        <item x="5542"/>
        <item x="5543"/>
        <item x="5544"/>
        <item x="5545"/>
        <item x="5546"/>
        <item x="5547"/>
        <item x="5548"/>
        <item x="5549"/>
        <item x="5550"/>
        <item x="5551"/>
        <item x="5552"/>
        <item x="5553"/>
        <item x="5554"/>
        <item x="5555"/>
        <item x="5556"/>
        <item x="5557"/>
        <item x="5558"/>
        <item x="5559"/>
        <item x="5560"/>
        <item x="5561"/>
        <item x="5562"/>
        <item x="5563"/>
        <item x="5564"/>
        <item x="5565"/>
        <item x="5566"/>
        <item x="5567"/>
        <item x="5568"/>
        <item x="5569"/>
        <item x="5570"/>
        <item x="5571"/>
        <item x="5572"/>
        <item x="5573"/>
        <item x="5574"/>
        <item x="5575"/>
        <item x="5576"/>
        <item x="5577"/>
        <item x="5578"/>
        <item x="5579"/>
        <item x="5580"/>
        <item x="5581"/>
        <item x="5582"/>
        <item x="5583"/>
        <item x="5584"/>
        <item x="5585"/>
        <item x="5586"/>
        <item x="5587"/>
        <item x="5588"/>
        <item x="5589"/>
        <item x="5590"/>
        <item x="5591"/>
        <item x="5592"/>
        <item x="5593"/>
        <item x="5594"/>
        <item x="5595"/>
        <item x="5596"/>
        <item x="5597"/>
        <item x="5598"/>
        <item x="5599"/>
        <item x="5600"/>
        <item x="5601"/>
        <item x="5602"/>
        <item x="5603"/>
        <item x="5604"/>
        <item x="5605"/>
        <item x="5606"/>
        <item x="5607"/>
        <item x="5608"/>
        <item x="5609"/>
        <item x="5610"/>
        <item x="5611"/>
        <item x="5612"/>
        <item x="5613"/>
        <item x="5614"/>
        <item x="5615"/>
        <item x="5616"/>
        <item x="5617"/>
        <item x="5618"/>
        <item x="5619"/>
        <item x="5620"/>
        <item x="5621"/>
        <item x="5622"/>
        <item x="5623"/>
        <item x="5624"/>
        <item x="5625"/>
        <item x="5626"/>
        <item x="5627"/>
        <item x="5628"/>
        <item x="5629"/>
        <item x="5630"/>
        <item x="5631"/>
        <item x="5632"/>
        <item x="5633"/>
        <item x="5634"/>
        <item x="5635"/>
        <item x="5636"/>
        <item x="5637"/>
        <item x="5638"/>
        <item x="5639"/>
        <item x="5640"/>
        <item x="5641"/>
        <item x="5642"/>
        <item x="5643"/>
        <item x="5644"/>
        <item x="5645"/>
        <item x="5646"/>
        <item x="5647"/>
        <item x="5648"/>
        <item x="5649"/>
        <item x="5650"/>
        <item x="5651"/>
        <item x="5652"/>
        <item x="5653"/>
        <item x="5654"/>
        <item x="5655"/>
        <item x="5656"/>
        <item x="5657"/>
        <item x="5658"/>
        <item x="5659"/>
        <item x="5660"/>
        <item x="5661"/>
        <item x="5662"/>
        <item x="5663"/>
        <item x="5664"/>
        <item x="5665"/>
        <item x="5666"/>
        <item x="5667"/>
        <item x="5668"/>
        <item x="5669"/>
        <item x="5670"/>
        <item x="5671"/>
        <item x="5672"/>
        <item x="5673"/>
        <item x="5674"/>
        <item x="5675"/>
        <item x="5676"/>
        <item x="5677"/>
        <item x="5678"/>
        <item x="5679"/>
        <item x="5680"/>
        <item x="5681"/>
        <item x="5682"/>
        <item x="5683"/>
        <item x="5684"/>
        <item x="5685"/>
        <item x="5686"/>
        <item x="5687"/>
        <item x="5688"/>
        <item x="5689"/>
        <item x="5690"/>
        <item x="5691"/>
        <item x="5692"/>
        <item x="5693"/>
        <item x="5694"/>
        <item x="5695"/>
        <item x="5696"/>
        <item x="5697"/>
        <item x="5698"/>
        <item x="5699"/>
        <item x="5700"/>
        <item x="5701"/>
        <item x="5702"/>
        <item x="5703"/>
        <item x="5704"/>
        <item x="5705"/>
        <item x="5706"/>
        <item x="5707"/>
        <item x="5708"/>
        <item x="5709"/>
        <item x="5710"/>
        <item x="5711"/>
        <item x="5712"/>
        <item x="5713"/>
        <item x="5714"/>
        <item x="5715"/>
        <item x="5716"/>
        <item x="5717"/>
        <item x="5718"/>
        <item x="5719"/>
        <item x="5720"/>
        <item x="5721"/>
        <item x="5722"/>
        <item x="5723"/>
        <item x="5724"/>
        <item x="5725"/>
        <item x="5726"/>
        <item x="5727"/>
        <item x="5728"/>
        <item x="5729"/>
        <item x="5730"/>
        <item x="5731"/>
        <item x="5732"/>
        <item x="5733"/>
        <item x="5734"/>
        <item x="5735"/>
        <item x="5736"/>
        <item x="5737"/>
        <item x="5738"/>
        <item x="5739"/>
        <item x="5740"/>
        <item x="5741"/>
        <item x="5742"/>
        <item x="5743"/>
        <item x="5744"/>
        <item x="5745"/>
        <item x="5746"/>
        <item x="5747"/>
        <item x="5748"/>
        <item x="5749"/>
        <item x="5750"/>
        <item x="5751"/>
        <item x="5752"/>
        <item x="5753"/>
        <item x="5754"/>
        <item x="5755"/>
        <item x="5756"/>
        <item x="5757"/>
        <item x="5758"/>
        <item x="5759"/>
        <item x="5760"/>
        <item x="5761"/>
        <item x="5762"/>
        <item x="5763"/>
        <item x="5764"/>
        <item x="5765"/>
        <item x="5766"/>
        <item x="5767"/>
        <item x="5768"/>
        <item x="5769"/>
        <item x="5770"/>
        <item x="5771"/>
        <item x="5772"/>
        <item x="5773"/>
        <item x="5774"/>
        <item x="5775"/>
        <item x="5776"/>
        <item x="5777"/>
        <item x="5778"/>
        <item x="5779"/>
        <item x="5780"/>
        <item x="5781"/>
        <item x="5782"/>
        <item x="5783"/>
        <item x="5784"/>
        <item x="5785"/>
        <item x="5786"/>
        <item x="5787"/>
        <item x="5788"/>
        <item x="5789"/>
        <item x="5790"/>
        <item x="5791"/>
        <item x="5792"/>
        <item x="5793"/>
        <item x="5794"/>
        <item x="5795"/>
        <item x="5796"/>
        <item x="5797"/>
        <item x="5798"/>
        <item x="5799"/>
        <item x="5800"/>
        <item x="5801"/>
        <item x="5802"/>
        <item x="5803"/>
        <item x="5804"/>
        <item x="5805"/>
        <item x="5806"/>
        <item x="5807"/>
        <item x="5808"/>
        <item x="5809"/>
        <item x="5810"/>
        <item x="5811"/>
        <item x="5812"/>
        <item x="5813"/>
        <item x="5814"/>
        <item x="5815"/>
        <item x="5816"/>
        <item x="5817"/>
        <item x="5818"/>
        <item x="5819"/>
        <item x="5820"/>
        <item x="5821"/>
        <item x="5822"/>
        <item x="5823"/>
        <item x="5824"/>
        <item x="5825"/>
        <item x="5826"/>
        <item x="5827"/>
        <item x="5828"/>
        <item x="5829"/>
        <item x="5830"/>
        <item x="5831"/>
        <item x="5832"/>
        <item x="5833"/>
        <item x="5834"/>
        <item x="5835"/>
        <item x="5836"/>
        <item x="5837"/>
        <item x="5838"/>
        <item x="5839"/>
        <item x="5840"/>
        <item x="5841"/>
        <item x="5842"/>
        <item x="5843"/>
        <item x="5844"/>
        <item x="5845"/>
        <item x="5846"/>
        <item x="5847"/>
        <item x="5848"/>
        <item x="5849"/>
        <item x="5850"/>
        <item x="5851"/>
        <item x="5852"/>
        <item x="5853"/>
        <item x="5854"/>
        <item x="5855"/>
        <item x="5856"/>
        <item x="5857"/>
        <item x="5858"/>
        <item x="5859"/>
        <item x="5860"/>
        <item x="5861"/>
        <item x="5862"/>
        <item x="5863"/>
        <item x="5864"/>
        <item x="5865"/>
        <item x="5866"/>
        <item x="5867"/>
        <item x="5868"/>
        <item x="5869"/>
        <item x="5870"/>
        <item x="5871"/>
        <item x="5872"/>
        <item x="5873"/>
        <item x="5874"/>
        <item x="5875"/>
        <item x="5876"/>
        <item x="5877"/>
        <item x="5878"/>
        <item x="5879"/>
        <item x="5880"/>
        <item x="5881"/>
        <item x="5882"/>
        <item x="5883"/>
        <item x="5884"/>
        <item x="5885"/>
        <item x="5886"/>
        <item x="5887"/>
        <item x="5888"/>
        <item x="5889"/>
        <item x="5890"/>
        <item x="5891"/>
        <item x="5892"/>
        <item x="5893"/>
        <item x="5894"/>
        <item x="5895"/>
        <item x="5896"/>
        <item x="5897"/>
        <item x="5898"/>
        <item x="5899"/>
        <item x="5900"/>
        <item x="5901"/>
        <item x="5902"/>
        <item x="5903"/>
        <item x="5904"/>
        <item x="5905"/>
        <item x="5906"/>
        <item x="5907"/>
        <item x="5908"/>
        <item x="5909"/>
        <item x="5910"/>
        <item x="5911"/>
        <item x="5912"/>
        <item x="5913"/>
        <item x="5914"/>
        <item x="5915"/>
        <item x="5916"/>
        <item x="5917"/>
        <item x="5918"/>
        <item x="5919"/>
        <item x="5920"/>
        <item x="5921"/>
        <item x="5922"/>
        <item x="5923"/>
        <item x="5924"/>
        <item x="5925"/>
        <item x="5926"/>
        <item x="5927"/>
        <item x="5928"/>
        <item x="5929"/>
        <item x="5930"/>
        <item x="5931"/>
        <item x="5932"/>
        <item x="5933"/>
        <item x="5934"/>
        <item x="5935"/>
        <item x="5936"/>
        <item x="5937"/>
        <item x="5938"/>
        <item x="5939"/>
        <item x="5940"/>
        <item x="5941"/>
        <item x="5942"/>
        <item x="5943"/>
        <item x="5944"/>
        <item x="5945"/>
        <item x="5946"/>
        <item x="5947"/>
        <item x="5948"/>
        <item x="5949"/>
        <item x="5950"/>
        <item x="5951"/>
        <item x="5952"/>
        <item x="5953"/>
        <item x="5954"/>
        <item x="5955"/>
        <item x="5956"/>
        <item x="5957"/>
        <item x="5958"/>
        <item x="5959"/>
        <item x="5960"/>
        <item x="5961"/>
        <item x="5962"/>
        <item x="5963"/>
        <item x="5964"/>
        <item x="5965"/>
        <item x="5966"/>
        <item x="5967"/>
        <item x="5968"/>
        <item x="5969"/>
        <item x="5970"/>
        <item x="5971"/>
        <item x="5972"/>
        <item x="5973"/>
        <item x="5974"/>
        <item x="5975"/>
        <item x="5976"/>
        <item x="5977"/>
        <item x="5978"/>
        <item x="5979"/>
        <item x="5980"/>
        <item x="5981"/>
        <item x="5982"/>
        <item x="5983"/>
        <item x="5984"/>
        <item x="5985"/>
        <item x="5986"/>
        <item x="5987"/>
        <item x="5988"/>
        <item x="5989"/>
        <item x="5990"/>
        <item x="5991"/>
        <item x="5992"/>
        <item x="5993"/>
        <item x="5994"/>
        <item x="5995"/>
        <item x="5996"/>
        <item x="5997"/>
        <item x="5998"/>
        <item x="5999"/>
        <item x="6000"/>
        <item x="6001"/>
        <item x="6002"/>
        <item x="6003"/>
        <item x="6004"/>
        <item x="6005"/>
        <item x="6006"/>
        <item x="6007"/>
        <item x="6008"/>
        <item x="6009"/>
        <item x="6010"/>
        <item x="6011"/>
        <item x="6012"/>
        <item x="6013"/>
        <item x="6014"/>
        <item x="6015"/>
        <item x="6016"/>
        <item x="6017"/>
        <item x="6018"/>
        <item x="6019"/>
        <item x="6020"/>
        <item x="6021"/>
        <item x="6022"/>
        <item x="6023"/>
        <item x="6024"/>
        <item x="6025"/>
        <item x="6026"/>
        <item x="6027"/>
        <item x="6028"/>
        <item x="6029"/>
        <item x="6030"/>
        <item x="6031"/>
        <item x="6032"/>
        <item x="6033"/>
        <item x="6034"/>
        <item x="6035"/>
        <item x="6036"/>
        <item x="6037"/>
        <item x="6038"/>
        <item x="6039"/>
        <item x="6040"/>
        <item x="6041"/>
        <item x="6042"/>
        <item x="6043"/>
        <item x="6044"/>
        <item x="6045"/>
        <item x="6046"/>
        <item x="6047"/>
        <item x="6048"/>
        <item x="6049"/>
        <item x="6050"/>
        <item x="6051"/>
        <item x="6052"/>
        <item x="6053"/>
        <item x="6054"/>
        <item x="6055"/>
        <item x="6056"/>
        <item x="6057"/>
        <item x="6058"/>
        <item x="6059"/>
        <item x="6060"/>
        <item x="6061"/>
        <item x="6062"/>
        <item x="6063"/>
        <item x="6064"/>
        <item x="6065"/>
        <item x="6066"/>
        <item x="6067"/>
        <item x="6068"/>
        <item x="6069"/>
        <item x="6070"/>
        <item x="6071"/>
        <item x="6072"/>
        <item x="6073"/>
        <item x="6074"/>
        <item x="6075"/>
        <item x="6076"/>
        <item x="6077"/>
        <item x="6078"/>
        <item x="6079"/>
        <item x="6080"/>
        <item x="6081"/>
        <item x="6082"/>
        <item x="6083"/>
        <item x="6084"/>
        <item x="6085"/>
        <item x="6086"/>
        <item x="6087"/>
        <item x="6088"/>
        <item x="6089"/>
        <item x="6090"/>
        <item x="6091"/>
        <item x="6092"/>
        <item x="6093"/>
        <item x="6094"/>
        <item x="6095"/>
        <item x="6096"/>
        <item x="6097"/>
        <item x="6098"/>
        <item x="6099"/>
        <item x="6100"/>
        <item x="6101"/>
        <item x="6102"/>
        <item x="6103"/>
        <item x="6104"/>
        <item x="6105"/>
        <item x="6106"/>
        <item x="6107"/>
        <item x="6108"/>
        <item x="6109"/>
        <item x="6110"/>
        <item x="6111"/>
        <item x="6112"/>
        <item x="6113"/>
        <item x="6114"/>
        <item x="6115"/>
        <item x="6116"/>
        <item x="6117"/>
        <item x="6118"/>
        <item x="6119"/>
        <item x="6120"/>
        <item x="6121"/>
        <item x="6122"/>
        <item x="6123"/>
        <item x="6124"/>
        <item x="6125"/>
        <item x="6126"/>
        <item x="6127"/>
        <item x="6128"/>
        <item x="6129"/>
        <item x="6130"/>
        <item x="6131"/>
        <item x="6132"/>
        <item x="6133"/>
        <item x="6134"/>
        <item x="6135"/>
        <item x="6136"/>
        <item x="6137"/>
        <item x="6138"/>
        <item x="6139"/>
        <item x="6140"/>
        <item x="6141"/>
        <item x="6142"/>
        <item x="6143"/>
        <item x="6144"/>
        <item x="6145"/>
        <item x="6146"/>
        <item x="6147"/>
        <item x="6148"/>
        <item x="6149"/>
        <item x="6150"/>
        <item x="6151"/>
        <item x="6152"/>
        <item x="6153"/>
        <item x="6154"/>
        <item x="6155"/>
        <item x="6156"/>
        <item x="6157"/>
        <item x="6158"/>
        <item x="6159"/>
        <item x="6160"/>
        <item x="6161"/>
        <item x="6162"/>
        <item x="6163"/>
        <item x="6164"/>
        <item x="6165"/>
        <item x="6166"/>
        <item x="6167"/>
        <item x="6168"/>
        <item x="6169"/>
        <item x="6170"/>
        <item x="6171"/>
        <item x="6172"/>
        <item x="6173"/>
        <item x="6174"/>
        <item x="6175"/>
        <item x="6176"/>
        <item x="6177"/>
        <item x="6178"/>
        <item x="6179"/>
        <item x="6180"/>
        <item x="6181"/>
        <item x="6182"/>
        <item x="6183"/>
        <item x="6184"/>
        <item x="6185"/>
        <item x="6186"/>
        <item x="6187"/>
        <item x="6188"/>
        <item x="6189"/>
        <item x="6190"/>
        <item x="6191"/>
        <item x="6192"/>
        <item x="6193"/>
        <item x="6194"/>
        <item x="6195"/>
        <item x="6196"/>
        <item x="6197"/>
        <item x="6198"/>
        <item x="6199"/>
        <item x="6200"/>
        <item x="6201"/>
        <item x="6202"/>
        <item x="6203"/>
        <item x="6204"/>
        <item x="6205"/>
        <item x="6206"/>
        <item x="6207"/>
        <item x="6208"/>
        <item x="6209"/>
        <item x="6210"/>
        <item x="6211"/>
        <item x="6212"/>
        <item x="6213"/>
        <item x="6214"/>
        <item x="6215"/>
        <item x="6216"/>
        <item x="6217"/>
        <item x="6218"/>
        <item x="6219"/>
        <item x="6220"/>
        <item x="6221"/>
        <item x="6222"/>
        <item x="6223"/>
        <item x="6224"/>
        <item x="6225"/>
        <item x="6226"/>
        <item x="6227"/>
        <item x="6228"/>
        <item x="6229"/>
        <item x="6230"/>
        <item x="6231"/>
        <item x="6232"/>
        <item x="6233"/>
        <item x="6234"/>
        <item x="6235"/>
        <item x="6236"/>
        <item x="6237"/>
        <item x="6238"/>
        <item x="6239"/>
        <item x="6240"/>
        <item x="6241"/>
        <item x="6242"/>
        <item x="6243"/>
        <item x="6244"/>
        <item x="6245"/>
        <item x="6246"/>
        <item x="6247"/>
        <item x="6248"/>
        <item x="6249"/>
        <item x="6250"/>
        <item x="6251"/>
        <item x="6252"/>
        <item x="6253"/>
        <item x="6254"/>
        <item x="6255"/>
        <item x="6256"/>
        <item x="6257"/>
        <item x="6258"/>
        <item x="6259"/>
        <item x="6260"/>
        <item x="6261"/>
        <item x="6262"/>
        <item x="6263"/>
        <item x="6264"/>
        <item x="6265"/>
        <item x="6266"/>
        <item x="6267"/>
        <item x="6268"/>
        <item x="6269"/>
        <item x="6270"/>
        <item x="6271"/>
        <item x="6272"/>
        <item x="6273"/>
        <item x="6274"/>
        <item x="6275"/>
        <item x="6276"/>
        <item x="6277"/>
        <item x="6278"/>
        <item x="6279"/>
        <item x="6280"/>
        <item x="6281"/>
        <item x="6282"/>
        <item x="6283"/>
        <item x="6284"/>
        <item x="6285"/>
        <item x="6286"/>
        <item x="6287"/>
        <item x="6288"/>
        <item x="6289"/>
        <item x="6290"/>
        <item x="6291"/>
        <item x="6292"/>
        <item x="6293"/>
        <item x="6294"/>
        <item x="6295"/>
        <item x="6296"/>
        <item x="6297"/>
        <item x="6298"/>
        <item x="6299"/>
        <item x="6300"/>
        <item x="6301"/>
        <item x="6302"/>
        <item x="6303"/>
        <item x="6304"/>
        <item x="6305"/>
        <item x="6306"/>
        <item x="6307"/>
        <item x="6308"/>
        <item x="6309"/>
        <item x="6310"/>
        <item x="6311"/>
        <item x="6312"/>
        <item x="6313"/>
        <item x="6314"/>
        <item x="6315"/>
        <item x="6316"/>
        <item x="6317"/>
        <item x="6318"/>
        <item x="6319"/>
        <item x="6320"/>
        <item x="6321"/>
        <item x="6322"/>
        <item x="6323"/>
        <item x="6324"/>
        <item x="6325"/>
        <item x="6326"/>
        <item x="6327"/>
        <item x="6328"/>
        <item x="6329"/>
        <item x="6330"/>
        <item x="6331"/>
        <item x="6332"/>
        <item x="6333"/>
        <item x="6334"/>
        <item x="6335"/>
        <item x="6336"/>
        <item x="6337"/>
        <item x="6338"/>
        <item x="6339"/>
        <item x="6340"/>
        <item x="6341"/>
        <item x="6342"/>
        <item x="6343"/>
        <item x="6344"/>
        <item x="6345"/>
        <item x="6346"/>
        <item x="6347"/>
        <item x="6348"/>
        <item x="6349"/>
        <item x="6350"/>
        <item x="6351"/>
        <item x="6352"/>
        <item x="6353"/>
        <item x="6354"/>
        <item x="6355"/>
        <item x="6356"/>
        <item x="6357"/>
        <item x="6358"/>
        <item x="6359"/>
        <item x="6360"/>
        <item x="6361"/>
        <item x="6362"/>
        <item x="6363"/>
        <item x="6364"/>
        <item x="6365"/>
        <item x="6366"/>
        <item x="6367"/>
        <item x="6368"/>
        <item x="6369"/>
        <item x="6370"/>
        <item x="6371"/>
        <item x="6372"/>
        <item x="6373"/>
        <item x="6374"/>
        <item x="6375"/>
        <item x="6376"/>
        <item x="6377"/>
        <item x="6378"/>
        <item x="6379"/>
        <item x="6380"/>
        <item x="6381"/>
        <item x="6382"/>
        <item x="6383"/>
        <item x="6384"/>
        <item x="6385"/>
        <item x="6386"/>
        <item x="6387"/>
        <item x="6388"/>
        <item x="6389"/>
        <item x="6390"/>
        <item x="6391"/>
        <item x="6392"/>
        <item x="6393"/>
        <item x="6394"/>
        <item x="6395"/>
        <item x="6396"/>
        <item x="6397"/>
        <item x="6398"/>
        <item x="6399"/>
        <item x="6400"/>
        <item x="6401"/>
        <item x="6402"/>
        <item x="6403"/>
        <item x="6404"/>
        <item x="6405"/>
        <item x="6406"/>
        <item x="6407"/>
        <item x="6408"/>
        <item x="6409"/>
        <item x="6410"/>
        <item x="6411"/>
        <item x="6412"/>
        <item x="6413"/>
        <item x="6414"/>
        <item x="6415"/>
        <item x="6416"/>
        <item x="6417"/>
        <item x="6418"/>
        <item x="6419"/>
        <item x="6420"/>
        <item x="6421"/>
        <item x="6422"/>
        <item x="6423"/>
        <item x="6424"/>
        <item x="6425"/>
        <item x="6426"/>
        <item x="6427"/>
        <item x="6428"/>
        <item x="6429"/>
        <item x="6430"/>
        <item x="6431"/>
        <item x="6432"/>
        <item x="6433"/>
        <item x="6434"/>
        <item x="6435"/>
        <item x="6436"/>
        <item x="6437"/>
        <item x="6438"/>
        <item x="6439"/>
        <item x="6440"/>
        <item x="6441"/>
        <item x="6442"/>
        <item x="6443"/>
        <item x="6444"/>
        <item x="6445"/>
        <item x="6446"/>
        <item x="6447"/>
        <item x="6448"/>
        <item x="6449"/>
        <item x="6450"/>
        <item x="6451"/>
        <item x="6452"/>
        <item x="6453"/>
        <item x="6454"/>
        <item x="6455"/>
        <item x="6456"/>
        <item x="6457"/>
        <item x="6458"/>
        <item x="6459"/>
        <item x="6460"/>
        <item x="6461"/>
        <item x="6462"/>
        <item x="6463"/>
        <item x="6464"/>
        <item x="6465"/>
        <item x="6466"/>
        <item x="6467"/>
        <item x="6468"/>
        <item x="6469"/>
        <item x="6470"/>
        <item x="6471"/>
        <item x="6472"/>
        <item x="6473"/>
        <item x="6474"/>
        <item x="6475"/>
        <item x="6476"/>
        <item x="6477"/>
        <item x="6478"/>
        <item x="6479"/>
        <item x="6480"/>
        <item x="6481"/>
        <item x="6482"/>
        <item x="6483"/>
        <item x="6484"/>
        <item x="6485"/>
        <item x="6486"/>
        <item x="6487"/>
        <item x="6488"/>
        <item x="6489"/>
        <item x="6490"/>
        <item x="6491"/>
        <item x="6492"/>
        <item x="6493"/>
        <item x="6494"/>
        <item x="6495"/>
        <item x="6496"/>
        <item x="6497"/>
        <item x="6498"/>
        <item x="6499"/>
        <item x="6500"/>
        <item x="6501"/>
        <item x="6502"/>
        <item x="6503"/>
        <item x="6504"/>
        <item x="6505"/>
        <item x="6506"/>
        <item x="6507"/>
        <item x="6508"/>
        <item x="6509"/>
        <item x="6510"/>
        <item x="6511"/>
        <item x="6512"/>
        <item x="6513"/>
        <item x="6514"/>
        <item x="6515"/>
        <item x="6516"/>
        <item x="6517"/>
        <item x="6518"/>
        <item x="6519"/>
        <item x="6520"/>
        <item x="6521"/>
        <item x="6522"/>
        <item x="6523"/>
        <item x="6524"/>
        <item x="6525"/>
        <item x="6526"/>
        <item x="6527"/>
        <item x="6528"/>
        <item x="6529"/>
        <item x="6530"/>
        <item x="6531"/>
        <item x="6532"/>
        <item x="6533"/>
        <item x="6534"/>
        <item x="6535"/>
        <item x="6536"/>
        <item x="6537"/>
        <item x="6538"/>
        <item x="6539"/>
        <item x="6540"/>
        <item x="6541"/>
        <item x="6542"/>
        <item x="6543"/>
        <item x="6544"/>
        <item x="6545"/>
        <item x="6546"/>
        <item x="6547"/>
        <item x="6548"/>
        <item x="6549"/>
        <item x="6550"/>
        <item x="6551"/>
        <item x="6552"/>
        <item x="6553"/>
        <item x="6554"/>
        <item x="6555"/>
        <item x="6556"/>
        <item x="6557"/>
        <item x="6558"/>
        <item x="6559"/>
        <item x="6560"/>
        <item x="6561"/>
        <item x="6562"/>
        <item x="6563"/>
        <item x="6564"/>
        <item x="6565"/>
        <item x="6566"/>
        <item x="6567"/>
        <item x="6568"/>
        <item x="6569"/>
        <item x="6570"/>
        <item x="6571"/>
        <item x="6572"/>
        <item x="6573"/>
        <item x="6574"/>
        <item x="6575"/>
        <item x="6576"/>
        <item x="6577"/>
        <item x="6578"/>
        <item x="6579"/>
        <item x="6580"/>
        <item x="6581"/>
        <item x="6582"/>
        <item x="6583"/>
        <item x="6584"/>
        <item x="6585"/>
        <item x="6586"/>
        <item x="6587"/>
        <item x="6588"/>
        <item x="6589"/>
        <item x="6590"/>
        <item x="6591"/>
        <item x="6592"/>
        <item x="6593"/>
        <item x="6594"/>
        <item x="6595"/>
        <item x="6596"/>
        <item x="6597"/>
        <item x="6598"/>
        <item x="6599"/>
        <item x="6600"/>
        <item x="6601"/>
        <item x="6602"/>
        <item x="6603"/>
        <item x="6604"/>
        <item x="6605"/>
        <item x="6606"/>
        <item x="6607"/>
        <item x="6608"/>
        <item x="6609"/>
        <item x="6610"/>
        <item x="6611"/>
        <item x="6612"/>
        <item x="6613"/>
        <item x="6614"/>
        <item x="6615"/>
        <item x="6616"/>
        <item x="6617"/>
        <item x="6618"/>
        <item x="6619"/>
        <item x="6620"/>
        <item x="6621"/>
        <item x="6622"/>
        <item x="6623"/>
        <item x="6624"/>
        <item x="6625"/>
        <item x="6626"/>
        <item x="6627"/>
        <item x="6628"/>
        <item x="6629"/>
        <item x="6630"/>
        <item x="6631"/>
        <item x="6632"/>
        <item x="6633"/>
        <item x="6634"/>
        <item x="6635"/>
        <item x="6636"/>
        <item x="6637"/>
        <item x="6638"/>
        <item x="6639"/>
        <item x="6640"/>
        <item x="6641"/>
        <item x="6642"/>
        <item x="6643"/>
        <item x="6644"/>
        <item x="6645"/>
        <item x="6646"/>
        <item x="6647"/>
        <item x="6648"/>
        <item x="6649"/>
        <item x="6650"/>
        <item x="6651"/>
        <item x="6652"/>
        <item x="6653"/>
        <item x="6654"/>
        <item x="6655"/>
        <item x="6656"/>
        <item x="6657"/>
        <item x="6658"/>
        <item x="6659"/>
        <item x="6660"/>
        <item x="6661"/>
        <item x="6662"/>
        <item x="6663"/>
        <item x="6664"/>
        <item x="6665"/>
        <item x="6666"/>
        <item x="6667"/>
        <item x="6668"/>
        <item x="6669"/>
        <item x="6670"/>
        <item x="6671"/>
        <item x="6672"/>
        <item x="6673"/>
        <item x="6674"/>
        <item x="6675"/>
        <item x="6676"/>
        <item x="6677"/>
        <item x="6678"/>
        <item x="6679"/>
        <item x="6680"/>
        <item x="6681"/>
        <item x="6682"/>
        <item x="6683"/>
        <item x="6684"/>
        <item x="6685"/>
        <item x="6686"/>
        <item x="6687"/>
        <item x="6688"/>
        <item x="6689"/>
        <item x="6690"/>
        <item x="6691"/>
        <item x="6692"/>
        <item x="6693"/>
        <item x="6694"/>
        <item x="6695"/>
        <item x="6696"/>
        <item x="6697"/>
        <item x="6698"/>
        <item x="6699"/>
        <item x="6700"/>
        <item x="6701"/>
        <item x="6702"/>
        <item x="6703"/>
        <item x="6704"/>
        <item x="6705"/>
        <item x="6706"/>
        <item x="6707"/>
        <item x="6708"/>
        <item x="6709"/>
        <item x="6710"/>
        <item x="6711"/>
        <item x="6712"/>
        <item x="6713"/>
        <item x="6714"/>
        <item x="6715"/>
        <item x="6716"/>
        <item x="6717"/>
        <item x="6718"/>
        <item x="6719"/>
        <item x="6720"/>
        <item x="6721"/>
        <item x="6722"/>
        <item x="6723"/>
        <item x="6724"/>
        <item x="6725"/>
        <item x="6726"/>
        <item x="6727"/>
        <item x="6728"/>
        <item x="6729"/>
        <item x="6730"/>
        <item x="6731"/>
        <item x="6732"/>
        <item x="6733"/>
        <item x="6734"/>
        <item x="6735"/>
        <item x="6736"/>
        <item x="6737"/>
        <item x="6738"/>
        <item x="6739"/>
        <item x="6740"/>
        <item x="6741"/>
        <item x="6742"/>
        <item x="6743"/>
        <item x="6744"/>
        <item x="6745"/>
        <item x="6746"/>
        <item x="6747"/>
        <item x="6748"/>
        <item x="6749"/>
        <item x="6750"/>
        <item x="6751"/>
        <item x="6752"/>
        <item x="6753"/>
        <item x="6754"/>
        <item x="6755"/>
        <item x="6756"/>
        <item x="6757"/>
        <item x="6758"/>
        <item x="6759"/>
        <item x="6760"/>
        <item x="6761"/>
        <item x="6762"/>
        <item x="6763"/>
        <item x="6764"/>
        <item x="6765"/>
        <item x="6766"/>
        <item x="6767"/>
        <item x="6768"/>
        <item x="6769"/>
        <item x="6770"/>
        <item x="6771"/>
        <item x="6772"/>
        <item x="6773"/>
        <item x="6774"/>
        <item x="6775"/>
        <item x="6776"/>
        <item x="6777"/>
        <item x="6778"/>
        <item x="6779"/>
        <item x="6780"/>
        <item x="6781"/>
        <item x="6782"/>
        <item x="6783"/>
        <item x="6784"/>
        <item x="6785"/>
        <item x="6786"/>
        <item x="6787"/>
        <item x="6788"/>
        <item x="6789"/>
        <item x="6790"/>
        <item x="6791"/>
        <item x="6792"/>
        <item x="6793"/>
        <item x="6794"/>
        <item x="6795"/>
        <item x="6796"/>
        <item x="6797"/>
        <item x="6798"/>
        <item x="6799"/>
        <item x="6800"/>
        <item x="6801"/>
        <item x="6802"/>
        <item x="6803"/>
        <item x="6804"/>
        <item x="6805"/>
        <item x="6806"/>
        <item x="6807"/>
        <item x="6808"/>
        <item x="6809"/>
        <item x="6810"/>
        <item x="6811"/>
        <item x="6812"/>
        <item x="6813"/>
        <item x="6814"/>
        <item x="6815"/>
        <item x="6816"/>
        <item x="6817"/>
        <item x="6818"/>
        <item x="6819"/>
        <item x="6820"/>
        <item x="6821"/>
        <item x="6822"/>
        <item x="6823"/>
        <item x="6824"/>
        <item x="6825"/>
        <item x="6826"/>
        <item x="6827"/>
        <item x="6828"/>
        <item x="6829"/>
        <item x="6830"/>
        <item x="6831"/>
        <item x="6832"/>
        <item x="6833"/>
        <item x="6834"/>
        <item x="6835"/>
        <item x="6836"/>
        <item x="6837"/>
        <item x="6838"/>
        <item x="6839"/>
        <item x="6840"/>
        <item x="6841"/>
        <item x="6842"/>
        <item x="6843"/>
        <item x="6844"/>
        <item x="6845"/>
        <item x="6846"/>
        <item x="6847"/>
        <item x="6848"/>
        <item x="6849"/>
        <item x="6850"/>
        <item x="6851"/>
        <item x="6852"/>
        <item x="6853"/>
        <item x="6854"/>
        <item x="6855"/>
        <item x="6856"/>
        <item x="6857"/>
        <item x="6858"/>
        <item x="6859"/>
        <item x="6860"/>
        <item x="6861"/>
        <item x="6862"/>
        <item x="6863"/>
        <item x="6864"/>
        <item x="6865"/>
        <item x="6866"/>
        <item x="6867"/>
        <item x="6868"/>
        <item x="6869"/>
        <item x="6870"/>
        <item x="6871"/>
        <item x="6872"/>
        <item x="6873"/>
        <item x="6874"/>
        <item x="6875"/>
        <item x="6876"/>
        <item x="6877"/>
        <item x="6878"/>
        <item x="6879"/>
        <item x="6880"/>
        <item x="6881"/>
        <item x="6882"/>
        <item x="6883"/>
        <item x="6884"/>
        <item x="6885"/>
        <item x="6886"/>
        <item x="6887"/>
        <item x="6888"/>
        <item x="6889"/>
        <item x="6890"/>
        <item x="6891"/>
        <item x="6892"/>
        <item x="6893"/>
        <item x="6894"/>
        <item x="6895"/>
        <item x="6896"/>
        <item x="6897"/>
        <item x="6898"/>
        <item x="6899"/>
        <item x="6900"/>
        <item x="6901"/>
        <item x="6902"/>
        <item x="6903"/>
        <item x="6904"/>
        <item x="6905"/>
        <item x="6906"/>
        <item x="6907"/>
        <item x="6908"/>
        <item x="6909"/>
        <item x="6910"/>
        <item x="6911"/>
        <item x="6912"/>
        <item x="6913"/>
        <item x="6914"/>
        <item x="6915"/>
        <item x="6916"/>
        <item x="6917"/>
        <item x="6918"/>
        <item x="6919"/>
        <item x="6920"/>
        <item x="6921"/>
        <item x="6922"/>
        <item x="6923"/>
        <item x="6924"/>
        <item x="6925"/>
        <item x="6926"/>
        <item x="6927"/>
        <item x="6928"/>
        <item x="6929"/>
        <item x="6930"/>
        <item x="6931"/>
        <item x="6932"/>
        <item x="6933"/>
        <item x="6934"/>
        <item x="6935"/>
        <item x="6936"/>
        <item x="6937"/>
        <item x="6938"/>
        <item x="6939"/>
        <item x="6940"/>
        <item x="6941"/>
        <item x="6942"/>
        <item x="6943"/>
        <item x="6944"/>
        <item x="6945"/>
        <item x="6946"/>
        <item x="6947"/>
        <item x="6948"/>
        <item x="6949"/>
        <item x="6950"/>
        <item x="6951"/>
        <item x="6952"/>
        <item x="6953"/>
        <item x="6954"/>
        <item x="6955"/>
        <item x="6956"/>
        <item x="6957"/>
        <item x="6958"/>
        <item x="6959"/>
        <item x="6960"/>
        <item x="6961"/>
        <item x="6962"/>
        <item x="6963"/>
        <item x="6964"/>
        <item x="6965"/>
        <item x="6966"/>
        <item x="6967"/>
        <item x="6968"/>
        <item x="6969"/>
        <item x="6970"/>
        <item x="6971"/>
        <item x="6972"/>
        <item x="6973"/>
        <item x="6974"/>
        <item x="6975"/>
        <item x="6976"/>
        <item x="6977"/>
        <item x="6978"/>
        <item x="6979"/>
        <item x="6980"/>
        <item x="6981"/>
        <item x="6982"/>
        <item x="6983"/>
        <item x="6984"/>
        <item x="6985"/>
        <item x="6986"/>
        <item x="6987"/>
        <item x="6988"/>
        <item x="6989"/>
        <item x="6990"/>
        <item x="6991"/>
        <item x="6992"/>
        <item x="6993"/>
        <item x="6994"/>
        <item x="6995"/>
        <item x="6996"/>
        <item x="6997"/>
        <item x="6998"/>
        <item x="6999"/>
        <item x="7000"/>
        <item x="7001"/>
        <item x="7002"/>
        <item x="7003"/>
        <item x="7004"/>
        <item x="7005"/>
        <item x="7006"/>
        <item x="7007"/>
        <item x="7008"/>
        <item x="7009"/>
        <item x="7010"/>
        <item x="7011"/>
        <item x="7012"/>
        <item x="7013"/>
        <item x="7014"/>
        <item x="7015"/>
        <item x="7016"/>
        <item x="7017"/>
        <item x="7018"/>
        <item x="7019"/>
        <item x="7020"/>
        <item x="7021"/>
        <item x="7022"/>
        <item x="7023"/>
        <item x="7024"/>
        <item x="7025"/>
        <item x="7026"/>
        <item x="7027"/>
        <item x="7028"/>
        <item x="7029"/>
        <item x="7030"/>
        <item x="7031"/>
        <item x="7032"/>
        <item x="7033"/>
        <item x="7034"/>
        <item x="7035"/>
        <item x="7036"/>
        <item x="7037"/>
        <item x="7038"/>
        <item x="7039"/>
        <item x="7040"/>
        <item x="7041"/>
        <item x="7042"/>
        <item x="7043"/>
        <item x="7044"/>
        <item x="7045"/>
        <item x="7046"/>
        <item x="7047"/>
        <item x="7048"/>
        <item x="7049"/>
        <item x="7050"/>
        <item x="7051"/>
        <item x="7052"/>
        <item x="7053"/>
        <item x="7054"/>
        <item x="7055"/>
        <item x="7056"/>
        <item x="7057"/>
        <item x="7058"/>
        <item x="7059"/>
        <item x="7060"/>
        <item x="7061"/>
        <item x="7062"/>
        <item x="7063"/>
        <item x="7064"/>
        <item x="7065"/>
        <item x="7066"/>
        <item x="7067"/>
        <item x="7068"/>
        <item x="7069"/>
        <item x="7070"/>
        <item x="7071"/>
        <item x="7072"/>
        <item x="7073"/>
        <item x="7074"/>
        <item x="7075"/>
        <item x="7076"/>
        <item x="7077"/>
        <item x="7078"/>
        <item x="7079"/>
        <item x="7080"/>
        <item x="7081"/>
        <item x="7082"/>
        <item x="7083"/>
        <item x="7084"/>
        <item x="7085"/>
        <item x="7086"/>
        <item x="7087"/>
        <item x="7088"/>
        <item x="7089"/>
        <item x="7090"/>
        <item x="7091"/>
        <item x="7092"/>
        <item x="7093"/>
        <item x="7094"/>
        <item x="7095"/>
        <item x="7096"/>
        <item x="7097"/>
        <item x="7098"/>
        <item x="7099"/>
        <item x="7100"/>
        <item x="7101"/>
        <item x="7102"/>
        <item x="7103"/>
        <item x="7104"/>
        <item x="7105"/>
        <item x="7106"/>
        <item x="7107"/>
        <item x="7108"/>
        <item x="7109"/>
        <item x="7110"/>
        <item x="7111"/>
        <item x="7112"/>
        <item x="7113"/>
        <item x="7114"/>
        <item x="7115"/>
        <item x="7116"/>
        <item x="7117"/>
        <item x="7118"/>
        <item x="7119"/>
        <item x="7120"/>
        <item x="7121"/>
        <item x="7122"/>
        <item x="7123"/>
        <item x="7124"/>
        <item x="7125"/>
        <item x="7126"/>
        <item x="7127"/>
        <item x="7128"/>
        <item x="7129"/>
        <item x="7130"/>
        <item x="7131"/>
        <item x="7132"/>
        <item x="7133"/>
        <item x="7134"/>
        <item x="7135"/>
        <item x="7136"/>
        <item x="7137"/>
        <item x="7138"/>
        <item x="7139"/>
        <item x="7140"/>
        <item x="7141"/>
        <item x="7142"/>
        <item x="7143"/>
        <item x="7144"/>
        <item x="7145"/>
        <item x="7146"/>
        <item x="7147"/>
        <item x="7148"/>
        <item x="7149"/>
        <item x="7150"/>
        <item x="7151"/>
        <item x="7152"/>
        <item x="7153"/>
        <item x="7154"/>
        <item x="7155"/>
        <item x="7156"/>
        <item x="7157"/>
        <item x="7158"/>
        <item x="7159"/>
        <item x="7160"/>
        <item x="7161"/>
        <item x="7162"/>
        <item x="7163"/>
        <item x="7164"/>
        <item x="7165"/>
        <item x="7166"/>
        <item x="7167"/>
        <item x="7168"/>
        <item x="7169"/>
        <item x="7170"/>
        <item x="7171"/>
        <item x="7172"/>
        <item x="7173"/>
        <item x="7174"/>
        <item x="7175"/>
        <item x="7176"/>
        <item x="7177"/>
        <item x="7178"/>
        <item x="7179"/>
        <item x="7180"/>
        <item x="7181"/>
        <item x="7182"/>
        <item x="7183"/>
        <item x="7184"/>
        <item x="7185"/>
        <item x="7186"/>
        <item x="7187"/>
        <item x="7188"/>
        <item x="7189"/>
        <item x="7190"/>
        <item x="7191"/>
        <item x="7192"/>
        <item x="7193"/>
        <item x="7194"/>
        <item x="7195"/>
        <item x="7196"/>
        <item x="7197"/>
        <item x="7198"/>
        <item x="7199"/>
        <item x="7200"/>
        <item x="7201"/>
        <item x="7202"/>
        <item x="7203"/>
        <item x="7204"/>
        <item x="7205"/>
        <item x="7206"/>
        <item x="7207"/>
        <item x="7208"/>
        <item x="7209"/>
        <item x="7210"/>
        <item x="7211"/>
        <item x="7212"/>
        <item x="7213"/>
        <item x="7214"/>
        <item x="7215"/>
        <item x="7216"/>
        <item x="7217"/>
        <item x="7218"/>
        <item x="7219"/>
        <item x="7220"/>
        <item x="7221"/>
        <item x="7222"/>
        <item x="7223"/>
        <item x="7224"/>
        <item x="7225"/>
        <item x="7226"/>
        <item x="7227"/>
        <item x="7228"/>
        <item x="7229"/>
        <item x="7230"/>
        <item x="7231"/>
        <item x="7232"/>
        <item x="7233"/>
        <item x="7234"/>
        <item x="7235"/>
        <item x="7236"/>
        <item x="7237"/>
        <item x="7238"/>
        <item x="7239"/>
        <item x="7240"/>
        <item x="7241"/>
        <item x="7242"/>
        <item x="7243"/>
        <item x="7244"/>
        <item x="7245"/>
        <item x="7246"/>
        <item x="7247"/>
        <item x="7248"/>
        <item x="7249"/>
        <item x="7250"/>
        <item x="7251"/>
        <item x="7252"/>
        <item x="7253"/>
        <item x="7254"/>
        <item x="7255"/>
        <item x="7256"/>
        <item x="7257"/>
        <item x="7258"/>
        <item x="7259"/>
        <item x="7260"/>
        <item x="7261"/>
        <item x="7262"/>
        <item x="7263"/>
        <item x="7264"/>
        <item x="7265"/>
        <item x="7266"/>
        <item x="7267"/>
        <item x="7268"/>
        <item x="7269"/>
        <item x="7270"/>
        <item x="7271"/>
        <item x="7272"/>
        <item x="7273"/>
        <item x="7274"/>
        <item x="7275"/>
        <item x="7276"/>
        <item x="7277"/>
        <item x="7278"/>
        <item x="7279"/>
        <item x="7280"/>
        <item x="7281"/>
        <item x="7282"/>
        <item x="7283"/>
        <item x="7284"/>
        <item x="7285"/>
        <item x="7286"/>
        <item x="7287"/>
        <item x="7288"/>
        <item x="7289"/>
        <item x="7290"/>
        <item x="7291"/>
        <item x="7292"/>
        <item x="7293"/>
        <item x="7294"/>
        <item x="7295"/>
        <item x="7296"/>
        <item x="7297"/>
        <item x="7298"/>
        <item x="7299"/>
        <item x="7300"/>
        <item x="7301"/>
        <item x="7302"/>
        <item x="7303"/>
        <item x="7304"/>
        <item x="7305"/>
        <item x="7306"/>
        <item x="7307"/>
        <item x="7308"/>
        <item x="7309"/>
        <item x="7310"/>
        <item x="7311"/>
        <item x="7312"/>
        <item x="7313"/>
        <item x="7314"/>
        <item x="7315"/>
        <item x="7316"/>
        <item x="7317"/>
        <item x="7318"/>
        <item x="7319"/>
        <item x="7320"/>
        <item x="7321"/>
        <item x="7322"/>
        <item x="7323"/>
        <item x="7324"/>
        <item x="7325"/>
        <item x="7326"/>
        <item x="7327"/>
        <item x="7328"/>
        <item x="7329"/>
        <item x="7330"/>
        <item x="7331"/>
        <item x="7332"/>
        <item x="7333"/>
        <item x="7334"/>
        <item x="7335"/>
        <item x="7336"/>
        <item x="7337"/>
        <item x="7338"/>
        <item x="7339"/>
        <item x="7340"/>
        <item x="7341"/>
        <item x="7342"/>
        <item x="7343"/>
        <item x="7344"/>
        <item x="7345"/>
        <item x="7346"/>
        <item x="7347"/>
        <item x="7348"/>
        <item x="7349"/>
        <item x="7350"/>
        <item x="7351"/>
        <item x="7352"/>
        <item x="7353"/>
        <item x="7354"/>
        <item x="7355"/>
        <item x="7356"/>
        <item x="7357"/>
        <item x="7358"/>
        <item x="7359"/>
        <item x="7360"/>
        <item x="7361"/>
        <item x="7362"/>
        <item x="7363"/>
        <item x="7364"/>
        <item x="7365"/>
        <item x="7366"/>
        <item x="7367"/>
        <item x="7368"/>
        <item x="7369"/>
        <item x="7370"/>
        <item x="7371"/>
        <item x="7372"/>
        <item x="7373"/>
        <item x="7374"/>
        <item x="7375"/>
        <item x="7376"/>
        <item x="7377"/>
        <item x="7378"/>
        <item x="7379"/>
        <item x="7380"/>
        <item x="7381"/>
        <item x="7382"/>
        <item x="7383"/>
        <item x="7384"/>
        <item x="7385"/>
        <item x="7386"/>
        <item x="7387"/>
        <item x="7388"/>
        <item x="7389"/>
        <item x="7390"/>
        <item x="7391"/>
        <item x="7392"/>
        <item x="7393"/>
        <item x="7394"/>
        <item x="7395"/>
        <item x="7396"/>
        <item x="7397"/>
        <item x="7398"/>
        <item x="7399"/>
        <item x="7400"/>
        <item x="7401"/>
        <item x="7402"/>
        <item x="7403"/>
        <item x="7404"/>
        <item x="7405"/>
        <item x="7406"/>
        <item x="7407"/>
        <item x="7408"/>
        <item x="7409"/>
        <item x="7410"/>
        <item x="7411"/>
        <item x="7412"/>
        <item x="7413"/>
        <item x="7414"/>
        <item x="7415"/>
        <item x="7416"/>
        <item x="7417"/>
        <item x="7418"/>
        <item x="7419"/>
        <item x="7420"/>
        <item x="7421"/>
        <item x="7422"/>
        <item x="7423"/>
        <item x="7424"/>
        <item x="7425"/>
        <item x="7426"/>
        <item x="7427"/>
        <item x="7428"/>
        <item x="7429"/>
        <item x="7430"/>
        <item x="7431"/>
        <item x="7432"/>
        <item x="7433"/>
        <item x="7434"/>
        <item x="7435"/>
        <item x="7436"/>
        <item x="7437"/>
        <item x="7438"/>
        <item x="7439"/>
        <item x="7440"/>
        <item x="7441"/>
        <item x="7442"/>
        <item x="7443"/>
        <item x="7444"/>
        <item x="7445"/>
        <item x="7446"/>
        <item x="7447"/>
        <item x="7448"/>
        <item x="7449"/>
        <item x="7450"/>
        <item x="7451"/>
        <item x="7452"/>
        <item x="7453"/>
        <item x="7454"/>
        <item x="7455"/>
        <item x="7456"/>
        <item x="7457"/>
        <item x="7458"/>
        <item x="7459"/>
        <item x="7460"/>
        <item x="7461"/>
        <item x="7462"/>
        <item x="7463"/>
        <item x="7464"/>
        <item x="7465"/>
        <item x="7466"/>
        <item x="7467"/>
        <item x="7468"/>
        <item x="7469"/>
        <item x="7470"/>
        <item x="7471"/>
        <item x="7472"/>
        <item x="7473"/>
        <item x="7474"/>
        <item x="7475"/>
        <item x="7476"/>
        <item x="7477"/>
        <item x="7478"/>
        <item x="7479"/>
        <item x="7480"/>
        <item x="7481"/>
        <item x="7482"/>
        <item x="7483"/>
        <item x="7484"/>
        <item x="7485"/>
        <item x="7486"/>
        <item x="7487"/>
        <item x="7488"/>
        <item x="7489"/>
        <item x="7490"/>
        <item x="7491"/>
        <item x="7492"/>
        <item x="7493"/>
        <item x="7494"/>
        <item x="7495"/>
        <item x="7496"/>
        <item x="7497"/>
        <item x="7498"/>
        <item x="7499"/>
        <item x="7500"/>
        <item x="7501"/>
        <item x="7502"/>
        <item x="7503"/>
        <item x="7504"/>
        <item x="7505"/>
        <item x="7506"/>
        <item x="7507"/>
        <item x="7508"/>
        <item x="7509"/>
        <item x="7510"/>
        <item x="7511"/>
        <item x="7512"/>
        <item x="7513"/>
        <item x="7514"/>
        <item x="7515"/>
        <item x="7516"/>
        <item x="7517"/>
        <item x="7518"/>
        <item x="7519"/>
        <item x="7520"/>
        <item x="7521"/>
        <item x="7522"/>
        <item x="7523"/>
        <item x="7524"/>
        <item x="7525"/>
        <item x="7526"/>
        <item x="7527"/>
        <item x="7528"/>
        <item x="7529"/>
        <item x="7530"/>
        <item x="7531"/>
        <item x="7532"/>
        <item x="7533"/>
        <item x="7534"/>
        <item x="7535"/>
        <item x="7536"/>
        <item x="7537"/>
        <item x="7538"/>
        <item x="7539"/>
        <item x="7540"/>
        <item x="7541"/>
        <item x="7542"/>
        <item x="7543"/>
        <item x="7544"/>
        <item x="7545"/>
        <item x="7546"/>
        <item x="7547"/>
        <item x="7548"/>
        <item x="7549"/>
        <item x="7550"/>
        <item x="7551"/>
        <item x="7552"/>
        <item x="7553"/>
        <item x="7554"/>
        <item x="7555"/>
        <item x="7556"/>
        <item x="7557"/>
        <item x="7558"/>
        <item x="7559"/>
        <item x="7560"/>
        <item x="7561"/>
        <item x="7562"/>
        <item x="7563"/>
        <item x="7564"/>
        <item x="7565"/>
        <item x="7566"/>
        <item x="7567"/>
        <item x="7568"/>
        <item x="7569"/>
        <item x="7570"/>
        <item x="7571"/>
        <item x="7572"/>
        <item x="7573"/>
        <item x="7574"/>
        <item x="7575"/>
        <item x="7576"/>
        <item x="7577"/>
        <item x="7578"/>
        <item x="7579"/>
        <item x="7580"/>
        <item x="7581"/>
        <item x="7582"/>
        <item x="7583"/>
        <item x="7584"/>
        <item x="7585"/>
        <item x="7586"/>
        <item x="7587"/>
        <item x="7588"/>
        <item x="7589"/>
        <item x="7590"/>
        <item x="7591"/>
        <item x="7592"/>
        <item x="7593"/>
        <item x="7594"/>
        <item x="7595"/>
        <item x="7596"/>
        <item x="7597"/>
        <item x="7598"/>
        <item x="7599"/>
        <item x="7600"/>
        <item x="7601"/>
        <item x="7602"/>
        <item x="7603"/>
        <item x="7604"/>
        <item x="7605"/>
        <item x="7606"/>
        <item x="7607"/>
        <item x="7608"/>
        <item x="7609"/>
        <item x="7610"/>
        <item x="7611"/>
        <item x="7612"/>
        <item x="7613"/>
        <item x="7614"/>
        <item x="7615"/>
        <item x="7616"/>
        <item x="7617"/>
        <item x="7618"/>
        <item x="7619"/>
        <item x="7620"/>
        <item x="7621"/>
        <item x="7622"/>
        <item x="7623"/>
        <item x="7624"/>
        <item x="7625"/>
        <item x="7626"/>
        <item x="7627"/>
        <item x="7628"/>
        <item x="7629"/>
        <item x="7630"/>
        <item x="7631"/>
        <item x="7632"/>
        <item x="7633"/>
        <item x="7634"/>
        <item x="7635"/>
        <item x="7636"/>
        <item x="7637"/>
        <item x="7638"/>
        <item x="7639"/>
        <item x="7640"/>
        <item x="7641"/>
        <item x="7642"/>
        <item x="7643"/>
        <item x="7644"/>
        <item x="7645"/>
        <item x="7646"/>
        <item x="7647"/>
        <item x="7648"/>
        <item x="7649"/>
        <item x="7650"/>
        <item x="7651"/>
        <item x="7652"/>
        <item x="7653"/>
        <item x="7654"/>
        <item x="7655"/>
        <item x="7656"/>
        <item x="7657"/>
        <item x="7658"/>
        <item x="7659"/>
        <item x="7660"/>
        <item x="7661"/>
        <item x="7662"/>
        <item x="7663"/>
        <item x="7664"/>
        <item x="7665"/>
        <item x="7666"/>
        <item x="7667"/>
        <item x="7668"/>
        <item x="7669"/>
        <item x="7670"/>
        <item x="7671"/>
        <item x="7672"/>
        <item x="7673"/>
        <item x="7674"/>
        <item x="7675"/>
        <item x="7676"/>
        <item x="7677"/>
        <item x="7678"/>
        <item x="7679"/>
        <item x="7680"/>
        <item x="7681"/>
        <item x="7682"/>
        <item x="7683"/>
        <item x="7684"/>
        <item x="7685"/>
        <item x="7686"/>
        <item x="7687"/>
        <item x="7688"/>
        <item x="7689"/>
        <item x="7690"/>
        <item x="7691"/>
        <item x="7692"/>
        <item x="7693"/>
        <item x="7694"/>
        <item x="7695"/>
        <item x="7696"/>
        <item x="7697"/>
        <item x="7698"/>
        <item x="7699"/>
        <item x="7700"/>
        <item x="7701"/>
        <item x="7702"/>
        <item x="7703"/>
        <item x="7704"/>
        <item x="7705"/>
        <item x="7706"/>
        <item x="7707"/>
        <item x="7708"/>
        <item x="7709"/>
        <item x="7710"/>
        <item x="7711"/>
        <item x="7712"/>
        <item x="7713"/>
        <item x="7714"/>
        <item x="7715"/>
        <item x="7716"/>
        <item x="7717"/>
        <item x="7718"/>
        <item x="7719"/>
        <item x="7720"/>
        <item x="7721"/>
        <item x="7722"/>
        <item x="7723"/>
        <item x="7724"/>
        <item x="7725"/>
        <item x="7726"/>
        <item x="7727"/>
        <item x="7728"/>
        <item x="7729"/>
        <item x="7730"/>
        <item x="7731"/>
        <item x="7732"/>
        <item x="7733"/>
        <item x="7734"/>
        <item x="7735"/>
        <item x="7736"/>
        <item x="7737"/>
        <item x="7738"/>
        <item x="7739"/>
        <item x="7740"/>
        <item x="7741"/>
        <item x="7742"/>
        <item x="7743"/>
        <item x="7744"/>
        <item x="7745"/>
        <item x="7746"/>
        <item x="7747"/>
        <item x="7748"/>
        <item x="7749"/>
        <item x="7750"/>
        <item x="7751"/>
        <item x="7752"/>
        <item x="7753"/>
        <item x="7754"/>
        <item x="7755"/>
        <item x="7756"/>
        <item x="7757"/>
        <item x="7758"/>
        <item x="7759"/>
        <item x="7760"/>
        <item x="7761"/>
        <item x="7762"/>
        <item x="7763"/>
        <item x="7764"/>
        <item x="7765"/>
        <item x="7766"/>
        <item x="7767"/>
        <item x="7768"/>
        <item x="7769"/>
        <item x="7770"/>
        <item x="7771"/>
        <item x="7772"/>
        <item x="7773"/>
        <item x="7774"/>
        <item x="7775"/>
        <item x="7776"/>
        <item x="7777"/>
        <item x="7778"/>
        <item x="7779"/>
        <item x="7780"/>
        <item x="7781"/>
        <item x="7782"/>
        <item x="7783"/>
        <item x="7784"/>
        <item x="7785"/>
        <item x="7786"/>
        <item x="7787"/>
        <item x="7788"/>
        <item x="7789"/>
        <item x="7790"/>
        <item x="7791"/>
        <item x="7792"/>
        <item x="7793"/>
        <item x="7794"/>
        <item x="7795"/>
        <item x="7796"/>
        <item x="7797"/>
        <item x="7798"/>
        <item x="7799"/>
        <item x="7800"/>
        <item x="7801"/>
        <item x="7802"/>
        <item x="7803"/>
        <item x="7804"/>
        <item x="7805"/>
        <item x="7806"/>
        <item x="7807"/>
        <item x="7808"/>
        <item x="7809"/>
        <item x="7810"/>
        <item x="7811"/>
        <item x="7812"/>
        <item x="7813"/>
        <item x="7814"/>
        <item x="7815"/>
        <item x="7816"/>
        <item x="7817"/>
        <item x="7818"/>
        <item x="7819"/>
        <item x="7820"/>
        <item x="7821"/>
        <item x="7822"/>
        <item x="7823"/>
        <item x="7824"/>
        <item x="7825"/>
        <item x="7826"/>
        <item x="7827"/>
        <item x="7828"/>
        <item x="7829"/>
        <item x="7830"/>
        <item x="7831"/>
        <item x="7832"/>
        <item x="7833"/>
        <item x="7834"/>
        <item x="7835"/>
        <item x="7836"/>
        <item x="7837"/>
        <item x="7838"/>
        <item x="7839"/>
        <item x="7840"/>
        <item x="7841"/>
        <item x="7842"/>
        <item x="7843"/>
        <item x="7844"/>
        <item x="7845"/>
        <item x="7846"/>
        <item x="7847"/>
        <item x="7848"/>
        <item x="7849"/>
        <item x="7850"/>
        <item x="7851"/>
        <item x="7852"/>
        <item x="7853"/>
        <item x="7854"/>
        <item x="7855"/>
        <item x="7856"/>
        <item x="7857"/>
        <item x="7858"/>
        <item x="7859"/>
        <item x="7860"/>
        <item x="7861"/>
        <item x="7862"/>
        <item x="7863"/>
        <item x="7864"/>
        <item x="7865"/>
        <item x="7866"/>
        <item x="7867"/>
        <item x="7868"/>
        <item x="7869"/>
        <item x="7870"/>
        <item x="7871"/>
        <item x="7872"/>
        <item x="7873"/>
        <item x="7874"/>
        <item x="7875"/>
        <item x="7876"/>
        <item x="7877"/>
        <item x="7878"/>
        <item x="7879"/>
        <item x="7880"/>
        <item x="7881"/>
        <item x="7882"/>
        <item x="7883"/>
        <item x="7884"/>
        <item x="7885"/>
        <item x="7886"/>
        <item x="7887"/>
        <item x="7888"/>
        <item x="7889"/>
        <item x="7890"/>
        <item x="7891"/>
        <item x="7892"/>
        <item x="7893"/>
        <item x="7894"/>
        <item x="7895"/>
        <item x="7896"/>
        <item x="7897"/>
        <item x="7898"/>
        <item x="7899"/>
        <item x="7900"/>
        <item x="7901"/>
        <item x="7902"/>
        <item x="7903"/>
        <item x="7904"/>
        <item x="7905"/>
        <item x="7906"/>
        <item x="7907"/>
        <item x="7908"/>
        <item x="7909"/>
        <item x="7910"/>
        <item x="7911"/>
        <item x="7912"/>
        <item x="7913"/>
        <item x="7914"/>
        <item x="7915"/>
        <item x="7916"/>
        <item x="7917"/>
        <item x="7918"/>
        <item x="7919"/>
        <item x="7920"/>
        <item x="7921"/>
        <item x="7922"/>
        <item x="7923"/>
        <item x="7924"/>
        <item x="7925"/>
        <item x="7926"/>
        <item x="7927"/>
        <item x="7928"/>
        <item x="7929"/>
        <item x="7930"/>
        <item x="7931"/>
        <item x="7932"/>
        <item x="7933"/>
        <item x="7934"/>
        <item x="7935"/>
        <item x="7936"/>
        <item x="7937"/>
        <item x="7938"/>
        <item x="7939"/>
        <item x="7940"/>
        <item x="7941"/>
        <item x="7942"/>
        <item x="7943"/>
        <item x="7944"/>
        <item x="7945"/>
        <item x="7946"/>
        <item x="7947"/>
        <item x="7948"/>
        <item x="7949"/>
        <item x="7950"/>
        <item x="7951"/>
        <item x="7952"/>
        <item x="7953"/>
        <item x="7954"/>
        <item x="7955"/>
        <item x="7956"/>
        <item x="7957"/>
        <item x="7958"/>
        <item x="7959"/>
        <item x="7960"/>
        <item x="7961"/>
        <item x="7962"/>
        <item x="7963"/>
        <item x="7964"/>
        <item x="7965"/>
        <item x="7966"/>
        <item x="7967"/>
        <item x="7968"/>
        <item x="7969"/>
        <item x="7970"/>
        <item x="7971"/>
        <item x="7972"/>
        <item x="7973"/>
        <item x="7974"/>
        <item x="7975"/>
        <item x="7976"/>
        <item x="7977"/>
        <item x="7978"/>
        <item x="7979"/>
        <item x="7980"/>
        <item x="7981"/>
        <item x="7982"/>
        <item x="7983"/>
        <item x="7984"/>
        <item x="7985"/>
        <item x="7986"/>
        <item x="7987"/>
        <item x="7988"/>
        <item x="7989"/>
        <item x="7990"/>
        <item x="7991"/>
        <item x="7992"/>
        <item x="7993"/>
        <item x="7994"/>
        <item x="7995"/>
        <item x="7996"/>
        <item x="7997"/>
        <item x="7998"/>
        <item x="7999"/>
        <item x="8000"/>
        <item x="8001"/>
        <item x="8002"/>
        <item x="8003"/>
        <item x="8004"/>
        <item x="8005"/>
        <item x="8006"/>
        <item x="8007"/>
        <item x="8008"/>
        <item x="8009"/>
        <item x="8010"/>
        <item x="8011"/>
        <item x="8012"/>
        <item x="8013"/>
        <item x="8014"/>
        <item x="8015"/>
        <item x="8016"/>
        <item x="8017"/>
        <item x="8018"/>
        <item x="8019"/>
        <item x="8020"/>
        <item x="8021"/>
        <item x="8022"/>
        <item x="8023"/>
        <item x="8024"/>
        <item x="8025"/>
        <item x="8026"/>
        <item x="8027"/>
        <item x="8028"/>
        <item x="8029"/>
        <item x="8030"/>
        <item x="8031"/>
        <item x="8032"/>
        <item x="8033"/>
        <item x="8034"/>
        <item x="8035"/>
        <item x="8036"/>
        <item x="8037"/>
        <item x="8038"/>
        <item x="8039"/>
        <item x="8040"/>
        <item x="8041"/>
        <item x="8042"/>
        <item x="8043"/>
        <item x="8044"/>
        <item x="8045"/>
        <item x="8046"/>
        <item x="8047"/>
        <item x="8048"/>
        <item x="8049"/>
        <item x="8050"/>
        <item x="8051"/>
        <item x="8052"/>
        <item x="8053"/>
        <item x="8054"/>
        <item x="8055"/>
        <item x="8056"/>
        <item x="8057"/>
        <item x="8058"/>
        <item x="8059"/>
        <item x="8060"/>
        <item x="8061"/>
        <item x="8062"/>
        <item x="8063"/>
        <item x="8064"/>
        <item x="8065"/>
        <item x="8066"/>
        <item x="8067"/>
        <item x="8068"/>
        <item x="8069"/>
        <item x="8070"/>
        <item x="8071"/>
        <item x="8072"/>
        <item x="8073"/>
        <item x="8074"/>
        <item x="8075"/>
        <item x="8076"/>
        <item x="8077"/>
        <item x="8078"/>
        <item x="8079"/>
        <item x="8080"/>
        <item x="8081"/>
        <item x="8082"/>
        <item x="8083"/>
        <item x="8084"/>
        <item x="8085"/>
        <item x="8086"/>
        <item x="8087"/>
        <item x="8088"/>
        <item x="8089"/>
        <item x="8090"/>
        <item x="8091"/>
        <item x="8092"/>
        <item x="8093"/>
        <item x="8094"/>
        <item x="8095"/>
        <item x="8096"/>
        <item x="8097"/>
        <item x="8098"/>
        <item x="8099"/>
        <item x="8100"/>
        <item x="8101"/>
        <item x="8102"/>
        <item x="8103"/>
        <item x="8104"/>
        <item x="8105"/>
        <item x="8106"/>
        <item x="8107"/>
        <item x="8108"/>
        <item x="8109"/>
        <item x="8110"/>
        <item x="8111"/>
        <item x="8112"/>
        <item x="8113"/>
        <item x="8114"/>
        <item x="8115"/>
        <item x="8116"/>
        <item x="8117"/>
        <item x="8118"/>
        <item x="8119"/>
        <item x="8120"/>
        <item x="8121"/>
        <item x="8122"/>
        <item x="8123"/>
        <item x="8124"/>
        <item x="8125"/>
        <item x="8126"/>
        <item x="8127"/>
        <item x="8128"/>
        <item x="8129"/>
        <item x="8130"/>
        <item x="8131"/>
        <item x="8132"/>
        <item x="8133"/>
        <item x="8134"/>
        <item x="8135"/>
        <item x="8136"/>
        <item x="8137"/>
        <item x="8138"/>
        <item x="8139"/>
        <item x="8140"/>
        <item x="8141"/>
        <item x="8142"/>
        <item x="8143"/>
        <item x="8144"/>
        <item x="8145"/>
        <item x="8146"/>
        <item x="8147"/>
        <item x="8148"/>
        <item x="8149"/>
        <item x="8150"/>
        <item x="8151"/>
        <item x="8152"/>
        <item x="8153"/>
        <item x="8154"/>
        <item x="8155"/>
        <item x="8156"/>
        <item x="8157"/>
        <item x="8158"/>
        <item x="8159"/>
        <item x="8160"/>
        <item x="8161"/>
        <item x="8162"/>
        <item x="8163"/>
        <item x="8164"/>
        <item x="8165"/>
        <item x="8166"/>
        <item x="8167"/>
        <item x="8168"/>
        <item x="8169"/>
        <item x="8170"/>
        <item x="8171"/>
        <item x="8172"/>
        <item x="8173"/>
        <item x="8174"/>
        <item x="8175"/>
        <item x="8176"/>
        <item x="8177"/>
        <item x="8178"/>
        <item x="8179"/>
        <item x="8180"/>
        <item x="8181"/>
        <item x="8182"/>
        <item x="8183"/>
        <item x="8184"/>
        <item x="8185"/>
        <item x="8186"/>
        <item x="8187"/>
        <item x="8188"/>
        <item x="8189"/>
        <item x="8190"/>
        <item x="8191"/>
        <item x="8192"/>
        <item x="8193"/>
        <item x="8194"/>
        <item x="8195"/>
        <item x="8196"/>
        <item x="8197"/>
        <item x="8198"/>
        <item x="8199"/>
        <item x="8200"/>
        <item x="8201"/>
        <item x="8202"/>
        <item x="8203"/>
        <item x="8204"/>
        <item x="8205"/>
        <item x="8206"/>
        <item x="8207"/>
        <item x="8208"/>
        <item x="8209"/>
        <item x="8210"/>
        <item x="8211"/>
        <item x="8212"/>
        <item x="8213"/>
        <item x="8214"/>
        <item x="8215"/>
        <item x="8216"/>
        <item x="8217"/>
        <item x="8218"/>
        <item x="8219"/>
        <item x="8220"/>
        <item x="8221"/>
        <item x="8222"/>
        <item x="8223"/>
        <item x="8224"/>
        <item x="8225"/>
        <item x="8226"/>
        <item x="8227"/>
        <item x="8228"/>
        <item x="8229"/>
        <item x="8230"/>
        <item x="8231"/>
        <item x="8232"/>
        <item x="8233"/>
        <item x="8234"/>
        <item x="8235"/>
        <item x="8236"/>
        <item x="8237"/>
        <item x="8238"/>
        <item x="8239"/>
        <item x="8240"/>
        <item x="8241"/>
        <item x="8242"/>
        <item x="8243"/>
        <item x="8244"/>
        <item x="8245"/>
        <item x="8246"/>
        <item x="8247"/>
        <item x="8248"/>
        <item x="8249"/>
        <item x="8250"/>
        <item x="8251"/>
        <item x="8252"/>
        <item x="8253"/>
        <item x="8254"/>
        <item x="8255"/>
        <item x="8256"/>
        <item x="8257"/>
        <item x="8258"/>
        <item x="8259"/>
        <item x="8260"/>
        <item x="8261"/>
        <item x="8262"/>
        <item x="8263"/>
        <item x="8264"/>
        <item x="8265"/>
        <item x="8266"/>
        <item x="8267"/>
        <item x="8268"/>
        <item x="8269"/>
        <item x="8270"/>
        <item x="8271"/>
        <item x="8272"/>
        <item x="8273"/>
        <item x="8274"/>
        <item x="8275"/>
        <item x="8276"/>
        <item x="8277"/>
        <item x="8278"/>
        <item x="8279"/>
        <item x="8280"/>
        <item x="8281"/>
        <item x="8282"/>
        <item x="8283"/>
        <item x="8284"/>
        <item x="8285"/>
        <item x="8286"/>
        <item x="8287"/>
        <item x="8288"/>
        <item x="8289"/>
        <item x="8290"/>
        <item x="8291"/>
        <item x="8292"/>
        <item x="8293"/>
        <item x="8294"/>
        <item x="8295"/>
        <item x="8296"/>
        <item x="8297"/>
        <item x="8298"/>
        <item x="8299"/>
        <item x="8300"/>
        <item x="8301"/>
        <item x="8302"/>
        <item x="8303"/>
        <item x="8304"/>
        <item x="8305"/>
        <item x="8306"/>
        <item x="8307"/>
        <item x="8308"/>
        <item x="8309"/>
        <item x="8310"/>
        <item x="8311"/>
        <item x="8312"/>
        <item x="8313"/>
        <item x="8314"/>
        <item x="8315"/>
        <item x="8316"/>
        <item x="8317"/>
        <item x="8318"/>
        <item x="8319"/>
        <item x="8320"/>
        <item x="8321"/>
        <item x="8322"/>
        <item x="8323"/>
        <item x="8324"/>
        <item x="8325"/>
        <item x="8326"/>
        <item x="8327"/>
        <item x="8328"/>
        <item x="8329"/>
        <item x="8330"/>
        <item x="8331"/>
        <item x="8332"/>
        <item x="8333"/>
        <item x="8334"/>
        <item x="8335"/>
        <item x="8336"/>
        <item x="8337"/>
        <item x="8338"/>
        <item x="8339"/>
        <item x="8340"/>
        <item x="8341"/>
        <item x="8342"/>
        <item x="8343"/>
        <item x="8344"/>
        <item x="8345"/>
        <item x="8346"/>
        <item x="8347"/>
        <item x="8348"/>
        <item x="8349"/>
        <item x="8350"/>
        <item x="8351"/>
        <item x="8352"/>
        <item x="8353"/>
        <item x="8354"/>
        <item x="8355"/>
        <item x="8356"/>
        <item x="8357"/>
        <item x="8358"/>
        <item x="8359"/>
        <item x="8360"/>
        <item x="8361"/>
        <item x="8362"/>
        <item x="8363"/>
        <item x="8364"/>
        <item x="8365"/>
        <item x="8366"/>
        <item x="8367"/>
        <item x="8368"/>
        <item x="8369"/>
        <item x="8370"/>
        <item x="8371"/>
        <item x="8372"/>
        <item x="8373"/>
        <item x="8374"/>
        <item x="8375"/>
        <item x="8376"/>
        <item x="8377"/>
        <item x="8378"/>
        <item x="8379"/>
        <item x="8380"/>
        <item x="8381"/>
        <item x="8382"/>
        <item x="8383"/>
        <item x="8384"/>
        <item x="8385"/>
        <item x="8386"/>
        <item x="8387"/>
        <item x="8388"/>
        <item x="8389"/>
        <item x="8390"/>
        <item x="8391"/>
        <item x="8392"/>
        <item x="8393"/>
        <item x="8394"/>
        <item x="8395"/>
        <item x="8396"/>
        <item x="8397"/>
        <item x="8398"/>
        <item x="8399"/>
        <item x="8400"/>
        <item x="8401"/>
        <item x="8402"/>
        <item x="8403"/>
        <item x="8404"/>
        <item x="8405"/>
        <item x="8406"/>
        <item x="8407"/>
        <item x="8408"/>
        <item x="8409"/>
        <item x="8410"/>
        <item x="8411"/>
        <item x="8412"/>
        <item x="8413"/>
        <item x="8414"/>
        <item x="8415"/>
        <item x="8416"/>
        <item x="8417"/>
        <item x="8418"/>
        <item x="8419"/>
        <item x="8420"/>
        <item x="8421"/>
        <item x="8422"/>
        <item x="8423"/>
        <item x="8424"/>
        <item x="8425"/>
        <item x="8426"/>
        <item x="8427"/>
        <item x="8428"/>
        <item x="8429"/>
        <item x="8430"/>
        <item x="8431"/>
        <item x="8432"/>
        <item x="8433"/>
        <item x="8434"/>
        <item x="8435"/>
        <item x="8436"/>
        <item x="8437"/>
        <item x="8438"/>
        <item x="8439"/>
        <item x="8440"/>
        <item x="8441"/>
        <item x="8442"/>
        <item x="8443"/>
        <item x="8444"/>
        <item x="8445"/>
        <item x="8446"/>
        <item x="8447"/>
        <item x="8448"/>
        <item x="8449"/>
        <item x="8450"/>
        <item x="8451"/>
        <item x="8452"/>
        <item x="8453"/>
        <item x="8454"/>
        <item x="8455"/>
        <item x="8456"/>
        <item x="8457"/>
        <item x="8458"/>
        <item x="8459"/>
        <item x="8460"/>
        <item x="8461"/>
        <item x="8462"/>
        <item x="8463"/>
        <item x="8464"/>
        <item x="8465"/>
        <item x="8466"/>
        <item x="8467"/>
        <item x="8468"/>
        <item x="8469"/>
        <item x="8470"/>
        <item x="8471"/>
        <item x="8472"/>
        <item x="8473"/>
        <item x="8474"/>
        <item x="8475"/>
        <item x="8476"/>
        <item x="8477"/>
        <item x="8478"/>
        <item x="8479"/>
        <item x="8480"/>
        <item x="8481"/>
        <item x="8482"/>
        <item x="8483"/>
        <item x="8484"/>
        <item x="8485"/>
        <item x="8486"/>
        <item x="8487"/>
        <item x="8488"/>
        <item x="8489"/>
        <item x="8490"/>
        <item x="8491"/>
        <item x="8492"/>
        <item x="8493"/>
        <item x="8494"/>
        <item x="8495"/>
        <item x="8496"/>
        <item x="8497"/>
        <item x="8498"/>
        <item x="8499"/>
        <item x="8500"/>
        <item x="8501"/>
        <item x="8502"/>
        <item x="8503"/>
        <item x="8504"/>
        <item x="8505"/>
        <item x="8506"/>
        <item x="8507"/>
        <item x="8508"/>
        <item x="8509"/>
        <item x="8510"/>
        <item x="8511"/>
        <item x="8512"/>
        <item x="8513"/>
        <item x="8514"/>
        <item x="8515"/>
        <item x="8516"/>
        <item x="8517"/>
        <item x="8518"/>
        <item x="8519"/>
        <item x="8520"/>
        <item x="8521"/>
        <item x="8522"/>
        <item x="8523"/>
        <item x="8524"/>
        <item x="8525"/>
        <item x="8526"/>
        <item x="8527"/>
        <item x="8528"/>
        <item x="8529"/>
        <item x="8530"/>
        <item x="8531"/>
        <item x="8532"/>
        <item x="8533"/>
        <item x="8534"/>
        <item x="8535"/>
        <item x="8536"/>
        <item x="8537"/>
        <item x="8538"/>
        <item x="8539"/>
        <item x="8540"/>
        <item x="8541"/>
        <item x="8542"/>
        <item x="8543"/>
        <item x="8544"/>
        <item x="8545"/>
        <item x="8546"/>
        <item x="8547"/>
        <item x="8548"/>
        <item x="8549"/>
        <item x="8550"/>
        <item x="8551"/>
        <item x="8552"/>
        <item x="8553"/>
        <item x="8554"/>
        <item x="8555"/>
        <item x="8556"/>
        <item x="8557"/>
        <item x="8558"/>
        <item x="8559"/>
        <item x="8560"/>
        <item x="8561"/>
        <item x="8562"/>
        <item x="8563"/>
        <item x="8564"/>
        <item x="8565"/>
        <item x="8566"/>
        <item x="8567"/>
        <item x="8568"/>
        <item x="8569"/>
        <item x="8570"/>
        <item x="8571"/>
        <item x="8572"/>
        <item x="8573"/>
        <item x="8574"/>
        <item x="8575"/>
        <item x="8576"/>
        <item x="8577"/>
        <item x="8578"/>
        <item x="8579"/>
        <item x="8580"/>
        <item x="8581"/>
        <item x="8582"/>
        <item x="8583"/>
        <item x="8584"/>
        <item x="8585"/>
        <item x="8586"/>
        <item x="8587"/>
        <item x="8588"/>
        <item x="8589"/>
        <item x="8590"/>
        <item x="8591"/>
        <item x="8592"/>
        <item x="8593"/>
        <item x="8594"/>
        <item x="8595"/>
        <item x="8596"/>
        <item x="8597"/>
        <item x="8598"/>
        <item x="8599"/>
        <item x="8600"/>
        <item x="8601"/>
        <item x="8602"/>
        <item x="8603"/>
        <item x="8604"/>
        <item x="8605"/>
        <item x="8606"/>
        <item x="8607"/>
        <item x="8608"/>
        <item x="8609"/>
        <item x="8610"/>
        <item x="8611"/>
        <item x="8612"/>
        <item x="8613"/>
        <item x="8614"/>
        <item x="8615"/>
        <item x="8616"/>
        <item x="8617"/>
        <item x="8618"/>
        <item x="8619"/>
        <item x="8620"/>
        <item x="8621"/>
        <item x="8622"/>
        <item x="8623"/>
        <item x="8624"/>
        <item x="8625"/>
        <item x="8626"/>
        <item x="8627"/>
        <item x="8628"/>
        <item x="8629"/>
        <item x="8630"/>
        <item x="8631"/>
        <item x="8632"/>
        <item x="8633"/>
        <item x="8634"/>
        <item x="8635"/>
        <item x="8636"/>
        <item x="8637"/>
        <item x="8638"/>
        <item x="8639"/>
        <item x="8640"/>
        <item x="8641"/>
        <item x="8642"/>
        <item x="8643"/>
        <item x="8644"/>
        <item x="8645"/>
        <item x="8646"/>
        <item x="8647"/>
        <item x="8648"/>
        <item x="8649"/>
        <item x="8650"/>
        <item x="8651"/>
        <item x="8652"/>
        <item x="8653"/>
        <item x="8654"/>
        <item x="8655"/>
        <item x="8656"/>
        <item x="8657"/>
        <item x="8658"/>
        <item x="8659"/>
        <item x="8660"/>
        <item x="8661"/>
        <item x="8662"/>
        <item x="8663"/>
        <item x="8664"/>
        <item x="8665"/>
        <item x="8666"/>
        <item x="8667"/>
        <item x="8668"/>
        <item x="8669"/>
        <item x="8670"/>
        <item x="8671"/>
        <item x="8672"/>
        <item x="8673"/>
        <item x="8674"/>
        <item x="8675"/>
        <item x="8676"/>
        <item x="8677"/>
        <item x="8678"/>
        <item x="8679"/>
        <item x="8680"/>
        <item x="8681"/>
        <item x="8682"/>
        <item x="8683"/>
        <item x="8684"/>
        <item x="8685"/>
        <item x="8686"/>
        <item x="8687"/>
        <item x="8688"/>
        <item x="8689"/>
        <item x="8690"/>
        <item x="8691"/>
        <item x="8692"/>
        <item x="8693"/>
        <item x="8694"/>
        <item x="8695"/>
        <item x="8696"/>
        <item x="8697"/>
        <item x="8698"/>
        <item x="8699"/>
        <item x="8700"/>
        <item x="8701"/>
        <item x="8702"/>
        <item x="8703"/>
        <item x="8704"/>
        <item x="8705"/>
        <item x="8706"/>
        <item x="8707"/>
        <item x="8708"/>
        <item x="8709"/>
        <item x="8710"/>
        <item x="8711"/>
        <item x="8712"/>
        <item x="8713"/>
        <item x="8714"/>
        <item x="8715"/>
        <item x="8716"/>
        <item x="8717"/>
        <item x="8718"/>
        <item x="8719"/>
        <item x="8720"/>
        <item x="8721"/>
        <item x="8722"/>
        <item x="8723"/>
        <item x="8724"/>
        <item x="8725"/>
        <item x="8726"/>
        <item x="8727"/>
        <item x="8728"/>
        <item x="8729"/>
        <item x="8730"/>
        <item x="8731"/>
        <item x="8732"/>
        <item x="8733"/>
        <item x="8734"/>
        <item x="8735"/>
        <item x="8736"/>
        <item x="8737"/>
        <item x="8738"/>
        <item x="8739"/>
        <item x="8740"/>
        <item x="8741"/>
        <item x="8742"/>
        <item x="8743"/>
        <item x="8744"/>
        <item x="8745"/>
        <item x="8746"/>
        <item x="8747"/>
        <item x="8748"/>
        <item x="8749"/>
        <item x="8750"/>
        <item x="8751"/>
        <item x="8752"/>
        <item x="8753"/>
        <item x="8754"/>
        <item x="8755"/>
        <item x="8756"/>
        <item x="8757"/>
        <item x="8758"/>
        <item x="8759"/>
        <item x="8760"/>
        <item x="8761"/>
        <item x="8762"/>
        <item x="8763"/>
        <item x="8764"/>
        <item x="8765"/>
        <item x="8766"/>
        <item x="8767"/>
        <item x="8768"/>
        <item x="8769"/>
        <item x="8770"/>
        <item x="8771"/>
        <item x="8772"/>
        <item x="8773"/>
        <item x="8774"/>
        <item x="8775"/>
        <item x="8776"/>
        <item x="8777"/>
        <item x="8778"/>
        <item x="8779"/>
        <item x="8780"/>
        <item x="8781"/>
        <item x="8782"/>
        <item x="8783"/>
        <item x="8784"/>
        <item x="8785"/>
        <item x="8786"/>
        <item x="8787"/>
        <item x="8788"/>
        <item x="8789"/>
        <item x="8790"/>
        <item x="8791"/>
        <item x="8792"/>
        <item x="8793"/>
        <item x="8794"/>
        <item x="8795"/>
        <item x="8796"/>
        <item x="8797"/>
        <item x="8798"/>
        <item x="8799"/>
        <item x="8800"/>
        <item x="8801"/>
        <item x="8802"/>
        <item x="8803"/>
        <item x="8804"/>
        <item x="8805"/>
        <item x="8806"/>
        <item x="8807"/>
        <item x="8808"/>
        <item x="8809"/>
        <item x="8810"/>
        <item x="8811"/>
        <item x="8812"/>
        <item x="8813"/>
        <item x="8814"/>
        <item x="8815"/>
        <item x="8816"/>
        <item x="8817"/>
        <item x="8818"/>
        <item x="8819"/>
        <item x="8820"/>
        <item x="8821"/>
        <item x="8822"/>
        <item x="8823"/>
        <item x="8824"/>
        <item x="8825"/>
        <item x="8826"/>
        <item x="8827"/>
        <item x="8828"/>
        <item x="8829"/>
        <item x="8830"/>
        <item x="8831"/>
        <item x="8832"/>
        <item x="8833"/>
        <item x="8834"/>
        <item x="8835"/>
        <item x="8836"/>
        <item x="8837"/>
        <item x="8838"/>
        <item x="8839"/>
        <item x="8840"/>
        <item x="8841"/>
        <item x="8842"/>
        <item x="8843"/>
        <item x="8844"/>
        <item x="8845"/>
        <item x="8846"/>
        <item x="8847"/>
        <item x="8848"/>
        <item x="8849"/>
        <item x="8850"/>
        <item x="8851"/>
        <item x="8852"/>
        <item x="8853"/>
        <item x="8854"/>
        <item x="8855"/>
        <item x="8856"/>
        <item x="8857"/>
        <item x="8858"/>
        <item x="8859"/>
        <item x="8860"/>
        <item x="8861"/>
        <item x="8862"/>
        <item x="8863"/>
        <item x="8864"/>
        <item x="8865"/>
        <item x="8866"/>
        <item x="8867"/>
        <item x="8868"/>
        <item x="8869"/>
        <item x="8870"/>
        <item x="8871"/>
        <item x="8872"/>
        <item x="8873"/>
        <item x="8874"/>
        <item x="8875"/>
        <item x="8876"/>
        <item x="8877"/>
        <item x="8878"/>
        <item x="8879"/>
        <item x="8880"/>
        <item x="8881"/>
        <item x="8882"/>
        <item x="8883"/>
        <item x="8884"/>
        <item x="8885"/>
        <item x="8886"/>
        <item x="8887"/>
        <item x="8888"/>
        <item x="8889"/>
        <item x="8890"/>
        <item x="8891"/>
        <item x="8892"/>
        <item x="8893"/>
        <item x="8894"/>
        <item x="8895"/>
        <item x="8896"/>
        <item x="8897"/>
        <item x="8898"/>
        <item x="8899"/>
        <item x="8900"/>
        <item x="8901"/>
        <item x="8902"/>
        <item x="8903"/>
        <item x="8904"/>
        <item x="8905"/>
        <item x="8906"/>
        <item x="8907"/>
        <item x="8908"/>
        <item x="8909"/>
        <item x="8910"/>
        <item x="8911"/>
        <item x="8912"/>
        <item x="8913"/>
        <item x="8914"/>
        <item x="8915"/>
        <item x="8916"/>
        <item x="8917"/>
        <item x="8918"/>
        <item x="8919"/>
        <item x="8920"/>
        <item x="8921"/>
        <item x="8922"/>
        <item x="8923"/>
        <item x="8924"/>
        <item x="8925"/>
        <item x="8926"/>
        <item x="8927"/>
        <item x="8928"/>
        <item x="8929"/>
        <item x="8930"/>
        <item x="8931"/>
        <item x="8932"/>
        <item x="8933"/>
        <item x="8934"/>
        <item x="8935"/>
        <item x="8936"/>
        <item x="8937"/>
        <item x="8938"/>
        <item x="8939"/>
        <item x="8940"/>
        <item x="8941"/>
        <item x="8942"/>
        <item x="8943"/>
        <item x="8944"/>
        <item x="8945"/>
        <item x="8946"/>
        <item x="8947"/>
        <item x="8948"/>
        <item x="8949"/>
        <item x="8950"/>
        <item x="8951"/>
        <item x="8952"/>
        <item x="8953"/>
        <item x="8954"/>
        <item x="8955"/>
        <item x="8956"/>
        <item x="8957"/>
        <item x="8958"/>
        <item x="8959"/>
        <item x="8960"/>
        <item x="8961"/>
        <item x="8962"/>
        <item x="8963"/>
        <item x="8964"/>
        <item x="8965"/>
        <item x="8966"/>
        <item x="8967"/>
        <item x="8968"/>
        <item x="8969"/>
        <item x="8970"/>
        <item x="8971"/>
        <item x="8972"/>
        <item x="8973"/>
        <item x="8974"/>
        <item x="8975"/>
        <item x="8976"/>
        <item x="8977"/>
        <item x="8978"/>
        <item x="8979"/>
        <item x="8980"/>
        <item x="8981"/>
        <item x="8982"/>
        <item x="8983"/>
        <item x="8984"/>
        <item x="8985"/>
        <item x="8986"/>
        <item x="8987"/>
        <item x="8988"/>
        <item x="8989"/>
        <item x="8990"/>
        <item x="8991"/>
        <item x="8992"/>
        <item x="8993"/>
        <item x="8994"/>
        <item x="8995"/>
        <item x="8996"/>
        <item x="8997"/>
        <item x="8998"/>
        <item x="8999"/>
        <item x="9000"/>
        <item x="9001"/>
        <item x="9002"/>
        <item x="9003"/>
        <item x="9004"/>
        <item x="9005"/>
        <item x="9006"/>
        <item x="9007"/>
        <item x="9008"/>
        <item x="9009"/>
        <item x="9010"/>
        <item x="9011"/>
        <item x="9012"/>
        <item x="9013"/>
        <item x="9014"/>
        <item x="9015"/>
        <item x="9016"/>
        <item x="9017"/>
        <item x="9018"/>
        <item x="9019"/>
        <item x="9020"/>
        <item x="9021"/>
        <item x="9022"/>
        <item x="9023"/>
        <item x="9024"/>
        <item x="9025"/>
        <item x="9026"/>
        <item x="9027"/>
        <item x="9028"/>
        <item x="9029"/>
        <item x="9030"/>
        <item x="9031"/>
        <item x="9032"/>
        <item x="9033"/>
        <item x="9034"/>
        <item x="9035"/>
        <item x="9036"/>
        <item x="9037"/>
        <item x="9038"/>
        <item x="9039"/>
        <item x="9040"/>
        <item x="9041"/>
        <item x="9042"/>
        <item x="9043"/>
        <item x="9044"/>
        <item x="9045"/>
        <item x="9046"/>
        <item x="9047"/>
        <item x="9048"/>
        <item x="9049"/>
        <item x="9050"/>
        <item x="9051"/>
        <item x="9052"/>
        <item x="9053"/>
        <item x="9054"/>
        <item x="9055"/>
        <item x="9056"/>
        <item x="9057"/>
        <item x="9058"/>
        <item x="9059"/>
        <item x="9060"/>
        <item x="9061"/>
        <item x="9062"/>
        <item x="9063"/>
        <item x="9064"/>
        <item x="9065"/>
        <item x="9066"/>
        <item x="9067"/>
        <item x="9068"/>
        <item x="9069"/>
        <item x="9070"/>
        <item x="9071"/>
        <item x="9072"/>
        <item x="9073"/>
        <item x="9074"/>
        <item x="9075"/>
        <item x="9076"/>
        <item x="9077"/>
        <item x="9078"/>
        <item x="9079"/>
        <item x="9080"/>
        <item x="9081"/>
        <item x="9082"/>
        <item x="9083"/>
        <item x="9084"/>
        <item x="9085"/>
        <item x="9086"/>
        <item x="9087"/>
        <item x="9088"/>
        <item x="9089"/>
        <item x="9090"/>
        <item x="9091"/>
        <item x="9092"/>
        <item x="9093"/>
        <item x="9094"/>
        <item x="9095"/>
        <item x="9096"/>
        <item x="9097"/>
        <item x="9098"/>
        <item x="9099"/>
        <item x="9100"/>
        <item x="9101"/>
        <item x="9102"/>
        <item x="9103"/>
        <item x="9104"/>
        <item x="9105"/>
        <item x="9106"/>
        <item x="9107"/>
        <item x="9108"/>
        <item x="9109"/>
        <item x="9110"/>
        <item x="9111"/>
        <item x="9112"/>
        <item x="9113"/>
        <item x="9114"/>
        <item x="9115"/>
        <item x="9116"/>
        <item x="9117"/>
        <item x="9118"/>
        <item x="9119"/>
        <item x="9120"/>
        <item x="9121"/>
        <item x="9122"/>
        <item x="9123"/>
        <item x="9124"/>
        <item x="9125"/>
        <item x="9126"/>
        <item x="9127"/>
        <item x="9128"/>
        <item x="9129"/>
        <item x="9130"/>
        <item x="9131"/>
        <item x="9132"/>
        <item x="9133"/>
        <item x="9134"/>
        <item x="9135"/>
        <item x="9136"/>
        <item x="9137"/>
        <item x="9138"/>
        <item x="9139"/>
        <item x="9140"/>
        <item x="9141"/>
        <item x="9142"/>
        <item x="9143"/>
        <item x="9144"/>
        <item x="9145"/>
        <item x="9146"/>
        <item x="9147"/>
        <item x="9148"/>
        <item x="9149"/>
        <item x="9150"/>
        <item x="9151"/>
        <item x="9152"/>
        <item x="9153"/>
        <item x="9154"/>
        <item x="9155"/>
        <item x="9156"/>
        <item x="9157"/>
        <item x="9158"/>
        <item x="9159"/>
        <item x="9160"/>
        <item x="9161"/>
        <item x="9162"/>
        <item x="9163"/>
        <item x="9164"/>
        <item x="9165"/>
        <item x="9166"/>
        <item x="9167"/>
        <item x="9168"/>
        <item x="9169"/>
        <item x="9170"/>
        <item x="9171"/>
        <item x="9172"/>
        <item x="9173"/>
        <item x="9174"/>
        <item x="9175"/>
        <item x="9176"/>
        <item x="9177"/>
        <item x="9178"/>
        <item x="9179"/>
        <item x="9180"/>
        <item x="9181"/>
        <item x="9182"/>
        <item x="9183"/>
        <item x="9184"/>
        <item x="9185"/>
        <item x="9186"/>
        <item x="9187"/>
        <item x="9188"/>
        <item x="9189"/>
        <item x="9190"/>
        <item x="9191"/>
        <item x="9192"/>
        <item x="9193"/>
        <item x="9194"/>
        <item x="9195"/>
        <item x="9196"/>
        <item x="9197"/>
        <item x="9198"/>
        <item x="9199"/>
        <item x="9200"/>
        <item x="9201"/>
        <item x="9202"/>
        <item x="9203"/>
        <item x="9204"/>
        <item x="9205"/>
        <item x="9206"/>
        <item x="9207"/>
        <item x="9208"/>
        <item x="9209"/>
        <item x="9210"/>
        <item x="9211"/>
        <item x="9212"/>
        <item x="9213"/>
        <item x="9214"/>
        <item x="9215"/>
        <item x="9216"/>
        <item x="9217"/>
        <item x="9218"/>
        <item x="9219"/>
        <item x="9220"/>
        <item x="9221"/>
        <item x="9222"/>
        <item x="9223"/>
        <item x="9224"/>
        <item x="9225"/>
        <item x="9226"/>
        <item x="9227"/>
        <item x="9228"/>
        <item x="9229"/>
        <item x="9230"/>
        <item x="9231"/>
        <item x="9232"/>
        <item x="9233"/>
        <item x="9234"/>
        <item x="9235"/>
        <item x="9236"/>
        <item x="9237"/>
        <item x="9238"/>
        <item x="9239"/>
        <item x="9240"/>
        <item x="9241"/>
        <item x="9242"/>
        <item x="9243"/>
        <item x="9244"/>
        <item x="9245"/>
        <item x="9246"/>
        <item x="9247"/>
        <item x="9248"/>
        <item x="9249"/>
        <item x="9250"/>
        <item x="9251"/>
        <item x="9252"/>
        <item x="9253"/>
        <item x="9254"/>
        <item x="9255"/>
        <item x="9256"/>
        <item x="9257"/>
        <item x="9258"/>
        <item x="9259"/>
        <item x="9260"/>
        <item x="9261"/>
        <item x="9262"/>
        <item x="9263"/>
        <item x="9264"/>
        <item x="9265"/>
        <item x="9266"/>
        <item x="9267"/>
        <item x="9268"/>
        <item x="9269"/>
        <item x="9270"/>
        <item x="9271"/>
        <item x="9272"/>
        <item x="9273"/>
        <item x="9274"/>
        <item x="9275"/>
        <item x="9276"/>
        <item x="9277"/>
        <item x="9278"/>
        <item x="9279"/>
        <item x="9280"/>
        <item x="9281"/>
        <item x="9282"/>
        <item x="9283"/>
        <item x="9284"/>
        <item x="9285"/>
        <item x="9286"/>
        <item x="9287"/>
        <item x="9288"/>
        <item x="9289"/>
        <item x="9290"/>
        <item x="9291"/>
        <item x="9292"/>
        <item x="9293"/>
        <item x="9294"/>
        <item x="9295"/>
        <item x="9296"/>
        <item x="9297"/>
        <item x="9298"/>
        <item x="9299"/>
        <item x="9300"/>
        <item x="9301"/>
        <item x="9302"/>
        <item x="9303"/>
        <item x="9304"/>
        <item x="9305"/>
        <item x="9306"/>
        <item x="9307"/>
        <item x="9308"/>
        <item x="9309"/>
        <item x="9310"/>
        <item x="9311"/>
        <item x="9312"/>
        <item x="9313"/>
        <item x="9314"/>
        <item x="9315"/>
        <item x="9316"/>
        <item x="9317"/>
        <item x="9318"/>
        <item x="9319"/>
        <item x="9320"/>
        <item x="9321"/>
        <item x="9322"/>
        <item x="9323"/>
        <item x="9324"/>
        <item x="9325"/>
        <item x="9326"/>
        <item x="9327"/>
        <item x="9328"/>
        <item x="9329"/>
        <item x="9330"/>
        <item x="9331"/>
        <item x="9332"/>
        <item x="9333"/>
        <item x="9334"/>
        <item x="9335"/>
        <item x="9336"/>
        <item x="9337"/>
        <item x="9338"/>
        <item x="9339"/>
        <item x="9340"/>
        <item x="9341"/>
        <item x="9342"/>
        <item x="9343"/>
        <item x="9344"/>
        <item x="9345"/>
        <item x="9346"/>
        <item x="9347"/>
        <item x="9348"/>
        <item x="9349"/>
        <item x="9350"/>
        <item x="9351"/>
        <item x="9352"/>
        <item x="9353"/>
        <item x="9354"/>
        <item x="9355"/>
        <item x="9356"/>
        <item x="9357"/>
        <item x="9358"/>
        <item x="9359"/>
        <item x="9360"/>
        <item x="9361"/>
        <item x="9362"/>
        <item x="9363"/>
        <item x="9364"/>
        <item x="9365"/>
        <item x="9366"/>
        <item x="9367"/>
        <item x="9368"/>
        <item x="9369"/>
        <item x="9370"/>
        <item x="9371"/>
        <item x="9372"/>
        <item x="9373"/>
        <item x="9374"/>
        <item x="9375"/>
        <item x="9376"/>
        <item x="9377"/>
        <item x="9378"/>
        <item x="9379"/>
        <item x="9380"/>
        <item x="9381"/>
        <item x="9382"/>
        <item x="9383"/>
        <item x="9384"/>
        <item x="9385"/>
        <item x="9386"/>
        <item x="9387"/>
        <item x="9388"/>
        <item x="9389"/>
        <item x="9390"/>
        <item x="9391"/>
        <item x="9392"/>
        <item x="9393"/>
        <item x="9394"/>
        <item x="9395"/>
        <item x="9396"/>
        <item x="9397"/>
        <item x="9398"/>
        <item x="9399"/>
        <item x="9400"/>
        <item x="9401"/>
        <item x="9402"/>
        <item x="9403"/>
        <item x="9404"/>
        <item x="9405"/>
        <item x="9406"/>
        <item x="9407"/>
        <item x="9408"/>
        <item x="9409"/>
        <item x="9410"/>
        <item x="9411"/>
        <item x="9412"/>
        <item x="9413"/>
        <item x="9414"/>
        <item x="9415"/>
        <item x="9416"/>
        <item x="9417"/>
        <item x="9418"/>
        <item x="9419"/>
        <item x="9420"/>
        <item x="9421"/>
        <item x="9422"/>
        <item x="9423"/>
        <item x="9424"/>
        <item x="9425"/>
        <item x="9426"/>
        <item x="9427"/>
        <item x="9428"/>
        <item x="9429"/>
        <item x="9430"/>
        <item x="9431"/>
        <item x="9432"/>
        <item x="9433"/>
        <item x="9434"/>
        <item x="9435"/>
        <item x="9436"/>
        <item x="9437"/>
        <item x="9438"/>
        <item x="9439"/>
        <item x="9440"/>
        <item x="9441"/>
        <item x="9442"/>
        <item x="9443"/>
        <item x="9444"/>
        <item x="9445"/>
        <item x="9446"/>
        <item x="9447"/>
        <item x="9448"/>
        <item x="9449"/>
        <item x="9450"/>
        <item x="9451"/>
        <item x="9452"/>
        <item x="9453"/>
        <item x="9454"/>
        <item x="9455"/>
        <item x="9456"/>
        <item x="9457"/>
        <item x="9458"/>
        <item x="9459"/>
        <item x="9460"/>
        <item x="9461"/>
        <item x="9462"/>
        <item x="9463"/>
        <item x="9464"/>
        <item x="9465"/>
        <item x="9466"/>
        <item x="9467"/>
        <item x="9468"/>
        <item x="9469"/>
        <item x="9470"/>
        <item x="9471"/>
        <item x="9472"/>
        <item x="9473"/>
        <item x="9474"/>
        <item x="9475"/>
        <item x="9476"/>
        <item x="9477"/>
        <item x="9478"/>
        <item x="9479"/>
        <item x="9480"/>
        <item x="9481"/>
        <item x="9482"/>
        <item x="9483"/>
        <item x="9484"/>
        <item x="9485"/>
        <item x="9486"/>
        <item x="9487"/>
        <item x="9488"/>
        <item x="9489"/>
        <item x="9490"/>
        <item x="9491"/>
        <item x="9492"/>
        <item x="9493"/>
        <item x="9494"/>
        <item x="9495"/>
        <item x="9496"/>
        <item x="9497"/>
        <item x="9498"/>
        <item x="9499"/>
        <item x="9500"/>
        <item x="9501"/>
        <item x="9502"/>
        <item x="9503"/>
        <item x="9504"/>
        <item x="9505"/>
        <item x="9506"/>
        <item x="9507"/>
        <item x="9508"/>
        <item x="9509"/>
        <item x="9510"/>
        <item x="9511"/>
        <item x="9512"/>
        <item x="9513"/>
        <item x="9514"/>
        <item x="9515"/>
        <item x="9516"/>
        <item x="9517"/>
        <item x="9518"/>
        <item x="9519"/>
        <item x="9520"/>
        <item x="9521"/>
        <item x="9522"/>
        <item x="9523"/>
        <item x="9524"/>
        <item x="9525"/>
        <item x="9526"/>
        <item x="9527"/>
        <item x="9528"/>
        <item x="9529"/>
        <item x="9530"/>
        <item x="9531"/>
        <item x="9532"/>
        <item x="9533"/>
        <item x="9534"/>
        <item x="9535"/>
        <item x="9536"/>
        <item x="9537"/>
        <item x="9538"/>
        <item x="9539"/>
        <item x="9540"/>
        <item x="9541"/>
        <item x="9542"/>
        <item x="9543"/>
        <item x="9544"/>
        <item x="9545"/>
        <item x="9546"/>
        <item x="9547"/>
        <item x="9548"/>
        <item x="9549"/>
        <item x="9550"/>
        <item x="9551"/>
        <item x="9552"/>
        <item x="9553"/>
        <item x="9554"/>
        <item x="9555"/>
        <item x="9556"/>
        <item x="9557"/>
        <item x="9558"/>
        <item x="9559"/>
        <item x="9560"/>
        <item x="9561"/>
        <item x="9562"/>
        <item x="9563"/>
        <item x="9564"/>
        <item x="9565"/>
        <item x="9566"/>
        <item x="9567"/>
        <item x="9568"/>
        <item x="9569"/>
        <item x="9570"/>
        <item x="9571"/>
        <item x="9572"/>
        <item x="9573"/>
        <item x="9574"/>
        <item x="9575"/>
        <item x="9576"/>
        <item x="9577"/>
        <item x="9578"/>
        <item x="9579"/>
        <item x="9580"/>
        <item x="9581"/>
        <item x="9582"/>
        <item x="9583"/>
        <item x="9584"/>
        <item x="9585"/>
        <item x="9586"/>
        <item x="9587"/>
        <item x="9588"/>
        <item x="9589"/>
        <item x="9590"/>
        <item x="9591"/>
        <item x="9592"/>
        <item x="9593"/>
        <item x="9594"/>
        <item x="9595"/>
        <item x="9596"/>
        <item x="9597"/>
        <item x="9598"/>
        <item x="9599"/>
        <item x="9600"/>
        <item x="9601"/>
        <item x="9602"/>
        <item x="9603"/>
        <item x="9604"/>
        <item x="9605"/>
        <item x="9606"/>
        <item x="9607"/>
        <item x="9608"/>
        <item x="9609"/>
        <item x="9610"/>
        <item x="9611"/>
        <item x="9612"/>
        <item x="9613"/>
        <item x="9614"/>
        <item x="9615"/>
        <item x="9616"/>
        <item x="9617"/>
        <item x="9618"/>
        <item x="9619"/>
        <item x="9620"/>
        <item x="9621"/>
        <item x="9622"/>
        <item x="9623"/>
        <item x="9624"/>
        <item x="9625"/>
        <item x="9626"/>
        <item x="9627"/>
        <item x="9628"/>
        <item x="9629"/>
        <item x="9630"/>
        <item x="9631"/>
        <item x="9632"/>
        <item x="9633"/>
        <item x="9634"/>
        <item x="9635"/>
        <item x="9636"/>
        <item x="9637"/>
        <item x="9638"/>
        <item x="9639"/>
        <item x="9640"/>
        <item x="9641"/>
        <item x="9642"/>
        <item x="9643"/>
        <item x="9644"/>
        <item x="9645"/>
        <item x="9646"/>
        <item x="9647"/>
        <item x="9648"/>
        <item x="9649"/>
        <item x="9650"/>
        <item x="9651"/>
        <item x="9652"/>
        <item x="9653"/>
        <item x="9654"/>
        <item x="9655"/>
        <item x="9656"/>
        <item x="9657"/>
        <item x="9658"/>
        <item x="9659"/>
        <item x="9660"/>
        <item x="9661"/>
        <item x="9662"/>
        <item x="9663"/>
        <item x="9664"/>
        <item x="9665"/>
        <item x="9666"/>
        <item x="9667"/>
        <item x="9668"/>
        <item x="9669"/>
        <item x="9670"/>
        <item x="9671"/>
        <item x="9672"/>
        <item x="9673"/>
        <item x="9674"/>
        <item x="9675"/>
        <item x="9676"/>
        <item x="9677"/>
        <item x="9678"/>
        <item x="9679"/>
        <item x="9680"/>
        <item x="9681"/>
        <item x="9682"/>
        <item x="9683"/>
        <item x="9684"/>
        <item x="9685"/>
        <item x="9686"/>
        <item x="9687"/>
        <item x="9688"/>
        <item x="9689"/>
        <item x="9690"/>
        <item x="9691"/>
        <item x="9692"/>
        <item x="9693"/>
        <item x="9694"/>
        <item x="9695"/>
        <item x="9696"/>
        <item x="9697"/>
        <item x="9698"/>
        <item x="9699"/>
        <item x="9700"/>
        <item x="9701"/>
        <item x="9702"/>
        <item x="9703"/>
        <item x="9704"/>
        <item x="9705"/>
        <item x="9706"/>
        <item x="9707"/>
        <item x="9708"/>
        <item x="9709"/>
        <item x="9710"/>
        <item x="9711"/>
        <item x="9712"/>
        <item x="9713"/>
        <item x="9714"/>
        <item x="9715"/>
        <item x="9716"/>
        <item x="9717"/>
        <item x="9718"/>
        <item x="9719"/>
        <item x="9720"/>
        <item x="9721"/>
        <item x="9722"/>
        <item x="9723"/>
        <item x="9724"/>
        <item x="9725"/>
        <item x="9726"/>
        <item x="9727"/>
        <item x="9728"/>
        <item x="9729"/>
        <item x="9730"/>
        <item x="9731"/>
        <item x="9732"/>
        <item x="9733"/>
        <item x="9734"/>
        <item x="9735"/>
        <item x="9736"/>
        <item x="9737"/>
        <item x="9738"/>
        <item x="9739"/>
        <item x="9740"/>
        <item x="9741"/>
        <item x="9742"/>
        <item x="9743"/>
        <item x="9744"/>
        <item x="9745"/>
        <item x="9746"/>
        <item x="9747"/>
        <item x="9748"/>
        <item x="9749"/>
        <item x="9750"/>
        <item x="9751"/>
        <item x="9752"/>
        <item x="9753"/>
        <item x="9754"/>
        <item x="9755"/>
        <item x="9756"/>
        <item x="9757"/>
        <item x="9758"/>
        <item x="9759"/>
        <item x="9760"/>
        <item x="9761"/>
        <item x="9762"/>
        <item x="9763"/>
        <item x="9764"/>
        <item x="9765"/>
        <item x="9766"/>
        <item x="9767"/>
        <item x="9768"/>
        <item x="9769"/>
        <item x="9770"/>
        <item x="9771"/>
        <item x="9772"/>
        <item x="9773"/>
        <item x="9774"/>
        <item x="9775"/>
        <item x="9776"/>
        <item x="9777"/>
        <item x="9778"/>
        <item x="9779"/>
        <item x="9780"/>
        <item x="9781"/>
        <item x="9782"/>
        <item x="9783"/>
        <item x="9784"/>
        <item x="9785"/>
        <item x="9786"/>
        <item x="9787"/>
        <item x="9788"/>
        <item x="9789"/>
        <item x="9790"/>
        <item x="9791"/>
        <item x="9792"/>
        <item x="9793"/>
        <item x="9794"/>
        <item x="9795"/>
        <item x="9796"/>
        <item x="9797"/>
        <item x="9798"/>
        <item x="9799"/>
        <item x="9800"/>
        <item x="9801"/>
        <item x="9802"/>
        <item x="9803"/>
        <item x="9804"/>
        <item x="9805"/>
        <item x="9806"/>
        <item x="9807"/>
        <item x="9808"/>
        <item x="9809"/>
        <item x="9810"/>
        <item x="9811"/>
        <item x="9812"/>
        <item x="9813"/>
        <item x="9814"/>
        <item x="9815"/>
        <item x="9816"/>
        <item x="9817"/>
        <item x="9818"/>
        <item x="9819"/>
        <item x="9820"/>
        <item x="9821"/>
        <item x="9822"/>
        <item x="9823"/>
        <item x="9824"/>
        <item x="9825"/>
        <item x="9826"/>
        <item x="9827"/>
        <item x="9828"/>
        <item x="9829"/>
        <item x="9830"/>
        <item x="9831"/>
        <item x="9832"/>
        <item x="9833"/>
        <item x="9834"/>
        <item x="9835"/>
        <item x="9836"/>
        <item x="9837"/>
        <item x="9838"/>
        <item x="9839"/>
        <item x="9840"/>
        <item x="9841"/>
        <item x="9842"/>
        <item x="9843"/>
        <item x="9844"/>
        <item x="9845"/>
        <item x="9846"/>
        <item x="9847"/>
        <item x="9848"/>
        <item x="9849"/>
        <item x="9850"/>
        <item x="9851"/>
        <item x="9852"/>
        <item x="9853"/>
        <item x="9854"/>
        <item x="9855"/>
        <item x="9856"/>
        <item x="9857"/>
        <item x="9858"/>
        <item x="9859"/>
        <item x="9860"/>
        <item x="9861"/>
        <item x="9862"/>
        <item x="9863"/>
        <item x="9864"/>
        <item x="9865"/>
        <item x="9866"/>
        <item x="9867"/>
        <item x="9868"/>
        <item x="9869"/>
        <item x="9870"/>
        <item x="9871"/>
        <item x="9872"/>
        <item x="9873"/>
        <item x="9874"/>
        <item x="9875"/>
        <item x="9876"/>
        <item x="9877"/>
        <item x="9878"/>
        <item x="9879"/>
        <item x="9880"/>
        <item x="9881"/>
        <item x="9882"/>
        <item x="9883"/>
        <item x="9884"/>
        <item x="9885"/>
        <item x="9886"/>
        <item x="9887"/>
        <item x="9888"/>
        <item x="9889"/>
        <item x="9890"/>
        <item x="9891"/>
        <item x="9892"/>
        <item x="9893"/>
        <item x="9894"/>
        <item x="9895"/>
        <item x="9896"/>
        <item x="9897"/>
        <item x="9898"/>
        <item x="9899"/>
        <item x="9900"/>
        <item x="9901"/>
        <item x="9902"/>
        <item x="9903"/>
        <item x="9904"/>
        <item x="9905"/>
        <item x="9906"/>
        <item x="9907"/>
        <item x="9908"/>
        <item x="9909"/>
        <item x="9910"/>
        <item x="9911"/>
        <item x="9912"/>
        <item x="9913"/>
        <item x="9914"/>
        <item x="9915"/>
        <item x="9916"/>
        <item x="9917"/>
        <item x="9918"/>
        <item x="9919"/>
        <item x="9920"/>
        <item x="9921"/>
        <item x="9922"/>
        <item x="9923"/>
        <item x="9924"/>
        <item x="9925"/>
        <item x="9926"/>
        <item x="9927"/>
        <item x="9928"/>
        <item x="9929"/>
        <item x="9930"/>
        <item x="9931"/>
        <item x="9932"/>
        <item x="9933"/>
        <item x="9934"/>
        <item x="9935"/>
        <item x="9936"/>
        <item x="9937"/>
        <item x="9938"/>
        <item x="9939"/>
        <item x="9940"/>
        <item x="9941"/>
        <item x="9942"/>
        <item x="9943"/>
        <item x="9944"/>
        <item x="9945"/>
        <item x="9946"/>
        <item x="9947"/>
        <item x="9948"/>
        <item x="9949"/>
        <item x="9950"/>
        <item x="9951"/>
        <item x="9952"/>
        <item x="9953"/>
        <item x="9954"/>
        <item x="9955"/>
        <item x="9956"/>
        <item x="9957"/>
        <item x="9958"/>
        <item x="9959"/>
        <item x="9960"/>
        <item x="9961"/>
        <item x="9962"/>
        <item x="9963"/>
        <item x="9964"/>
        <item x="9965"/>
        <item x="9966"/>
        <item x="9967"/>
        <item x="9968"/>
        <item x="9969"/>
        <item x="9970"/>
        <item x="9971"/>
        <item x="9972"/>
        <item x="9973"/>
        <item x="9974"/>
        <item x="9975"/>
        <item x="9976"/>
        <item x="9977"/>
        <item x="9978"/>
        <item x="9979"/>
        <item x="9980"/>
        <item x="9981"/>
        <item x="9982"/>
        <item x="9983"/>
        <item x="9984"/>
        <item x="9985"/>
        <item x="9986"/>
        <item x="9987"/>
        <item x="9988"/>
        <item x="9989"/>
        <item x="9990"/>
        <item x="9991"/>
        <item x="9992"/>
        <item x="9993"/>
        <item x="9994"/>
        <item x="9995"/>
        <item x="9996"/>
        <item x="9997"/>
        <item x="9998"/>
        <item x="9999"/>
        <item x="10000"/>
        <item x="10001"/>
        <item x="10002"/>
        <item x="10003"/>
        <item x="10004"/>
        <item x="10005"/>
        <item x="10006"/>
        <item x="10007"/>
        <item x="10008"/>
        <item x="10009"/>
        <item x="10010"/>
        <item x="10011"/>
        <item x="10012"/>
        <item x="10013"/>
        <item x="10014"/>
        <item x="10015"/>
        <item x="10016"/>
        <item x="10017"/>
        <item x="10018"/>
        <item x="10019"/>
        <item x="10020"/>
        <item x="10021"/>
        <item x="10022"/>
        <item x="10023"/>
        <item x="10024"/>
        <item x="10025"/>
        <item x="10026"/>
        <item x="10027"/>
        <item x="10028"/>
        <item x="10029"/>
        <item x="10030"/>
        <item x="10031"/>
        <item x="10032"/>
        <item x="10033"/>
        <item x="10034"/>
        <item x="10035"/>
        <item x="10036"/>
        <item x="10037"/>
        <item x="10038"/>
        <item x="10039"/>
        <item x="10040"/>
        <item x="10041"/>
        <item x="10042"/>
        <item x="10043"/>
        <item x="10044"/>
        <item x="10045"/>
        <item x="10046"/>
        <item x="10047"/>
        <item x="10048"/>
        <item x="10049"/>
        <item x="10050"/>
        <item x="10051"/>
        <item x="10052"/>
        <item x="10053"/>
        <item x="10054"/>
        <item x="10055"/>
        <item x="10056"/>
        <item x="10057"/>
        <item x="10058"/>
        <item x="10059"/>
        <item x="10060"/>
        <item x="10061"/>
        <item x="10062"/>
        <item x="10063"/>
        <item x="10064"/>
        <item x="10065"/>
        <item x="10066"/>
        <item x="10067"/>
        <item x="10068"/>
        <item x="10069"/>
        <item x="10070"/>
        <item x="10071"/>
        <item x="10072"/>
        <item x="10073"/>
        <item x="10074"/>
        <item x="10075"/>
        <item x="10076"/>
        <item x="10077"/>
        <item x="10078"/>
        <item x="10079"/>
        <item x="10080"/>
        <item x="10081"/>
        <item x="10082"/>
        <item x="10083"/>
        <item x="10084"/>
        <item x="10085"/>
        <item x="10086"/>
        <item x="10087"/>
        <item x="10088"/>
        <item x="10089"/>
        <item x="10090"/>
        <item x="10091"/>
        <item x="10092"/>
        <item x="10093"/>
        <item x="10094"/>
        <item x="10095"/>
        <item x="10096"/>
        <item x="10097"/>
        <item x="10098"/>
        <item x="10099"/>
        <item x="10100"/>
        <item x="10101"/>
        <item x="10102"/>
        <item x="10103"/>
        <item x="10104"/>
        <item x="10105"/>
        <item x="10106"/>
        <item x="10107"/>
        <item x="10108"/>
        <item x="10109"/>
        <item x="10110"/>
        <item x="10111"/>
        <item x="10112"/>
        <item x="10113"/>
        <item x="10114"/>
        <item x="10115"/>
        <item x="10116"/>
        <item x="10117"/>
        <item x="10118"/>
        <item x="10119"/>
        <item x="10120"/>
        <item x="10121"/>
        <item x="10122"/>
        <item x="10123"/>
        <item x="10124"/>
        <item x="10125"/>
        <item x="10126"/>
        <item x="10127"/>
        <item x="10128"/>
        <item x="10129"/>
        <item x="10130"/>
        <item x="10131"/>
        <item x="10132"/>
        <item x="10133"/>
        <item x="10134"/>
        <item x="10135"/>
        <item x="10136"/>
        <item x="10137"/>
        <item x="10138"/>
        <item x="10139"/>
        <item x="10140"/>
        <item x="10141"/>
        <item x="10142"/>
        <item x="10143"/>
        <item x="10144"/>
        <item x="10145"/>
        <item x="10146"/>
        <item x="10147"/>
        <item x="10148"/>
        <item x="10149"/>
        <item x="10150"/>
        <item x="10151"/>
        <item x="10152"/>
        <item x="10153"/>
        <item x="10154"/>
        <item x="10155"/>
        <item x="10156"/>
        <item x="10157"/>
        <item x="10158"/>
        <item x="10159"/>
        <item x="10160"/>
        <item x="10161"/>
        <item x="10162"/>
        <item x="10163"/>
        <item x="10164"/>
        <item x="10165"/>
        <item x="10166"/>
        <item x="10167"/>
        <item x="10168"/>
        <item x="10169"/>
        <item x="10170"/>
        <item x="10171"/>
        <item x="10172"/>
        <item x="10173"/>
        <item x="10174"/>
        <item x="10175"/>
        <item x="10176"/>
        <item x="10177"/>
        <item x="10178"/>
        <item x="10179"/>
        <item x="10180"/>
        <item x="10181"/>
        <item x="10182"/>
        <item x="10183"/>
        <item x="10184"/>
        <item x="10185"/>
        <item x="10186"/>
        <item x="10187"/>
        <item x="10188"/>
        <item x="10189"/>
        <item x="10190"/>
        <item x="10191"/>
        <item x="10192"/>
        <item x="10193"/>
        <item x="10194"/>
        <item x="10195"/>
        <item x="10196"/>
        <item x="10197"/>
        <item x="10198"/>
        <item x="10199"/>
        <item x="10200"/>
        <item x="10201"/>
        <item x="10202"/>
        <item x="10203"/>
        <item x="10204"/>
        <item x="10205"/>
        <item x="10206"/>
        <item x="10207"/>
        <item x="10208"/>
        <item x="10209"/>
        <item x="10210"/>
        <item x="10211"/>
        <item x="10212"/>
        <item x="10213"/>
        <item x="10214"/>
        <item x="10215"/>
        <item x="10216"/>
        <item x="10217"/>
        <item x="10218"/>
        <item x="10219"/>
        <item x="10220"/>
        <item x="10221"/>
        <item x="10222"/>
        <item x="10223"/>
        <item x="10224"/>
        <item x="10225"/>
        <item x="10226"/>
        <item x="10227"/>
        <item x="10228"/>
        <item x="10229"/>
        <item x="10230"/>
        <item x="10231"/>
        <item x="10232"/>
        <item x="10233"/>
        <item x="10234"/>
        <item x="10235"/>
        <item x="10236"/>
        <item x="10237"/>
        <item x="10238"/>
        <item x="10239"/>
        <item x="10240"/>
        <item x="10241"/>
        <item x="10242"/>
        <item x="10243"/>
        <item x="10244"/>
        <item x="10245"/>
        <item x="10246"/>
        <item x="10247"/>
        <item x="10248"/>
        <item x="10249"/>
        <item x="10250"/>
        <item x="10251"/>
        <item x="10252"/>
        <item x="10253"/>
        <item x="10254"/>
        <item x="10255"/>
        <item x="10256"/>
        <item x="10257"/>
        <item x="10258"/>
        <item x="10259"/>
        <item x="10260"/>
        <item x="10261"/>
        <item x="10262"/>
        <item x="10263"/>
        <item x="10264"/>
        <item x="10265"/>
        <item x="10266"/>
        <item x="10267"/>
        <item x="10268"/>
        <item x="10269"/>
        <item x="10270"/>
        <item x="10271"/>
        <item x="10272"/>
        <item x="10273"/>
        <item x="10274"/>
        <item x="10275"/>
        <item x="10276"/>
        <item x="10277"/>
        <item x="10278"/>
        <item x="10279"/>
        <item x="10280"/>
        <item x="10281"/>
        <item x="10282"/>
        <item x="10283"/>
        <item x="10284"/>
        <item x="10285"/>
        <item x="10286"/>
        <item x="10287"/>
        <item x="10288"/>
        <item x="10289"/>
        <item x="10290"/>
        <item x="10291"/>
        <item x="10292"/>
        <item x="10293"/>
        <item x="10294"/>
        <item x="10295"/>
        <item x="10296"/>
        <item x="10297"/>
        <item x="10298"/>
        <item x="10299"/>
        <item x="10300"/>
        <item x="10301"/>
        <item x="10302"/>
        <item x="10303"/>
        <item x="10304"/>
        <item x="10305"/>
        <item x="10306"/>
        <item x="10307"/>
        <item x="10308"/>
        <item x="10309"/>
        <item x="10310"/>
        <item x="10311"/>
        <item x="10312"/>
        <item x="10313"/>
        <item x="10314"/>
        <item x="10315"/>
        <item x="10316"/>
        <item x="10317"/>
        <item x="10318"/>
        <item x="10319"/>
        <item x="10320"/>
        <item x="10321"/>
        <item x="10322"/>
        <item x="10323"/>
        <item x="10324"/>
        <item x="10325"/>
        <item x="10326"/>
        <item x="10327"/>
        <item x="10328"/>
        <item x="10329"/>
        <item x="10330"/>
        <item x="10331"/>
        <item x="10332"/>
        <item x="10333"/>
        <item x="10334"/>
        <item x="10335"/>
        <item x="10336"/>
        <item x="10337"/>
        <item x="10338"/>
        <item x="10339"/>
        <item x="10340"/>
        <item x="10341"/>
        <item x="10342"/>
        <item x="10343"/>
        <item x="10344"/>
        <item x="10345"/>
        <item x="10346"/>
        <item x="10347"/>
        <item x="10348"/>
        <item x="10349"/>
        <item x="10350"/>
        <item x="10351"/>
        <item x="10352"/>
        <item x="10353"/>
        <item x="10354"/>
        <item x="10355"/>
        <item x="10356"/>
        <item x="10357"/>
        <item x="10358"/>
        <item x="10359"/>
        <item x="10360"/>
        <item x="10361"/>
        <item x="10362"/>
        <item x="10363"/>
        <item x="10364"/>
        <item x="10365"/>
        <item x="10366"/>
        <item x="10367"/>
        <item x="10368"/>
        <item x="10369"/>
        <item x="10370"/>
        <item x="10371"/>
        <item x="10372"/>
        <item x="10373"/>
        <item x="10374"/>
        <item x="10375"/>
        <item x="10376"/>
        <item x="10377"/>
        <item x="10378"/>
        <item x="10379"/>
        <item x="10380"/>
        <item x="10381"/>
        <item x="10382"/>
        <item x="10383"/>
        <item x="10384"/>
        <item x="10385"/>
        <item x="10386"/>
        <item x="10387"/>
        <item x="10388"/>
        <item x="10389"/>
        <item x="10390"/>
        <item x="10391"/>
        <item x="10392"/>
        <item x="10393"/>
        <item x="10394"/>
        <item x="10395"/>
        <item x="10396"/>
        <item x="10397"/>
        <item x="10398"/>
        <item x="10399"/>
        <item x="10400"/>
        <item x="10401"/>
        <item x="10402"/>
        <item x="10403"/>
        <item x="10404"/>
        <item x="10405"/>
        <item x="10406"/>
        <item x="10407"/>
        <item x="10408"/>
        <item x="10409"/>
        <item x="10410"/>
        <item x="10411"/>
        <item x="10412"/>
        <item x="10413"/>
        <item x="10414"/>
        <item x="10415"/>
        <item x="10416"/>
        <item x="10417"/>
        <item x="10418"/>
        <item x="10419"/>
        <item x="10420"/>
        <item x="10421"/>
        <item x="10422"/>
        <item x="10423"/>
        <item x="10424"/>
        <item x="10425"/>
        <item x="10426"/>
        <item x="10427"/>
        <item x="10428"/>
        <item x="10429"/>
        <item x="10430"/>
        <item x="10431"/>
        <item x="10432"/>
        <item x="10433"/>
        <item x="10434"/>
        <item x="10435"/>
        <item x="10436"/>
        <item x="10437"/>
        <item x="10438"/>
        <item x="10439"/>
        <item x="10440"/>
        <item x="10441"/>
        <item x="10442"/>
        <item x="10443"/>
        <item x="10444"/>
        <item x="10445"/>
        <item x="10446"/>
        <item x="10447"/>
        <item x="10448"/>
        <item x="10449"/>
        <item x="10450"/>
        <item x="10451"/>
        <item x="10452"/>
        <item x="10453"/>
        <item x="10454"/>
        <item x="10455"/>
        <item x="10456"/>
        <item x="10457"/>
        <item x="10458"/>
        <item x="10459"/>
        <item x="10460"/>
        <item x="10461"/>
        <item x="10462"/>
        <item x="10463"/>
        <item x="10464"/>
        <item x="10465"/>
        <item x="10466"/>
        <item x="10467"/>
        <item x="10468"/>
        <item x="10469"/>
        <item x="10470"/>
        <item x="10471"/>
        <item x="10472"/>
        <item x="10473"/>
        <item x="10474"/>
        <item x="10475"/>
        <item x="10476"/>
        <item x="10477"/>
        <item x="10478"/>
        <item x="10479"/>
        <item x="10480"/>
        <item x="10481"/>
        <item x="10482"/>
        <item x="10483"/>
        <item x="10484"/>
        <item x="10485"/>
        <item x="10486"/>
        <item x="10487"/>
        <item x="10488"/>
        <item x="10489"/>
        <item x="10490"/>
        <item x="10491"/>
        <item x="10492"/>
        <item x="10493"/>
        <item x="10494"/>
        <item x="10495"/>
        <item x="10496"/>
        <item x="10497"/>
        <item x="10498"/>
        <item x="10499"/>
        <item x="10500"/>
        <item x="10501"/>
        <item x="10502"/>
        <item x="10503"/>
        <item x="10504"/>
        <item x="10505"/>
        <item x="10506"/>
        <item x="10507"/>
        <item x="10508"/>
        <item x="10509"/>
        <item x="10510"/>
        <item x="10511"/>
        <item x="10512"/>
        <item x="10513"/>
        <item x="10514"/>
        <item x="10515"/>
        <item x="10516"/>
        <item x="10517"/>
        <item x="10518"/>
        <item x="10519"/>
        <item x="10520"/>
        <item x="10521"/>
        <item x="10522"/>
        <item x="10523"/>
        <item x="10524"/>
        <item x="10525"/>
        <item x="10526"/>
        <item x="10527"/>
        <item x="10528"/>
        <item x="10529"/>
        <item x="10530"/>
        <item x="10531"/>
        <item x="10532"/>
        <item x="10533"/>
        <item x="10534"/>
        <item x="10535"/>
        <item x="10536"/>
        <item x="10537"/>
        <item x="10538"/>
        <item x="10539"/>
        <item x="10540"/>
        <item x="10541"/>
        <item x="10542"/>
        <item x="10543"/>
        <item x="10544"/>
        <item x="10545"/>
        <item x="10546"/>
        <item x="10547"/>
        <item x="10548"/>
        <item x="10549"/>
        <item x="10550"/>
        <item x="10551"/>
        <item x="10552"/>
        <item x="10553"/>
        <item x="10554"/>
        <item x="10555"/>
        <item x="10556"/>
        <item x="10557"/>
        <item x="10558"/>
        <item x="10559"/>
        <item x="10560"/>
        <item x="10561"/>
        <item x="10562"/>
        <item x="10563"/>
        <item x="10564"/>
        <item x="10565"/>
        <item x="10566"/>
        <item x="10567"/>
        <item x="10568"/>
        <item x="10569"/>
        <item x="10570"/>
        <item x="10571"/>
        <item x="10572"/>
        <item x="10573"/>
        <item x="10574"/>
        <item x="10575"/>
        <item x="10576"/>
        <item x="10577"/>
        <item x="10578"/>
        <item x="10579"/>
        <item x="10580"/>
        <item x="10581"/>
        <item x="10582"/>
        <item x="10583"/>
        <item x="10584"/>
        <item x="10585"/>
        <item x="10586"/>
        <item x="10587"/>
        <item x="10588"/>
        <item x="10589"/>
        <item x="10590"/>
        <item x="10591"/>
        <item x="10592"/>
        <item x="10593"/>
        <item x="10594"/>
        <item x="10595"/>
        <item x="10596"/>
        <item x="10597"/>
        <item x="10598"/>
        <item x="10599"/>
        <item x="10600"/>
        <item x="10601"/>
        <item x="10602"/>
        <item x="10603"/>
        <item x="10604"/>
        <item x="10605"/>
        <item x="10606"/>
        <item x="10607"/>
        <item x="10608"/>
        <item x="10609"/>
        <item x="10610"/>
        <item x="10611"/>
        <item x="10612"/>
        <item x="10613"/>
        <item x="10614"/>
        <item x="10615"/>
        <item x="10616"/>
        <item x="10617"/>
        <item x="10618"/>
        <item x="10619"/>
        <item x="10620"/>
        <item x="10621"/>
        <item x="10622"/>
        <item x="10623"/>
        <item x="10624"/>
        <item x="10625"/>
        <item x="10626"/>
        <item x="10627"/>
        <item x="10628"/>
        <item x="10629"/>
        <item x="10630"/>
        <item x="10631"/>
        <item x="10632"/>
        <item x="10633"/>
        <item x="10634"/>
        <item x="10635"/>
        <item x="10636"/>
        <item x="10637"/>
        <item x="10638"/>
        <item x="10639"/>
        <item x="10640"/>
        <item x="10641"/>
        <item x="10642"/>
        <item x="10643"/>
        <item x="10644"/>
        <item x="10645"/>
        <item x="10646"/>
        <item x="10647"/>
        <item x="10648"/>
        <item x="10649"/>
        <item x="10650"/>
        <item x="10651"/>
        <item x="10652"/>
        <item x="10653"/>
        <item x="10654"/>
        <item x="10655"/>
        <item x="10656"/>
        <item x="10657"/>
        <item x="10658"/>
        <item x="10659"/>
        <item x="10660"/>
        <item x="10661"/>
        <item x="10662"/>
        <item x="10663"/>
        <item x="10664"/>
        <item x="10665"/>
        <item x="10666"/>
        <item x="10667"/>
        <item x="10668"/>
        <item x="10669"/>
        <item x="10670"/>
        <item x="10671"/>
        <item x="10672"/>
        <item x="10673"/>
        <item x="10674"/>
        <item x="10675"/>
        <item x="10676"/>
        <item x="10677"/>
        <item x="10678"/>
        <item x="10679"/>
        <item x="10680"/>
        <item x="10681"/>
        <item x="10682"/>
        <item x="10683"/>
        <item x="10684"/>
        <item x="10685"/>
        <item x="10686"/>
        <item x="10687"/>
        <item x="10688"/>
        <item x="10689"/>
        <item x="10690"/>
        <item x="10691"/>
        <item x="10692"/>
        <item x="10693"/>
        <item x="10694"/>
        <item x="10695"/>
        <item x="10696"/>
        <item x="10697"/>
        <item x="10698"/>
        <item x="10699"/>
        <item x="10700"/>
        <item x="10701"/>
        <item x="10702"/>
        <item x="10703"/>
        <item x="10704"/>
        <item x="10705"/>
        <item x="10706"/>
        <item x="10707"/>
        <item x="10708"/>
        <item x="10709"/>
        <item x="10710"/>
        <item x="10711"/>
        <item x="10712"/>
        <item x="10713"/>
        <item x="10714"/>
        <item x="10715"/>
        <item x="10716"/>
        <item x="10717"/>
        <item x="10718"/>
        <item x="10719"/>
        <item x="10720"/>
        <item x="10721"/>
        <item x="10722"/>
        <item x="10723"/>
        <item x="10724"/>
        <item x="10725"/>
        <item x="10726"/>
        <item x="10727"/>
        <item x="10728"/>
        <item x="10729"/>
        <item x="10730"/>
        <item x="10731"/>
        <item x="10732"/>
        <item x="10733"/>
        <item x="10734"/>
        <item x="10735"/>
        <item x="10736"/>
        <item x="10737"/>
        <item x="10738"/>
        <item x="10739"/>
        <item x="10740"/>
        <item x="10741"/>
        <item x="10742"/>
        <item x="10743"/>
        <item x="10744"/>
        <item x="10745"/>
        <item x="10746"/>
        <item x="10747"/>
        <item x="10748"/>
        <item x="10749"/>
        <item x="10750"/>
        <item x="10751"/>
        <item x="10752"/>
        <item x="10753"/>
        <item x="10754"/>
        <item x="10755"/>
        <item x="10756"/>
        <item x="10757"/>
        <item x="10758"/>
        <item x="10759"/>
        <item x="10760"/>
        <item x="10761"/>
        <item x="10762"/>
        <item x="10763"/>
        <item x="10764"/>
        <item x="10765"/>
        <item x="10766"/>
        <item x="10767"/>
        <item x="10768"/>
        <item x="10769"/>
        <item x="10770"/>
        <item x="10771"/>
        <item x="10772"/>
        <item x="10773"/>
        <item x="10774"/>
        <item x="10775"/>
        <item x="10776"/>
        <item x="10777"/>
        <item x="10778"/>
        <item x="10779"/>
        <item x="10780"/>
        <item x="10781"/>
        <item x="10782"/>
        <item x="10783"/>
        <item x="10784"/>
        <item x="10785"/>
        <item x="10786"/>
        <item x="10787"/>
        <item x="10788"/>
        <item x="10789"/>
        <item x="10790"/>
        <item x="10791"/>
        <item x="10792"/>
        <item x="10793"/>
        <item x="10794"/>
        <item x="10795"/>
        <item x="10796"/>
        <item x="10797"/>
        <item x="10798"/>
        <item x="10799"/>
        <item x="10800"/>
        <item x="10801"/>
        <item x="10802"/>
        <item x="10803"/>
        <item x="10804"/>
        <item x="10805"/>
        <item x="10806"/>
        <item x="10807"/>
        <item x="10808"/>
        <item x="10809"/>
        <item x="10810"/>
        <item x="10811"/>
        <item x="10812"/>
        <item x="10813"/>
        <item x="10814"/>
        <item x="10815"/>
        <item x="10816"/>
        <item x="10817"/>
        <item x="10818"/>
        <item x="10819"/>
        <item x="10820"/>
        <item x="10821"/>
        <item x="10822"/>
        <item x="10823"/>
        <item x="10824"/>
        <item x="10825"/>
        <item x="10826"/>
        <item x="10827"/>
        <item x="10828"/>
        <item x="10829"/>
        <item x="10830"/>
        <item x="10831"/>
        <item x="10832"/>
        <item x="10833"/>
        <item x="10834"/>
        <item x="10835"/>
        <item x="10836"/>
        <item x="10837"/>
        <item x="10838"/>
        <item x="10839"/>
        <item x="10840"/>
        <item x="10841"/>
        <item x="10842"/>
        <item x="10843"/>
        <item x="10844"/>
        <item x="10845"/>
        <item x="10846"/>
        <item x="10847"/>
        <item x="10848"/>
        <item x="10849"/>
        <item x="10850"/>
        <item x="10851"/>
        <item x="10852"/>
        <item x="10853"/>
        <item x="10854"/>
        <item x="10855"/>
        <item x="10856"/>
        <item x="10857"/>
        <item x="10858"/>
        <item x="10859"/>
        <item x="10860"/>
        <item x="10861"/>
        <item x="10862"/>
        <item x="10863"/>
        <item x="10864"/>
        <item x="10865"/>
        <item x="10866"/>
        <item x="10867"/>
        <item x="10868"/>
        <item x="10869"/>
        <item x="10870"/>
        <item x="10871"/>
        <item x="10872"/>
        <item x="10873"/>
        <item x="10874"/>
        <item x="10875"/>
        <item x="10876"/>
        <item x="10877"/>
        <item x="10878"/>
        <item x="10879"/>
        <item x="10880"/>
        <item x="10881"/>
        <item x="10882"/>
        <item x="10883"/>
        <item x="10884"/>
        <item x="10885"/>
        <item x="10886"/>
        <item x="10887"/>
        <item x="10888"/>
        <item x="10889"/>
        <item x="10890"/>
        <item x="10891"/>
        <item x="10892"/>
        <item x="10893"/>
        <item x="10894"/>
        <item x="10895"/>
        <item x="10896"/>
        <item x="10897"/>
        <item x="10898"/>
        <item x="10899"/>
        <item x="10900"/>
        <item x="10901"/>
        <item x="10902"/>
        <item x="10903"/>
        <item x="10904"/>
        <item x="10905"/>
        <item x="10906"/>
        <item x="10907"/>
        <item x="10908"/>
        <item x="10909"/>
        <item x="10910"/>
        <item x="10911"/>
        <item x="10912"/>
        <item x="10913"/>
        <item x="10914"/>
        <item x="10915"/>
        <item x="10916"/>
        <item x="10917"/>
        <item x="10918"/>
        <item x="10919"/>
        <item x="10920"/>
        <item x="10921"/>
        <item x="10922"/>
        <item x="10923"/>
        <item x="10924"/>
        <item x="10925"/>
        <item x="10926"/>
        <item x="10927"/>
        <item x="10928"/>
        <item x="10929"/>
        <item x="10930"/>
        <item x="10931"/>
        <item x="10932"/>
        <item x="10933"/>
        <item x="10934"/>
        <item x="10935"/>
        <item x="10936"/>
        <item x="10937"/>
        <item x="10938"/>
        <item x="10939"/>
        <item x="10940"/>
        <item x="10941"/>
        <item x="10942"/>
        <item x="10943"/>
        <item x="10944"/>
        <item x="10945"/>
        <item x="10946"/>
        <item x="10947"/>
        <item x="10948"/>
        <item x="10949"/>
        <item x="10950"/>
        <item x="10951"/>
        <item x="10952"/>
        <item x="10953"/>
        <item x="10954"/>
        <item x="10955"/>
        <item x="10956"/>
        <item x="10957"/>
        <item x="10958"/>
        <item x="10959"/>
        <item x="10960"/>
        <item x="10961"/>
        <item x="10962"/>
        <item x="10963"/>
        <item x="10964"/>
        <item x="10965"/>
        <item x="10966"/>
        <item x="10967"/>
        <item x="10968"/>
        <item x="10969"/>
        <item x="10970"/>
        <item x="10971"/>
        <item x="10972"/>
        <item x="10973"/>
        <item x="10974"/>
        <item x="10975"/>
        <item x="10976"/>
        <item x="10977"/>
        <item x="10978"/>
        <item x="10979"/>
        <item x="10980"/>
        <item x="10981"/>
        <item x="10982"/>
        <item x="10983"/>
        <item x="10984"/>
        <item x="10985"/>
        <item x="10986"/>
        <item x="10987"/>
        <item x="10988"/>
        <item x="10989"/>
        <item x="10990"/>
        <item x="10991"/>
        <item x="10992"/>
        <item x="10993"/>
        <item x="10994"/>
        <item x="10995"/>
        <item x="10996"/>
        <item x="10997"/>
        <item x="10998"/>
        <item x="10999"/>
        <item x="11000"/>
        <item x="11001"/>
        <item x="11002"/>
        <item x="11003"/>
        <item x="11004"/>
        <item x="11005"/>
        <item x="11006"/>
        <item x="11007"/>
        <item x="11008"/>
        <item x="11009"/>
        <item x="11010"/>
        <item x="11011"/>
        <item x="11012"/>
        <item x="11013"/>
        <item x="11014"/>
        <item x="11015"/>
        <item x="11016"/>
        <item x="11017"/>
        <item x="11018"/>
        <item x="11019"/>
        <item x="11020"/>
        <item x="11021"/>
        <item x="11022"/>
        <item x="11023"/>
        <item x="11024"/>
        <item x="11025"/>
        <item x="11026"/>
        <item x="11027"/>
        <item x="11028"/>
        <item x="11029"/>
        <item x="11030"/>
        <item x="11031"/>
        <item x="11032"/>
        <item x="11033"/>
        <item x="11034"/>
        <item x="11035"/>
        <item x="11036"/>
        <item x="11037"/>
        <item x="11038"/>
        <item x="11039"/>
        <item x="11040"/>
        <item x="11041"/>
        <item x="11042"/>
        <item x="11043"/>
        <item x="11044"/>
        <item x="11045"/>
        <item x="11046"/>
        <item x="11047"/>
        <item x="11048"/>
        <item x="11049"/>
        <item x="11050"/>
        <item x="11051"/>
        <item x="11052"/>
        <item x="11053"/>
        <item x="11054"/>
        <item x="11055"/>
        <item x="11056"/>
        <item x="11057"/>
        <item x="11058"/>
        <item x="11059"/>
        <item x="11060"/>
        <item x="11061"/>
        <item x="11062"/>
        <item x="11063"/>
        <item x="11064"/>
        <item x="11065"/>
        <item x="11066"/>
        <item x="11067"/>
        <item x="11068"/>
        <item x="11069"/>
        <item x="11070"/>
        <item x="11071"/>
        <item x="11072"/>
        <item x="11073"/>
        <item x="11074"/>
        <item x="11075"/>
        <item x="11076"/>
        <item x="11077"/>
        <item x="11078"/>
        <item x="11079"/>
        <item x="11080"/>
        <item x="11081"/>
        <item x="11082"/>
        <item x="11083"/>
        <item x="11084"/>
        <item x="11085"/>
        <item x="11086"/>
        <item x="11087"/>
        <item x="11088"/>
        <item x="11089"/>
        <item x="11090"/>
        <item x="11091"/>
        <item x="11092"/>
        <item x="11093"/>
        <item x="11094"/>
        <item x="11095"/>
        <item x="11096"/>
        <item x="11097"/>
        <item x="11098"/>
        <item x="11099"/>
        <item x="11100"/>
        <item x="11101"/>
        <item x="11102"/>
        <item x="11103"/>
        <item x="11104"/>
        <item x="11105"/>
        <item x="11106"/>
        <item x="11107"/>
        <item x="11108"/>
        <item x="11109"/>
        <item x="11110"/>
        <item x="11111"/>
        <item x="11112"/>
        <item x="11113"/>
        <item x="11114"/>
        <item x="11115"/>
        <item x="11116"/>
        <item x="11117"/>
        <item x="11118"/>
        <item x="11119"/>
        <item x="11120"/>
        <item x="11121"/>
        <item x="11122"/>
        <item x="11123"/>
        <item x="11124"/>
        <item x="11125"/>
        <item x="11126"/>
        <item x="11127"/>
        <item x="11128"/>
        <item x="11129"/>
        <item x="11130"/>
        <item x="11131"/>
        <item x="11132"/>
        <item x="11133"/>
        <item x="11134"/>
        <item x="11135"/>
        <item x="11136"/>
        <item x="11137"/>
        <item x="11138"/>
        <item x="11139"/>
        <item x="11140"/>
        <item x="11141"/>
        <item x="11142"/>
        <item x="11143"/>
        <item x="11144"/>
        <item x="11145"/>
        <item x="11146"/>
        <item x="11147"/>
        <item x="11148"/>
        <item x="11149"/>
        <item x="11150"/>
        <item x="11151"/>
        <item x="11152"/>
        <item x="11153"/>
        <item x="11154"/>
        <item x="11155"/>
        <item x="11156"/>
        <item x="11157"/>
        <item x="11158"/>
        <item x="11159"/>
        <item x="11160"/>
        <item x="11161"/>
        <item x="11162"/>
        <item x="11163"/>
        <item x="11164"/>
        <item x="11165"/>
        <item x="11166"/>
        <item x="11167"/>
        <item x="11168"/>
        <item x="11169"/>
        <item x="11170"/>
        <item x="11171"/>
        <item x="11172"/>
        <item x="11173"/>
        <item x="11174"/>
        <item x="11175"/>
        <item x="11176"/>
        <item x="11177"/>
        <item x="11178"/>
        <item x="11179"/>
        <item x="11180"/>
        <item x="11181"/>
        <item x="11182"/>
        <item x="11183"/>
        <item x="11184"/>
        <item x="11185"/>
        <item x="11186"/>
        <item x="11187"/>
        <item x="11188"/>
        <item x="11189"/>
        <item x="11190"/>
        <item x="11191"/>
        <item x="11192"/>
        <item x="11193"/>
        <item x="11194"/>
        <item x="11195"/>
        <item x="11196"/>
        <item x="11197"/>
        <item x="11198"/>
        <item x="11199"/>
        <item x="11200"/>
        <item x="11201"/>
        <item x="11202"/>
        <item x="11203"/>
        <item x="11204"/>
        <item x="11205"/>
        <item x="11206"/>
        <item x="11207"/>
        <item x="11208"/>
        <item x="11209"/>
        <item x="11210"/>
        <item x="11211"/>
        <item x="11212"/>
        <item x="11213"/>
        <item x="11214"/>
        <item x="11215"/>
        <item x="11216"/>
        <item x="11217"/>
        <item x="11218"/>
        <item x="11219"/>
        <item x="11220"/>
        <item x="11221"/>
        <item x="11222"/>
        <item x="11223"/>
        <item x="11224"/>
        <item x="11225"/>
        <item x="11226"/>
        <item x="11227"/>
        <item x="11228"/>
        <item x="11229"/>
        <item x="11230"/>
        <item x="11231"/>
        <item x="11232"/>
        <item x="11233"/>
        <item x="11234"/>
        <item x="11235"/>
        <item x="11236"/>
        <item x="11237"/>
        <item x="11238"/>
        <item x="11239"/>
        <item x="11240"/>
        <item x="11241"/>
        <item x="11242"/>
        <item x="11243"/>
        <item x="11244"/>
        <item x="11245"/>
        <item x="11246"/>
        <item x="11247"/>
        <item x="11248"/>
        <item x="11249"/>
        <item x="11250"/>
        <item x="11251"/>
        <item x="11252"/>
        <item x="11253"/>
        <item x="11254"/>
        <item x="11255"/>
        <item x="11256"/>
        <item x="11257"/>
        <item x="11258"/>
        <item x="11259"/>
        <item x="11260"/>
        <item x="11261"/>
        <item x="11262"/>
        <item x="11263"/>
        <item x="11264"/>
        <item x="11265"/>
        <item x="11266"/>
        <item x="11267"/>
        <item x="11268"/>
        <item x="11269"/>
        <item x="11270"/>
        <item x="11271"/>
        <item x="11272"/>
        <item x="11273"/>
        <item x="11274"/>
        <item x="11275"/>
        <item x="11276"/>
        <item x="11277"/>
        <item x="11278"/>
        <item x="11279"/>
        <item x="11280"/>
        <item x="11281"/>
        <item x="11282"/>
        <item x="11283"/>
        <item x="11284"/>
        <item x="11285"/>
        <item x="11286"/>
        <item x="11287"/>
        <item x="11288"/>
        <item x="11289"/>
        <item x="11290"/>
        <item x="11291"/>
        <item x="11292"/>
        <item x="11293"/>
        <item x="11294"/>
        <item x="11295"/>
        <item x="11296"/>
        <item x="11297"/>
        <item x="11298"/>
        <item x="11299"/>
        <item x="11300"/>
        <item x="11301"/>
        <item x="11302"/>
        <item x="11303"/>
        <item x="11304"/>
        <item x="11305"/>
        <item x="11306"/>
        <item x="11307"/>
        <item x="11308"/>
        <item x="11309"/>
        <item x="11310"/>
        <item x="11311"/>
        <item x="11312"/>
        <item x="11313"/>
        <item x="11314"/>
        <item x="11315"/>
        <item x="11316"/>
        <item x="11317"/>
        <item x="11318"/>
        <item x="11319"/>
        <item x="11320"/>
        <item x="11321"/>
        <item x="11322"/>
        <item x="11323"/>
        <item x="11324"/>
        <item x="11325"/>
        <item x="11326"/>
        <item x="11327"/>
        <item x="11328"/>
        <item x="11329"/>
        <item x="11330"/>
        <item x="11331"/>
        <item x="11332"/>
        <item x="11333"/>
        <item x="11334"/>
        <item x="11335"/>
        <item x="11336"/>
        <item x="11337"/>
        <item x="11338"/>
        <item x="11339"/>
        <item x="11340"/>
        <item x="11341"/>
        <item x="11342"/>
        <item x="11343"/>
        <item x="11344"/>
        <item x="11345"/>
        <item x="11346"/>
        <item x="11347"/>
        <item x="11348"/>
        <item x="11349"/>
        <item x="11350"/>
        <item x="11351"/>
        <item x="11352"/>
        <item x="11353"/>
        <item x="11354"/>
        <item x="11355"/>
        <item x="11356"/>
        <item x="11357"/>
        <item x="11358"/>
        <item x="11359"/>
        <item x="11360"/>
        <item x="11361"/>
        <item x="11362"/>
        <item x="11363"/>
        <item x="11364"/>
        <item x="11365"/>
        <item x="11366"/>
        <item x="11367"/>
        <item x="11368"/>
        <item x="11369"/>
        <item x="11370"/>
        <item x="11371"/>
        <item x="11372"/>
        <item x="11373"/>
        <item x="11374"/>
        <item x="11375"/>
        <item x="11376"/>
        <item x="11377"/>
        <item x="11378"/>
        <item x="11379"/>
        <item x="11380"/>
        <item x="11381"/>
        <item x="11382"/>
        <item x="11383"/>
        <item x="11384"/>
        <item x="11385"/>
        <item x="11386"/>
        <item x="11387"/>
        <item x="11388"/>
        <item x="11389"/>
        <item x="11390"/>
        <item x="11391"/>
        <item x="11392"/>
        <item x="11393"/>
        <item x="11394"/>
        <item x="11395"/>
        <item x="11396"/>
        <item x="11397"/>
        <item x="11398"/>
        <item x="11399"/>
        <item x="11400"/>
        <item x="11401"/>
        <item x="11402"/>
        <item x="11403"/>
        <item x="11404"/>
        <item x="11405"/>
        <item x="11406"/>
        <item x="11407"/>
        <item x="11408"/>
        <item x="11409"/>
        <item x="11410"/>
        <item x="11411"/>
        <item x="11412"/>
        <item x="11413"/>
        <item x="11414"/>
        <item x="11415"/>
        <item x="11416"/>
        <item x="11417"/>
        <item x="11418"/>
        <item x="11419"/>
        <item x="11420"/>
        <item x="11421"/>
        <item x="11422"/>
        <item x="11423"/>
        <item x="11424"/>
        <item x="11425"/>
        <item x="11426"/>
        <item x="11427"/>
        <item x="11428"/>
        <item x="11429"/>
        <item x="11430"/>
        <item x="11431"/>
        <item x="11432"/>
        <item x="11433"/>
        <item x="11434"/>
        <item x="11435"/>
        <item x="11436"/>
        <item x="11437"/>
        <item x="11438"/>
        <item x="11439"/>
        <item x="11440"/>
        <item x="11441"/>
        <item x="11442"/>
        <item x="11443"/>
        <item x="11444"/>
        <item x="11445"/>
        <item x="11446"/>
        <item x="11447"/>
        <item x="11448"/>
        <item x="11449"/>
        <item x="11450"/>
        <item x="11451"/>
        <item x="11452"/>
        <item x="11453"/>
        <item x="11454"/>
        <item x="11455"/>
        <item x="11456"/>
        <item x="11457"/>
        <item x="11458"/>
        <item x="11459"/>
        <item x="11460"/>
        <item x="11461"/>
        <item x="11462"/>
        <item x="11463"/>
        <item x="11464"/>
        <item x="11465"/>
        <item x="11466"/>
        <item x="11467"/>
        <item x="11468"/>
        <item x="11469"/>
        <item x="11470"/>
        <item x="11471"/>
        <item x="11472"/>
        <item x="11473"/>
        <item x="11474"/>
        <item x="11475"/>
        <item x="11476"/>
        <item x="11477"/>
        <item x="11478"/>
        <item x="11479"/>
        <item x="11480"/>
        <item x="11481"/>
        <item x="11482"/>
        <item x="11483"/>
        <item x="11484"/>
        <item x="11485"/>
        <item x="11486"/>
        <item x="11487"/>
        <item x="11488"/>
        <item x="11489"/>
        <item x="11490"/>
        <item x="11491"/>
        <item x="11492"/>
        <item x="11493"/>
        <item x="11494"/>
        <item x="11495"/>
        <item x="11496"/>
        <item x="11497"/>
        <item x="11498"/>
        <item x="11499"/>
        <item x="11500"/>
        <item x="11501"/>
        <item x="11502"/>
        <item x="11503"/>
        <item x="11504"/>
        <item x="11505"/>
        <item x="11506"/>
        <item x="11507"/>
        <item x="11508"/>
        <item x="11509"/>
        <item x="11510"/>
        <item x="11511"/>
        <item x="11512"/>
        <item x="11513"/>
        <item x="11514"/>
        <item x="11515"/>
        <item x="11516"/>
        <item x="11517"/>
        <item x="11518"/>
        <item x="11519"/>
        <item x="11520"/>
        <item x="11521"/>
        <item x="11522"/>
        <item x="11523"/>
        <item x="11524"/>
        <item x="11525"/>
        <item x="11526"/>
        <item x="11527"/>
        <item x="11528"/>
        <item x="11529"/>
        <item x="11530"/>
        <item x="11531"/>
        <item x="11532"/>
        <item x="11533"/>
        <item x="11534"/>
        <item x="11535"/>
        <item x="11536"/>
        <item x="11537"/>
        <item x="11538"/>
        <item x="11539"/>
        <item x="11540"/>
        <item x="11541"/>
        <item x="11542"/>
        <item x="11543"/>
        <item x="11544"/>
        <item x="11545"/>
        <item x="11546"/>
        <item x="11547"/>
        <item x="11548"/>
        <item x="11549"/>
        <item x="11550"/>
        <item x="11551"/>
        <item x="11552"/>
        <item x="11553"/>
        <item x="11554"/>
        <item x="11555"/>
        <item x="11556"/>
        <item x="11557"/>
        <item x="11558"/>
        <item x="11559"/>
        <item x="11560"/>
        <item x="11561"/>
        <item x="11562"/>
        <item x="11563"/>
        <item x="11564"/>
        <item x="11565"/>
        <item x="11566"/>
        <item x="11567"/>
        <item x="11568"/>
        <item x="11569"/>
        <item x="11570"/>
        <item x="11571"/>
        <item x="11572"/>
        <item x="11573"/>
        <item x="11574"/>
        <item x="11575"/>
        <item x="11576"/>
        <item x="11577"/>
        <item x="11578"/>
        <item x="11579"/>
        <item x="11580"/>
        <item x="11581"/>
        <item x="11582"/>
        <item x="11583"/>
        <item x="11584"/>
        <item x="11585"/>
        <item x="11586"/>
        <item x="11587"/>
        <item x="11588"/>
        <item x="11589"/>
        <item x="11590"/>
        <item x="11591"/>
        <item x="11592"/>
        <item x="11593"/>
        <item x="11594"/>
        <item x="11595"/>
        <item x="11596"/>
        <item x="11597"/>
        <item x="11598"/>
        <item x="11599"/>
        <item x="11600"/>
        <item x="11601"/>
        <item x="11602"/>
        <item x="11603"/>
        <item x="11604"/>
        <item x="11605"/>
        <item x="11606"/>
        <item x="11607"/>
        <item x="11608"/>
        <item x="11609"/>
        <item x="11610"/>
        <item x="11611"/>
        <item x="11612"/>
        <item x="11613"/>
        <item x="11614"/>
        <item x="11615"/>
        <item x="11616"/>
        <item x="11617"/>
        <item x="11618"/>
        <item x="11619"/>
        <item x="11620"/>
        <item x="11621"/>
        <item x="11622"/>
        <item x="11623"/>
        <item x="11624"/>
        <item x="11625"/>
        <item x="11626"/>
        <item x="11627"/>
        <item x="11628"/>
        <item x="11629"/>
        <item x="11630"/>
        <item x="11631"/>
        <item x="11632"/>
        <item x="11633"/>
        <item x="11634"/>
        <item x="11635"/>
        <item x="11636"/>
        <item x="11637"/>
        <item x="11638"/>
        <item x="11639"/>
        <item x="11640"/>
        <item x="11641"/>
        <item x="11642"/>
        <item x="11643"/>
        <item x="11644"/>
        <item x="11645"/>
        <item x="11646"/>
        <item x="11647"/>
        <item x="11648"/>
        <item x="11649"/>
        <item x="11650"/>
        <item x="11651"/>
        <item x="11652"/>
        <item x="11653"/>
        <item x="11654"/>
        <item x="11655"/>
        <item x="11656"/>
        <item x="11657"/>
        <item x="11658"/>
        <item x="11659"/>
        <item x="11660"/>
        <item x="11661"/>
        <item x="11662"/>
        <item x="11663"/>
        <item x="11664"/>
        <item x="11665"/>
        <item x="11666"/>
        <item x="11667"/>
        <item x="11668"/>
        <item x="11669"/>
        <item x="11670"/>
        <item x="11671"/>
        <item x="11672"/>
        <item x="11673"/>
        <item x="11674"/>
        <item x="11675"/>
        <item x="11676"/>
        <item x="11677"/>
        <item x="11678"/>
        <item x="11679"/>
        <item x="11680"/>
        <item x="11681"/>
        <item x="11682"/>
        <item x="11683"/>
        <item x="11684"/>
        <item x="11685"/>
        <item x="11686"/>
        <item x="11687"/>
        <item x="11688"/>
        <item x="11689"/>
        <item x="11690"/>
        <item x="11691"/>
        <item x="11692"/>
        <item x="11693"/>
        <item x="11694"/>
        <item x="11695"/>
        <item x="11696"/>
        <item x="11697"/>
        <item x="11698"/>
        <item x="11699"/>
        <item x="11700"/>
        <item x="11701"/>
        <item x="11702"/>
        <item x="11703"/>
        <item x="11704"/>
        <item x="11705"/>
        <item x="11706"/>
        <item x="11707"/>
        <item x="11708"/>
        <item x="11709"/>
        <item x="11710"/>
        <item x="11711"/>
        <item x="11712"/>
        <item x="11713"/>
        <item x="11714"/>
        <item x="11715"/>
        <item x="11716"/>
        <item x="11717"/>
        <item x="11718"/>
        <item x="11719"/>
        <item x="11720"/>
        <item x="11721"/>
        <item x="11722"/>
        <item x="11723"/>
        <item x="11724"/>
        <item x="11725"/>
        <item x="11726"/>
        <item x="11727"/>
        <item x="11728"/>
        <item x="11729"/>
        <item x="11730"/>
        <item x="11731"/>
        <item x="11732"/>
        <item x="11733"/>
        <item x="11734"/>
        <item x="11735"/>
        <item x="11736"/>
        <item x="11737"/>
        <item x="11738"/>
        <item x="11739"/>
        <item x="11740"/>
        <item x="11741"/>
        <item x="11742"/>
        <item x="11743"/>
        <item x="11744"/>
        <item x="11745"/>
        <item x="11746"/>
        <item x="11747"/>
        <item x="11748"/>
        <item x="11749"/>
        <item x="11996"/>
        <item x="11995"/>
        <item x="11994"/>
        <item x="11993"/>
        <item x="11992"/>
        <item x="11991"/>
        <item x="11990"/>
        <item x="11989"/>
        <item x="11988"/>
        <item x="11987"/>
        <item x="11986"/>
        <item x="11985"/>
        <item x="11984"/>
        <item x="11983"/>
        <item x="11982"/>
        <item x="11981"/>
        <item x="11980"/>
        <item x="11979"/>
        <item x="11978"/>
        <item x="11977"/>
        <item x="11976"/>
        <item x="11975"/>
        <item x="11974"/>
        <item x="11973"/>
        <item x="11972"/>
        <item x="11971"/>
        <item x="11970"/>
        <item x="11969"/>
        <item x="11968"/>
        <item x="11967"/>
        <item x="11966"/>
        <item x="11965"/>
        <item x="11964"/>
        <item x="11963"/>
        <item x="11962"/>
        <item x="11961"/>
        <item x="11960"/>
        <item x="11959"/>
        <item x="11958"/>
        <item x="11957"/>
        <item x="11956"/>
        <item x="11955"/>
        <item x="11954"/>
        <item x="11953"/>
        <item x="11952"/>
        <item x="11951"/>
        <item x="11950"/>
        <item x="11949"/>
        <item x="11948"/>
        <item x="11947"/>
        <item x="11946"/>
        <item x="11945"/>
        <item x="11944"/>
        <item x="11943"/>
        <item x="11942"/>
        <item x="11941"/>
        <item x="11940"/>
        <item x="11939"/>
        <item x="11938"/>
        <item x="11937"/>
        <item x="11936"/>
        <item x="11935"/>
        <item x="11934"/>
        <item x="11933"/>
        <item x="11932"/>
        <item x="11931"/>
        <item x="11930"/>
        <item x="11929"/>
        <item x="11928"/>
        <item x="11927"/>
        <item x="11926"/>
        <item x="11925"/>
        <item x="11924"/>
        <item x="11923"/>
        <item x="11922"/>
        <item x="11921"/>
        <item x="11920"/>
        <item x="11919"/>
        <item x="11918"/>
        <item x="11917"/>
        <item x="11916"/>
        <item x="11915"/>
        <item x="11914"/>
        <item x="11913"/>
        <item x="11912"/>
        <item x="11911"/>
        <item x="11910"/>
        <item x="11909"/>
        <item x="11908"/>
        <item x="11907"/>
        <item x="11906"/>
        <item x="11905"/>
        <item x="11904"/>
        <item x="11903"/>
        <item x="11902"/>
        <item x="11901"/>
        <item x="11900"/>
        <item x="11899"/>
        <item x="11898"/>
        <item x="11897"/>
        <item x="11896"/>
        <item x="11895"/>
        <item x="11894"/>
        <item x="11893"/>
        <item x="11892"/>
        <item x="11891"/>
        <item x="11890"/>
        <item x="11889"/>
        <item x="11888"/>
        <item x="11887"/>
        <item x="11886"/>
        <item x="11885"/>
        <item x="11884"/>
        <item x="11883"/>
        <item x="11882"/>
        <item x="11881"/>
        <item x="11880"/>
        <item x="11879"/>
        <item x="11878"/>
        <item x="11877"/>
        <item x="11876"/>
        <item x="11875"/>
        <item x="11874"/>
        <item x="11873"/>
        <item x="11872"/>
        <item x="11871"/>
        <item x="11870"/>
        <item x="11869"/>
        <item x="11868"/>
        <item x="11867"/>
        <item x="11866"/>
        <item x="11865"/>
        <item x="11864"/>
        <item x="11863"/>
        <item x="11862"/>
        <item x="11861"/>
        <item x="11860"/>
        <item x="11859"/>
        <item x="11858"/>
        <item x="11857"/>
        <item x="11856"/>
        <item x="11855"/>
        <item x="11854"/>
        <item x="11853"/>
        <item x="11852"/>
        <item x="11851"/>
        <item x="11850"/>
        <item x="11849"/>
        <item x="11848"/>
        <item x="11847"/>
        <item x="11846"/>
        <item x="11845"/>
        <item x="11844"/>
        <item x="11843"/>
        <item x="11842"/>
        <item x="11841"/>
        <item x="11840"/>
        <item x="11839"/>
        <item x="11838"/>
        <item x="11837"/>
        <item x="11836"/>
        <item x="11835"/>
        <item x="11834"/>
        <item x="11833"/>
        <item x="11832"/>
        <item x="11831"/>
        <item x="11830"/>
        <item x="11829"/>
        <item x="11828"/>
        <item x="11827"/>
        <item x="11826"/>
        <item x="11825"/>
        <item x="11824"/>
        <item x="11823"/>
        <item x="11822"/>
        <item x="11821"/>
        <item x="11820"/>
        <item x="11819"/>
        <item x="11818"/>
        <item x="11817"/>
        <item x="11816"/>
        <item x="11815"/>
        <item x="11814"/>
        <item x="11813"/>
        <item x="11812"/>
        <item x="11811"/>
        <item x="11810"/>
        <item x="11809"/>
        <item x="11808"/>
        <item x="11807"/>
        <item x="11806"/>
        <item x="11805"/>
        <item x="11804"/>
        <item x="11803"/>
        <item x="11802"/>
        <item x="11801"/>
        <item x="11800"/>
        <item x="11799"/>
        <item x="11798"/>
        <item x="11797"/>
        <item x="11796"/>
        <item x="11795"/>
        <item x="11794"/>
        <item x="11793"/>
        <item x="11792"/>
        <item x="11791"/>
        <item x="11790"/>
        <item x="11789"/>
        <item x="11788"/>
        <item x="11787"/>
        <item x="11786"/>
        <item x="11785"/>
        <item x="11784"/>
        <item x="11783"/>
        <item x="11782"/>
        <item x="11781"/>
        <item x="11780"/>
        <item x="11779"/>
        <item x="11778"/>
        <item x="11777"/>
        <item x="11776"/>
        <item x="11775"/>
        <item x="11774"/>
        <item x="11773"/>
        <item x="11772"/>
        <item x="11771"/>
        <item x="11770"/>
        <item x="11769"/>
        <item x="11768"/>
        <item x="11767"/>
        <item x="11766"/>
        <item x="11765"/>
        <item x="11764"/>
        <item x="11763"/>
        <item x="11762"/>
        <item x="11761"/>
        <item x="11760"/>
        <item x="11759"/>
        <item x="11758"/>
        <item x="11757"/>
        <item x="11756"/>
        <item x="11755"/>
        <item x="11754"/>
        <item x="11753"/>
        <item x="11752"/>
        <item x="11751"/>
        <item x="11750"/>
        <item t="default"/>
      </items>
    </pivotField>
    <pivotField showAll="0">
      <items count="3">
        <item x="0"/>
        <item x="1"/>
        <item t="default"/>
      </items>
    </pivotField>
    <pivotField axis="axisCol" showAll="0">
      <items count="3">
        <item x="0"/>
        <item x="1"/>
        <item t="default"/>
      </items>
    </pivotField>
    <pivotField axis="axisRow" showAll="0">
      <items count="13">
        <item x="11"/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/>
    <pivotField showAll="0"/>
  </pivotFields>
  <rowFields count="1">
    <field x="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DATE PASSAG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ILAN" xr10:uid="{26EC03D9-CBD4-B648-A1BA-D2CBB80F2AD2}" sourceName="BILAN">
  <pivotTables>
    <pivotTable tabId="1" name="Tableau croisé dynamique29"/>
  </pivotTables>
  <data>
    <tabular pivotCacheId="921849919">
      <items count="2">
        <i x="0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E" xr10:uid="{044FFA05-05C2-F248-AE61-09E23CB7C8BF}" sourceName="ANNEE">
  <pivotTables>
    <pivotTable tabId="1" name="Tableau croisé dynamique29"/>
  </pivotTables>
  <data>
    <tabular pivotCacheId="921849919">
      <items count="2">
        <i x="0" s="1"/>
        <i x="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E6E5DA99-87D6-2946-BD67-70A699E3A374}" sourceName="MOIS">
  <pivotTables>
    <pivotTable tabId="1" name="Tableau croisé dynamique29"/>
  </pivotTables>
  <data>
    <tabular pivotCacheId="921849919">
      <items count="12">
        <i x="11" s="1"/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ILAN" xr10:uid="{64D5B33C-BBED-5448-AA3E-998E523BBEDD}" cache="Segment_BILAN" caption="BILAN" rowHeight="251883"/>
  <slicer name="ANNEE" xr10:uid="{8042FCC0-6CF2-3E45-AA61-2A1748FC0344}" cache="Segment_ANNEE" caption="ANNEE" rowHeight="251883"/>
  <slicer name="MOIS" xr10:uid="{6E9C974F-DED3-6448-8FEB-2E088D47A43F}" cache="Segment_MOIS" caption="MOIS" rowHeight="251883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A75CED-CD18-EE4B-8014-77DD648CF55D}" name="Tableau1" displayName="Tableau1" ref="A1:F12332" totalsRowShown="0" headerRowDxfId="7" dataDxfId="6">
  <autoFilter ref="A1:F12332" xr:uid="{79D3C3D6-14DB-124E-89CD-7837F29C9D54}"/>
  <tableColumns count="6">
    <tableColumn id="1" xr3:uid="{A4F1EFAA-D12F-F548-9933-51350E77E086}" name="DATE PASSAGE" dataDxfId="5"/>
    <tableColumn id="2" xr3:uid="{158E875E-F79B-FA4C-B2A2-949223A9DA47}" name="BILAN" dataDxfId="4"/>
    <tableColumn id="3" xr3:uid="{3DE1ABB2-1C12-E340-99FF-FF3ED63ED7EC}" name="ANNEE" dataDxfId="3">
      <calculatedColumnFormula>YEAR(Tableau1[[#This Row],[DATE PASSAGE]])</calculatedColumnFormula>
    </tableColumn>
    <tableColumn id="4" xr3:uid="{42AB2E68-A954-3A4E-8D70-4845BF40CADA}" name="MOIS" dataDxfId="2">
      <calculatedColumnFormula>TEXT(Tableau1[[#This Row],[DATE PASSAGE]],"mmmm")</calculatedColumnFormula>
    </tableColumn>
    <tableColumn id="5" xr3:uid="{46C87CD0-38B4-D549-9B9E-76F07FD43E5D}" name="JOURS" dataDxfId="1">
      <calculatedColumnFormula>TEXT(Tableau1[[#This Row],[DATE PASSAGE]],"jjjj")</calculatedColumnFormula>
    </tableColumn>
    <tableColumn id="6" xr3:uid="{AA0D83AA-124C-8E40-ABBF-F4D2FF88C284}" name="HEURE" dataDxfId="0">
      <calculatedColumnFormula>TEXT(Tableau1[[#This Row],[DATE PASSAGE]],"h")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E08C80-C0F9-DE45-B120-C2A90462C050}">
  <dimension ref="A1:K12332"/>
  <sheetViews>
    <sheetView tabSelected="1" workbookViewId="0">
      <selection activeCell="H30" sqref="H30"/>
    </sheetView>
  </sheetViews>
  <sheetFormatPr baseColWidth="10" defaultRowHeight="16"/>
  <cols>
    <col min="1" max="1" width="14.83203125" customWidth="1"/>
    <col min="2" max="2" width="13.33203125" style="6" customWidth="1"/>
    <col min="3" max="3" width="10.5" customWidth="1"/>
    <col min="4" max="6" width="8.5" customWidth="1"/>
    <col min="8" max="8" width="23.83203125" bestFit="1" customWidth="1"/>
    <col min="9" max="9" width="22.83203125" bestFit="1" customWidth="1"/>
    <col min="10" max="10" width="5.1640625" bestFit="1" customWidth="1"/>
    <col min="11" max="11" width="12" bestFit="1" customWidth="1"/>
    <col min="12" max="12" width="25.83203125" bestFit="1" customWidth="1"/>
    <col min="13" max="13" width="28.6640625" bestFit="1" customWidth="1"/>
    <col min="14" max="14" width="30.6640625" bestFit="1" customWidth="1"/>
  </cols>
  <sheetData>
    <row r="1" spans="1:11" ht="7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11">
      <c r="A2" s="3">
        <v>43155.777071759258</v>
      </c>
      <c r="B2" s="2" t="s">
        <v>6</v>
      </c>
      <c r="C2" s="2">
        <f>YEAR(Tableau1[[#This Row],[DATE PASSAGE]])</f>
        <v>2018</v>
      </c>
      <c r="D2" s="2" t="str">
        <f>TEXT(Tableau1[[#This Row],[DATE PASSAGE]],"mmmm")</f>
        <v>février</v>
      </c>
      <c r="E2" s="2" t="str">
        <f>TEXT(Tableau1[[#This Row],[DATE PASSAGE]],"jjjj")</f>
        <v>samedi</v>
      </c>
      <c r="F2" s="2" t="str">
        <f>TEXT(Tableau1[[#This Row],[DATE PASSAGE]],"h")</f>
        <v>18</v>
      </c>
    </row>
    <row r="3" spans="1:11">
      <c r="A3" s="3">
        <v>43157.514374999999</v>
      </c>
      <c r="B3" s="2" t="s">
        <v>6</v>
      </c>
      <c r="C3" s="2">
        <f>YEAR(Tableau1[[#This Row],[DATE PASSAGE]])</f>
        <v>2018</v>
      </c>
      <c r="D3" s="2" t="str">
        <f>TEXT(Tableau1[[#This Row],[DATE PASSAGE]],"mmmm")</f>
        <v>février</v>
      </c>
      <c r="E3" s="2" t="str">
        <f>TEXT(Tableau1[[#This Row],[DATE PASSAGE]],"jjjj")</f>
        <v>lundi</v>
      </c>
      <c r="F3" s="2" t="str">
        <f>TEXT(Tableau1[[#This Row],[DATE PASSAGE]],"h")</f>
        <v>12</v>
      </c>
    </row>
    <row r="4" spans="1:11">
      <c r="A4" s="3">
        <v>43157.516875000001</v>
      </c>
      <c r="B4" s="2" t="s">
        <v>6</v>
      </c>
      <c r="C4" s="2">
        <f>YEAR(Tableau1[[#This Row],[DATE PASSAGE]])</f>
        <v>2018</v>
      </c>
      <c r="D4" s="2" t="str">
        <f>TEXT(Tableau1[[#This Row],[DATE PASSAGE]],"mmmm")</f>
        <v>février</v>
      </c>
      <c r="E4" s="2" t="str">
        <f>TEXT(Tableau1[[#This Row],[DATE PASSAGE]],"jjjj")</f>
        <v>lundi</v>
      </c>
      <c r="F4" s="2" t="str">
        <f>TEXT(Tableau1[[#This Row],[DATE PASSAGE]],"h")</f>
        <v>12</v>
      </c>
      <c r="H4" s="8" t="s">
        <v>8</v>
      </c>
      <c r="I4" s="8" t="s">
        <v>9</v>
      </c>
    </row>
    <row r="5" spans="1:11">
      <c r="A5" s="3">
        <v>43157.518449074072</v>
      </c>
      <c r="B5" s="2" t="s">
        <v>6</v>
      </c>
      <c r="C5" s="2">
        <f>YEAR(Tableau1[[#This Row],[DATE PASSAGE]])</f>
        <v>2018</v>
      </c>
      <c r="D5" s="2" t="str">
        <f>TEXT(Tableau1[[#This Row],[DATE PASSAGE]],"mmmm")</f>
        <v>février</v>
      </c>
      <c r="E5" s="2" t="str">
        <f>TEXT(Tableau1[[#This Row],[DATE PASSAGE]],"jjjj")</f>
        <v>lundi</v>
      </c>
      <c r="F5" s="2" t="str">
        <f>TEXT(Tableau1[[#This Row],[DATE PASSAGE]],"h")</f>
        <v>12</v>
      </c>
      <c r="H5" s="8" t="s">
        <v>11</v>
      </c>
      <c r="I5">
        <v>2018</v>
      </c>
      <c r="J5">
        <v>2019</v>
      </c>
      <c r="K5" t="s">
        <v>10</v>
      </c>
    </row>
    <row r="6" spans="1:11">
      <c r="A6" s="3">
        <v>43157.542349537034</v>
      </c>
      <c r="B6" s="2" t="s">
        <v>6</v>
      </c>
      <c r="C6" s="2">
        <f>YEAR(Tableau1[[#This Row],[DATE PASSAGE]])</f>
        <v>2018</v>
      </c>
      <c r="D6" s="2" t="str">
        <f>TEXT(Tableau1[[#This Row],[DATE PASSAGE]],"mmmm")</f>
        <v>février</v>
      </c>
      <c r="E6" s="2" t="str">
        <f>TEXT(Tableau1[[#This Row],[DATE PASSAGE]],"jjjj")</f>
        <v>lundi</v>
      </c>
      <c r="F6" s="2" t="str">
        <f>TEXT(Tableau1[[#This Row],[DATE PASSAGE]],"h")</f>
        <v>13</v>
      </c>
      <c r="H6" s="9" t="s">
        <v>12</v>
      </c>
      <c r="I6" s="7"/>
      <c r="J6" s="7">
        <v>964</v>
      </c>
      <c r="K6" s="7">
        <v>964</v>
      </c>
    </row>
    <row r="7" spans="1:11">
      <c r="A7" s="3">
        <v>43157.543043981481</v>
      </c>
      <c r="B7" s="2" t="s">
        <v>6</v>
      </c>
      <c r="C7" s="2">
        <f>YEAR(Tableau1[[#This Row],[DATE PASSAGE]])</f>
        <v>2018</v>
      </c>
      <c r="D7" s="2" t="str">
        <f>TEXT(Tableau1[[#This Row],[DATE PASSAGE]],"mmmm")</f>
        <v>février</v>
      </c>
      <c r="E7" s="2" t="str">
        <f>TEXT(Tableau1[[#This Row],[DATE PASSAGE]],"jjjj")</f>
        <v>lundi</v>
      </c>
      <c r="F7" s="2" t="str">
        <f>TEXT(Tableau1[[#This Row],[DATE PASSAGE]],"h")</f>
        <v>13</v>
      </c>
      <c r="H7" s="9" t="s">
        <v>13</v>
      </c>
      <c r="I7" s="7">
        <v>112</v>
      </c>
      <c r="J7" s="7">
        <v>925</v>
      </c>
      <c r="K7" s="7">
        <v>1037</v>
      </c>
    </row>
    <row r="8" spans="1:11">
      <c r="A8" s="3">
        <v>43157.588888888895</v>
      </c>
      <c r="B8" s="2" t="s">
        <v>6</v>
      </c>
      <c r="C8" s="2">
        <f>YEAR(Tableau1[[#This Row],[DATE PASSAGE]])</f>
        <v>2018</v>
      </c>
      <c r="D8" s="2" t="str">
        <f>TEXT(Tableau1[[#This Row],[DATE PASSAGE]],"mmmm")</f>
        <v>février</v>
      </c>
      <c r="E8" s="2" t="str">
        <f>TEXT(Tableau1[[#This Row],[DATE PASSAGE]],"jjjj")</f>
        <v>lundi</v>
      </c>
      <c r="F8" s="2" t="str">
        <f>TEXT(Tableau1[[#This Row],[DATE PASSAGE]],"h")</f>
        <v>14</v>
      </c>
      <c r="H8" s="9" t="s">
        <v>14</v>
      </c>
      <c r="I8" s="7">
        <v>504</v>
      </c>
      <c r="J8" s="7">
        <v>979</v>
      </c>
      <c r="K8" s="7">
        <v>1483</v>
      </c>
    </row>
    <row r="9" spans="1:11">
      <c r="A9" s="3">
        <v>43157.592395833337</v>
      </c>
      <c r="B9" s="2" t="s">
        <v>6</v>
      </c>
      <c r="C9" s="2">
        <f>YEAR(Tableau1[[#This Row],[DATE PASSAGE]])</f>
        <v>2018</v>
      </c>
      <c r="D9" s="2" t="str">
        <f>TEXT(Tableau1[[#This Row],[DATE PASSAGE]],"mmmm")</f>
        <v>février</v>
      </c>
      <c r="E9" s="2" t="str">
        <f>TEXT(Tableau1[[#This Row],[DATE PASSAGE]],"jjjj")</f>
        <v>lundi</v>
      </c>
      <c r="F9" s="2" t="str">
        <f>TEXT(Tableau1[[#This Row],[DATE PASSAGE]],"h")</f>
        <v>14</v>
      </c>
      <c r="H9" s="9" t="s">
        <v>15</v>
      </c>
      <c r="I9" s="7">
        <v>413</v>
      </c>
      <c r="J9" s="7">
        <v>1083</v>
      </c>
      <c r="K9" s="7">
        <v>1496</v>
      </c>
    </row>
    <row r="10" spans="1:11">
      <c r="A10" s="3">
        <v>43157.593761574077</v>
      </c>
      <c r="B10" s="2" t="s">
        <v>6</v>
      </c>
      <c r="C10" s="2">
        <f>YEAR(Tableau1[[#This Row],[DATE PASSAGE]])</f>
        <v>2018</v>
      </c>
      <c r="D10" s="2" t="str">
        <f>TEXT(Tableau1[[#This Row],[DATE PASSAGE]],"mmmm")</f>
        <v>février</v>
      </c>
      <c r="E10" s="2" t="str">
        <f>TEXT(Tableau1[[#This Row],[DATE PASSAGE]],"jjjj")</f>
        <v>lundi</v>
      </c>
      <c r="F10" s="2" t="str">
        <f>TEXT(Tableau1[[#This Row],[DATE PASSAGE]],"h")</f>
        <v>14</v>
      </c>
      <c r="H10" s="9" t="s">
        <v>16</v>
      </c>
      <c r="I10" s="7">
        <v>536</v>
      </c>
      <c r="J10" s="7">
        <v>935</v>
      </c>
      <c r="K10" s="7">
        <v>1471</v>
      </c>
    </row>
    <row r="11" spans="1:11">
      <c r="A11" s="3">
        <v>43157.595173611116</v>
      </c>
      <c r="B11" s="2" t="s">
        <v>6</v>
      </c>
      <c r="C11" s="2">
        <f>YEAR(Tableau1[[#This Row],[DATE PASSAGE]])</f>
        <v>2018</v>
      </c>
      <c r="D11" s="2" t="str">
        <f>TEXT(Tableau1[[#This Row],[DATE PASSAGE]],"mmmm")</f>
        <v>février</v>
      </c>
      <c r="E11" s="2" t="str">
        <f>TEXT(Tableau1[[#This Row],[DATE PASSAGE]],"jjjj")</f>
        <v>lundi</v>
      </c>
      <c r="F11" s="2" t="str">
        <f>TEXT(Tableau1[[#This Row],[DATE PASSAGE]],"h")</f>
        <v>14</v>
      </c>
      <c r="H11" s="9" t="s">
        <v>17</v>
      </c>
      <c r="I11" s="7">
        <v>538</v>
      </c>
      <c r="J11" s="7">
        <v>103</v>
      </c>
      <c r="K11" s="7">
        <v>641</v>
      </c>
    </row>
    <row r="12" spans="1:11">
      <c r="A12" s="3">
        <v>43157.597337962965</v>
      </c>
      <c r="B12" s="2" t="s">
        <v>6</v>
      </c>
      <c r="C12" s="2">
        <f>YEAR(Tableau1[[#This Row],[DATE PASSAGE]])</f>
        <v>2018</v>
      </c>
      <c r="D12" s="2" t="str">
        <f>TEXT(Tableau1[[#This Row],[DATE PASSAGE]],"mmmm")</f>
        <v>février</v>
      </c>
      <c r="E12" s="2" t="str">
        <f>TEXT(Tableau1[[#This Row],[DATE PASSAGE]],"jjjj")</f>
        <v>lundi</v>
      </c>
      <c r="F12" s="2" t="str">
        <f>TEXT(Tableau1[[#This Row],[DATE PASSAGE]],"h")</f>
        <v>14</v>
      </c>
      <c r="H12" s="9" t="s">
        <v>18</v>
      </c>
      <c r="I12" s="7">
        <v>670</v>
      </c>
      <c r="J12" s="7"/>
      <c r="K12" s="7">
        <v>670</v>
      </c>
    </row>
    <row r="13" spans="1:11">
      <c r="A13" s="3">
        <v>43157.598715277782</v>
      </c>
      <c r="B13" s="2" t="s">
        <v>6</v>
      </c>
      <c r="C13" s="2">
        <f>YEAR(Tableau1[[#This Row],[DATE PASSAGE]])</f>
        <v>2018</v>
      </c>
      <c r="D13" s="2" t="str">
        <f>TEXT(Tableau1[[#This Row],[DATE PASSAGE]],"mmmm")</f>
        <v>février</v>
      </c>
      <c r="E13" s="2" t="str">
        <f>TEXT(Tableau1[[#This Row],[DATE PASSAGE]],"jjjj")</f>
        <v>lundi</v>
      </c>
      <c r="F13" s="2" t="str">
        <f>TEXT(Tableau1[[#This Row],[DATE PASSAGE]],"h")</f>
        <v>14</v>
      </c>
      <c r="H13" s="9" t="s">
        <v>19</v>
      </c>
      <c r="I13" s="7">
        <v>632</v>
      </c>
      <c r="J13" s="7"/>
      <c r="K13" s="7">
        <v>632</v>
      </c>
    </row>
    <row r="14" spans="1:11">
      <c r="A14" s="3">
        <v>43157.599745370375</v>
      </c>
      <c r="B14" s="2" t="s">
        <v>6</v>
      </c>
      <c r="C14" s="2">
        <f>YEAR(Tableau1[[#This Row],[DATE PASSAGE]])</f>
        <v>2018</v>
      </c>
      <c r="D14" s="2" t="str">
        <f>TEXT(Tableau1[[#This Row],[DATE PASSAGE]],"mmmm")</f>
        <v>février</v>
      </c>
      <c r="E14" s="2" t="str">
        <f>TEXT(Tableau1[[#This Row],[DATE PASSAGE]],"jjjj")</f>
        <v>lundi</v>
      </c>
      <c r="F14" s="2" t="str">
        <f>TEXT(Tableau1[[#This Row],[DATE PASSAGE]],"h")</f>
        <v>14</v>
      </c>
      <c r="H14" s="9" t="s">
        <v>20</v>
      </c>
      <c r="I14" s="7">
        <v>659</v>
      </c>
      <c r="J14" s="7"/>
      <c r="K14" s="7">
        <v>659</v>
      </c>
    </row>
    <row r="15" spans="1:11">
      <c r="A15" s="3">
        <v>43157.620949074073</v>
      </c>
      <c r="B15" s="2" t="s">
        <v>6</v>
      </c>
      <c r="C15" s="2">
        <f>YEAR(Tableau1[[#This Row],[DATE PASSAGE]])</f>
        <v>2018</v>
      </c>
      <c r="D15" s="2" t="str">
        <f>TEXT(Tableau1[[#This Row],[DATE PASSAGE]],"mmmm")</f>
        <v>février</v>
      </c>
      <c r="E15" s="2" t="str">
        <f>TEXT(Tableau1[[#This Row],[DATE PASSAGE]],"jjjj")</f>
        <v>lundi</v>
      </c>
      <c r="F15" s="2" t="str">
        <f>TEXT(Tableau1[[#This Row],[DATE PASSAGE]],"h")</f>
        <v>14</v>
      </c>
      <c r="H15" s="9" t="s">
        <v>21</v>
      </c>
      <c r="I15" s="7">
        <v>1267</v>
      </c>
      <c r="J15" s="7"/>
      <c r="K15" s="7">
        <v>1267</v>
      </c>
    </row>
    <row r="16" spans="1:11">
      <c r="A16" s="3">
        <v>43157.622233796304</v>
      </c>
      <c r="B16" s="2" t="s">
        <v>6</v>
      </c>
      <c r="C16" s="2">
        <f>YEAR(Tableau1[[#This Row],[DATE PASSAGE]])</f>
        <v>2018</v>
      </c>
      <c r="D16" s="2" t="str">
        <f>TEXT(Tableau1[[#This Row],[DATE PASSAGE]],"mmmm")</f>
        <v>février</v>
      </c>
      <c r="E16" s="2" t="str">
        <f>TEXT(Tableau1[[#This Row],[DATE PASSAGE]],"jjjj")</f>
        <v>lundi</v>
      </c>
      <c r="F16" s="2" t="str">
        <f>TEXT(Tableau1[[#This Row],[DATE PASSAGE]],"h")</f>
        <v>14</v>
      </c>
      <c r="H16" s="9" t="s">
        <v>22</v>
      </c>
      <c r="I16" s="7">
        <v>1033</v>
      </c>
      <c r="J16" s="7"/>
      <c r="K16" s="7">
        <v>1033</v>
      </c>
    </row>
    <row r="17" spans="1:11">
      <c r="A17" s="3">
        <v>43157.628518518519</v>
      </c>
      <c r="B17" s="2" t="s">
        <v>6</v>
      </c>
      <c r="C17" s="2">
        <f>YEAR(Tableau1[[#This Row],[DATE PASSAGE]])</f>
        <v>2018</v>
      </c>
      <c r="D17" s="2" t="str">
        <f>TEXT(Tableau1[[#This Row],[DATE PASSAGE]],"mmmm")</f>
        <v>février</v>
      </c>
      <c r="E17" s="2" t="str">
        <f>TEXT(Tableau1[[#This Row],[DATE PASSAGE]],"jjjj")</f>
        <v>lundi</v>
      </c>
      <c r="F17" s="2" t="str">
        <f>TEXT(Tableau1[[#This Row],[DATE PASSAGE]],"h")</f>
        <v>15</v>
      </c>
      <c r="H17" s="9" t="s">
        <v>23</v>
      </c>
      <c r="I17" s="7">
        <v>978</v>
      </c>
      <c r="J17" s="7"/>
      <c r="K17" s="7">
        <v>978</v>
      </c>
    </row>
    <row r="18" spans="1:11">
      <c r="A18" s="3">
        <v>43157.629363425927</v>
      </c>
      <c r="B18" s="2" t="s">
        <v>6</v>
      </c>
      <c r="C18" s="2">
        <f>YEAR(Tableau1[[#This Row],[DATE PASSAGE]])</f>
        <v>2018</v>
      </c>
      <c r="D18" s="2" t="str">
        <f>TEXT(Tableau1[[#This Row],[DATE PASSAGE]],"mmmm")</f>
        <v>février</v>
      </c>
      <c r="E18" s="2" t="str">
        <f>TEXT(Tableau1[[#This Row],[DATE PASSAGE]],"jjjj")</f>
        <v>lundi</v>
      </c>
      <c r="F18" s="2" t="str">
        <f>TEXT(Tableau1[[#This Row],[DATE PASSAGE]],"h")</f>
        <v>15</v>
      </c>
      <c r="H18" s="9" t="s">
        <v>10</v>
      </c>
      <c r="I18" s="7">
        <v>7342</v>
      </c>
      <c r="J18" s="7">
        <v>4989</v>
      </c>
      <c r="K18" s="7">
        <v>12331</v>
      </c>
    </row>
    <row r="19" spans="1:11">
      <c r="A19" s="3">
        <v>43157.63045138889</v>
      </c>
      <c r="B19" s="2" t="s">
        <v>6</v>
      </c>
      <c r="C19" s="2">
        <f>YEAR(Tableau1[[#This Row],[DATE PASSAGE]])</f>
        <v>2018</v>
      </c>
      <c r="D19" s="2" t="str">
        <f>TEXT(Tableau1[[#This Row],[DATE PASSAGE]],"mmmm")</f>
        <v>février</v>
      </c>
      <c r="E19" s="2" t="str">
        <f>TEXT(Tableau1[[#This Row],[DATE PASSAGE]],"jjjj")</f>
        <v>lundi</v>
      </c>
      <c r="F19" s="2" t="str">
        <f>TEXT(Tableau1[[#This Row],[DATE PASSAGE]],"h")</f>
        <v>15</v>
      </c>
    </row>
    <row r="20" spans="1:11">
      <c r="A20" s="3">
        <v>43157.631550925922</v>
      </c>
      <c r="B20" s="2" t="s">
        <v>6</v>
      </c>
      <c r="C20" s="2">
        <f>YEAR(Tableau1[[#This Row],[DATE PASSAGE]])</f>
        <v>2018</v>
      </c>
      <c r="D20" s="2" t="str">
        <f>TEXT(Tableau1[[#This Row],[DATE PASSAGE]],"mmmm")</f>
        <v>février</v>
      </c>
      <c r="E20" s="2" t="str">
        <f>TEXT(Tableau1[[#This Row],[DATE PASSAGE]],"jjjj")</f>
        <v>lundi</v>
      </c>
      <c r="F20" s="2" t="str">
        <f>TEXT(Tableau1[[#This Row],[DATE PASSAGE]],"h")</f>
        <v>15</v>
      </c>
    </row>
    <row r="21" spans="1:11">
      <c r="A21" s="3">
        <v>43157.632326388892</v>
      </c>
      <c r="B21" s="2" t="s">
        <v>6</v>
      </c>
      <c r="C21" s="2">
        <f>YEAR(Tableau1[[#This Row],[DATE PASSAGE]])</f>
        <v>2018</v>
      </c>
      <c r="D21" s="2" t="str">
        <f>TEXT(Tableau1[[#This Row],[DATE PASSAGE]],"mmmm")</f>
        <v>février</v>
      </c>
      <c r="E21" s="2" t="str">
        <f>TEXT(Tableau1[[#This Row],[DATE PASSAGE]],"jjjj")</f>
        <v>lundi</v>
      </c>
      <c r="F21" s="2" t="str">
        <f>TEXT(Tableau1[[#This Row],[DATE PASSAGE]],"h")</f>
        <v>15</v>
      </c>
    </row>
    <row r="22" spans="1:11">
      <c r="A22" s="3">
        <v>43157.676099537035</v>
      </c>
      <c r="B22" s="2" t="s">
        <v>6</v>
      </c>
      <c r="C22" s="2">
        <f>YEAR(Tableau1[[#This Row],[DATE PASSAGE]])</f>
        <v>2018</v>
      </c>
      <c r="D22" s="2" t="str">
        <f>TEXT(Tableau1[[#This Row],[DATE PASSAGE]],"mmmm")</f>
        <v>février</v>
      </c>
      <c r="E22" s="2" t="str">
        <f>TEXT(Tableau1[[#This Row],[DATE PASSAGE]],"jjjj")</f>
        <v>lundi</v>
      </c>
      <c r="F22" s="2" t="str">
        <f>TEXT(Tableau1[[#This Row],[DATE PASSAGE]],"h")</f>
        <v>16</v>
      </c>
    </row>
    <row r="23" spans="1:11">
      <c r="A23" s="3">
        <v>43157.683807870373</v>
      </c>
      <c r="B23" s="2" t="s">
        <v>6</v>
      </c>
      <c r="C23" s="2">
        <f>YEAR(Tableau1[[#This Row],[DATE PASSAGE]])</f>
        <v>2018</v>
      </c>
      <c r="D23" s="2" t="str">
        <f>TEXT(Tableau1[[#This Row],[DATE PASSAGE]],"mmmm")</f>
        <v>février</v>
      </c>
      <c r="E23" s="2" t="str">
        <f>TEXT(Tableau1[[#This Row],[DATE PASSAGE]],"jjjj")</f>
        <v>lundi</v>
      </c>
      <c r="F23" s="2" t="str">
        <f>TEXT(Tableau1[[#This Row],[DATE PASSAGE]],"h")</f>
        <v>16</v>
      </c>
    </row>
    <row r="24" spans="1:11">
      <c r="A24" s="3">
        <v>43157.709652777783</v>
      </c>
      <c r="B24" s="2" t="s">
        <v>6</v>
      </c>
      <c r="C24" s="2">
        <f>YEAR(Tableau1[[#This Row],[DATE PASSAGE]])</f>
        <v>2018</v>
      </c>
      <c r="D24" s="2" t="str">
        <f>TEXT(Tableau1[[#This Row],[DATE PASSAGE]],"mmmm")</f>
        <v>février</v>
      </c>
      <c r="E24" s="2" t="str">
        <f>TEXT(Tableau1[[#This Row],[DATE PASSAGE]],"jjjj")</f>
        <v>lundi</v>
      </c>
      <c r="F24" s="2" t="str">
        <f>TEXT(Tableau1[[#This Row],[DATE PASSAGE]],"h")</f>
        <v>17</v>
      </c>
    </row>
    <row r="25" spans="1:11">
      <c r="A25" s="3">
        <v>43157.711412037039</v>
      </c>
      <c r="B25" s="2" t="s">
        <v>6</v>
      </c>
      <c r="C25" s="2">
        <f>YEAR(Tableau1[[#This Row],[DATE PASSAGE]])</f>
        <v>2018</v>
      </c>
      <c r="D25" s="2" t="str">
        <f>TEXT(Tableau1[[#This Row],[DATE PASSAGE]],"mmmm")</f>
        <v>février</v>
      </c>
      <c r="E25" s="2" t="str">
        <f>TEXT(Tableau1[[#This Row],[DATE PASSAGE]],"jjjj")</f>
        <v>lundi</v>
      </c>
      <c r="F25" s="2" t="str">
        <f>TEXT(Tableau1[[#This Row],[DATE PASSAGE]],"h")</f>
        <v>17</v>
      </c>
    </row>
    <row r="26" spans="1:11">
      <c r="A26" s="3">
        <v>43157.712152777778</v>
      </c>
      <c r="B26" s="2" t="s">
        <v>6</v>
      </c>
      <c r="C26" s="2">
        <f>YEAR(Tableau1[[#This Row],[DATE PASSAGE]])</f>
        <v>2018</v>
      </c>
      <c r="D26" s="2" t="str">
        <f>TEXT(Tableau1[[#This Row],[DATE PASSAGE]],"mmmm")</f>
        <v>février</v>
      </c>
      <c r="E26" s="2" t="str">
        <f>TEXT(Tableau1[[#This Row],[DATE PASSAGE]],"jjjj")</f>
        <v>lundi</v>
      </c>
      <c r="F26" s="2" t="str">
        <f>TEXT(Tableau1[[#This Row],[DATE PASSAGE]],"h")</f>
        <v>17</v>
      </c>
    </row>
    <row r="27" spans="1:11">
      <c r="A27" s="3">
        <v>43157.712893518517</v>
      </c>
      <c r="B27" s="2" t="s">
        <v>6</v>
      </c>
      <c r="C27" s="2">
        <f>YEAR(Tableau1[[#This Row],[DATE PASSAGE]])</f>
        <v>2018</v>
      </c>
      <c r="D27" s="2" t="str">
        <f>TEXT(Tableau1[[#This Row],[DATE PASSAGE]],"mmmm")</f>
        <v>février</v>
      </c>
      <c r="E27" s="2" t="str">
        <f>TEXT(Tableau1[[#This Row],[DATE PASSAGE]],"jjjj")</f>
        <v>lundi</v>
      </c>
      <c r="F27" s="2" t="str">
        <f>TEXT(Tableau1[[#This Row],[DATE PASSAGE]],"h")</f>
        <v>17</v>
      </c>
    </row>
    <row r="28" spans="1:11">
      <c r="A28" s="3">
        <v>43157.713541666672</v>
      </c>
      <c r="B28" s="2" t="s">
        <v>6</v>
      </c>
      <c r="C28" s="2">
        <f>YEAR(Tableau1[[#This Row],[DATE PASSAGE]])</f>
        <v>2018</v>
      </c>
      <c r="D28" s="2" t="str">
        <f>TEXT(Tableau1[[#This Row],[DATE PASSAGE]],"mmmm")</f>
        <v>février</v>
      </c>
      <c r="E28" s="2" t="str">
        <f>TEXT(Tableau1[[#This Row],[DATE PASSAGE]],"jjjj")</f>
        <v>lundi</v>
      </c>
      <c r="F28" s="2" t="str">
        <f>TEXT(Tableau1[[#This Row],[DATE PASSAGE]],"h")</f>
        <v>17</v>
      </c>
    </row>
    <row r="29" spans="1:11">
      <c r="A29" s="3">
        <v>43157.731805555559</v>
      </c>
      <c r="B29" s="2" t="s">
        <v>6</v>
      </c>
      <c r="C29" s="2">
        <f>YEAR(Tableau1[[#This Row],[DATE PASSAGE]])</f>
        <v>2018</v>
      </c>
      <c r="D29" s="2" t="str">
        <f>TEXT(Tableau1[[#This Row],[DATE PASSAGE]],"mmmm")</f>
        <v>février</v>
      </c>
      <c r="E29" s="2" t="str">
        <f>TEXT(Tableau1[[#This Row],[DATE PASSAGE]],"jjjj")</f>
        <v>lundi</v>
      </c>
      <c r="F29" s="2" t="str">
        <f>TEXT(Tableau1[[#This Row],[DATE PASSAGE]],"h")</f>
        <v>17</v>
      </c>
    </row>
    <row r="30" spans="1:11">
      <c r="A30" s="3">
        <v>43157.742951388893</v>
      </c>
      <c r="B30" s="2" t="s">
        <v>6</v>
      </c>
      <c r="C30" s="2">
        <f>YEAR(Tableau1[[#This Row],[DATE PASSAGE]])</f>
        <v>2018</v>
      </c>
      <c r="D30" s="2" t="str">
        <f>TEXT(Tableau1[[#This Row],[DATE PASSAGE]],"mmmm")</f>
        <v>février</v>
      </c>
      <c r="E30" s="2" t="str">
        <f>TEXT(Tableau1[[#This Row],[DATE PASSAGE]],"jjjj")</f>
        <v>lundi</v>
      </c>
      <c r="F30" s="2" t="str">
        <f>TEXT(Tableau1[[#This Row],[DATE PASSAGE]],"h")</f>
        <v>17</v>
      </c>
      <c r="H30" t="s">
        <v>24</v>
      </c>
    </row>
    <row r="31" spans="1:11">
      <c r="A31" s="3">
        <v>43157.744097222225</v>
      </c>
      <c r="B31" s="2" t="s">
        <v>6</v>
      </c>
      <c r="C31" s="2">
        <f>YEAR(Tableau1[[#This Row],[DATE PASSAGE]])</f>
        <v>2018</v>
      </c>
      <c r="D31" s="2" t="str">
        <f>TEXT(Tableau1[[#This Row],[DATE PASSAGE]],"mmmm")</f>
        <v>février</v>
      </c>
      <c r="E31" s="2" t="str">
        <f>TEXT(Tableau1[[#This Row],[DATE PASSAGE]],"jjjj")</f>
        <v>lundi</v>
      </c>
      <c r="F31" s="2" t="str">
        <f>TEXT(Tableau1[[#This Row],[DATE PASSAGE]],"h")</f>
        <v>17</v>
      </c>
    </row>
    <row r="32" spans="1:11">
      <c r="A32" s="3">
        <v>43157.744120370371</v>
      </c>
      <c r="B32" s="2" t="s">
        <v>6</v>
      </c>
      <c r="C32" s="2">
        <f>YEAR(Tableau1[[#This Row],[DATE PASSAGE]])</f>
        <v>2018</v>
      </c>
      <c r="D32" s="2" t="str">
        <f>TEXT(Tableau1[[#This Row],[DATE PASSAGE]],"mmmm")</f>
        <v>février</v>
      </c>
      <c r="E32" s="2" t="str">
        <f>TEXT(Tableau1[[#This Row],[DATE PASSAGE]],"jjjj")</f>
        <v>lundi</v>
      </c>
      <c r="F32" s="2" t="str">
        <f>TEXT(Tableau1[[#This Row],[DATE PASSAGE]],"h")</f>
        <v>17</v>
      </c>
    </row>
    <row r="33" spans="1:6">
      <c r="A33" s="3">
        <v>43157.745011574079</v>
      </c>
      <c r="B33" s="2" t="s">
        <v>6</v>
      </c>
      <c r="C33" s="2">
        <f>YEAR(Tableau1[[#This Row],[DATE PASSAGE]])</f>
        <v>2018</v>
      </c>
      <c r="D33" s="2" t="str">
        <f>TEXT(Tableau1[[#This Row],[DATE PASSAGE]],"mmmm")</f>
        <v>février</v>
      </c>
      <c r="E33" s="2" t="str">
        <f>TEXT(Tableau1[[#This Row],[DATE PASSAGE]],"jjjj")</f>
        <v>lundi</v>
      </c>
      <c r="F33" s="2" t="str">
        <f>TEXT(Tableau1[[#This Row],[DATE PASSAGE]],"h")</f>
        <v>17</v>
      </c>
    </row>
    <row r="34" spans="1:6">
      <c r="A34" s="3">
        <v>43158.536932870375</v>
      </c>
      <c r="B34" s="2" t="s">
        <v>6</v>
      </c>
      <c r="C34" s="2">
        <f>YEAR(Tableau1[[#This Row],[DATE PASSAGE]])</f>
        <v>2018</v>
      </c>
      <c r="D34" s="2" t="str">
        <f>TEXT(Tableau1[[#This Row],[DATE PASSAGE]],"mmmm")</f>
        <v>février</v>
      </c>
      <c r="E34" s="2" t="str">
        <f>TEXT(Tableau1[[#This Row],[DATE PASSAGE]],"jjjj")</f>
        <v>mardi</v>
      </c>
      <c r="F34" s="2" t="str">
        <f>TEXT(Tableau1[[#This Row],[DATE PASSAGE]],"h")</f>
        <v>12</v>
      </c>
    </row>
    <row r="35" spans="1:6">
      <c r="A35" s="3">
        <v>43158.606550925928</v>
      </c>
      <c r="B35" s="2" t="s">
        <v>6</v>
      </c>
      <c r="C35" s="2">
        <f>YEAR(Tableau1[[#This Row],[DATE PASSAGE]])</f>
        <v>2018</v>
      </c>
      <c r="D35" s="2" t="str">
        <f>TEXT(Tableau1[[#This Row],[DATE PASSAGE]],"mmmm")</f>
        <v>février</v>
      </c>
      <c r="E35" s="2" t="str">
        <f>TEXT(Tableau1[[#This Row],[DATE PASSAGE]],"jjjj")</f>
        <v>mardi</v>
      </c>
      <c r="F35" s="2" t="str">
        <f>TEXT(Tableau1[[#This Row],[DATE PASSAGE]],"h")</f>
        <v>14</v>
      </c>
    </row>
    <row r="36" spans="1:6">
      <c r="A36" s="3">
        <v>43158.607604166667</v>
      </c>
      <c r="B36" s="2" t="s">
        <v>6</v>
      </c>
      <c r="C36" s="2">
        <f>YEAR(Tableau1[[#This Row],[DATE PASSAGE]])</f>
        <v>2018</v>
      </c>
      <c r="D36" s="2" t="str">
        <f>TEXT(Tableau1[[#This Row],[DATE PASSAGE]],"mmmm")</f>
        <v>février</v>
      </c>
      <c r="E36" s="2" t="str">
        <f>TEXT(Tableau1[[#This Row],[DATE PASSAGE]],"jjjj")</f>
        <v>mardi</v>
      </c>
      <c r="F36" s="2" t="str">
        <f>TEXT(Tableau1[[#This Row],[DATE PASSAGE]],"h")</f>
        <v>14</v>
      </c>
    </row>
    <row r="37" spans="1:6">
      <c r="A37" s="3">
        <v>43158.607615740737</v>
      </c>
      <c r="B37" s="2" t="s">
        <v>6</v>
      </c>
      <c r="C37" s="2">
        <f>YEAR(Tableau1[[#This Row],[DATE PASSAGE]])</f>
        <v>2018</v>
      </c>
      <c r="D37" s="2" t="str">
        <f>TEXT(Tableau1[[#This Row],[DATE PASSAGE]],"mmmm")</f>
        <v>février</v>
      </c>
      <c r="E37" s="2" t="str">
        <f>TEXT(Tableau1[[#This Row],[DATE PASSAGE]],"jjjj")</f>
        <v>mardi</v>
      </c>
      <c r="F37" s="2" t="str">
        <f>TEXT(Tableau1[[#This Row],[DATE PASSAGE]],"h")</f>
        <v>14</v>
      </c>
    </row>
    <row r="38" spans="1:6">
      <c r="A38" s="3">
        <v>43158.608888888892</v>
      </c>
      <c r="B38" s="2" t="s">
        <v>6</v>
      </c>
      <c r="C38" s="2">
        <f>YEAR(Tableau1[[#This Row],[DATE PASSAGE]])</f>
        <v>2018</v>
      </c>
      <c r="D38" s="2" t="str">
        <f>TEXT(Tableau1[[#This Row],[DATE PASSAGE]],"mmmm")</f>
        <v>février</v>
      </c>
      <c r="E38" s="2" t="str">
        <f>TEXT(Tableau1[[#This Row],[DATE PASSAGE]],"jjjj")</f>
        <v>mardi</v>
      </c>
      <c r="F38" s="2" t="str">
        <f>TEXT(Tableau1[[#This Row],[DATE PASSAGE]],"h")</f>
        <v>14</v>
      </c>
    </row>
    <row r="39" spans="1:6">
      <c r="A39" s="3">
        <v>43158.609189814815</v>
      </c>
      <c r="B39" s="2" t="s">
        <v>6</v>
      </c>
      <c r="C39" s="2">
        <f>YEAR(Tableau1[[#This Row],[DATE PASSAGE]])</f>
        <v>2018</v>
      </c>
      <c r="D39" s="2" t="str">
        <f>TEXT(Tableau1[[#This Row],[DATE PASSAGE]],"mmmm")</f>
        <v>février</v>
      </c>
      <c r="E39" s="2" t="str">
        <f>TEXT(Tableau1[[#This Row],[DATE PASSAGE]],"jjjj")</f>
        <v>mardi</v>
      </c>
      <c r="F39" s="2" t="str">
        <f>TEXT(Tableau1[[#This Row],[DATE PASSAGE]],"h")</f>
        <v>14</v>
      </c>
    </row>
    <row r="40" spans="1:6">
      <c r="A40" s="3">
        <v>43158.609861111116</v>
      </c>
      <c r="B40" s="2" t="s">
        <v>6</v>
      </c>
      <c r="C40" s="2">
        <f>YEAR(Tableau1[[#This Row],[DATE PASSAGE]])</f>
        <v>2018</v>
      </c>
      <c r="D40" s="2" t="str">
        <f>TEXT(Tableau1[[#This Row],[DATE PASSAGE]],"mmmm")</f>
        <v>février</v>
      </c>
      <c r="E40" s="2" t="str">
        <f>TEXT(Tableau1[[#This Row],[DATE PASSAGE]],"jjjj")</f>
        <v>mardi</v>
      </c>
      <c r="F40" s="2" t="str">
        <f>TEXT(Tableau1[[#This Row],[DATE PASSAGE]],"h")</f>
        <v>14</v>
      </c>
    </row>
    <row r="41" spans="1:6">
      <c r="A41" s="3">
        <v>43158.610335648147</v>
      </c>
      <c r="B41" s="2" t="s">
        <v>6</v>
      </c>
      <c r="C41" s="2">
        <f>YEAR(Tableau1[[#This Row],[DATE PASSAGE]])</f>
        <v>2018</v>
      </c>
      <c r="D41" s="2" t="str">
        <f>TEXT(Tableau1[[#This Row],[DATE PASSAGE]],"mmmm")</f>
        <v>février</v>
      </c>
      <c r="E41" s="2" t="str">
        <f>TEXT(Tableau1[[#This Row],[DATE PASSAGE]],"jjjj")</f>
        <v>mardi</v>
      </c>
      <c r="F41" s="2" t="str">
        <f>TEXT(Tableau1[[#This Row],[DATE PASSAGE]],"h")</f>
        <v>14</v>
      </c>
    </row>
    <row r="42" spans="1:6">
      <c r="A42" s="3">
        <v>43158.613009259265</v>
      </c>
      <c r="B42" s="2" t="s">
        <v>6</v>
      </c>
      <c r="C42" s="2">
        <f>YEAR(Tableau1[[#This Row],[DATE PASSAGE]])</f>
        <v>2018</v>
      </c>
      <c r="D42" s="2" t="str">
        <f>TEXT(Tableau1[[#This Row],[DATE PASSAGE]],"mmmm")</f>
        <v>février</v>
      </c>
      <c r="E42" s="2" t="str">
        <f>TEXT(Tableau1[[#This Row],[DATE PASSAGE]],"jjjj")</f>
        <v>mardi</v>
      </c>
      <c r="F42" s="2" t="str">
        <f>TEXT(Tableau1[[#This Row],[DATE PASSAGE]],"h")</f>
        <v>14</v>
      </c>
    </row>
    <row r="43" spans="1:6">
      <c r="A43" s="3">
        <v>43158.613564814819</v>
      </c>
      <c r="B43" s="2" t="s">
        <v>6</v>
      </c>
      <c r="C43" s="2">
        <f>YEAR(Tableau1[[#This Row],[DATE PASSAGE]])</f>
        <v>2018</v>
      </c>
      <c r="D43" s="2" t="str">
        <f>TEXT(Tableau1[[#This Row],[DATE PASSAGE]],"mmmm")</f>
        <v>février</v>
      </c>
      <c r="E43" s="2" t="str">
        <f>TEXT(Tableau1[[#This Row],[DATE PASSAGE]],"jjjj")</f>
        <v>mardi</v>
      </c>
      <c r="F43" s="2" t="str">
        <f>TEXT(Tableau1[[#This Row],[DATE PASSAGE]],"h")</f>
        <v>14</v>
      </c>
    </row>
    <row r="44" spans="1:6">
      <c r="A44" s="3">
        <v>43158.666134259263</v>
      </c>
      <c r="B44" s="2" t="s">
        <v>6</v>
      </c>
      <c r="C44" s="2">
        <f>YEAR(Tableau1[[#This Row],[DATE PASSAGE]])</f>
        <v>2018</v>
      </c>
      <c r="D44" s="2" t="str">
        <f>TEXT(Tableau1[[#This Row],[DATE PASSAGE]],"mmmm")</f>
        <v>février</v>
      </c>
      <c r="E44" s="2" t="str">
        <f>TEXT(Tableau1[[#This Row],[DATE PASSAGE]],"jjjj")</f>
        <v>mardi</v>
      </c>
      <c r="F44" s="2" t="str">
        <f>TEXT(Tableau1[[#This Row],[DATE PASSAGE]],"h")</f>
        <v>15</v>
      </c>
    </row>
    <row r="45" spans="1:6">
      <c r="A45" s="3">
        <v>43158.66615740741</v>
      </c>
      <c r="B45" s="2" t="s">
        <v>6</v>
      </c>
      <c r="C45" s="2">
        <f>YEAR(Tableau1[[#This Row],[DATE PASSAGE]])</f>
        <v>2018</v>
      </c>
      <c r="D45" s="2" t="str">
        <f>TEXT(Tableau1[[#This Row],[DATE PASSAGE]],"mmmm")</f>
        <v>février</v>
      </c>
      <c r="E45" s="2" t="str">
        <f>TEXT(Tableau1[[#This Row],[DATE PASSAGE]],"jjjj")</f>
        <v>mardi</v>
      </c>
      <c r="F45" s="2" t="str">
        <f>TEXT(Tableau1[[#This Row],[DATE PASSAGE]],"h")</f>
        <v>15</v>
      </c>
    </row>
    <row r="46" spans="1:6">
      <c r="A46" s="3">
        <v>43158.69799768518</v>
      </c>
      <c r="B46" s="2" t="s">
        <v>6</v>
      </c>
      <c r="C46" s="2">
        <f>YEAR(Tableau1[[#This Row],[DATE PASSAGE]])</f>
        <v>2018</v>
      </c>
      <c r="D46" s="2" t="str">
        <f>TEXT(Tableau1[[#This Row],[DATE PASSAGE]],"mmmm")</f>
        <v>février</v>
      </c>
      <c r="E46" s="2" t="str">
        <f>TEXT(Tableau1[[#This Row],[DATE PASSAGE]],"jjjj")</f>
        <v>mardi</v>
      </c>
      <c r="F46" s="2" t="str">
        <f>TEXT(Tableau1[[#This Row],[DATE PASSAGE]],"h")</f>
        <v>16</v>
      </c>
    </row>
    <row r="47" spans="1:6">
      <c r="A47" s="3">
        <v>43158.698888888888</v>
      </c>
      <c r="B47" s="2" t="s">
        <v>6</v>
      </c>
      <c r="C47" s="2">
        <f>YEAR(Tableau1[[#This Row],[DATE PASSAGE]])</f>
        <v>2018</v>
      </c>
      <c r="D47" s="2" t="str">
        <f>TEXT(Tableau1[[#This Row],[DATE PASSAGE]],"mmmm")</f>
        <v>février</v>
      </c>
      <c r="E47" s="2" t="str">
        <f>TEXT(Tableau1[[#This Row],[DATE PASSAGE]],"jjjj")</f>
        <v>mardi</v>
      </c>
      <c r="F47" s="2" t="str">
        <f>TEXT(Tableau1[[#This Row],[DATE PASSAGE]],"h")</f>
        <v>16</v>
      </c>
    </row>
    <row r="48" spans="1:6">
      <c r="A48" s="3">
        <v>43158.699502314812</v>
      </c>
      <c r="B48" s="2" t="s">
        <v>6</v>
      </c>
      <c r="C48" s="2">
        <f>YEAR(Tableau1[[#This Row],[DATE PASSAGE]])</f>
        <v>2018</v>
      </c>
      <c r="D48" s="2" t="str">
        <f>TEXT(Tableau1[[#This Row],[DATE PASSAGE]],"mmmm")</f>
        <v>février</v>
      </c>
      <c r="E48" s="2" t="str">
        <f>TEXT(Tableau1[[#This Row],[DATE PASSAGE]],"jjjj")</f>
        <v>mardi</v>
      </c>
      <c r="F48" s="2" t="str">
        <f>TEXT(Tableau1[[#This Row],[DATE PASSAGE]],"h")</f>
        <v>16</v>
      </c>
    </row>
    <row r="49" spans="1:6">
      <c r="A49" s="3">
        <v>43158.760254629633</v>
      </c>
      <c r="B49" s="2" t="s">
        <v>6</v>
      </c>
      <c r="C49" s="2">
        <f>YEAR(Tableau1[[#This Row],[DATE PASSAGE]])</f>
        <v>2018</v>
      </c>
      <c r="D49" s="2" t="str">
        <f>TEXT(Tableau1[[#This Row],[DATE PASSAGE]],"mmmm")</f>
        <v>février</v>
      </c>
      <c r="E49" s="2" t="str">
        <f>TEXT(Tableau1[[#This Row],[DATE PASSAGE]],"jjjj")</f>
        <v>mardi</v>
      </c>
      <c r="F49" s="2" t="str">
        <f>TEXT(Tableau1[[#This Row],[DATE PASSAGE]],"h")</f>
        <v>18</v>
      </c>
    </row>
    <row r="50" spans="1:6">
      <c r="A50" s="3">
        <v>43158.760914351849</v>
      </c>
      <c r="B50" s="2" t="s">
        <v>6</v>
      </c>
      <c r="C50" s="2">
        <f>YEAR(Tableau1[[#This Row],[DATE PASSAGE]])</f>
        <v>2018</v>
      </c>
      <c r="D50" s="2" t="str">
        <f>TEXT(Tableau1[[#This Row],[DATE PASSAGE]],"mmmm")</f>
        <v>février</v>
      </c>
      <c r="E50" s="2" t="str">
        <f>TEXT(Tableau1[[#This Row],[DATE PASSAGE]],"jjjj")</f>
        <v>mardi</v>
      </c>
      <c r="F50" s="2" t="str">
        <f>TEXT(Tableau1[[#This Row],[DATE PASSAGE]],"h")</f>
        <v>18</v>
      </c>
    </row>
    <row r="51" spans="1:6">
      <c r="A51" s="3">
        <v>43158.787280092598</v>
      </c>
      <c r="B51" s="2" t="s">
        <v>6</v>
      </c>
      <c r="C51" s="2">
        <f>YEAR(Tableau1[[#This Row],[DATE PASSAGE]])</f>
        <v>2018</v>
      </c>
      <c r="D51" s="2" t="str">
        <f>TEXT(Tableau1[[#This Row],[DATE PASSAGE]],"mmmm")</f>
        <v>février</v>
      </c>
      <c r="E51" s="2" t="str">
        <f>TEXT(Tableau1[[#This Row],[DATE PASSAGE]],"jjjj")</f>
        <v>mardi</v>
      </c>
      <c r="F51" s="2" t="str">
        <f>TEXT(Tableau1[[#This Row],[DATE PASSAGE]],"h")</f>
        <v>18</v>
      </c>
    </row>
    <row r="52" spans="1:6">
      <c r="A52" s="3">
        <v>43158.796226851846</v>
      </c>
      <c r="B52" s="2" t="s">
        <v>6</v>
      </c>
      <c r="C52" s="2">
        <f>YEAR(Tableau1[[#This Row],[DATE PASSAGE]])</f>
        <v>2018</v>
      </c>
      <c r="D52" s="2" t="str">
        <f>TEXT(Tableau1[[#This Row],[DATE PASSAGE]],"mmmm")</f>
        <v>février</v>
      </c>
      <c r="E52" s="2" t="str">
        <f>TEXT(Tableau1[[#This Row],[DATE PASSAGE]],"jjjj")</f>
        <v>mardi</v>
      </c>
      <c r="F52" s="2" t="str">
        <f>TEXT(Tableau1[[#This Row],[DATE PASSAGE]],"h")</f>
        <v>19</v>
      </c>
    </row>
    <row r="53" spans="1:6">
      <c r="A53" s="3">
        <v>43158.796944444446</v>
      </c>
      <c r="B53" s="2" t="s">
        <v>6</v>
      </c>
      <c r="C53" s="2">
        <f>YEAR(Tableau1[[#This Row],[DATE PASSAGE]])</f>
        <v>2018</v>
      </c>
      <c r="D53" s="2" t="str">
        <f>TEXT(Tableau1[[#This Row],[DATE PASSAGE]],"mmmm")</f>
        <v>février</v>
      </c>
      <c r="E53" s="2" t="str">
        <f>TEXT(Tableau1[[#This Row],[DATE PASSAGE]],"jjjj")</f>
        <v>mardi</v>
      </c>
      <c r="F53" s="2" t="str">
        <f>TEXT(Tableau1[[#This Row],[DATE PASSAGE]],"h")</f>
        <v>19</v>
      </c>
    </row>
    <row r="54" spans="1:6">
      <c r="A54" s="3">
        <v>43158.797766203708</v>
      </c>
      <c r="B54" s="2" t="s">
        <v>6</v>
      </c>
      <c r="C54" s="2">
        <f>YEAR(Tableau1[[#This Row],[DATE PASSAGE]])</f>
        <v>2018</v>
      </c>
      <c r="D54" s="2" t="str">
        <f>TEXT(Tableau1[[#This Row],[DATE PASSAGE]],"mmmm")</f>
        <v>février</v>
      </c>
      <c r="E54" s="2" t="str">
        <f>TEXT(Tableau1[[#This Row],[DATE PASSAGE]],"jjjj")</f>
        <v>mardi</v>
      </c>
      <c r="F54" s="2" t="str">
        <f>TEXT(Tableau1[[#This Row],[DATE PASSAGE]],"h")</f>
        <v>19</v>
      </c>
    </row>
    <row r="55" spans="1:6">
      <c r="A55" s="3">
        <v>43158.798703703702</v>
      </c>
      <c r="B55" s="2" t="s">
        <v>6</v>
      </c>
      <c r="C55" s="2">
        <f>YEAR(Tableau1[[#This Row],[DATE PASSAGE]])</f>
        <v>2018</v>
      </c>
      <c r="D55" s="2" t="str">
        <f>TEXT(Tableau1[[#This Row],[DATE PASSAGE]],"mmmm")</f>
        <v>février</v>
      </c>
      <c r="E55" s="2" t="str">
        <f>TEXT(Tableau1[[#This Row],[DATE PASSAGE]],"jjjj")</f>
        <v>mardi</v>
      </c>
      <c r="F55" s="2" t="str">
        <f>TEXT(Tableau1[[#This Row],[DATE PASSAGE]],"h")</f>
        <v>19</v>
      </c>
    </row>
    <row r="56" spans="1:6">
      <c r="A56" s="3">
        <v>43159.420648148145</v>
      </c>
      <c r="B56" s="2" t="s">
        <v>6</v>
      </c>
      <c r="C56" s="2">
        <f>YEAR(Tableau1[[#This Row],[DATE PASSAGE]])</f>
        <v>2018</v>
      </c>
      <c r="D56" s="2" t="str">
        <f>TEXT(Tableau1[[#This Row],[DATE PASSAGE]],"mmmm")</f>
        <v>février</v>
      </c>
      <c r="E56" s="2" t="str">
        <f>TEXT(Tableau1[[#This Row],[DATE PASSAGE]],"jjjj")</f>
        <v>mercredi</v>
      </c>
      <c r="F56" s="2" t="str">
        <f>TEXT(Tableau1[[#This Row],[DATE PASSAGE]],"h")</f>
        <v>10</v>
      </c>
    </row>
    <row r="57" spans="1:6">
      <c r="A57" s="3">
        <v>43159.420659722215</v>
      </c>
      <c r="B57" s="2" t="s">
        <v>6</v>
      </c>
      <c r="C57" s="2">
        <f>YEAR(Tableau1[[#This Row],[DATE PASSAGE]])</f>
        <v>2018</v>
      </c>
      <c r="D57" s="2" t="str">
        <f>TEXT(Tableau1[[#This Row],[DATE PASSAGE]],"mmmm")</f>
        <v>février</v>
      </c>
      <c r="E57" s="2" t="str">
        <f>TEXT(Tableau1[[#This Row],[DATE PASSAGE]],"jjjj")</f>
        <v>mercredi</v>
      </c>
      <c r="F57" s="2" t="str">
        <f>TEXT(Tableau1[[#This Row],[DATE PASSAGE]],"h")</f>
        <v>10</v>
      </c>
    </row>
    <row r="58" spans="1:6">
      <c r="A58" s="3">
        <v>43159.420682870368</v>
      </c>
      <c r="B58" s="2" t="s">
        <v>6</v>
      </c>
      <c r="C58" s="2">
        <f>YEAR(Tableau1[[#This Row],[DATE PASSAGE]])</f>
        <v>2018</v>
      </c>
      <c r="D58" s="2" t="str">
        <f>TEXT(Tableau1[[#This Row],[DATE PASSAGE]],"mmmm")</f>
        <v>février</v>
      </c>
      <c r="E58" s="2" t="str">
        <f>TEXT(Tableau1[[#This Row],[DATE PASSAGE]],"jjjj")</f>
        <v>mercredi</v>
      </c>
      <c r="F58" s="2" t="str">
        <f>TEXT(Tableau1[[#This Row],[DATE PASSAGE]],"h")</f>
        <v>10</v>
      </c>
    </row>
    <row r="59" spans="1:6">
      <c r="A59" s="3">
        <v>43159.440416666665</v>
      </c>
      <c r="B59" s="2" t="s">
        <v>6</v>
      </c>
      <c r="C59" s="2">
        <f>YEAR(Tableau1[[#This Row],[DATE PASSAGE]])</f>
        <v>2018</v>
      </c>
      <c r="D59" s="2" t="str">
        <f>TEXT(Tableau1[[#This Row],[DATE PASSAGE]],"mmmm")</f>
        <v>février</v>
      </c>
      <c r="E59" s="2" t="str">
        <f>TEXT(Tableau1[[#This Row],[DATE PASSAGE]],"jjjj")</f>
        <v>mercredi</v>
      </c>
      <c r="F59" s="2" t="str">
        <f>TEXT(Tableau1[[#This Row],[DATE PASSAGE]],"h")</f>
        <v>10</v>
      </c>
    </row>
    <row r="60" spans="1:6">
      <c r="A60" s="3">
        <v>43159.441388888888</v>
      </c>
      <c r="B60" s="2" t="s">
        <v>6</v>
      </c>
      <c r="C60" s="2">
        <f>YEAR(Tableau1[[#This Row],[DATE PASSAGE]])</f>
        <v>2018</v>
      </c>
      <c r="D60" s="2" t="str">
        <f>TEXT(Tableau1[[#This Row],[DATE PASSAGE]],"mmmm")</f>
        <v>février</v>
      </c>
      <c r="E60" s="2" t="str">
        <f>TEXT(Tableau1[[#This Row],[DATE PASSAGE]],"jjjj")</f>
        <v>mercredi</v>
      </c>
      <c r="F60" s="2" t="str">
        <f>TEXT(Tableau1[[#This Row],[DATE PASSAGE]],"h")</f>
        <v>10</v>
      </c>
    </row>
    <row r="61" spans="1:6">
      <c r="A61" s="3">
        <v>43159.442627314806</v>
      </c>
      <c r="B61" s="2" t="s">
        <v>6</v>
      </c>
      <c r="C61" s="2">
        <f>YEAR(Tableau1[[#This Row],[DATE PASSAGE]])</f>
        <v>2018</v>
      </c>
      <c r="D61" s="2" t="str">
        <f>TEXT(Tableau1[[#This Row],[DATE PASSAGE]],"mmmm")</f>
        <v>février</v>
      </c>
      <c r="E61" s="2" t="str">
        <f>TEXT(Tableau1[[#This Row],[DATE PASSAGE]],"jjjj")</f>
        <v>mercredi</v>
      </c>
      <c r="F61" s="2" t="str">
        <f>TEXT(Tableau1[[#This Row],[DATE PASSAGE]],"h")</f>
        <v>10</v>
      </c>
    </row>
    <row r="62" spans="1:6">
      <c r="A62" s="3">
        <v>43159.443391203698</v>
      </c>
      <c r="B62" s="2" t="s">
        <v>6</v>
      </c>
      <c r="C62" s="2">
        <f>YEAR(Tableau1[[#This Row],[DATE PASSAGE]])</f>
        <v>2018</v>
      </c>
      <c r="D62" s="2" t="str">
        <f>TEXT(Tableau1[[#This Row],[DATE PASSAGE]],"mmmm")</f>
        <v>février</v>
      </c>
      <c r="E62" s="2" t="str">
        <f>TEXT(Tableau1[[#This Row],[DATE PASSAGE]],"jjjj")</f>
        <v>mercredi</v>
      </c>
      <c r="F62" s="2" t="str">
        <f>TEXT(Tableau1[[#This Row],[DATE PASSAGE]],"h")</f>
        <v>10</v>
      </c>
    </row>
    <row r="63" spans="1:6">
      <c r="A63" s="3">
        <v>43159.516886574078</v>
      </c>
      <c r="B63" s="2" t="s">
        <v>6</v>
      </c>
      <c r="C63" s="2">
        <f>YEAR(Tableau1[[#This Row],[DATE PASSAGE]])</f>
        <v>2018</v>
      </c>
      <c r="D63" s="2" t="str">
        <f>TEXT(Tableau1[[#This Row],[DATE PASSAGE]],"mmmm")</f>
        <v>février</v>
      </c>
      <c r="E63" s="2" t="str">
        <f>TEXT(Tableau1[[#This Row],[DATE PASSAGE]],"jjjj")</f>
        <v>mercredi</v>
      </c>
      <c r="F63" s="2" t="str">
        <f>TEXT(Tableau1[[#This Row],[DATE PASSAGE]],"h")</f>
        <v>12</v>
      </c>
    </row>
    <row r="64" spans="1:6">
      <c r="A64" s="3">
        <v>43159.651412037034</v>
      </c>
      <c r="B64" s="2" t="s">
        <v>6</v>
      </c>
      <c r="C64" s="2">
        <f>YEAR(Tableau1[[#This Row],[DATE PASSAGE]])</f>
        <v>2018</v>
      </c>
      <c r="D64" s="2" t="str">
        <f>TEXT(Tableau1[[#This Row],[DATE PASSAGE]],"mmmm")</f>
        <v>février</v>
      </c>
      <c r="E64" s="2" t="str">
        <f>TEXT(Tableau1[[#This Row],[DATE PASSAGE]],"jjjj")</f>
        <v>mercredi</v>
      </c>
      <c r="F64" s="2" t="str">
        <f>TEXT(Tableau1[[#This Row],[DATE PASSAGE]],"h")</f>
        <v>15</v>
      </c>
    </row>
    <row r="65" spans="1:6">
      <c r="A65" s="3">
        <v>43159.651469907403</v>
      </c>
      <c r="B65" s="2" t="s">
        <v>6</v>
      </c>
      <c r="C65" s="2">
        <f>YEAR(Tableau1[[#This Row],[DATE PASSAGE]])</f>
        <v>2018</v>
      </c>
      <c r="D65" s="2" t="str">
        <f>TEXT(Tableau1[[#This Row],[DATE PASSAGE]],"mmmm")</f>
        <v>février</v>
      </c>
      <c r="E65" s="2" t="str">
        <f>TEXT(Tableau1[[#This Row],[DATE PASSAGE]],"jjjj")</f>
        <v>mercredi</v>
      </c>
      <c r="F65" s="2" t="str">
        <f>TEXT(Tableau1[[#This Row],[DATE PASSAGE]],"h")</f>
        <v>15</v>
      </c>
    </row>
    <row r="66" spans="1:6">
      <c r="A66" s="3">
        <v>43159.65384259259</v>
      </c>
      <c r="B66" s="2" t="s">
        <v>6</v>
      </c>
      <c r="C66" s="2">
        <f>YEAR(Tableau1[[#This Row],[DATE PASSAGE]])</f>
        <v>2018</v>
      </c>
      <c r="D66" s="2" t="str">
        <f>TEXT(Tableau1[[#This Row],[DATE PASSAGE]],"mmmm")</f>
        <v>février</v>
      </c>
      <c r="E66" s="2" t="str">
        <f>TEXT(Tableau1[[#This Row],[DATE PASSAGE]],"jjjj")</f>
        <v>mercredi</v>
      </c>
      <c r="F66" s="2" t="str">
        <f>TEXT(Tableau1[[#This Row],[DATE PASSAGE]],"h")</f>
        <v>15</v>
      </c>
    </row>
    <row r="67" spans="1:6">
      <c r="A67" s="3">
        <v>43159.654652777775</v>
      </c>
      <c r="B67" s="2" t="s">
        <v>6</v>
      </c>
      <c r="C67" s="2">
        <f>YEAR(Tableau1[[#This Row],[DATE PASSAGE]])</f>
        <v>2018</v>
      </c>
      <c r="D67" s="2" t="str">
        <f>TEXT(Tableau1[[#This Row],[DATE PASSAGE]],"mmmm")</f>
        <v>février</v>
      </c>
      <c r="E67" s="2" t="str">
        <f>TEXT(Tableau1[[#This Row],[DATE PASSAGE]],"jjjj")</f>
        <v>mercredi</v>
      </c>
      <c r="F67" s="2" t="str">
        <f>TEXT(Tableau1[[#This Row],[DATE PASSAGE]],"h")</f>
        <v>15</v>
      </c>
    </row>
    <row r="68" spans="1:6">
      <c r="A68" s="3">
        <v>43159.658912037034</v>
      </c>
      <c r="B68" s="2" t="s">
        <v>6</v>
      </c>
      <c r="C68" s="2">
        <f>YEAR(Tableau1[[#This Row],[DATE PASSAGE]])</f>
        <v>2018</v>
      </c>
      <c r="D68" s="2" t="str">
        <f>TEXT(Tableau1[[#This Row],[DATE PASSAGE]],"mmmm")</f>
        <v>février</v>
      </c>
      <c r="E68" s="2" t="str">
        <f>TEXT(Tableau1[[#This Row],[DATE PASSAGE]],"jjjj")</f>
        <v>mercredi</v>
      </c>
      <c r="F68" s="2" t="str">
        <f>TEXT(Tableau1[[#This Row],[DATE PASSAGE]],"h")</f>
        <v>15</v>
      </c>
    </row>
    <row r="69" spans="1:6">
      <c r="A69" s="3">
        <v>43159.65898148148</v>
      </c>
      <c r="B69" s="2" t="s">
        <v>6</v>
      </c>
      <c r="C69" s="2">
        <f>YEAR(Tableau1[[#This Row],[DATE PASSAGE]])</f>
        <v>2018</v>
      </c>
      <c r="D69" s="2" t="str">
        <f>TEXT(Tableau1[[#This Row],[DATE PASSAGE]],"mmmm")</f>
        <v>février</v>
      </c>
      <c r="E69" s="2" t="str">
        <f>TEXT(Tableau1[[#This Row],[DATE PASSAGE]],"jjjj")</f>
        <v>mercredi</v>
      </c>
      <c r="F69" s="2" t="str">
        <f>TEXT(Tableau1[[#This Row],[DATE PASSAGE]],"h")</f>
        <v>15</v>
      </c>
    </row>
    <row r="70" spans="1:6">
      <c r="A70" s="3">
        <v>43159.660092592589</v>
      </c>
      <c r="B70" s="2" t="s">
        <v>6</v>
      </c>
      <c r="C70" s="2">
        <f>YEAR(Tableau1[[#This Row],[DATE PASSAGE]])</f>
        <v>2018</v>
      </c>
      <c r="D70" s="2" t="str">
        <f>TEXT(Tableau1[[#This Row],[DATE PASSAGE]],"mmmm")</f>
        <v>février</v>
      </c>
      <c r="E70" s="2" t="str">
        <f>TEXT(Tableau1[[#This Row],[DATE PASSAGE]],"jjjj")</f>
        <v>mercredi</v>
      </c>
      <c r="F70" s="2" t="str">
        <f>TEXT(Tableau1[[#This Row],[DATE PASSAGE]],"h")</f>
        <v>15</v>
      </c>
    </row>
    <row r="71" spans="1:6">
      <c r="A71" s="3">
        <v>43159.661030092589</v>
      </c>
      <c r="B71" s="2" t="s">
        <v>6</v>
      </c>
      <c r="C71" s="2">
        <f>YEAR(Tableau1[[#This Row],[DATE PASSAGE]])</f>
        <v>2018</v>
      </c>
      <c r="D71" s="2" t="str">
        <f>TEXT(Tableau1[[#This Row],[DATE PASSAGE]],"mmmm")</f>
        <v>février</v>
      </c>
      <c r="E71" s="2" t="str">
        <f>TEXT(Tableau1[[#This Row],[DATE PASSAGE]],"jjjj")</f>
        <v>mercredi</v>
      </c>
      <c r="F71" s="2" t="str">
        <f>TEXT(Tableau1[[#This Row],[DATE PASSAGE]],"h")</f>
        <v>15</v>
      </c>
    </row>
    <row r="72" spans="1:6">
      <c r="A72" s="3">
        <v>43159.666851851849</v>
      </c>
      <c r="B72" s="2" t="s">
        <v>6</v>
      </c>
      <c r="C72" s="2">
        <f>YEAR(Tableau1[[#This Row],[DATE PASSAGE]])</f>
        <v>2018</v>
      </c>
      <c r="D72" s="2" t="str">
        <f>TEXT(Tableau1[[#This Row],[DATE PASSAGE]],"mmmm")</f>
        <v>février</v>
      </c>
      <c r="E72" s="2" t="str">
        <f>TEXT(Tableau1[[#This Row],[DATE PASSAGE]],"jjjj")</f>
        <v>mercredi</v>
      </c>
      <c r="F72" s="2" t="str">
        <f>TEXT(Tableau1[[#This Row],[DATE PASSAGE]],"h")</f>
        <v>16</v>
      </c>
    </row>
    <row r="73" spans="1:6">
      <c r="A73" s="3">
        <v>43159.667986111112</v>
      </c>
      <c r="B73" s="2" t="s">
        <v>6</v>
      </c>
      <c r="C73" s="2">
        <f>YEAR(Tableau1[[#This Row],[DATE PASSAGE]])</f>
        <v>2018</v>
      </c>
      <c r="D73" s="2" t="str">
        <f>TEXT(Tableau1[[#This Row],[DATE PASSAGE]],"mmmm")</f>
        <v>février</v>
      </c>
      <c r="E73" s="2" t="str">
        <f>TEXT(Tableau1[[#This Row],[DATE PASSAGE]],"jjjj")</f>
        <v>mercredi</v>
      </c>
      <c r="F73" s="2" t="str">
        <f>TEXT(Tableau1[[#This Row],[DATE PASSAGE]],"h")</f>
        <v>16</v>
      </c>
    </row>
    <row r="74" spans="1:6">
      <c r="A74" s="3">
        <v>43159.669363425921</v>
      </c>
      <c r="B74" s="2" t="s">
        <v>6</v>
      </c>
      <c r="C74" s="2">
        <f>YEAR(Tableau1[[#This Row],[DATE PASSAGE]])</f>
        <v>2018</v>
      </c>
      <c r="D74" s="2" t="str">
        <f>TEXT(Tableau1[[#This Row],[DATE PASSAGE]],"mmmm")</f>
        <v>février</v>
      </c>
      <c r="E74" s="2" t="str">
        <f>TEXT(Tableau1[[#This Row],[DATE PASSAGE]],"jjjj")</f>
        <v>mercredi</v>
      </c>
      <c r="F74" s="2" t="str">
        <f>TEXT(Tableau1[[#This Row],[DATE PASSAGE]],"h")</f>
        <v>16</v>
      </c>
    </row>
    <row r="75" spans="1:6">
      <c r="A75" s="3">
        <v>43159.671527777777</v>
      </c>
      <c r="B75" s="2" t="s">
        <v>6</v>
      </c>
      <c r="C75" s="2">
        <f>YEAR(Tableau1[[#This Row],[DATE PASSAGE]])</f>
        <v>2018</v>
      </c>
      <c r="D75" s="2" t="str">
        <f>TEXT(Tableau1[[#This Row],[DATE PASSAGE]],"mmmm")</f>
        <v>février</v>
      </c>
      <c r="E75" s="2" t="str">
        <f>TEXT(Tableau1[[#This Row],[DATE PASSAGE]],"jjjj")</f>
        <v>mercredi</v>
      </c>
      <c r="F75" s="2" t="str">
        <f>TEXT(Tableau1[[#This Row],[DATE PASSAGE]],"h")</f>
        <v>16</v>
      </c>
    </row>
    <row r="76" spans="1:6">
      <c r="A76" s="3">
        <v>43159.672696759262</v>
      </c>
      <c r="B76" s="2" t="s">
        <v>6</v>
      </c>
      <c r="C76" s="2">
        <f>YEAR(Tableau1[[#This Row],[DATE PASSAGE]])</f>
        <v>2018</v>
      </c>
      <c r="D76" s="2" t="str">
        <f>TEXT(Tableau1[[#This Row],[DATE PASSAGE]],"mmmm")</f>
        <v>février</v>
      </c>
      <c r="E76" s="2" t="str">
        <f>TEXT(Tableau1[[#This Row],[DATE PASSAGE]],"jjjj")</f>
        <v>mercredi</v>
      </c>
      <c r="F76" s="2" t="str">
        <f>TEXT(Tableau1[[#This Row],[DATE PASSAGE]],"h")</f>
        <v>16</v>
      </c>
    </row>
    <row r="77" spans="1:6">
      <c r="A77" s="3">
        <v>43159.672719907408</v>
      </c>
      <c r="B77" s="2" t="s">
        <v>6</v>
      </c>
      <c r="C77" s="2">
        <f>YEAR(Tableau1[[#This Row],[DATE PASSAGE]])</f>
        <v>2018</v>
      </c>
      <c r="D77" s="2" t="str">
        <f>TEXT(Tableau1[[#This Row],[DATE PASSAGE]],"mmmm")</f>
        <v>février</v>
      </c>
      <c r="E77" s="2" t="str">
        <f>TEXT(Tableau1[[#This Row],[DATE PASSAGE]],"jjjj")</f>
        <v>mercredi</v>
      </c>
      <c r="F77" s="2" t="str">
        <f>TEXT(Tableau1[[#This Row],[DATE PASSAGE]],"h")</f>
        <v>16</v>
      </c>
    </row>
    <row r="78" spans="1:6">
      <c r="A78" s="3">
        <v>43159.672731481485</v>
      </c>
      <c r="B78" s="2" t="s">
        <v>6</v>
      </c>
      <c r="C78" s="2">
        <f>YEAR(Tableau1[[#This Row],[DATE PASSAGE]])</f>
        <v>2018</v>
      </c>
      <c r="D78" s="2" t="str">
        <f>TEXT(Tableau1[[#This Row],[DATE PASSAGE]],"mmmm")</f>
        <v>février</v>
      </c>
      <c r="E78" s="2" t="str">
        <f>TEXT(Tableau1[[#This Row],[DATE PASSAGE]],"jjjj")</f>
        <v>mercredi</v>
      </c>
      <c r="F78" s="2" t="str">
        <f>TEXT(Tableau1[[#This Row],[DATE PASSAGE]],"h")</f>
        <v>16</v>
      </c>
    </row>
    <row r="79" spans="1:6">
      <c r="A79" s="3">
        <v>43159.672754629632</v>
      </c>
      <c r="B79" s="2" t="s">
        <v>6</v>
      </c>
      <c r="C79" s="2">
        <f>YEAR(Tableau1[[#This Row],[DATE PASSAGE]])</f>
        <v>2018</v>
      </c>
      <c r="D79" s="2" t="str">
        <f>TEXT(Tableau1[[#This Row],[DATE PASSAGE]],"mmmm")</f>
        <v>février</v>
      </c>
      <c r="E79" s="2" t="str">
        <f>TEXT(Tableau1[[#This Row],[DATE PASSAGE]],"jjjj")</f>
        <v>mercredi</v>
      </c>
      <c r="F79" s="2" t="str">
        <f>TEXT(Tableau1[[#This Row],[DATE PASSAGE]],"h")</f>
        <v>16</v>
      </c>
    </row>
    <row r="80" spans="1:6">
      <c r="A80" s="3">
        <v>43159.673425925925</v>
      </c>
      <c r="B80" s="2" t="s">
        <v>6</v>
      </c>
      <c r="C80" s="2">
        <f>YEAR(Tableau1[[#This Row],[DATE PASSAGE]])</f>
        <v>2018</v>
      </c>
      <c r="D80" s="2" t="str">
        <f>TEXT(Tableau1[[#This Row],[DATE PASSAGE]],"mmmm")</f>
        <v>février</v>
      </c>
      <c r="E80" s="2" t="str">
        <f>TEXT(Tableau1[[#This Row],[DATE PASSAGE]],"jjjj")</f>
        <v>mercredi</v>
      </c>
      <c r="F80" s="2" t="str">
        <f>TEXT(Tableau1[[#This Row],[DATE PASSAGE]],"h")</f>
        <v>16</v>
      </c>
    </row>
    <row r="81" spans="1:6">
      <c r="A81" s="3">
        <v>43159.674178240741</v>
      </c>
      <c r="B81" s="2" t="s">
        <v>6</v>
      </c>
      <c r="C81" s="2">
        <f>YEAR(Tableau1[[#This Row],[DATE PASSAGE]])</f>
        <v>2018</v>
      </c>
      <c r="D81" s="2" t="str">
        <f>TEXT(Tableau1[[#This Row],[DATE PASSAGE]],"mmmm")</f>
        <v>février</v>
      </c>
      <c r="E81" s="2" t="str">
        <f>TEXT(Tableau1[[#This Row],[DATE PASSAGE]],"jjjj")</f>
        <v>mercredi</v>
      </c>
      <c r="F81" s="2" t="str">
        <f>TEXT(Tableau1[[#This Row],[DATE PASSAGE]],"h")</f>
        <v>16</v>
      </c>
    </row>
    <row r="82" spans="1:6">
      <c r="A82" s="3">
        <v>43159.675810185181</v>
      </c>
      <c r="B82" s="2" t="s">
        <v>6</v>
      </c>
      <c r="C82" s="2">
        <f>YEAR(Tableau1[[#This Row],[DATE PASSAGE]])</f>
        <v>2018</v>
      </c>
      <c r="D82" s="2" t="str">
        <f>TEXT(Tableau1[[#This Row],[DATE PASSAGE]],"mmmm")</f>
        <v>février</v>
      </c>
      <c r="E82" s="2" t="str">
        <f>TEXT(Tableau1[[#This Row],[DATE PASSAGE]],"jjjj")</f>
        <v>mercredi</v>
      </c>
      <c r="F82" s="2" t="str">
        <f>TEXT(Tableau1[[#This Row],[DATE PASSAGE]],"h")</f>
        <v>16</v>
      </c>
    </row>
    <row r="83" spans="1:6">
      <c r="A83" s="3">
        <v>43159.676006944443</v>
      </c>
      <c r="B83" s="2" t="s">
        <v>6</v>
      </c>
      <c r="C83" s="2">
        <f>YEAR(Tableau1[[#This Row],[DATE PASSAGE]])</f>
        <v>2018</v>
      </c>
      <c r="D83" s="2" t="str">
        <f>TEXT(Tableau1[[#This Row],[DATE PASSAGE]],"mmmm")</f>
        <v>février</v>
      </c>
      <c r="E83" s="2" t="str">
        <f>TEXT(Tableau1[[#This Row],[DATE PASSAGE]],"jjjj")</f>
        <v>mercredi</v>
      </c>
      <c r="F83" s="2" t="str">
        <f>TEXT(Tableau1[[#This Row],[DATE PASSAGE]],"h")</f>
        <v>16</v>
      </c>
    </row>
    <row r="84" spans="1:6">
      <c r="A84" s="3">
        <v>43159.694560185184</v>
      </c>
      <c r="B84" s="2" t="s">
        <v>6</v>
      </c>
      <c r="C84" s="2">
        <f>YEAR(Tableau1[[#This Row],[DATE PASSAGE]])</f>
        <v>2018</v>
      </c>
      <c r="D84" s="2" t="str">
        <f>TEXT(Tableau1[[#This Row],[DATE PASSAGE]],"mmmm")</f>
        <v>février</v>
      </c>
      <c r="E84" s="2" t="str">
        <f>TEXT(Tableau1[[#This Row],[DATE PASSAGE]],"jjjj")</f>
        <v>mercredi</v>
      </c>
      <c r="F84" s="2" t="str">
        <f>TEXT(Tableau1[[#This Row],[DATE PASSAGE]],"h")</f>
        <v>16</v>
      </c>
    </row>
    <row r="85" spans="1:6">
      <c r="A85" s="3">
        <v>43159.748113425929</v>
      </c>
      <c r="B85" s="2" t="s">
        <v>6</v>
      </c>
      <c r="C85" s="2">
        <f>YEAR(Tableau1[[#This Row],[DATE PASSAGE]])</f>
        <v>2018</v>
      </c>
      <c r="D85" s="2" t="str">
        <f>TEXT(Tableau1[[#This Row],[DATE PASSAGE]],"mmmm")</f>
        <v>février</v>
      </c>
      <c r="E85" s="2" t="str">
        <f>TEXT(Tableau1[[#This Row],[DATE PASSAGE]],"jjjj")</f>
        <v>mercredi</v>
      </c>
      <c r="F85" s="2" t="str">
        <f>TEXT(Tableau1[[#This Row],[DATE PASSAGE]],"h")</f>
        <v>17</v>
      </c>
    </row>
    <row r="86" spans="1:6">
      <c r="A86" s="3">
        <v>43159.761076388888</v>
      </c>
      <c r="B86" s="2" t="s">
        <v>6</v>
      </c>
      <c r="C86" s="2">
        <f>YEAR(Tableau1[[#This Row],[DATE PASSAGE]])</f>
        <v>2018</v>
      </c>
      <c r="D86" s="2" t="str">
        <f>TEXT(Tableau1[[#This Row],[DATE PASSAGE]],"mmmm")</f>
        <v>février</v>
      </c>
      <c r="E86" s="2" t="str">
        <f>TEXT(Tableau1[[#This Row],[DATE PASSAGE]],"jjjj")</f>
        <v>mercredi</v>
      </c>
      <c r="F86" s="2" t="str">
        <f>TEXT(Tableau1[[#This Row],[DATE PASSAGE]],"h")</f>
        <v>18</v>
      </c>
    </row>
    <row r="87" spans="1:6">
      <c r="A87" s="3">
        <v>43159.790254629625</v>
      </c>
      <c r="B87" s="2" t="s">
        <v>6</v>
      </c>
      <c r="C87" s="2">
        <f>YEAR(Tableau1[[#This Row],[DATE PASSAGE]])</f>
        <v>2018</v>
      </c>
      <c r="D87" s="2" t="str">
        <f>TEXT(Tableau1[[#This Row],[DATE PASSAGE]],"mmmm")</f>
        <v>février</v>
      </c>
      <c r="E87" s="2" t="str">
        <f>TEXT(Tableau1[[#This Row],[DATE PASSAGE]],"jjjj")</f>
        <v>mercredi</v>
      </c>
      <c r="F87" s="2" t="str">
        <f>TEXT(Tableau1[[#This Row],[DATE PASSAGE]],"h")</f>
        <v>18</v>
      </c>
    </row>
    <row r="88" spans="1:6">
      <c r="A88" s="3">
        <v>43159.790972222225</v>
      </c>
      <c r="B88" s="2" t="s">
        <v>6</v>
      </c>
      <c r="C88" s="2">
        <f>YEAR(Tableau1[[#This Row],[DATE PASSAGE]])</f>
        <v>2018</v>
      </c>
      <c r="D88" s="2" t="str">
        <f>TEXT(Tableau1[[#This Row],[DATE PASSAGE]],"mmmm")</f>
        <v>février</v>
      </c>
      <c r="E88" s="2" t="str">
        <f>TEXT(Tableau1[[#This Row],[DATE PASSAGE]],"jjjj")</f>
        <v>mercredi</v>
      </c>
      <c r="F88" s="2" t="str">
        <f>TEXT(Tableau1[[#This Row],[DATE PASSAGE]],"h")</f>
        <v>18</v>
      </c>
    </row>
    <row r="89" spans="1:6">
      <c r="A89" s="3">
        <v>43159.79173611111</v>
      </c>
      <c r="B89" s="2" t="s">
        <v>6</v>
      </c>
      <c r="C89" s="2">
        <f>YEAR(Tableau1[[#This Row],[DATE PASSAGE]])</f>
        <v>2018</v>
      </c>
      <c r="D89" s="2" t="str">
        <f>TEXT(Tableau1[[#This Row],[DATE PASSAGE]],"mmmm")</f>
        <v>février</v>
      </c>
      <c r="E89" s="2" t="str">
        <f>TEXT(Tableau1[[#This Row],[DATE PASSAGE]],"jjjj")</f>
        <v>mercredi</v>
      </c>
      <c r="F89" s="2" t="str">
        <f>TEXT(Tableau1[[#This Row],[DATE PASSAGE]],"h")</f>
        <v>19</v>
      </c>
    </row>
    <row r="90" spans="1:6">
      <c r="A90" s="3">
        <v>43159.792233796295</v>
      </c>
      <c r="B90" s="2" t="s">
        <v>6</v>
      </c>
      <c r="C90" s="2">
        <f>YEAR(Tableau1[[#This Row],[DATE PASSAGE]])</f>
        <v>2018</v>
      </c>
      <c r="D90" s="2" t="str">
        <f>TEXT(Tableau1[[#This Row],[DATE PASSAGE]],"mmmm")</f>
        <v>février</v>
      </c>
      <c r="E90" s="2" t="str">
        <f>TEXT(Tableau1[[#This Row],[DATE PASSAGE]],"jjjj")</f>
        <v>mercredi</v>
      </c>
      <c r="F90" s="2" t="str">
        <f>TEXT(Tableau1[[#This Row],[DATE PASSAGE]],"h")</f>
        <v>19</v>
      </c>
    </row>
    <row r="91" spans="1:6">
      <c r="A91" s="3">
        <v>43159.792766203704</v>
      </c>
      <c r="B91" s="2" t="s">
        <v>6</v>
      </c>
      <c r="C91" s="2">
        <f>YEAR(Tableau1[[#This Row],[DATE PASSAGE]])</f>
        <v>2018</v>
      </c>
      <c r="D91" s="2" t="str">
        <f>TEXT(Tableau1[[#This Row],[DATE PASSAGE]],"mmmm")</f>
        <v>février</v>
      </c>
      <c r="E91" s="2" t="str">
        <f>TEXT(Tableau1[[#This Row],[DATE PASSAGE]],"jjjj")</f>
        <v>mercredi</v>
      </c>
      <c r="F91" s="2" t="str">
        <f>TEXT(Tableau1[[#This Row],[DATE PASSAGE]],"h")</f>
        <v>19</v>
      </c>
    </row>
    <row r="92" spans="1:6">
      <c r="A92" s="3">
        <v>43159.793287037035</v>
      </c>
      <c r="B92" s="2" t="s">
        <v>6</v>
      </c>
      <c r="C92" s="2">
        <f>YEAR(Tableau1[[#This Row],[DATE PASSAGE]])</f>
        <v>2018</v>
      </c>
      <c r="D92" s="2" t="str">
        <f>TEXT(Tableau1[[#This Row],[DATE PASSAGE]],"mmmm")</f>
        <v>février</v>
      </c>
      <c r="E92" s="2" t="str">
        <f>TEXT(Tableau1[[#This Row],[DATE PASSAGE]],"jjjj")</f>
        <v>mercredi</v>
      </c>
      <c r="F92" s="2" t="str">
        <f>TEXT(Tableau1[[#This Row],[DATE PASSAGE]],"h")</f>
        <v>19</v>
      </c>
    </row>
    <row r="93" spans="1:6">
      <c r="A93" s="3">
        <v>43159.794259259259</v>
      </c>
      <c r="B93" s="2" t="s">
        <v>6</v>
      </c>
      <c r="C93" s="2">
        <f>YEAR(Tableau1[[#This Row],[DATE PASSAGE]])</f>
        <v>2018</v>
      </c>
      <c r="D93" s="2" t="str">
        <f>TEXT(Tableau1[[#This Row],[DATE PASSAGE]],"mmmm")</f>
        <v>février</v>
      </c>
      <c r="E93" s="2" t="str">
        <f>TEXT(Tableau1[[#This Row],[DATE PASSAGE]],"jjjj")</f>
        <v>mercredi</v>
      </c>
      <c r="F93" s="2" t="str">
        <f>TEXT(Tableau1[[#This Row],[DATE PASSAGE]],"h")</f>
        <v>19</v>
      </c>
    </row>
    <row r="94" spans="1:6">
      <c r="A94" s="3">
        <v>43159.796261574069</v>
      </c>
      <c r="B94" s="2" t="s">
        <v>6</v>
      </c>
      <c r="C94" s="2">
        <f>YEAR(Tableau1[[#This Row],[DATE PASSAGE]])</f>
        <v>2018</v>
      </c>
      <c r="D94" s="2" t="str">
        <f>TEXT(Tableau1[[#This Row],[DATE PASSAGE]],"mmmm")</f>
        <v>février</v>
      </c>
      <c r="E94" s="2" t="str">
        <f>TEXT(Tableau1[[#This Row],[DATE PASSAGE]],"jjjj")</f>
        <v>mercredi</v>
      </c>
      <c r="F94" s="2" t="str">
        <f>TEXT(Tableau1[[#This Row],[DATE PASSAGE]],"h")</f>
        <v>19</v>
      </c>
    </row>
    <row r="95" spans="1:6">
      <c r="A95" s="3">
        <v>43159.796990740739</v>
      </c>
      <c r="B95" s="2" t="s">
        <v>6</v>
      </c>
      <c r="C95" s="2">
        <f>YEAR(Tableau1[[#This Row],[DATE PASSAGE]])</f>
        <v>2018</v>
      </c>
      <c r="D95" s="2" t="str">
        <f>TEXT(Tableau1[[#This Row],[DATE PASSAGE]],"mmmm")</f>
        <v>février</v>
      </c>
      <c r="E95" s="2" t="str">
        <f>TEXT(Tableau1[[#This Row],[DATE PASSAGE]],"jjjj")</f>
        <v>mercredi</v>
      </c>
      <c r="F95" s="2" t="str">
        <f>TEXT(Tableau1[[#This Row],[DATE PASSAGE]],"h")</f>
        <v>19</v>
      </c>
    </row>
    <row r="96" spans="1:6">
      <c r="A96" s="3">
        <v>43159.797407407408</v>
      </c>
      <c r="B96" s="2" t="s">
        <v>6</v>
      </c>
      <c r="C96" s="2">
        <f>YEAR(Tableau1[[#This Row],[DATE PASSAGE]])</f>
        <v>2018</v>
      </c>
      <c r="D96" s="2" t="str">
        <f>TEXT(Tableau1[[#This Row],[DATE PASSAGE]],"mmmm")</f>
        <v>février</v>
      </c>
      <c r="E96" s="2" t="str">
        <f>TEXT(Tableau1[[#This Row],[DATE PASSAGE]],"jjjj")</f>
        <v>mercredi</v>
      </c>
      <c r="F96" s="2" t="str">
        <f>TEXT(Tableau1[[#This Row],[DATE PASSAGE]],"h")</f>
        <v>19</v>
      </c>
    </row>
    <row r="97" spans="1:6">
      <c r="A97" s="3">
        <v>43160.516898148155</v>
      </c>
      <c r="B97" s="2" t="s">
        <v>6</v>
      </c>
      <c r="C97" s="2">
        <f>YEAR(Tableau1[[#This Row],[DATE PASSAGE]])</f>
        <v>2018</v>
      </c>
      <c r="D97" s="2" t="str">
        <f>TEXT(Tableau1[[#This Row],[DATE PASSAGE]],"mmmm")</f>
        <v>mars</v>
      </c>
      <c r="E97" s="2" t="str">
        <f>TEXT(Tableau1[[#This Row],[DATE PASSAGE]],"jjjj")</f>
        <v>jeudi</v>
      </c>
      <c r="F97" s="2" t="str">
        <f>TEXT(Tableau1[[#This Row],[DATE PASSAGE]],"h")</f>
        <v>12</v>
      </c>
    </row>
    <row r="98" spans="1:6">
      <c r="A98" s="3">
        <v>43160.645474537036</v>
      </c>
      <c r="B98" s="2" t="s">
        <v>6</v>
      </c>
      <c r="C98" s="2">
        <f>YEAR(Tableau1[[#This Row],[DATE PASSAGE]])</f>
        <v>2018</v>
      </c>
      <c r="D98" s="2" t="str">
        <f>TEXT(Tableau1[[#This Row],[DATE PASSAGE]],"mmmm")</f>
        <v>mars</v>
      </c>
      <c r="E98" s="2" t="str">
        <f>TEXT(Tableau1[[#This Row],[DATE PASSAGE]],"jjjj")</f>
        <v>jeudi</v>
      </c>
      <c r="F98" s="2" t="str">
        <f>TEXT(Tableau1[[#This Row],[DATE PASSAGE]],"h")</f>
        <v>15</v>
      </c>
    </row>
    <row r="99" spans="1:6">
      <c r="A99" s="3">
        <v>43160.645497685182</v>
      </c>
      <c r="B99" s="2" t="s">
        <v>6</v>
      </c>
      <c r="C99" s="2">
        <f>YEAR(Tableau1[[#This Row],[DATE PASSAGE]])</f>
        <v>2018</v>
      </c>
      <c r="D99" s="2" t="str">
        <f>TEXT(Tableau1[[#This Row],[DATE PASSAGE]],"mmmm")</f>
        <v>mars</v>
      </c>
      <c r="E99" s="2" t="str">
        <f>TEXT(Tableau1[[#This Row],[DATE PASSAGE]],"jjjj")</f>
        <v>jeudi</v>
      </c>
      <c r="F99" s="2" t="str">
        <f>TEXT(Tableau1[[#This Row],[DATE PASSAGE]],"h")</f>
        <v>15</v>
      </c>
    </row>
    <row r="100" spans="1:6">
      <c r="A100" s="3">
        <v>43160.648599537039</v>
      </c>
      <c r="B100" s="2" t="s">
        <v>6</v>
      </c>
      <c r="C100" s="2">
        <f>YEAR(Tableau1[[#This Row],[DATE PASSAGE]])</f>
        <v>2018</v>
      </c>
      <c r="D100" s="2" t="str">
        <f>TEXT(Tableau1[[#This Row],[DATE PASSAGE]],"mmmm")</f>
        <v>mars</v>
      </c>
      <c r="E100" s="2" t="str">
        <f>TEXT(Tableau1[[#This Row],[DATE PASSAGE]],"jjjj")</f>
        <v>jeudi</v>
      </c>
      <c r="F100" s="2" t="str">
        <f>TEXT(Tableau1[[#This Row],[DATE PASSAGE]],"h")</f>
        <v>15</v>
      </c>
    </row>
    <row r="101" spans="1:6">
      <c r="A101" s="3">
        <v>43160.649733796294</v>
      </c>
      <c r="B101" s="2" t="s">
        <v>6</v>
      </c>
      <c r="C101" s="2">
        <f>YEAR(Tableau1[[#This Row],[DATE PASSAGE]])</f>
        <v>2018</v>
      </c>
      <c r="D101" s="2" t="str">
        <f>TEXT(Tableau1[[#This Row],[DATE PASSAGE]],"mmmm")</f>
        <v>mars</v>
      </c>
      <c r="E101" s="2" t="str">
        <f>TEXT(Tableau1[[#This Row],[DATE PASSAGE]],"jjjj")</f>
        <v>jeudi</v>
      </c>
      <c r="F101" s="2" t="str">
        <f>TEXT(Tableau1[[#This Row],[DATE PASSAGE]],"h")</f>
        <v>15</v>
      </c>
    </row>
    <row r="102" spans="1:6">
      <c r="A102" s="3">
        <v>43160.650405092594</v>
      </c>
      <c r="B102" s="2" t="s">
        <v>6</v>
      </c>
      <c r="C102" s="2">
        <f>YEAR(Tableau1[[#This Row],[DATE PASSAGE]])</f>
        <v>2018</v>
      </c>
      <c r="D102" s="2" t="str">
        <f>TEXT(Tableau1[[#This Row],[DATE PASSAGE]],"mmmm")</f>
        <v>mars</v>
      </c>
      <c r="E102" s="2" t="str">
        <f>TEXT(Tableau1[[#This Row],[DATE PASSAGE]],"jjjj")</f>
        <v>jeudi</v>
      </c>
      <c r="F102" s="2" t="str">
        <f>TEXT(Tableau1[[#This Row],[DATE PASSAGE]],"h")</f>
        <v>15</v>
      </c>
    </row>
    <row r="103" spans="1:6">
      <c r="A103" s="3">
        <v>43160.651597222219</v>
      </c>
      <c r="B103" s="2" t="s">
        <v>6</v>
      </c>
      <c r="C103" s="2">
        <f>YEAR(Tableau1[[#This Row],[DATE PASSAGE]])</f>
        <v>2018</v>
      </c>
      <c r="D103" s="2" t="str">
        <f>TEXT(Tableau1[[#This Row],[DATE PASSAGE]],"mmmm")</f>
        <v>mars</v>
      </c>
      <c r="E103" s="2" t="str">
        <f>TEXT(Tableau1[[#This Row],[DATE PASSAGE]],"jjjj")</f>
        <v>jeudi</v>
      </c>
      <c r="F103" s="2" t="str">
        <f>TEXT(Tableau1[[#This Row],[DATE PASSAGE]],"h")</f>
        <v>15</v>
      </c>
    </row>
    <row r="104" spans="1:6">
      <c r="A104" s="3">
        <v>43160.652615740742</v>
      </c>
      <c r="B104" s="2" t="s">
        <v>6</v>
      </c>
      <c r="C104" s="2">
        <f>YEAR(Tableau1[[#This Row],[DATE PASSAGE]])</f>
        <v>2018</v>
      </c>
      <c r="D104" s="2" t="str">
        <f>TEXT(Tableau1[[#This Row],[DATE PASSAGE]],"mmmm")</f>
        <v>mars</v>
      </c>
      <c r="E104" s="2" t="str">
        <f>TEXT(Tableau1[[#This Row],[DATE PASSAGE]],"jjjj")</f>
        <v>jeudi</v>
      </c>
      <c r="F104" s="2" t="str">
        <f>TEXT(Tableau1[[#This Row],[DATE PASSAGE]],"h")</f>
        <v>15</v>
      </c>
    </row>
    <row r="105" spans="1:6">
      <c r="A105" s="3">
        <v>43160.652719907412</v>
      </c>
      <c r="B105" s="2" t="s">
        <v>6</v>
      </c>
      <c r="C105" s="2">
        <f>YEAR(Tableau1[[#This Row],[DATE PASSAGE]])</f>
        <v>2018</v>
      </c>
      <c r="D105" s="2" t="str">
        <f>TEXT(Tableau1[[#This Row],[DATE PASSAGE]],"mmmm")</f>
        <v>mars</v>
      </c>
      <c r="E105" s="2" t="str">
        <f>TEXT(Tableau1[[#This Row],[DATE PASSAGE]],"jjjj")</f>
        <v>jeudi</v>
      </c>
      <c r="F105" s="2" t="str">
        <f>TEXT(Tableau1[[#This Row],[DATE PASSAGE]],"h")</f>
        <v>15</v>
      </c>
    </row>
    <row r="106" spans="1:6">
      <c r="A106" s="3">
        <v>43160.654016203705</v>
      </c>
      <c r="B106" s="2" t="s">
        <v>6</v>
      </c>
      <c r="C106" s="2">
        <f>YEAR(Tableau1[[#This Row],[DATE PASSAGE]])</f>
        <v>2018</v>
      </c>
      <c r="D106" s="2" t="str">
        <f>TEXT(Tableau1[[#This Row],[DATE PASSAGE]],"mmmm")</f>
        <v>mars</v>
      </c>
      <c r="E106" s="2" t="str">
        <f>TEXT(Tableau1[[#This Row],[DATE PASSAGE]],"jjjj")</f>
        <v>jeudi</v>
      </c>
      <c r="F106" s="2" t="str">
        <f>TEXT(Tableau1[[#This Row],[DATE PASSAGE]],"h")</f>
        <v>15</v>
      </c>
    </row>
    <row r="107" spans="1:6">
      <c r="A107" s="3">
        <v>43160.723865740743</v>
      </c>
      <c r="B107" s="2" t="s">
        <v>6</v>
      </c>
      <c r="C107" s="2">
        <f>YEAR(Tableau1[[#This Row],[DATE PASSAGE]])</f>
        <v>2018</v>
      </c>
      <c r="D107" s="2" t="str">
        <f>TEXT(Tableau1[[#This Row],[DATE PASSAGE]],"mmmm")</f>
        <v>mars</v>
      </c>
      <c r="E107" s="2" t="str">
        <f>TEXT(Tableau1[[#This Row],[DATE PASSAGE]],"jjjj")</f>
        <v>jeudi</v>
      </c>
      <c r="F107" s="2" t="str">
        <f>TEXT(Tableau1[[#This Row],[DATE PASSAGE]],"h")</f>
        <v>17</v>
      </c>
    </row>
    <row r="108" spans="1:6">
      <c r="A108" s="3">
        <v>43160.725057870375</v>
      </c>
      <c r="B108" s="2" t="s">
        <v>6</v>
      </c>
      <c r="C108" s="2">
        <f>YEAR(Tableau1[[#This Row],[DATE PASSAGE]])</f>
        <v>2018</v>
      </c>
      <c r="D108" s="2" t="str">
        <f>TEXT(Tableau1[[#This Row],[DATE PASSAGE]],"mmmm")</f>
        <v>mars</v>
      </c>
      <c r="E108" s="2" t="str">
        <f>TEXT(Tableau1[[#This Row],[DATE PASSAGE]],"jjjj")</f>
        <v>jeudi</v>
      </c>
      <c r="F108" s="2" t="str">
        <f>TEXT(Tableau1[[#This Row],[DATE PASSAGE]],"h")</f>
        <v>17</v>
      </c>
    </row>
    <row r="109" spans="1:6">
      <c r="A109" s="3">
        <v>43160.731527777782</v>
      </c>
      <c r="B109" s="2" t="s">
        <v>6</v>
      </c>
      <c r="C109" s="2">
        <f>YEAR(Tableau1[[#This Row],[DATE PASSAGE]])</f>
        <v>2018</v>
      </c>
      <c r="D109" s="2" t="str">
        <f>TEXT(Tableau1[[#This Row],[DATE PASSAGE]],"mmmm")</f>
        <v>mars</v>
      </c>
      <c r="E109" s="2" t="str">
        <f>TEXT(Tableau1[[#This Row],[DATE PASSAGE]],"jjjj")</f>
        <v>jeudi</v>
      </c>
      <c r="F109" s="2" t="str">
        <f>TEXT(Tableau1[[#This Row],[DATE PASSAGE]],"h")</f>
        <v>17</v>
      </c>
    </row>
    <row r="110" spans="1:6">
      <c r="A110" s="3">
        <v>43160.772430555553</v>
      </c>
      <c r="B110" s="2" t="s">
        <v>6</v>
      </c>
      <c r="C110" s="2">
        <f>YEAR(Tableau1[[#This Row],[DATE PASSAGE]])</f>
        <v>2018</v>
      </c>
      <c r="D110" s="2" t="str">
        <f>TEXT(Tableau1[[#This Row],[DATE PASSAGE]],"mmmm")</f>
        <v>mars</v>
      </c>
      <c r="E110" s="2" t="str">
        <f>TEXT(Tableau1[[#This Row],[DATE PASSAGE]],"jjjj")</f>
        <v>jeudi</v>
      </c>
      <c r="F110" s="2" t="str">
        <f>TEXT(Tableau1[[#This Row],[DATE PASSAGE]],"h")</f>
        <v>18</v>
      </c>
    </row>
    <row r="111" spans="1:6">
      <c r="A111" s="3">
        <v>43160.773958333331</v>
      </c>
      <c r="B111" s="2" t="s">
        <v>6</v>
      </c>
      <c r="C111" s="2">
        <f>YEAR(Tableau1[[#This Row],[DATE PASSAGE]])</f>
        <v>2018</v>
      </c>
      <c r="D111" s="2" t="str">
        <f>TEXT(Tableau1[[#This Row],[DATE PASSAGE]],"mmmm")</f>
        <v>mars</v>
      </c>
      <c r="E111" s="2" t="str">
        <f>TEXT(Tableau1[[#This Row],[DATE PASSAGE]],"jjjj")</f>
        <v>jeudi</v>
      </c>
      <c r="F111" s="2" t="str">
        <f>TEXT(Tableau1[[#This Row],[DATE PASSAGE]],"h")</f>
        <v>18</v>
      </c>
    </row>
    <row r="112" spans="1:6">
      <c r="A112" s="3">
        <v>43160.79415509259</v>
      </c>
      <c r="B112" s="2" t="s">
        <v>6</v>
      </c>
      <c r="C112" s="2">
        <f>YEAR(Tableau1[[#This Row],[DATE PASSAGE]])</f>
        <v>2018</v>
      </c>
      <c r="D112" s="2" t="str">
        <f>TEXT(Tableau1[[#This Row],[DATE PASSAGE]],"mmmm")</f>
        <v>mars</v>
      </c>
      <c r="E112" s="2" t="str">
        <f>TEXT(Tableau1[[#This Row],[DATE PASSAGE]],"jjjj")</f>
        <v>jeudi</v>
      </c>
      <c r="F112" s="2" t="str">
        <f>TEXT(Tableau1[[#This Row],[DATE PASSAGE]],"h")</f>
        <v>19</v>
      </c>
    </row>
    <row r="113" spans="1:6">
      <c r="A113" s="3">
        <v>43160.794212962959</v>
      </c>
      <c r="B113" s="2" t="s">
        <v>6</v>
      </c>
      <c r="C113" s="2">
        <f>YEAR(Tableau1[[#This Row],[DATE PASSAGE]])</f>
        <v>2018</v>
      </c>
      <c r="D113" s="2" t="str">
        <f>TEXT(Tableau1[[#This Row],[DATE PASSAGE]],"mmmm")</f>
        <v>mars</v>
      </c>
      <c r="E113" s="2" t="str">
        <f>TEXT(Tableau1[[#This Row],[DATE PASSAGE]],"jjjj")</f>
        <v>jeudi</v>
      </c>
      <c r="F113" s="2" t="str">
        <f>TEXT(Tableau1[[#This Row],[DATE PASSAGE]],"h")</f>
        <v>19</v>
      </c>
    </row>
    <row r="114" spans="1:6">
      <c r="A114" s="3">
        <v>43161.676736111112</v>
      </c>
      <c r="B114" s="2" t="s">
        <v>6</v>
      </c>
      <c r="C114" s="2">
        <f>YEAR(Tableau1[[#This Row],[DATE PASSAGE]])</f>
        <v>2018</v>
      </c>
      <c r="D114" s="2" t="str">
        <f>TEXT(Tableau1[[#This Row],[DATE PASSAGE]],"mmmm")</f>
        <v>mars</v>
      </c>
      <c r="E114" s="2" t="str">
        <f>TEXT(Tableau1[[#This Row],[DATE PASSAGE]],"jjjj")</f>
        <v>vendredi</v>
      </c>
      <c r="F114" s="2" t="str">
        <f>TEXT(Tableau1[[#This Row],[DATE PASSAGE]],"h")</f>
        <v>16</v>
      </c>
    </row>
    <row r="115" spans="1:6">
      <c r="A115" s="3">
        <v>43161.765625</v>
      </c>
      <c r="B115" s="2" t="s">
        <v>6</v>
      </c>
      <c r="C115" s="2">
        <f>YEAR(Tableau1[[#This Row],[DATE PASSAGE]])</f>
        <v>2018</v>
      </c>
      <c r="D115" s="2" t="str">
        <f>TEXT(Tableau1[[#This Row],[DATE PASSAGE]],"mmmm")</f>
        <v>mars</v>
      </c>
      <c r="E115" s="2" t="str">
        <f>TEXT(Tableau1[[#This Row],[DATE PASSAGE]],"jjjj")</f>
        <v>vendredi</v>
      </c>
      <c r="F115" s="2" t="str">
        <f>TEXT(Tableau1[[#This Row],[DATE PASSAGE]],"h")</f>
        <v>18</v>
      </c>
    </row>
    <row r="116" spans="1:6">
      <c r="A116" s="3">
        <v>43162.459039351859</v>
      </c>
      <c r="B116" s="2" t="s">
        <v>6</v>
      </c>
      <c r="C116" s="2">
        <f>YEAR(Tableau1[[#This Row],[DATE PASSAGE]])</f>
        <v>2018</v>
      </c>
      <c r="D116" s="2" t="str">
        <f>TEXT(Tableau1[[#This Row],[DATE PASSAGE]],"mmmm")</f>
        <v>mars</v>
      </c>
      <c r="E116" s="2" t="str">
        <f>TEXT(Tableau1[[#This Row],[DATE PASSAGE]],"jjjj")</f>
        <v>samedi</v>
      </c>
      <c r="F116" s="2" t="str">
        <f>TEXT(Tableau1[[#This Row],[DATE PASSAGE]],"h")</f>
        <v>11</v>
      </c>
    </row>
    <row r="117" spans="1:6">
      <c r="A117" s="3">
        <v>43162.460636574076</v>
      </c>
      <c r="B117" s="2" t="s">
        <v>6</v>
      </c>
      <c r="C117" s="2">
        <f>YEAR(Tableau1[[#This Row],[DATE PASSAGE]])</f>
        <v>2018</v>
      </c>
      <c r="D117" s="2" t="str">
        <f>TEXT(Tableau1[[#This Row],[DATE PASSAGE]],"mmmm")</f>
        <v>mars</v>
      </c>
      <c r="E117" s="2" t="str">
        <f>TEXT(Tableau1[[#This Row],[DATE PASSAGE]],"jjjj")</f>
        <v>samedi</v>
      </c>
      <c r="F117" s="2" t="str">
        <f>TEXT(Tableau1[[#This Row],[DATE PASSAGE]],"h")</f>
        <v>11</v>
      </c>
    </row>
    <row r="118" spans="1:6">
      <c r="A118" s="3">
        <v>43162.464942129627</v>
      </c>
      <c r="B118" s="2" t="s">
        <v>6</v>
      </c>
      <c r="C118" s="2">
        <f>YEAR(Tableau1[[#This Row],[DATE PASSAGE]])</f>
        <v>2018</v>
      </c>
      <c r="D118" s="2" t="str">
        <f>TEXT(Tableau1[[#This Row],[DATE PASSAGE]],"mmmm")</f>
        <v>mars</v>
      </c>
      <c r="E118" s="2" t="str">
        <f>TEXT(Tableau1[[#This Row],[DATE PASSAGE]],"jjjj")</f>
        <v>samedi</v>
      </c>
      <c r="F118" s="2" t="str">
        <f>TEXT(Tableau1[[#This Row],[DATE PASSAGE]],"h")</f>
        <v>11</v>
      </c>
    </row>
    <row r="119" spans="1:6">
      <c r="A119" s="3">
        <v>43162.465925925928</v>
      </c>
      <c r="B119" s="2" t="s">
        <v>6</v>
      </c>
      <c r="C119" s="2">
        <f>YEAR(Tableau1[[#This Row],[DATE PASSAGE]])</f>
        <v>2018</v>
      </c>
      <c r="D119" s="2" t="str">
        <f>TEXT(Tableau1[[#This Row],[DATE PASSAGE]],"mmmm")</f>
        <v>mars</v>
      </c>
      <c r="E119" s="2" t="str">
        <f>TEXT(Tableau1[[#This Row],[DATE PASSAGE]],"jjjj")</f>
        <v>samedi</v>
      </c>
      <c r="F119" s="2" t="str">
        <f>TEXT(Tableau1[[#This Row],[DATE PASSAGE]],"h")</f>
        <v>11</v>
      </c>
    </row>
    <row r="120" spans="1:6">
      <c r="A120" s="3">
        <v>43162.467777777783</v>
      </c>
      <c r="B120" s="2" t="s">
        <v>6</v>
      </c>
      <c r="C120" s="2">
        <f>YEAR(Tableau1[[#This Row],[DATE PASSAGE]])</f>
        <v>2018</v>
      </c>
      <c r="D120" s="2" t="str">
        <f>TEXT(Tableau1[[#This Row],[DATE PASSAGE]],"mmmm")</f>
        <v>mars</v>
      </c>
      <c r="E120" s="2" t="str">
        <f>TEXT(Tableau1[[#This Row],[DATE PASSAGE]],"jjjj")</f>
        <v>samedi</v>
      </c>
      <c r="F120" s="2" t="str">
        <f>TEXT(Tableau1[[#This Row],[DATE PASSAGE]],"h")</f>
        <v>11</v>
      </c>
    </row>
    <row r="121" spans="1:6">
      <c r="A121" s="3">
        <v>43162.468819444446</v>
      </c>
      <c r="B121" s="2" t="s">
        <v>6</v>
      </c>
      <c r="C121" s="2">
        <f>YEAR(Tableau1[[#This Row],[DATE PASSAGE]])</f>
        <v>2018</v>
      </c>
      <c r="D121" s="2" t="str">
        <f>TEXT(Tableau1[[#This Row],[DATE PASSAGE]],"mmmm")</f>
        <v>mars</v>
      </c>
      <c r="E121" s="2" t="str">
        <f>TEXT(Tableau1[[#This Row],[DATE PASSAGE]],"jjjj")</f>
        <v>samedi</v>
      </c>
      <c r="F121" s="2" t="str">
        <f>TEXT(Tableau1[[#This Row],[DATE PASSAGE]],"h")</f>
        <v>11</v>
      </c>
    </row>
    <row r="122" spans="1:6">
      <c r="A122" s="3">
        <v>43162.470011574078</v>
      </c>
      <c r="B122" s="2" t="s">
        <v>6</v>
      </c>
      <c r="C122" s="2">
        <f>YEAR(Tableau1[[#This Row],[DATE PASSAGE]])</f>
        <v>2018</v>
      </c>
      <c r="D122" s="2" t="str">
        <f>TEXT(Tableau1[[#This Row],[DATE PASSAGE]],"mmmm")</f>
        <v>mars</v>
      </c>
      <c r="E122" s="2" t="str">
        <f>TEXT(Tableau1[[#This Row],[DATE PASSAGE]],"jjjj")</f>
        <v>samedi</v>
      </c>
      <c r="F122" s="2" t="str">
        <f>TEXT(Tableau1[[#This Row],[DATE PASSAGE]],"h")</f>
        <v>11</v>
      </c>
    </row>
    <row r="123" spans="1:6">
      <c r="A123" s="3">
        <v>43162.471759259264</v>
      </c>
      <c r="B123" s="2" t="s">
        <v>6</v>
      </c>
      <c r="C123" s="2">
        <f>YEAR(Tableau1[[#This Row],[DATE PASSAGE]])</f>
        <v>2018</v>
      </c>
      <c r="D123" s="2" t="str">
        <f>TEXT(Tableau1[[#This Row],[DATE PASSAGE]],"mmmm")</f>
        <v>mars</v>
      </c>
      <c r="E123" s="2" t="str">
        <f>TEXT(Tableau1[[#This Row],[DATE PASSAGE]],"jjjj")</f>
        <v>samedi</v>
      </c>
      <c r="F123" s="2" t="str">
        <f>TEXT(Tableau1[[#This Row],[DATE PASSAGE]],"h")</f>
        <v>11</v>
      </c>
    </row>
    <row r="124" spans="1:6">
      <c r="A124" s="3">
        <v>43162.472708333335</v>
      </c>
      <c r="B124" s="2" t="s">
        <v>6</v>
      </c>
      <c r="C124" s="2">
        <f>YEAR(Tableau1[[#This Row],[DATE PASSAGE]])</f>
        <v>2018</v>
      </c>
      <c r="D124" s="2" t="str">
        <f>TEXT(Tableau1[[#This Row],[DATE PASSAGE]],"mmmm")</f>
        <v>mars</v>
      </c>
      <c r="E124" s="2" t="str">
        <f>TEXT(Tableau1[[#This Row],[DATE PASSAGE]],"jjjj")</f>
        <v>samedi</v>
      </c>
      <c r="F124" s="2" t="str">
        <f>TEXT(Tableau1[[#This Row],[DATE PASSAGE]],"h")</f>
        <v>11</v>
      </c>
    </row>
    <row r="125" spans="1:6">
      <c r="A125" s="3">
        <v>43162.473275462959</v>
      </c>
      <c r="B125" s="2" t="s">
        <v>6</v>
      </c>
      <c r="C125" s="2">
        <f>YEAR(Tableau1[[#This Row],[DATE PASSAGE]])</f>
        <v>2018</v>
      </c>
      <c r="D125" s="2" t="str">
        <f>TEXT(Tableau1[[#This Row],[DATE PASSAGE]],"mmmm")</f>
        <v>mars</v>
      </c>
      <c r="E125" s="2" t="str">
        <f>TEXT(Tableau1[[#This Row],[DATE PASSAGE]],"jjjj")</f>
        <v>samedi</v>
      </c>
      <c r="F125" s="2" t="str">
        <f>TEXT(Tableau1[[#This Row],[DATE PASSAGE]],"h")</f>
        <v>11</v>
      </c>
    </row>
    <row r="126" spans="1:6">
      <c r="A126" s="3">
        <v>43162.473437499997</v>
      </c>
      <c r="B126" s="2" t="s">
        <v>6</v>
      </c>
      <c r="C126" s="2">
        <f>YEAR(Tableau1[[#This Row],[DATE PASSAGE]])</f>
        <v>2018</v>
      </c>
      <c r="D126" s="2" t="str">
        <f>TEXT(Tableau1[[#This Row],[DATE PASSAGE]],"mmmm")</f>
        <v>mars</v>
      </c>
      <c r="E126" s="2" t="str">
        <f>TEXT(Tableau1[[#This Row],[DATE PASSAGE]],"jjjj")</f>
        <v>samedi</v>
      </c>
      <c r="F126" s="2" t="str">
        <f>TEXT(Tableau1[[#This Row],[DATE PASSAGE]],"h")</f>
        <v>11</v>
      </c>
    </row>
    <row r="127" spans="1:6">
      <c r="A127" s="3">
        <v>43162.520312499997</v>
      </c>
      <c r="B127" s="2" t="s">
        <v>6</v>
      </c>
      <c r="C127" s="2">
        <f>YEAR(Tableau1[[#This Row],[DATE PASSAGE]])</f>
        <v>2018</v>
      </c>
      <c r="D127" s="2" t="str">
        <f>TEXT(Tableau1[[#This Row],[DATE PASSAGE]],"mmmm")</f>
        <v>mars</v>
      </c>
      <c r="E127" s="2" t="str">
        <f>TEXT(Tableau1[[#This Row],[DATE PASSAGE]],"jjjj")</f>
        <v>samedi</v>
      </c>
      <c r="F127" s="2" t="str">
        <f>TEXT(Tableau1[[#This Row],[DATE PASSAGE]],"h")</f>
        <v>12</v>
      </c>
    </row>
    <row r="128" spans="1:6">
      <c r="A128" s="3">
        <v>43162.522094907406</v>
      </c>
      <c r="B128" s="2" t="s">
        <v>6</v>
      </c>
      <c r="C128" s="2">
        <f>YEAR(Tableau1[[#This Row],[DATE PASSAGE]])</f>
        <v>2018</v>
      </c>
      <c r="D128" s="2" t="str">
        <f>TEXT(Tableau1[[#This Row],[DATE PASSAGE]],"mmmm")</f>
        <v>mars</v>
      </c>
      <c r="E128" s="2" t="str">
        <f>TEXT(Tableau1[[#This Row],[DATE PASSAGE]],"jjjj")</f>
        <v>samedi</v>
      </c>
      <c r="F128" s="2" t="str">
        <f>TEXT(Tableau1[[#This Row],[DATE PASSAGE]],"h")</f>
        <v>12</v>
      </c>
    </row>
    <row r="129" spans="1:6">
      <c r="A129" s="3">
        <v>43162.522777777776</v>
      </c>
      <c r="B129" s="2" t="s">
        <v>6</v>
      </c>
      <c r="C129" s="2">
        <f>YEAR(Tableau1[[#This Row],[DATE PASSAGE]])</f>
        <v>2018</v>
      </c>
      <c r="D129" s="2" t="str">
        <f>TEXT(Tableau1[[#This Row],[DATE PASSAGE]],"mmmm")</f>
        <v>mars</v>
      </c>
      <c r="E129" s="2" t="str">
        <f>TEXT(Tableau1[[#This Row],[DATE PASSAGE]],"jjjj")</f>
        <v>samedi</v>
      </c>
      <c r="F129" s="2" t="str">
        <f>TEXT(Tableau1[[#This Row],[DATE PASSAGE]],"h")</f>
        <v>12</v>
      </c>
    </row>
    <row r="130" spans="1:6">
      <c r="A130" s="3">
        <v>43162.52511574074</v>
      </c>
      <c r="B130" s="2" t="s">
        <v>6</v>
      </c>
      <c r="C130" s="2">
        <f>YEAR(Tableau1[[#This Row],[DATE PASSAGE]])</f>
        <v>2018</v>
      </c>
      <c r="D130" s="2" t="str">
        <f>TEXT(Tableau1[[#This Row],[DATE PASSAGE]],"mmmm")</f>
        <v>mars</v>
      </c>
      <c r="E130" s="2" t="str">
        <f>TEXT(Tableau1[[#This Row],[DATE PASSAGE]],"jjjj")</f>
        <v>samedi</v>
      </c>
      <c r="F130" s="2" t="str">
        <f>TEXT(Tableau1[[#This Row],[DATE PASSAGE]],"h")</f>
        <v>12</v>
      </c>
    </row>
    <row r="131" spans="1:6">
      <c r="A131" s="3">
        <v>43162.525902777772</v>
      </c>
      <c r="B131" s="2" t="s">
        <v>6</v>
      </c>
      <c r="C131" s="2">
        <f>YEAR(Tableau1[[#This Row],[DATE PASSAGE]])</f>
        <v>2018</v>
      </c>
      <c r="D131" s="2" t="str">
        <f>TEXT(Tableau1[[#This Row],[DATE PASSAGE]],"mmmm")</f>
        <v>mars</v>
      </c>
      <c r="E131" s="2" t="str">
        <f>TEXT(Tableau1[[#This Row],[DATE PASSAGE]],"jjjj")</f>
        <v>samedi</v>
      </c>
      <c r="F131" s="2" t="str">
        <f>TEXT(Tableau1[[#This Row],[DATE PASSAGE]],"h")</f>
        <v>12</v>
      </c>
    </row>
    <row r="132" spans="1:6">
      <c r="A132" s="3">
        <v>43162.526145833326</v>
      </c>
      <c r="B132" s="2" t="s">
        <v>6</v>
      </c>
      <c r="C132" s="2">
        <f>YEAR(Tableau1[[#This Row],[DATE PASSAGE]])</f>
        <v>2018</v>
      </c>
      <c r="D132" s="2" t="str">
        <f>TEXT(Tableau1[[#This Row],[DATE PASSAGE]],"mmmm")</f>
        <v>mars</v>
      </c>
      <c r="E132" s="2" t="str">
        <f>TEXT(Tableau1[[#This Row],[DATE PASSAGE]],"jjjj")</f>
        <v>samedi</v>
      </c>
      <c r="F132" s="2" t="str">
        <f>TEXT(Tableau1[[#This Row],[DATE PASSAGE]],"h")</f>
        <v>12</v>
      </c>
    </row>
    <row r="133" spans="1:6">
      <c r="A133" s="3">
        <v>43162.527245370373</v>
      </c>
      <c r="B133" s="2" t="s">
        <v>6</v>
      </c>
      <c r="C133" s="2">
        <f>YEAR(Tableau1[[#This Row],[DATE PASSAGE]])</f>
        <v>2018</v>
      </c>
      <c r="D133" s="2" t="str">
        <f>TEXT(Tableau1[[#This Row],[DATE PASSAGE]],"mmmm")</f>
        <v>mars</v>
      </c>
      <c r="E133" s="2" t="str">
        <f>TEXT(Tableau1[[#This Row],[DATE PASSAGE]],"jjjj")</f>
        <v>samedi</v>
      </c>
      <c r="F133" s="2" t="str">
        <f>TEXT(Tableau1[[#This Row],[DATE PASSAGE]],"h")</f>
        <v>12</v>
      </c>
    </row>
    <row r="134" spans="1:6">
      <c r="A134" s="3">
        <v>43162.528009259266</v>
      </c>
      <c r="B134" s="2" t="s">
        <v>6</v>
      </c>
      <c r="C134" s="2">
        <f>YEAR(Tableau1[[#This Row],[DATE PASSAGE]])</f>
        <v>2018</v>
      </c>
      <c r="D134" s="2" t="str">
        <f>TEXT(Tableau1[[#This Row],[DATE PASSAGE]],"mmmm")</f>
        <v>mars</v>
      </c>
      <c r="E134" s="2" t="str">
        <f>TEXT(Tableau1[[#This Row],[DATE PASSAGE]],"jjjj")</f>
        <v>samedi</v>
      </c>
      <c r="F134" s="2" t="str">
        <f>TEXT(Tableau1[[#This Row],[DATE PASSAGE]],"h")</f>
        <v>12</v>
      </c>
    </row>
    <row r="135" spans="1:6">
      <c r="A135" s="3">
        <v>43162.528807870367</v>
      </c>
      <c r="B135" s="2" t="s">
        <v>6</v>
      </c>
      <c r="C135" s="2">
        <f>YEAR(Tableau1[[#This Row],[DATE PASSAGE]])</f>
        <v>2018</v>
      </c>
      <c r="D135" s="2" t="str">
        <f>TEXT(Tableau1[[#This Row],[DATE PASSAGE]],"mmmm")</f>
        <v>mars</v>
      </c>
      <c r="E135" s="2" t="str">
        <f>TEXT(Tableau1[[#This Row],[DATE PASSAGE]],"jjjj")</f>
        <v>samedi</v>
      </c>
      <c r="F135" s="2" t="str">
        <f>TEXT(Tableau1[[#This Row],[DATE PASSAGE]],"h")</f>
        <v>12</v>
      </c>
    </row>
    <row r="136" spans="1:6">
      <c r="A136" s="3">
        <v>43162.529421296298</v>
      </c>
      <c r="B136" s="2" t="s">
        <v>6</v>
      </c>
      <c r="C136" s="2">
        <f>YEAR(Tableau1[[#This Row],[DATE PASSAGE]])</f>
        <v>2018</v>
      </c>
      <c r="D136" s="2" t="str">
        <f>TEXT(Tableau1[[#This Row],[DATE PASSAGE]],"mmmm")</f>
        <v>mars</v>
      </c>
      <c r="E136" s="2" t="str">
        <f>TEXT(Tableau1[[#This Row],[DATE PASSAGE]],"jjjj")</f>
        <v>samedi</v>
      </c>
      <c r="F136" s="2" t="str">
        <f>TEXT(Tableau1[[#This Row],[DATE PASSAGE]],"h")</f>
        <v>12</v>
      </c>
    </row>
    <row r="137" spans="1:6">
      <c r="A137" s="3">
        <v>43162.530185185191</v>
      </c>
      <c r="B137" s="2" t="s">
        <v>6</v>
      </c>
      <c r="C137" s="2">
        <f>YEAR(Tableau1[[#This Row],[DATE PASSAGE]])</f>
        <v>2018</v>
      </c>
      <c r="D137" s="2" t="str">
        <f>TEXT(Tableau1[[#This Row],[DATE PASSAGE]],"mmmm")</f>
        <v>mars</v>
      </c>
      <c r="E137" s="2" t="str">
        <f>TEXT(Tableau1[[#This Row],[DATE PASSAGE]],"jjjj")</f>
        <v>samedi</v>
      </c>
      <c r="F137" s="2" t="str">
        <f>TEXT(Tableau1[[#This Row],[DATE PASSAGE]],"h")</f>
        <v>12</v>
      </c>
    </row>
    <row r="138" spans="1:6">
      <c r="A138" s="3">
        <v>43162.530902777777</v>
      </c>
      <c r="B138" s="2" t="s">
        <v>6</v>
      </c>
      <c r="C138" s="2">
        <f>YEAR(Tableau1[[#This Row],[DATE PASSAGE]])</f>
        <v>2018</v>
      </c>
      <c r="D138" s="2" t="str">
        <f>TEXT(Tableau1[[#This Row],[DATE PASSAGE]],"mmmm")</f>
        <v>mars</v>
      </c>
      <c r="E138" s="2" t="str">
        <f>TEXT(Tableau1[[#This Row],[DATE PASSAGE]],"jjjj")</f>
        <v>samedi</v>
      </c>
      <c r="F138" s="2" t="str">
        <f>TEXT(Tableau1[[#This Row],[DATE PASSAGE]],"h")</f>
        <v>12</v>
      </c>
    </row>
    <row r="139" spans="1:6">
      <c r="A139" s="3">
        <v>43162.532233796301</v>
      </c>
      <c r="B139" s="2" t="s">
        <v>6</v>
      </c>
      <c r="C139" s="2">
        <f>YEAR(Tableau1[[#This Row],[DATE PASSAGE]])</f>
        <v>2018</v>
      </c>
      <c r="D139" s="2" t="str">
        <f>TEXT(Tableau1[[#This Row],[DATE PASSAGE]],"mmmm")</f>
        <v>mars</v>
      </c>
      <c r="E139" s="2" t="str">
        <f>TEXT(Tableau1[[#This Row],[DATE PASSAGE]],"jjjj")</f>
        <v>samedi</v>
      </c>
      <c r="F139" s="2" t="str">
        <f>TEXT(Tableau1[[#This Row],[DATE PASSAGE]],"h")</f>
        <v>12</v>
      </c>
    </row>
    <row r="140" spans="1:6">
      <c r="A140" s="3">
        <v>43162.533055555556</v>
      </c>
      <c r="B140" s="2" t="s">
        <v>6</v>
      </c>
      <c r="C140" s="2">
        <f>YEAR(Tableau1[[#This Row],[DATE PASSAGE]])</f>
        <v>2018</v>
      </c>
      <c r="D140" s="2" t="str">
        <f>TEXT(Tableau1[[#This Row],[DATE PASSAGE]],"mmmm")</f>
        <v>mars</v>
      </c>
      <c r="E140" s="2" t="str">
        <f>TEXT(Tableau1[[#This Row],[DATE PASSAGE]],"jjjj")</f>
        <v>samedi</v>
      </c>
      <c r="F140" s="2" t="str">
        <f>TEXT(Tableau1[[#This Row],[DATE PASSAGE]],"h")</f>
        <v>12</v>
      </c>
    </row>
    <row r="141" spans="1:6">
      <c r="A141" s="3">
        <v>43162.5387962963</v>
      </c>
      <c r="B141" s="2" t="s">
        <v>6</v>
      </c>
      <c r="C141" s="2">
        <f>YEAR(Tableau1[[#This Row],[DATE PASSAGE]])</f>
        <v>2018</v>
      </c>
      <c r="D141" s="2" t="str">
        <f>TEXT(Tableau1[[#This Row],[DATE PASSAGE]],"mmmm")</f>
        <v>mars</v>
      </c>
      <c r="E141" s="2" t="str">
        <f>TEXT(Tableau1[[#This Row],[DATE PASSAGE]],"jjjj")</f>
        <v>samedi</v>
      </c>
      <c r="F141" s="2" t="str">
        <f>TEXT(Tableau1[[#This Row],[DATE PASSAGE]],"h")</f>
        <v>12</v>
      </c>
    </row>
    <row r="142" spans="1:6">
      <c r="A142" s="3">
        <v>43162.539976851847</v>
      </c>
      <c r="B142" s="2" t="s">
        <v>6</v>
      </c>
      <c r="C142" s="2">
        <f>YEAR(Tableau1[[#This Row],[DATE PASSAGE]])</f>
        <v>2018</v>
      </c>
      <c r="D142" s="2" t="str">
        <f>TEXT(Tableau1[[#This Row],[DATE PASSAGE]],"mmmm")</f>
        <v>mars</v>
      </c>
      <c r="E142" s="2" t="str">
        <f>TEXT(Tableau1[[#This Row],[DATE PASSAGE]],"jjjj")</f>
        <v>samedi</v>
      </c>
      <c r="F142" s="2" t="str">
        <f>TEXT(Tableau1[[#This Row],[DATE PASSAGE]],"h")</f>
        <v>12</v>
      </c>
    </row>
    <row r="143" spans="1:6">
      <c r="A143" s="3">
        <v>43162.54078703704</v>
      </c>
      <c r="B143" s="2" t="s">
        <v>6</v>
      </c>
      <c r="C143" s="2">
        <f>YEAR(Tableau1[[#This Row],[DATE PASSAGE]])</f>
        <v>2018</v>
      </c>
      <c r="D143" s="2" t="str">
        <f>TEXT(Tableau1[[#This Row],[DATE PASSAGE]],"mmmm")</f>
        <v>mars</v>
      </c>
      <c r="E143" s="2" t="str">
        <f>TEXT(Tableau1[[#This Row],[DATE PASSAGE]],"jjjj")</f>
        <v>samedi</v>
      </c>
      <c r="F143" s="2" t="str">
        <f>TEXT(Tableau1[[#This Row],[DATE PASSAGE]],"h")</f>
        <v>12</v>
      </c>
    </row>
    <row r="144" spans="1:6">
      <c r="A144" s="3">
        <v>43162.541574074079</v>
      </c>
      <c r="B144" s="2" t="s">
        <v>6</v>
      </c>
      <c r="C144" s="2">
        <f>YEAR(Tableau1[[#This Row],[DATE PASSAGE]])</f>
        <v>2018</v>
      </c>
      <c r="D144" s="2" t="str">
        <f>TEXT(Tableau1[[#This Row],[DATE PASSAGE]],"mmmm")</f>
        <v>mars</v>
      </c>
      <c r="E144" s="2" t="str">
        <f>TEXT(Tableau1[[#This Row],[DATE PASSAGE]],"jjjj")</f>
        <v>samedi</v>
      </c>
      <c r="F144" s="2" t="str">
        <f>TEXT(Tableau1[[#This Row],[DATE PASSAGE]],"h")</f>
        <v>12</v>
      </c>
    </row>
    <row r="145" spans="1:6">
      <c r="A145" s="3">
        <v>43162.542303240742</v>
      </c>
      <c r="B145" s="2" t="s">
        <v>6</v>
      </c>
      <c r="C145" s="2">
        <f>YEAR(Tableau1[[#This Row],[DATE PASSAGE]])</f>
        <v>2018</v>
      </c>
      <c r="D145" s="2" t="str">
        <f>TEXT(Tableau1[[#This Row],[DATE PASSAGE]],"mmmm")</f>
        <v>mars</v>
      </c>
      <c r="E145" s="2" t="str">
        <f>TEXT(Tableau1[[#This Row],[DATE PASSAGE]],"jjjj")</f>
        <v>samedi</v>
      </c>
      <c r="F145" s="2" t="str">
        <f>TEXT(Tableau1[[#This Row],[DATE PASSAGE]],"h")</f>
        <v>13</v>
      </c>
    </row>
    <row r="146" spans="1:6">
      <c r="A146" s="3">
        <v>43162.543495370366</v>
      </c>
      <c r="B146" s="2" t="s">
        <v>6</v>
      </c>
      <c r="C146" s="2">
        <f>YEAR(Tableau1[[#This Row],[DATE PASSAGE]])</f>
        <v>2018</v>
      </c>
      <c r="D146" s="2" t="str">
        <f>TEXT(Tableau1[[#This Row],[DATE PASSAGE]],"mmmm")</f>
        <v>mars</v>
      </c>
      <c r="E146" s="2" t="str">
        <f>TEXT(Tableau1[[#This Row],[DATE PASSAGE]],"jjjj")</f>
        <v>samedi</v>
      </c>
      <c r="F146" s="2" t="str">
        <f>TEXT(Tableau1[[#This Row],[DATE PASSAGE]],"h")</f>
        <v>13</v>
      </c>
    </row>
    <row r="147" spans="1:6">
      <c r="A147" s="3">
        <v>43162.544502314813</v>
      </c>
      <c r="B147" s="2" t="s">
        <v>6</v>
      </c>
      <c r="C147" s="2">
        <f>YEAR(Tableau1[[#This Row],[DATE PASSAGE]])</f>
        <v>2018</v>
      </c>
      <c r="D147" s="2" t="str">
        <f>TEXT(Tableau1[[#This Row],[DATE PASSAGE]],"mmmm")</f>
        <v>mars</v>
      </c>
      <c r="E147" s="2" t="str">
        <f>TEXT(Tableau1[[#This Row],[DATE PASSAGE]],"jjjj")</f>
        <v>samedi</v>
      </c>
      <c r="F147" s="2" t="str">
        <f>TEXT(Tableau1[[#This Row],[DATE PASSAGE]],"h")</f>
        <v>13</v>
      </c>
    </row>
    <row r="148" spans="1:6">
      <c r="A148" s="3">
        <v>43162.545601851845</v>
      </c>
      <c r="B148" s="2" t="s">
        <v>6</v>
      </c>
      <c r="C148" s="2">
        <f>YEAR(Tableau1[[#This Row],[DATE PASSAGE]])</f>
        <v>2018</v>
      </c>
      <c r="D148" s="2" t="str">
        <f>TEXT(Tableau1[[#This Row],[DATE PASSAGE]],"mmmm")</f>
        <v>mars</v>
      </c>
      <c r="E148" s="2" t="str">
        <f>TEXT(Tableau1[[#This Row],[DATE PASSAGE]],"jjjj")</f>
        <v>samedi</v>
      </c>
      <c r="F148" s="2" t="str">
        <f>TEXT(Tableau1[[#This Row],[DATE PASSAGE]],"h")</f>
        <v>13</v>
      </c>
    </row>
    <row r="149" spans="1:6">
      <c r="A149" s="3">
        <v>43162.547048611108</v>
      </c>
      <c r="B149" s="2" t="s">
        <v>6</v>
      </c>
      <c r="C149" s="2">
        <f>YEAR(Tableau1[[#This Row],[DATE PASSAGE]])</f>
        <v>2018</v>
      </c>
      <c r="D149" s="2" t="str">
        <f>TEXT(Tableau1[[#This Row],[DATE PASSAGE]],"mmmm")</f>
        <v>mars</v>
      </c>
      <c r="E149" s="2" t="str">
        <f>TEXT(Tableau1[[#This Row],[DATE PASSAGE]],"jjjj")</f>
        <v>samedi</v>
      </c>
      <c r="F149" s="2" t="str">
        <f>TEXT(Tableau1[[#This Row],[DATE PASSAGE]],"h")</f>
        <v>13</v>
      </c>
    </row>
    <row r="150" spans="1:6">
      <c r="A150" s="3">
        <v>43162.54787037037</v>
      </c>
      <c r="B150" s="2" t="s">
        <v>6</v>
      </c>
      <c r="C150" s="2">
        <f>YEAR(Tableau1[[#This Row],[DATE PASSAGE]])</f>
        <v>2018</v>
      </c>
      <c r="D150" s="2" t="str">
        <f>TEXT(Tableau1[[#This Row],[DATE PASSAGE]],"mmmm")</f>
        <v>mars</v>
      </c>
      <c r="E150" s="2" t="str">
        <f>TEXT(Tableau1[[#This Row],[DATE PASSAGE]],"jjjj")</f>
        <v>samedi</v>
      </c>
      <c r="F150" s="2" t="str">
        <f>TEXT(Tableau1[[#This Row],[DATE PASSAGE]],"h")</f>
        <v>13</v>
      </c>
    </row>
    <row r="151" spans="1:6">
      <c r="A151" s="3">
        <v>43162.549062499995</v>
      </c>
      <c r="B151" s="2" t="s">
        <v>6</v>
      </c>
      <c r="C151" s="2">
        <f>YEAR(Tableau1[[#This Row],[DATE PASSAGE]])</f>
        <v>2018</v>
      </c>
      <c r="D151" s="2" t="str">
        <f>TEXT(Tableau1[[#This Row],[DATE PASSAGE]],"mmmm")</f>
        <v>mars</v>
      </c>
      <c r="E151" s="2" t="str">
        <f>TEXT(Tableau1[[#This Row],[DATE PASSAGE]],"jjjj")</f>
        <v>samedi</v>
      </c>
      <c r="F151" s="2" t="str">
        <f>TEXT(Tableau1[[#This Row],[DATE PASSAGE]],"h")</f>
        <v>13</v>
      </c>
    </row>
    <row r="152" spans="1:6">
      <c r="A152" s="3">
        <v>43162.551493055558</v>
      </c>
      <c r="B152" s="2" t="s">
        <v>6</v>
      </c>
      <c r="C152" s="2">
        <f>YEAR(Tableau1[[#This Row],[DATE PASSAGE]])</f>
        <v>2018</v>
      </c>
      <c r="D152" s="2" t="str">
        <f>TEXT(Tableau1[[#This Row],[DATE PASSAGE]],"mmmm")</f>
        <v>mars</v>
      </c>
      <c r="E152" s="2" t="str">
        <f>TEXT(Tableau1[[#This Row],[DATE PASSAGE]],"jjjj")</f>
        <v>samedi</v>
      </c>
      <c r="F152" s="2" t="str">
        <f>TEXT(Tableau1[[#This Row],[DATE PASSAGE]],"h")</f>
        <v>13</v>
      </c>
    </row>
    <row r="153" spans="1:6">
      <c r="A153" s="3">
        <v>43162.551504629628</v>
      </c>
      <c r="B153" s="2" t="s">
        <v>6</v>
      </c>
      <c r="C153" s="2">
        <f>YEAR(Tableau1[[#This Row],[DATE PASSAGE]])</f>
        <v>2018</v>
      </c>
      <c r="D153" s="2" t="str">
        <f>TEXT(Tableau1[[#This Row],[DATE PASSAGE]],"mmmm")</f>
        <v>mars</v>
      </c>
      <c r="E153" s="2" t="str">
        <f>TEXT(Tableau1[[#This Row],[DATE PASSAGE]],"jjjj")</f>
        <v>samedi</v>
      </c>
      <c r="F153" s="2" t="str">
        <f>TEXT(Tableau1[[#This Row],[DATE PASSAGE]],"h")</f>
        <v>13</v>
      </c>
    </row>
    <row r="154" spans="1:6">
      <c r="A154" s="3">
        <v>43162.552430555552</v>
      </c>
      <c r="B154" s="2" t="s">
        <v>6</v>
      </c>
      <c r="C154" s="2">
        <f>YEAR(Tableau1[[#This Row],[DATE PASSAGE]])</f>
        <v>2018</v>
      </c>
      <c r="D154" s="2" t="str">
        <f>TEXT(Tableau1[[#This Row],[DATE PASSAGE]],"mmmm")</f>
        <v>mars</v>
      </c>
      <c r="E154" s="2" t="str">
        <f>TEXT(Tableau1[[#This Row],[DATE PASSAGE]],"jjjj")</f>
        <v>samedi</v>
      </c>
      <c r="F154" s="2" t="str">
        <f>TEXT(Tableau1[[#This Row],[DATE PASSAGE]],"h")</f>
        <v>13</v>
      </c>
    </row>
    <row r="155" spans="1:6">
      <c r="A155" s="3">
        <v>43162.552442129621</v>
      </c>
      <c r="B155" s="2" t="s">
        <v>6</v>
      </c>
      <c r="C155" s="2">
        <f>YEAR(Tableau1[[#This Row],[DATE PASSAGE]])</f>
        <v>2018</v>
      </c>
      <c r="D155" s="2" t="str">
        <f>TEXT(Tableau1[[#This Row],[DATE PASSAGE]],"mmmm")</f>
        <v>mars</v>
      </c>
      <c r="E155" s="2" t="str">
        <f>TEXT(Tableau1[[#This Row],[DATE PASSAGE]],"jjjj")</f>
        <v>samedi</v>
      </c>
      <c r="F155" s="2" t="str">
        <f>TEXT(Tableau1[[#This Row],[DATE PASSAGE]],"h")</f>
        <v>13</v>
      </c>
    </row>
    <row r="156" spans="1:6">
      <c r="A156" s="3">
        <v>43162.55333333333</v>
      </c>
      <c r="B156" s="2" t="s">
        <v>6</v>
      </c>
      <c r="C156" s="2">
        <f>YEAR(Tableau1[[#This Row],[DATE PASSAGE]])</f>
        <v>2018</v>
      </c>
      <c r="D156" s="2" t="str">
        <f>TEXT(Tableau1[[#This Row],[DATE PASSAGE]],"mmmm")</f>
        <v>mars</v>
      </c>
      <c r="E156" s="2" t="str">
        <f>TEXT(Tableau1[[#This Row],[DATE PASSAGE]],"jjjj")</f>
        <v>samedi</v>
      </c>
      <c r="F156" s="2" t="str">
        <f>TEXT(Tableau1[[#This Row],[DATE PASSAGE]],"h")</f>
        <v>13</v>
      </c>
    </row>
    <row r="157" spans="1:6">
      <c r="A157" s="3">
        <v>43162.554317129623</v>
      </c>
      <c r="B157" s="2" t="s">
        <v>6</v>
      </c>
      <c r="C157" s="2">
        <f>YEAR(Tableau1[[#This Row],[DATE PASSAGE]])</f>
        <v>2018</v>
      </c>
      <c r="D157" s="2" t="str">
        <f>TEXT(Tableau1[[#This Row],[DATE PASSAGE]],"mmmm")</f>
        <v>mars</v>
      </c>
      <c r="E157" s="2" t="str">
        <f>TEXT(Tableau1[[#This Row],[DATE PASSAGE]],"jjjj")</f>
        <v>samedi</v>
      </c>
      <c r="F157" s="2" t="str">
        <f>TEXT(Tableau1[[#This Row],[DATE PASSAGE]],"h")</f>
        <v>13</v>
      </c>
    </row>
    <row r="158" spans="1:6">
      <c r="A158" s="3">
        <v>43162.559513888882</v>
      </c>
      <c r="B158" s="2" t="s">
        <v>6</v>
      </c>
      <c r="C158" s="2">
        <f>YEAR(Tableau1[[#This Row],[DATE PASSAGE]])</f>
        <v>2018</v>
      </c>
      <c r="D158" s="2" t="str">
        <f>TEXT(Tableau1[[#This Row],[DATE PASSAGE]],"mmmm")</f>
        <v>mars</v>
      </c>
      <c r="E158" s="2" t="str">
        <f>TEXT(Tableau1[[#This Row],[DATE PASSAGE]],"jjjj")</f>
        <v>samedi</v>
      </c>
      <c r="F158" s="2" t="str">
        <f>TEXT(Tableau1[[#This Row],[DATE PASSAGE]],"h")</f>
        <v>13</v>
      </c>
    </row>
    <row r="159" spans="1:6">
      <c r="A159" s="3">
        <v>43162.608298611114</v>
      </c>
      <c r="B159" s="2" t="s">
        <v>6</v>
      </c>
      <c r="C159" s="2">
        <f>YEAR(Tableau1[[#This Row],[DATE PASSAGE]])</f>
        <v>2018</v>
      </c>
      <c r="D159" s="2" t="str">
        <f>TEXT(Tableau1[[#This Row],[DATE PASSAGE]],"mmmm")</f>
        <v>mars</v>
      </c>
      <c r="E159" s="2" t="str">
        <f>TEXT(Tableau1[[#This Row],[DATE PASSAGE]],"jjjj")</f>
        <v>samedi</v>
      </c>
      <c r="F159" s="2" t="str">
        <f>TEXT(Tableau1[[#This Row],[DATE PASSAGE]],"h")</f>
        <v>14</v>
      </c>
    </row>
    <row r="160" spans="1:6">
      <c r="A160" s="3">
        <v>43162.608935185192</v>
      </c>
      <c r="B160" s="2" t="s">
        <v>6</v>
      </c>
      <c r="C160" s="2">
        <f>YEAR(Tableau1[[#This Row],[DATE PASSAGE]])</f>
        <v>2018</v>
      </c>
      <c r="D160" s="2" t="str">
        <f>TEXT(Tableau1[[#This Row],[DATE PASSAGE]],"mmmm")</f>
        <v>mars</v>
      </c>
      <c r="E160" s="2" t="str">
        <f>TEXT(Tableau1[[#This Row],[DATE PASSAGE]],"jjjj")</f>
        <v>samedi</v>
      </c>
      <c r="F160" s="2" t="str">
        <f>TEXT(Tableau1[[#This Row],[DATE PASSAGE]],"h")</f>
        <v>14</v>
      </c>
    </row>
    <row r="161" spans="1:6">
      <c r="A161" s="3">
        <v>43162.609837962962</v>
      </c>
      <c r="B161" s="2" t="s">
        <v>6</v>
      </c>
      <c r="C161" s="2">
        <f>YEAR(Tableau1[[#This Row],[DATE PASSAGE]])</f>
        <v>2018</v>
      </c>
      <c r="D161" s="2" t="str">
        <f>TEXT(Tableau1[[#This Row],[DATE PASSAGE]],"mmmm")</f>
        <v>mars</v>
      </c>
      <c r="E161" s="2" t="str">
        <f>TEXT(Tableau1[[#This Row],[DATE PASSAGE]],"jjjj")</f>
        <v>samedi</v>
      </c>
      <c r="F161" s="2" t="str">
        <f>TEXT(Tableau1[[#This Row],[DATE PASSAGE]],"h")</f>
        <v>14</v>
      </c>
    </row>
    <row r="162" spans="1:6">
      <c r="A162" s="3">
        <v>43162.610173611109</v>
      </c>
      <c r="B162" s="2" t="s">
        <v>6</v>
      </c>
      <c r="C162" s="2">
        <f>YEAR(Tableau1[[#This Row],[DATE PASSAGE]])</f>
        <v>2018</v>
      </c>
      <c r="D162" s="2" t="str">
        <f>TEXT(Tableau1[[#This Row],[DATE PASSAGE]],"mmmm")</f>
        <v>mars</v>
      </c>
      <c r="E162" s="2" t="str">
        <f>TEXT(Tableau1[[#This Row],[DATE PASSAGE]],"jjjj")</f>
        <v>samedi</v>
      </c>
      <c r="F162" s="2" t="str">
        <f>TEXT(Tableau1[[#This Row],[DATE PASSAGE]],"h")</f>
        <v>14</v>
      </c>
    </row>
    <row r="163" spans="1:6">
      <c r="A163" s="3">
        <v>43162.610196759262</v>
      </c>
      <c r="B163" s="2" t="s">
        <v>6</v>
      </c>
      <c r="C163" s="2">
        <f>YEAR(Tableau1[[#This Row],[DATE PASSAGE]])</f>
        <v>2018</v>
      </c>
      <c r="D163" s="2" t="str">
        <f>TEXT(Tableau1[[#This Row],[DATE PASSAGE]],"mmmm")</f>
        <v>mars</v>
      </c>
      <c r="E163" s="2" t="str">
        <f>TEXT(Tableau1[[#This Row],[DATE PASSAGE]],"jjjj")</f>
        <v>samedi</v>
      </c>
      <c r="F163" s="2" t="str">
        <f>TEXT(Tableau1[[#This Row],[DATE PASSAGE]],"h")</f>
        <v>14</v>
      </c>
    </row>
    <row r="164" spans="1:6">
      <c r="A164" s="3">
        <v>43162.610208333332</v>
      </c>
      <c r="B164" s="2" t="s">
        <v>6</v>
      </c>
      <c r="C164" s="2">
        <f>YEAR(Tableau1[[#This Row],[DATE PASSAGE]])</f>
        <v>2018</v>
      </c>
      <c r="D164" s="2" t="str">
        <f>TEXT(Tableau1[[#This Row],[DATE PASSAGE]],"mmmm")</f>
        <v>mars</v>
      </c>
      <c r="E164" s="2" t="str">
        <f>TEXT(Tableau1[[#This Row],[DATE PASSAGE]],"jjjj")</f>
        <v>samedi</v>
      </c>
      <c r="F164" s="2" t="str">
        <f>TEXT(Tableau1[[#This Row],[DATE PASSAGE]],"h")</f>
        <v>14</v>
      </c>
    </row>
    <row r="165" spans="1:6">
      <c r="A165" s="3">
        <v>43162.610625000001</v>
      </c>
      <c r="B165" s="2" t="s">
        <v>6</v>
      </c>
      <c r="C165" s="2">
        <f>YEAR(Tableau1[[#This Row],[DATE PASSAGE]])</f>
        <v>2018</v>
      </c>
      <c r="D165" s="2" t="str">
        <f>TEXT(Tableau1[[#This Row],[DATE PASSAGE]],"mmmm")</f>
        <v>mars</v>
      </c>
      <c r="E165" s="2" t="str">
        <f>TEXT(Tableau1[[#This Row],[DATE PASSAGE]],"jjjj")</f>
        <v>samedi</v>
      </c>
      <c r="F165" s="2" t="str">
        <f>TEXT(Tableau1[[#This Row],[DATE PASSAGE]],"h")</f>
        <v>14</v>
      </c>
    </row>
    <row r="166" spans="1:6">
      <c r="A166" s="3">
        <v>43162.611296296302</v>
      </c>
      <c r="B166" s="2" t="s">
        <v>6</v>
      </c>
      <c r="C166" s="2">
        <f>YEAR(Tableau1[[#This Row],[DATE PASSAGE]])</f>
        <v>2018</v>
      </c>
      <c r="D166" s="2" t="str">
        <f>TEXT(Tableau1[[#This Row],[DATE PASSAGE]],"mmmm")</f>
        <v>mars</v>
      </c>
      <c r="E166" s="2" t="str">
        <f>TEXT(Tableau1[[#This Row],[DATE PASSAGE]],"jjjj")</f>
        <v>samedi</v>
      </c>
      <c r="F166" s="2" t="str">
        <f>TEXT(Tableau1[[#This Row],[DATE PASSAGE]],"h")</f>
        <v>14</v>
      </c>
    </row>
    <row r="167" spans="1:6">
      <c r="A167" s="3">
        <v>43162.612013888887</v>
      </c>
      <c r="B167" s="2" t="s">
        <v>6</v>
      </c>
      <c r="C167" s="2">
        <f>YEAR(Tableau1[[#This Row],[DATE PASSAGE]])</f>
        <v>2018</v>
      </c>
      <c r="D167" s="2" t="str">
        <f>TEXT(Tableau1[[#This Row],[DATE PASSAGE]],"mmmm")</f>
        <v>mars</v>
      </c>
      <c r="E167" s="2" t="str">
        <f>TEXT(Tableau1[[#This Row],[DATE PASSAGE]],"jjjj")</f>
        <v>samedi</v>
      </c>
      <c r="F167" s="2" t="str">
        <f>TEXT(Tableau1[[#This Row],[DATE PASSAGE]],"h")</f>
        <v>14</v>
      </c>
    </row>
    <row r="168" spans="1:6">
      <c r="A168" s="3">
        <v>43162.624108796299</v>
      </c>
      <c r="B168" s="2" t="s">
        <v>6</v>
      </c>
      <c r="C168" s="2">
        <f>YEAR(Tableau1[[#This Row],[DATE PASSAGE]])</f>
        <v>2018</v>
      </c>
      <c r="D168" s="2" t="str">
        <f>TEXT(Tableau1[[#This Row],[DATE PASSAGE]],"mmmm")</f>
        <v>mars</v>
      </c>
      <c r="E168" s="2" t="str">
        <f>TEXT(Tableau1[[#This Row],[DATE PASSAGE]],"jjjj")</f>
        <v>samedi</v>
      </c>
      <c r="F168" s="2" t="str">
        <f>TEXT(Tableau1[[#This Row],[DATE PASSAGE]],"h")</f>
        <v>14</v>
      </c>
    </row>
    <row r="169" spans="1:6">
      <c r="A169" s="3">
        <v>43162.62498842593</v>
      </c>
      <c r="B169" s="2" t="s">
        <v>6</v>
      </c>
      <c r="C169" s="2">
        <f>YEAR(Tableau1[[#This Row],[DATE PASSAGE]])</f>
        <v>2018</v>
      </c>
      <c r="D169" s="2" t="str">
        <f>TEXT(Tableau1[[#This Row],[DATE PASSAGE]],"mmmm")</f>
        <v>mars</v>
      </c>
      <c r="E169" s="2" t="str">
        <f>TEXT(Tableau1[[#This Row],[DATE PASSAGE]],"jjjj")</f>
        <v>samedi</v>
      </c>
      <c r="F169" s="2" t="str">
        <f>TEXT(Tableau1[[#This Row],[DATE PASSAGE]],"h")</f>
        <v>14</v>
      </c>
    </row>
    <row r="170" spans="1:6">
      <c r="A170" s="3">
        <v>43162.652731481481</v>
      </c>
      <c r="B170" s="2" t="s">
        <v>6</v>
      </c>
      <c r="C170" s="2">
        <f>YEAR(Tableau1[[#This Row],[DATE PASSAGE]])</f>
        <v>2018</v>
      </c>
      <c r="D170" s="2" t="str">
        <f>TEXT(Tableau1[[#This Row],[DATE PASSAGE]],"mmmm")</f>
        <v>mars</v>
      </c>
      <c r="E170" s="2" t="str">
        <f>TEXT(Tableau1[[#This Row],[DATE PASSAGE]],"jjjj")</f>
        <v>samedi</v>
      </c>
      <c r="F170" s="2" t="str">
        <f>TEXT(Tableau1[[#This Row],[DATE PASSAGE]],"h")</f>
        <v>15</v>
      </c>
    </row>
    <row r="171" spans="1:6">
      <c r="A171" s="3">
        <v>43162.659722222219</v>
      </c>
      <c r="B171" s="2" t="s">
        <v>6</v>
      </c>
      <c r="C171" s="2">
        <f>YEAR(Tableau1[[#This Row],[DATE PASSAGE]])</f>
        <v>2018</v>
      </c>
      <c r="D171" s="2" t="str">
        <f>TEXT(Tableau1[[#This Row],[DATE PASSAGE]],"mmmm")</f>
        <v>mars</v>
      </c>
      <c r="E171" s="2" t="str">
        <f>TEXT(Tableau1[[#This Row],[DATE PASSAGE]],"jjjj")</f>
        <v>samedi</v>
      </c>
      <c r="F171" s="2" t="str">
        <f>TEXT(Tableau1[[#This Row],[DATE PASSAGE]],"h")</f>
        <v>15</v>
      </c>
    </row>
    <row r="172" spans="1:6">
      <c r="A172" s="3">
        <v>43162.670219907399</v>
      </c>
      <c r="B172" s="2" t="s">
        <v>6</v>
      </c>
      <c r="C172" s="2">
        <f>YEAR(Tableau1[[#This Row],[DATE PASSAGE]])</f>
        <v>2018</v>
      </c>
      <c r="D172" s="2" t="str">
        <f>TEXT(Tableau1[[#This Row],[DATE PASSAGE]],"mmmm")</f>
        <v>mars</v>
      </c>
      <c r="E172" s="2" t="str">
        <f>TEXT(Tableau1[[#This Row],[DATE PASSAGE]],"jjjj")</f>
        <v>samedi</v>
      </c>
      <c r="F172" s="2" t="str">
        <f>TEXT(Tableau1[[#This Row],[DATE PASSAGE]],"h")</f>
        <v>16</v>
      </c>
    </row>
    <row r="173" spans="1:6">
      <c r="A173" s="3">
        <v>43162.6722337963</v>
      </c>
      <c r="B173" s="2" t="s">
        <v>6</v>
      </c>
      <c r="C173" s="2">
        <f>YEAR(Tableau1[[#This Row],[DATE PASSAGE]])</f>
        <v>2018</v>
      </c>
      <c r="D173" s="2" t="str">
        <f>TEXT(Tableau1[[#This Row],[DATE PASSAGE]],"mmmm")</f>
        <v>mars</v>
      </c>
      <c r="E173" s="2" t="str">
        <f>TEXT(Tableau1[[#This Row],[DATE PASSAGE]],"jjjj")</f>
        <v>samedi</v>
      </c>
      <c r="F173" s="2" t="str">
        <f>TEXT(Tableau1[[#This Row],[DATE PASSAGE]],"h")</f>
        <v>16</v>
      </c>
    </row>
    <row r="174" spans="1:6">
      <c r="A174" s="3">
        <v>43162.672997685178</v>
      </c>
      <c r="B174" s="2" t="s">
        <v>6</v>
      </c>
      <c r="C174" s="2">
        <f>YEAR(Tableau1[[#This Row],[DATE PASSAGE]])</f>
        <v>2018</v>
      </c>
      <c r="D174" s="2" t="str">
        <f>TEXT(Tableau1[[#This Row],[DATE PASSAGE]],"mmmm")</f>
        <v>mars</v>
      </c>
      <c r="E174" s="2" t="str">
        <f>TEXT(Tableau1[[#This Row],[DATE PASSAGE]],"jjjj")</f>
        <v>samedi</v>
      </c>
      <c r="F174" s="2" t="str">
        <f>TEXT(Tableau1[[#This Row],[DATE PASSAGE]],"h")</f>
        <v>16</v>
      </c>
    </row>
    <row r="175" spans="1:6">
      <c r="A175" s="3">
        <v>43162.673831018517</v>
      </c>
      <c r="B175" s="2" t="s">
        <v>6</v>
      </c>
      <c r="C175" s="2">
        <f>YEAR(Tableau1[[#This Row],[DATE PASSAGE]])</f>
        <v>2018</v>
      </c>
      <c r="D175" s="2" t="str">
        <f>TEXT(Tableau1[[#This Row],[DATE PASSAGE]],"mmmm")</f>
        <v>mars</v>
      </c>
      <c r="E175" s="2" t="str">
        <f>TEXT(Tableau1[[#This Row],[DATE PASSAGE]],"jjjj")</f>
        <v>samedi</v>
      </c>
      <c r="F175" s="2" t="str">
        <f>TEXT(Tableau1[[#This Row],[DATE PASSAGE]],"h")</f>
        <v>16</v>
      </c>
    </row>
    <row r="176" spans="1:6">
      <c r="A176" s="3">
        <v>43162.674907407411</v>
      </c>
      <c r="B176" s="2" t="s">
        <v>6</v>
      </c>
      <c r="C176" s="2">
        <f>YEAR(Tableau1[[#This Row],[DATE PASSAGE]])</f>
        <v>2018</v>
      </c>
      <c r="D176" s="2" t="str">
        <f>TEXT(Tableau1[[#This Row],[DATE PASSAGE]],"mmmm")</f>
        <v>mars</v>
      </c>
      <c r="E176" s="2" t="str">
        <f>TEXT(Tableau1[[#This Row],[DATE PASSAGE]],"jjjj")</f>
        <v>samedi</v>
      </c>
      <c r="F176" s="2" t="str">
        <f>TEXT(Tableau1[[#This Row],[DATE PASSAGE]],"h")</f>
        <v>16</v>
      </c>
    </row>
    <row r="177" spans="1:6">
      <c r="A177" s="3">
        <v>43162.675520833327</v>
      </c>
      <c r="B177" s="2" t="s">
        <v>6</v>
      </c>
      <c r="C177" s="2">
        <f>YEAR(Tableau1[[#This Row],[DATE PASSAGE]])</f>
        <v>2018</v>
      </c>
      <c r="D177" s="2" t="str">
        <f>TEXT(Tableau1[[#This Row],[DATE PASSAGE]],"mmmm")</f>
        <v>mars</v>
      </c>
      <c r="E177" s="2" t="str">
        <f>TEXT(Tableau1[[#This Row],[DATE PASSAGE]],"jjjj")</f>
        <v>samedi</v>
      </c>
      <c r="F177" s="2" t="str">
        <f>TEXT(Tableau1[[#This Row],[DATE PASSAGE]],"h")</f>
        <v>16</v>
      </c>
    </row>
    <row r="178" spans="1:6">
      <c r="A178" s="3">
        <v>43162.676192129627</v>
      </c>
      <c r="B178" s="2" t="s">
        <v>6</v>
      </c>
      <c r="C178" s="2">
        <f>YEAR(Tableau1[[#This Row],[DATE PASSAGE]])</f>
        <v>2018</v>
      </c>
      <c r="D178" s="2" t="str">
        <f>TEXT(Tableau1[[#This Row],[DATE PASSAGE]],"mmmm")</f>
        <v>mars</v>
      </c>
      <c r="E178" s="2" t="str">
        <f>TEXT(Tableau1[[#This Row],[DATE PASSAGE]],"jjjj")</f>
        <v>samedi</v>
      </c>
      <c r="F178" s="2" t="str">
        <f>TEXT(Tableau1[[#This Row],[DATE PASSAGE]],"h")</f>
        <v>16</v>
      </c>
    </row>
    <row r="179" spans="1:6">
      <c r="A179" s="3">
        <v>43162.676874999997</v>
      </c>
      <c r="B179" s="2" t="s">
        <v>6</v>
      </c>
      <c r="C179" s="2">
        <f>YEAR(Tableau1[[#This Row],[DATE PASSAGE]])</f>
        <v>2018</v>
      </c>
      <c r="D179" s="2" t="str">
        <f>TEXT(Tableau1[[#This Row],[DATE PASSAGE]],"mmmm")</f>
        <v>mars</v>
      </c>
      <c r="E179" s="2" t="str">
        <f>TEXT(Tableau1[[#This Row],[DATE PASSAGE]],"jjjj")</f>
        <v>samedi</v>
      </c>
      <c r="F179" s="2" t="str">
        <f>TEXT(Tableau1[[#This Row],[DATE PASSAGE]],"h")</f>
        <v>16</v>
      </c>
    </row>
    <row r="180" spans="1:6">
      <c r="A180" s="3">
        <v>43162.677430555552</v>
      </c>
      <c r="B180" s="2" t="s">
        <v>6</v>
      </c>
      <c r="C180" s="2">
        <f>YEAR(Tableau1[[#This Row],[DATE PASSAGE]])</f>
        <v>2018</v>
      </c>
      <c r="D180" s="2" t="str">
        <f>TEXT(Tableau1[[#This Row],[DATE PASSAGE]],"mmmm")</f>
        <v>mars</v>
      </c>
      <c r="E180" s="2" t="str">
        <f>TEXT(Tableau1[[#This Row],[DATE PASSAGE]],"jjjj")</f>
        <v>samedi</v>
      </c>
      <c r="F180" s="2" t="str">
        <f>TEXT(Tableau1[[#This Row],[DATE PASSAGE]],"h")</f>
        <v>16</v>
      </c>
    </row>
    <row r="181" spans="1:6">
      <c r="A181" s="3">
        <v>43162.678090277775</v>
      </c>
      <c r="B181" s="2" t="s">
        <v>6</v>
      </c>
      <c r="C181" s="2">
        <f>YEAR(Tableau1[[#This Row],[DATE PASSAGE]])</f>
        <v>2018</v>
      </c>
      <c r="D181" s="2" t="str">
        <f>TEXT(Tableau1[[#This Row],[DATE PASSAGE]],"mmmm")</f>
        <v>mars</v>
      </c>
      <c r="E181" s="2" t="str">
        <f>TEXT(Tableau1[[#This Row],[DATE PASSAGE]],"jjjj")</f>
        <v>samedi</v>
      </c>
      <c r="F181" s="2" t="str">
        <f>TEXT(Tableau1[[#This Row],[DATE PASSAGE]],"h")</f>
        <v>16</v>
      </c>
    </row>
    <row r="182" spans="1:6">
      <c r="A182" s="3">
        <v>43164.627546296295</v>
      </c>
      <c r="B182" s="2" t="s">
        <v>6</v>
      </c>
      <c r="C182" s="2">
        <f>YEAR(Tableau1[[#This Row],[DATE PASSAGE]])</f>
        <v>2018</v>
      </c>
      <c r="D182" s="2" t="str">
        <f>TEXT(Tableau1[[#This Row],[DATE PASSAGE]],"mmmm")</f>
        <v>mars</v>
      </c>
      <c r="E182" s="2" t="str">
        <f>TEXT(Tableau1[[#This Row],[DATE PASSAGE]],"jjjj")</f>
        <v>lundi</v>
      </c>
      <c r="F182" s="2" t="str">
        <f>TEXT(Tableau1[[#This Row],[DATE PASSAGE]],"h")</f>
        <v>15</v>
      </c>
    </row>
    <row r="183" spans="1:6">
      <c r="A183" s="3">
        <v>43164.627557870372</v>
      </c>
      <c r="B183" s="2" t="s">
        <v>6</v>
      </c>
      <c r="C183" s="2">
        <f>YEAR(Tableau1[[#This Row],[DATE PASSAGE]])</f>
        <v>2018</v>
      </c>
      <c r="D183" s="2" t="str">
        <f>TEXT(Tableau1[[#This Row],[DATE PASSAGE]],"mmmm")</f>
        <v>mars</v>
      </c>
      <c r="E183" s="2" t="str">
        <f>TEXT(Tableau1[[#This Row],[DATE PASSAGE]],"jjjj")</f>
        <v>lundi</v>
      </c>
      <c r="F183" s="2" t="str">
        <f>TEXT(Tableau1[[#This Row],[DATE PASSAGE]],"h")</f>
        <v>15</v>
      </c>
    </row>
    <row r="184" spans="1:6">
      <c r="A184" s="3">
        <v>43164.628518518519</v>
      </c>
      <c r="B184" s="2" t="s">
        <v>6</v>
      </c>
      <c r="C184" s="2">
        <f>YEAR(Tableau1[[#This Row],[DATE PASSAGE]])</f>
        <v>2018</v>
      </c>
      <c r="D184" s="2" t="str">
        <f>TEXT(Tableau1[[#This Row],[DATE PASSAGE]],"mmmm")</f>
        <v>mars</v>
      </c>
      <c r="E184" s="2" t="str">
        <f>TEXT(Tableau1[[#This Row],[DATE PASSAGE]],"jjjj")</f>
        <v>lundi</v>
      </c>
      <c r="F184" s="2" t="str">
        <f>TEXT(Tableau1[[#This Row],[DATE PASSAGE]],"h")</f>
        <v>15</v>
      </c>
    </row>
    <row r="185" spans="1:6">
      <c r="A185" s="3">
        <v>43164.629363425927</v>
      </c>
      <c r="B185" s="2" t="s">
        <v>6</v>
      </c>
      <c r="C185" s="2">
        <f>YEAR(Tableau1[[#This Row],[DATE PASSAGE]])</f>
        <v>2018</v>
      </c>
      <c r="D185" s="2" t="str">
        <f>TEXT(Tableau1[[#This Row],[DATE PASSAGE]],"mmmm")</f>
        <v>mars</v>
      </c>
      <c r="E185" s="2" t="str">
        <f>TEXT(Tableau1[[#This Row],[DATE PASSAGE]],"jjjj")</f>
        <v>lundi</v>
      </c>
      <c r="F185" s="2" t="str">
        <f>TEXT(Tableau1[[#This Row],[DATE PASSAGE]],"h")</f>
        <v>15</v>
      </c>
    </row>
    <row r="186" spans="1:6">
      <c r="A186" s="3">
        <v>43164.630775462967</v>
      </c>
      <c r="B186" s="2" t="s">
        <v>6</v>
      </c>
      <c r="C186" s="2">
        <f>YEAR(Tableau1[[#This Row],[DATE PASSAGE]])</f>
        <v>2018</v>
      </c>
      <c r="D186" s="2" t="str">
        <f>TEXT(Tableau1[[#This Row],[DATE PASSAGE]],"mmmm")</f>
        <v>mars</v>
      </c>
      <c r="E186" s="2" t="str">
        <f>TEXT(Tableau1[[#This Row],[DATE PASSAGE]],"jjjj")</f>
        <v>lundi</v>
      </c>
      <c r="F186" s="2" t="str">
        <f>TEXT(Tableau1[[#This Row],[DATE PASSAGE]],"h")</f>
        <v>15</v>
      </c>
    </row>
    <row r="187" spans="1:6">
      <c r="A187" s="3">
        <v>43164.631805555553</v>
      </c>
      <c r="B187" s="2" t="s">
        <v>6</v>
      </c>
      <c r="C187" s="2">
        <f>YEAR(Tableau1[[#This Row],[DATE PASSAGE]])</f>
        <v>2018</v>
      </c>
      <c r="D187" s="2" t="str">
        <f>TEXT(Tableau1[[#This Row],[DATE PASSAGE]],"mmmm")</f>
        <v>mars</v>
      </c>
      <c r="E187" s="2" t="str">
        <f>TEXT(Tableau1[[#This Row],[DATE PASSAGE]],"jjjj")</f>
        <v>lundi</v>
      </c>
      <c r="F187" s="2" t="str">
        <f>TEXT(Tableau1[[#This Row],[DATE PASSAGE]],"h")</f>
        <v>15</v>
      </c>
    </row>
    <row r="188" spans="1:6">
      <c r="A188" s="3">
        <v>43164.634814814817</v>
      </c>
      <c r="B188" s="2" t="s">
        <v>6</v>
      </c>
      <c r="C188" s="2">
        <f>YEAR(Tableau1[[#This Row],[DATE PASSAGE]])</f>
        <v>2018</v>
      </c>
      <c r="D188" s="2" t="str">
        <f>TEXT(Tableau1[[#This Row],[DATE PASSAGE]],"mmmm")</f>
        <v>mars</v>
      </c>
      <c r="E188" s="2" t="str">
        <f>TEXT(Tableau1[[#This Row],[DATE PASSAGE]],"jjjj")</f>
        <v>lundi</v>
      </c>
      <c r="F188" s="2" t="str">
        <f>TEXT(Tableau1[[#This Row],[DATE PASSAGE]],"h")</f>
        <v>15</v>
      </c>
    </row>
    <row r="189" spans="1:6">
      <c r="A189" s="3">
        <v>43164.635717592588</v>
      </c>
      <c r="B189" s="2" t="s">
        <v>6</v>
      </c>
      <c r="C189" s="2">
        <f>YEAR(Tableau1[[#This Row],[DATE PASSAGE]])</f>
        <v>2018</v>
      </c>
      <c r="D189" s="2" t="str">
        <f>TEXT(Tableau1[[#This Row],[DATE PASSAGE]],"mmmm")</f>
        <v>mars</v>
      </c>
      <c r="E189" s="2" t="str">
        <f>TEXT(Tableau1[[#This Row],[DATE PASSAGE]],"jjjj")</f>
        <v>lundi</v>
      </c>
      <c r="F189" s="2" t="str">
        <f>TEXT(Tableau1[[#This Row],[DATE PASSAGE]],"h")</f>
        <v>15</v>
      </c>
    </row>
    <row r="190" spans="1:6">
      <c r="A190" s="3">
        <v>43164.63585648148</v>
      </c>
      <c r="B190" s="2" t="s">
        <v>6</v>
      </c>
      <c r="C190" s="2">
        <f>YEAR(Tableau1[[#This Row],[DATE PASSAGE]])</f>
        <v>2018</v>
      </c>
      <c r="D190" s="2" t="str">
        <f>TEXT(Tableau1[[#This Row],[DATE PASSAGE]],"mmmm")</f>
        <v>mars</v>
      </c>
      <c r="E190" s="2" t="str">
        <f>TEXT(Tableau1[[#This Row],[DATE PASSAGE]],"jjjj")</f>
        <v>lundi</v>
      </c>
      <c r="F190" s="2" t="str">
        <f>TEXT(Tableau1[[#This Row],[DATE PASSAGE]],"h")</f>
        <v>15</v>
      </c>
    </row>
    <row r="191" spans="1:6">
      <c r="A191" s="3">
        <v>43164.636504629627</v>
      </c>
      <c r="B191" s="2" t="s">
        <v>6</v>
      </c>
      <c r="C191" s="2">
        <f>YEAR(Tableau1[[#This Row],[DATE PASSAGE]])</f>
        <v>2018</v>
      </c>
      <c r="D191" s="2" t="str">
        <f>TEXT(Tableau1[[#This Row],[DATE PASSAGE]],"mmmm")</f>
        <v>mars</v>
      </c>
      <c r="E191" s="2" t="str">
        <f>TEXT(Tableau1[[#This Row],[DATE PASSAGE]],"jjjj")</f>
        <v>lundi</v>
      </c>
      <c r="F191" s="2" t="str">
        <f>TEXT(Tableau1[[#This Row],[DATE PASSAGE]],"h")</f>
        <v>15</v>
      </c>
    </row>
    <row r="192" spans="1:6">
      <c r="A192" s="3">
        <v>43164.637592592589</v>
      </c>
      <c r="B192" s="2" t="s">
        <v>6</v>
      </c>
      <c r="C192" s="2">
        <f>YEAR(Tableau1[[#This Row],[DATE PASSAGE]])</f>
        <v>2018</v>
      </c>
      <c r="D192" s="2" t="str">
        <f>TEXT(Tableau1[[#This Row],[DATE PASSAGE]],"mmmm")</f>
        <v>mars</v>
      </c>
      <c r="E192" s="2" t="str">
        <f>TEXT(Tableau1[[#This Row],[DATE PASSAGE]],"jjjj")</f>
        <v>lundi</v>
      </c>
      <c r="F192" s="2" t="str">
        <f>TEXT(Tableau1[[#This Row],[DATE PASSAGE]],"h")</f>
        <v>15</v>
      </c>
    </row>
    <row r="193" spans="1:6">
      <c r="A193" s="3">
        <v>43164.638333333336</v>
      </c>
      <c r="B193" s="2" t="s">
        <v>6</v>
      </c>
      <c r="C193" s="2">
        <f>YEAR(Tableau1[[#This Row],[DATE PASSAGE]])</f>
        <v>2018</v>
      </c>
      <c r="D193" s="2" t="str">
        <f>TEXT(Tableau1[[#This Row],[DATE PASSAGE]],"mmmm")</f>
        <v>mars</v>
      </c>
      <c r="E193" s="2" t="str">
        <f>TEXT(Tableau1[[#This Row],[DATE PASSAGE]],"jjjj")</f>
        <v>lundi</v>
      </c>
      <c r="F193" s="2" t="str">
        <f>TEXT(Tableau1[[#This Row],[DATE PASSAGE]],"h")</f>
        <v>15</v>
      </c>
    </row>
    <row r="194" spans="1:6">
      <c r="A194" s="3">
        <v>43164.639166666668</v>
      </c>
      <c r="B194" s="2" t="s">
        <v>6</v>
      </c>
      <c r="C194" s="2">
        <f>YEAR(Tableau1[[#This Row],[DATE PASSAGE]])</f>
        <v>2018</v>
      </c>
      <c r="D194" s="2" t="str">
        <f>TEXT(Tableau1[[#This Row],[DATE PASSAGE]],"mmmm")</f>
        <v>mars</v>
      </c>
      <c r="E194" s="2" t="str">
        <f>TEXT(Tableau1[[#This Row],[DATE PASSAGE]],"jjjj")</f>
        <v>lundi</v>
      </c>
      <c r="F194" s="2" t="str">
        <f>TEXT(Tableau1[[#This Row],[DATE PASSAGE]],"h")</f>
        <v>15</v>
      </c>
    </row>
    <row r="195" spans="1:6">
      <c r="A195" s="3">
        <v>43164.639803240738</v>
      </c>
      <c r="B195" s="2" t="s">
        <v>6</v>
      </c>
      <c r="C195" s="2">
        <f>YEAR(Tableau1[[#This Row],[DATE PASSAGE]])</f>
        <v>2018</v>
      </c>
      <c r="D195" s="2" t="str">
        <f>TEXT(Tableau1[[#This Row],[DATE PASSAGE]],"mmmm")</f>
        <v>mars</v>
      </c>
      <c r="E195" s="2" t="str">
        <f>TEXT(Tableau1[[#This Row],[DATE PASSAGE]],"jjjj")</f>
        <v>lundi</v>
      </c>
      <c r="F195" s="2" t="str">
        <f>TEXT(Tableau1[[#This Row],[DATE PASSAGE]],"h")</f>
        <v>15</v>
      </c>
    </row>
    <row r="196" spans="1:6">
      <c r="A196" s="3">
        <v>43164.640590277777</v>
      </c>
      <c r="B196" s="2" t="s">
        <v>6</v>
      </c>
      <c r="C196" s="2">
        <f>YEAR(Tableau1[[#This Row],[DATE PASSAGE]])</f>
        <v>2018</v>
      </c>
      <c r="D196" s="2" t="str">
        <f>TEXT(Tableau1[[#This Row],[DATE PASSAGE]],"mmmm")</f>
        <v>mars</v>
      </c>
      <c r="E196" s="2" t="str">
        <f>TEXT(Tableau1[[#This Row],[DATE PASSAGE]],"jjjj")</f>
        <v>lundi</v>
      </c>
      <c r="F196" s="2" t="str">
        <f>TEXT(Tableau1[[#This Row],[DATE PASSAGE]],"h")</f>
        <v>15</v>
      </c>
    </row>
    <row r="197" spans="1:6">
      <c r="A197" s="3">
        <v>43164.641273148147</v>
      </c>
      <c r="B197" s="2" t="s">
        <v>6</v>
      </c>
      <c r="C197" s="2">
        <f>YEAR(Tableau1[[#This Row],[DATE PASSAGE]])</f>
        <v>2018</v>
      </c>
      <c r="D197" s="2" t="str">
        <f>TEXT(Tableau1[[#This Row],[DATE PASSAGE]],"mmmm")</f>
        <v>mars</v>
      </c>
      <c r="E197" s="2" t="str">
        <f>TEXT(Tableau1[[#This Row],[DATE PASSAGE]],"jjjj")</f>
        <v>lundi</v>
      </c>
      <c r="F197" s="2" t="str">
        <f>TEXT(Tableau1[[#This Row],[DATE PASSAGE]],"h")</f>
        <v>15</v>
      </c>
    </row>
    <row r="198" spans="1:6">
      <c r="A198" s="3">
        <v>43164.65221064815</v>
      </c>
      <c r="B198" s="2" t="s">
        <v>6</v>
      </c>
      <c r="C198" s="2">
        <f>YEAR(Tableau1[[#This Row],[DATE PASSAGE]])</f>
        <v>2018</v>
      </c>
      <c r="D198" s="2" t="str">
        <f>TEXT(Tableau1[[#This Row],[DATE PASSAGE]],"mmmm")</f>
        <v>mars</v>
      </c>
      <c r="E198" s="2" t="str">
        <f>TEXT(Tableau1[[#This Row],[DATE PASSAGE]],"jjjj")</f>
        <v>lundi</v>
      </c>
      <c r="F198" s="2" t="str">
        <f>TEXT(Tableau1[[#This Row],[DATE PASSAGE]],"h")</f>
        <v>15</v>
      </c>
    </row>
    <row r="199" spans="1:6">
      <c r="A199" s="3">
        <v>43164.663483796299</v>
      </c>
      <c r="B199" s="2" t="s">
        <v>6</v>
      </c>
      <c r="C199" s="2">
        <f>YEAR(Tableau1[[#This Row],[DATE PASSAGE]])</f>
        <v>2018</v>
      </c>
      <c r="D199" s="2" t="str">
        <f>TEXT(Tableau1[[#This Row],[DATE PASSAGE]],"mmmm")</f>
        <v>mars</v>
      </c>
      <c r="E199" s="2" t="str">
        <f>TEXT(Tableau1[[#This Row],[DATE PASSAGE]],"jjjj")</f>
        <v>lundi</v>
      </c>
      <c r="F199" s="2" t="str">
        <f>TEXT(Tableau1[[#This Row],[DATE PASSAGE]],"h")</f>
        <v>15</v>
      </c>
    </row>
    <row r="200" spans="1:6">
      <c r="A200" s="3">
        <v>43164.716412037043</v>
      </c>
      <c r="B200" s="2" t="s">
        <v>6</v>
      </c>
      <c r="C200" s="2">
        <f>YEAR(Tableau1[[#This Row],[DATE PASSAGE]])</f>
        <v>2018</v>
      </c>
      <c r="D200" s="2" t="str">
        <f>TEXT(Tableau1[[#This Row],[DATE PASSAGE]],"mmmm")</f>
        <v>mars</v>
      </c>
      <c r="E200" s="2" t="str">
        <f>TEXT(Tableau1[[#This Row],[DATE PASSAGE]],"jjjj")</f>
        <v>lundi</v>
      </c>
      <c r="F200" s="2" t="str">
        <f>TEXT(Tableau1[[#This Row],[DATE PASSAGE]],"h")</f>
        <v>17</v>
      </c>
    </row>
    <row r="201" spans="1:6">
      <c r="A201" s="3">
        <v>43165.516909722224</v>
      </c>
      <c r="B201" s="2" t="s">
        <v>6</v>
      </c>
      <c r="C201" s="2">
        <f>YEAR(Tableau1[[#This Row],[DATE PASSAGE]])</f>
        <v>2018</v>
      </c>
      <c r="D201" s="2" t="str">
        <f>TEXT(Tableau1[[#This Row],[DATE PASSAGE]],"mmmm")</f>
        <v>mars</v>
      </c>
      <c r="E201" s="2" t="str">
        <f>TEXT(Tableau1[[#This Row],[DATE PASSAGE]],"jjjj")</f>
        <v>mardi</v>
      </c>
      <c r="F201" s="2" t="str">
        <f>TEXT(Tableau1[[#This Row],[DATE PASSAGE]],"h")</f>
        <v>12</v>
      </c>
    </row>
    <row r="202" spans="1:6">
      <c r="A202" s="3">
        <v>43165.706817129627</v>
      </c>
      <c r="B202" s="2" t="s">
        <v>6</v>
      </c>
      <c r="C202" s="2">
        <f>YEAR(Tableau1[[#This Row],[DATE PASSAGE]])</f>
        <v>2018</v>
      </c>
      <c r="D202" s="2" t="str">
        <f>TEXT(Tableau1[[#This Row],[DATE PASSAGE]],"mmmm")</f>
        <v>mars</v>
      </c>
      <c r="E202" s="2" t="str">
        <f>TEXT(Tableau1[[#This Row],[DATE PASSAGE]],"jjjj")</f>
        <v>mardi</v>
      </c>
      <c r="F202" s="2" t="str">
        <f>TEXT(Tableau1[[#This Row],[DATE PASSAGE]],"h")</f>
        <v>16</v>
      </c>
    </row>
    <row r="203" spans="1:6">
      <c r="A203" s="3">
        <v>43165.715891203705</v>
      </c>
      <c r="B203" s="2" t="s">
        <v>6</v>
      </c>
      <c r="C203" s="2">
        <f>YEAR(Tableau1[[#This Row],[DATE PASSAGE]])</f>
        <v>2018</v>
      </c>
      <c r="D203" s="2" t="str">
        <f>TEXT(Tableau1[[#This Row],[DATE PASSAGE]],"mmmm")</f>
        <v>mars</v>
      </c>
      <c r="E203" s="2" t="str">
        <f>TEXT(Tableau1[[#This Row],[DATE PASSAGE]],"jjjj")</f>
        <v>mardi</v>
      </c>
      <c r="F203" s="2" t="str">
        <f>TEXT(Tableau1[[#This Row],[DATE PASSAGE]],"h")</f>
        <v>17</v>
      </c>
    </row>
    <row r="204" spans="1:6">
      <c r="A204" s="3">
        <v>43165.747210648151</v>
      </c>
      <c r="B204" s="2" t="s">
        <v>6</v>
      </c>
      <c r="C204" s="2">
        <f>YEAR(Tableau1[[#This Row],[DATE PASSAGE]])</f>
        <v>2018</v>
      </c>
      <c r="D204" s="2" t="str">
        <f>TEXT(Tableau1[[#This Row],[DATE PASSAGE]],"mmmm")</f>
        <v>mars</v>
      </c>
      <c r="E204" s="2" t="str">
        <f>TEXT(Tableau1[[#This Row],[DATE PASSAGE]],"jjjj")</f>
        <v>mardi</v>
      </c>
      <c r="F204" s="2" t="str">
        <f>TEXT(Tableau1[[#This Row],[DATE PASSAGE]],"h")</f>
        <v>17</v>
      </c>
    </row>
    <row r="205" spans="1:6">
      <c r="A205" s="3">
        <v>43165.748692129629</v>
      </c>
      <c r="B205" s="2" t="s">
        <v>6</v>
      </c>
      <c r="C205" s="2">
        <f>YEAR(Tableau1[[#This Row],[DATE PASSAGE]])</f>
        <v>2018</v>
      </c>
      <c r="D205" s="2" t="str">
        <f>TEXT(Tableau1[[#This Row],[DATE PASSAGE]],"mmmm")</f>
        <v>mars</v>
      </c>
      <c r="E205" s="2" t="str">
        <f>TEXT(Tableau1[[#This Row],[DATE PASSAGE]],"jjjj")</f>
        <v>mardi</v>
      </c>
      <c r="F205" s="2" t="str">
        <f>TEXT(Tableau1[[#This Row],[DATE PASSAGE]],"h")</f>
        <v>17</v>
      </c>
    </row>
    <row r="206" spans="1:6">
      <c r="A206" s="3">
        <v>43165.753182870372</v>
      </c>
      <c r="B206" s="2" t="s">
        <v>6</v>
      </c>
      <c r="C206" s="2">
        <f>YEAR(Tableau1[[#This Row],[DATE PASSAGE]])</f>
        <v>2018</v>
      </c>
      <c r="D206" s="2" t="str">
        <f>TEXT(Tableau1[[#This Row],[DATE PASSAGE]],"mmmm")</f>
        <v>mars</v>
      </c>
      <c r="E206" s="2" t="str">
        <f>TEXT(Tableau1[[#This Row],[DATE PASSAGE]],"jjjj")</f>
        <v>mardi</v>
      </c>
      <c r="F206" s="2" t="str">
        <f>TEXT(Tableau1[[#This Row],[DATE PASSAGE]],"h")</f>
        <v>18</v>
      </c>
    </row>
    <row r="207" spans="1:6">
      <c r="A207" s="3">
        <v>43165.768310185187</v>
      </c>
      <c r="B207" s="2" t="s">
        <v>6</v>
      </c>
      <c r="C207" s="2">
        <f>YEAR(Tableau1[[#This Row],[DATE PASSAGE]])</f>
        <v>2018</v>
      </c>
      <c r="D207" s="2" t="str">
        <f>TEXT(Tableau1[[#This Row],[DATE PASSAGE]],"mmmm")</f>
        <v>mars</v>
      </c>
      <c r="E207" s="2" t="str">
        <f>TEXT(Tableau1[[#This Row],[DATE PASSAGE]],"jjjj")</f>
        <v>mardi</v>
      </c>
      <c r="F207" s="2" t="str">
        <f>TEXT(Tableau1[[#This Row],[DATE PASSAGE]],"h")</f>
        <v>18</v>
      </c>
    </row>
    <row r="208" spans="1:6">
      <c r="A208" s="3">
        <v>43165.768414351849</v>
      </c>
      <c r="B208" s="2" t="s">
        <v>6</v>
      </c>
      <c r="C208" s="2">
        <f>YEAR(Tableau1[[#This Row],[DATE PASSAGE]])</f>
        <v>2018</v>
      </c>
      <c r="D208" s="2" t="str">
        <f>TEXT(Tableau1[[#This Row],[DATE PASSAGE]],"mmmm")</f>
        <v>mars</v>
      </c>
      <c r="E208" s="2" t="str">
        <f>TEXT(Tableau1[[#This Row],[DATE PASSAGE]],"jjjj")</f>
        <v>mardi</v>
      </c>
      <c r="F208" s="2" t="str">
        <f>TEXT(Tableau1[[#This Row],[DATE PASSAGE]],"h")</f>
        <v>18</v>
      </c>
    </row>
    <row r="209" spans="1:6">
      <c r="A209" s="3">
        <v>43165.776701388888</v>
      </c>
      <c r="B209" s="2" t="s">
        <v>6</v>
      </c>
      <c r="C209" s="2">
        <f>YEAR(Tableau1[[#This Row],[DATE PASSAGE]])</f>
        <v>2018</v>
      </c>
      <c r="D209" s="2" t="str">
        <f>TEXT(Tableau1[[#This Row],[DATE PASSAGE]],"mmmm")</f>
        <v>mars</v>
      </c>
      <c r="E209" s="2" t="str">
        <f>TEXT(Tableau1[[#This Row],[DATE PASSAGE]],"jjjj")</f>
        <v>mardi</v>
      </c>
      <c r="F209" s="2" t="str">
        <f>TEXT(Tableau1[[#This Row],[DATE PASSAGE]],"h")</f>
        <v>18</v>
      </c>
    </row>
    <row r="210" spans="1:6">
      <c r="A210" s="3">
        <v>43165.791168981486</v>
      </c>
      <c r="B210" s="2" t="s">
        <v>6</v>
      </c>
      <c r="C210" s="2">
        <f>YEAR(Tableau1[[#This Row],[DATE PASSAGE]])</f>
        <v>2018</v>
      </c>
      <c r="D210" s="2" t="str">
        <f>TEXT(Tableau1[[#This Row],[DATE PASSAGE]],"mmmm")</f>
        <v>mars</v>
      </c>
      <c r="E210" s="2" t="str">
        <f>TEXT(Tableau1[[#This Row],[DATE PASSAGE]],"jjjj")</f>
        <v>mardi</v>
      </c>
      <c r="F210" s="2" t="str">
        <f>TEXT(Tableau1[[#This Row],[DATE PASSAGE]],"h")</f>
        <v>18</v>
      </c>
    </row>
    <row r="211" spans="1:6">
      <c r="A211" s="3">
        <v>43165.792557870373</v>
      </c>
      <c r="B211" s="2" t="s">
        <v>6</v>
      </c>
      <c r="C211" s="2">
        <f>YEAR(Tableau1[[#This Row],[DATE PASSAGE]])</f>
        <v>2018</v>
      </c>
      <c r="D211" s="2" t="str">
        <f>TEXT(Tableau1[[#This Row],[DATE PASSAGE]],"mmmm")</f>
        <v>mars</v>
      </c>
      <c r="E211" s="2" t="str">
        <f>TEXT(Tableau1[[#This Row],[DATE PASSAGE]],"jjjj")</f>
        <v>mardi</v>
      </c>
      <c r="F211" s="2" t="str">
        <f>TEXT(Tableau1[[#This Row],[DATE PASSAGE]],"h")</f>
        <v>19</v>
      </c>
    </row>
    <row r="212" spans="1:6">
      <c r="A212" s="3">
        <v>43165.801076388889</v>
      </c>
      <c r="B212" s="2" t="s">
        <v>6</v>
      </c>
      <c r="C212" s="2">
        <f>YEAR(Tableau1[[#This Row],[DATE PASSAGE]])</f>
        <v>2018</v>
      </c>
      <c r="D212" s="2" t="str">
        <f>TEXT(Tableau1[[#This Row],[DATE PASSAGE]],"mmmm")</f>
        <v>mars</v>
      </c>
      <c r="E212" s="2" t="str">
        <f>TEXT(Tableau1[[#This Row],[DATE PASSAGE]],"jjjj")</f>
        <v>mardi</v>
      </c>
      <c r="F212" s="2" t="str">
        <f>TEXT(Tableau1[[#This Row],[DATE PASSAGE]],"h")</f>
        <v>19</v>
      </c>
    </row>
    <row r="213" spans="1:6">
      <c r="A213" s="3">
        <v>43165.802037037036</v>
      </c>
      <c r="B213" s="2" t="s">
        <v>6</v>
      </c>
      <c r="C213" s="2">
        <f>YEAR(Tableau1[[#This Row],[DATE PASSAGE]])</f>
        <v>2018</v>
      </c>
      <c r="D213" s="2" t="str">
        <f>TEXT(Tableau1[[#This Row],[DATE PASSAGE]],"mmmm")</f>
        <v>mars</v>
      </c>
      <c r="E213" s="2" t="str">
        <f>TEXT(Tableau1[[#This Row],[DATE PASSAGE]],"jjjj")</f>
        <v>mardi</v>
      </c>
      <c r="F213" s="2" t="str">
        <f>TEXT(Tableau1[[#This Row],[DATE PASSAGE]],"h")</f>
        <v>19</v>
      </c>
    </row>
    <row r="214" spans="1:6">
      <c r="A214" s="3">
        <v>43165.813263888886</v>
      </c>
      <c r="B214" s="2" t="s">
        <v>6</v>
      </c>
      <c r="C214" s="2">
        <f>YEAR(Tableau1[[#This Row],[DATE PASSAGE]])</f>
        <v>2018</v>
      </c>
      <c r="D214" s="2" t="str">
        <f>TEXT(Tableau1[[#This Row],[DATE PASSAGE]],"mmmm")</f>
        <v>mars</v>
      </c>
      <c r="E214" s="2" t="str">
        <f>TEXT(Tableau1[[#This Row],[DATE PASSAGE]],"jjjj")</f>
        <v>mardi</v>
      </c>
      <c r="F214" s="2" t="str">
        <f>TEXT(Tableau1[[#This Row],[DATE PASSAGE]],"h")</f>
        <v>19</v>
      </c>
    </row>
    <row r="215" spans="1:6">
      <c r="A215" s="3">
        <v>43165.813969907402</v>
      </c>
      <c r="B215" s="2" t="s">
        <v>6</v>
      </c>
      <c r="C215" s="2">
        <f>YEAR(Tableau1[[#This Row],[DATE PASSAGE]])</f>
        <v>2018</v>
      </c>
      <c r="D215" s="2" t="str">
        <f>TEXT(Tableau1[[#This Row],[DATE PASSAGE]],"mmmm")</f>
        <v>mars</v>
      </c>
      <c r="E215" s="2" t="str">
        <f>TEXT(Tableau1[[#This Row],[DATE PASSAGE]],"jjjj")</f>
        <v>mardi</v>
      </c>
      <c r="F215" s="2" t="str">
        <f>TEXT(Tableau1[[#This Row],[DATE PASSAGE]],"h")</f>
        <v>19</v>
      </c>
    </row>
    <row r="216" spans="1:6">
      <c r="A216" s="3">
        <v>43165.816666666666</v>
      </c>
      <c r="B216" s="2" t="s">
        <v>6</v>
      </c>
      <c r="C216" s="2">
        <f>YEAR(Tableau1[[#This Row],[DATE PASSAGE]])</f>
        <v>2018</v>
      </c>
      <c r="D216" s="2" t="str">
        <f>TEXT(Tableau1[[#This Row],[DATE PASSAGE]],"mmmm")</f>
        <v>mars</v>
      </c>
      <c r="E216" s="2" t="str">
        <f>TEXT(Tableau1[[#This Row],[DATE PASSAGE]],"jjjj")</f>
        <v>mardi</v>
      </c>
      <c r="F216" s="2" t="str">
        <f>TEXT(Tableau1[[#This Row],[DATE PASSAGE]],"h")</f>
        <v>19</v>
      </c>
    </row>
    <row r="217" spans="1:6">
      <c r="A217" s="3">
        <v>43165.81759259259</v>
      </c>
      <c r="B217" s="2" t="s">
        <v>6</v>
      </c>
      <c r="C217" s="2">
        <f>YEAR(Tableau1[[#This Row],[DATE PASSAGE]])</f>
        <v>2018</v>
      </c>
      <c r="D217" s="2" t="str">
        <f>TEXT(Tableau1[[#This Row],[DATE PASSAGE]],"mmmm")</f>
        <v>mars</v>
      </c>
      <c r="E217" s="2" t="str">
        <f>TEXT(Tableau1[[#This Row],[DATE PASSAGE]],"jjjj")</f>
        <v>mardi</v>
      </c>
      <c r="F217" s="2" t="str">
        <f>TEXT(Tableau1[[#This Row],[DATE PASSAGE]],"h")</f>
        <v>19</v>
      </c>
    </row>
    <row r="218" spans="1:6">
      <c r="A218" s="3">
        <v>43165.818287037036</v>
      </c>
      <c r="B218" s="2" t="s">
        <v>6</v>
      </c>
      <c r="C218" s="2">
        <f>YEAR(Tableau1[[#This Row],[DATE PASSAGE]])</f>
        <v>2018</v>
      </c>
      <c r="D218" s="2" t="str">
        <f>TEXT(Tableau1[[#This Row],[DATE PASSAGE]],"mmmm")</f>
        <v>mars</v>
      </c>
      <c r="E218" s="2" t="str">
        <f>TEXT(Tableau1[[#This Row],[DATE PASSAGE]],"jjjj")</f>
        <v>mardi</v>
      </c>
      <c r="F218" s="2" t="str">
        <f>TEXT(Tableau1[[#This Row],[DATE PASSAGE]],"h")</f>
        <v>19</v>
      </c>
    </row>
    <row r="219" spans="1:6">
      <c r="A219" s="3">
        <v>43165.820706018516</v>
      </c>
      <c r="B219" s="2" t="s">
        <v>6</v>
      </c>
      <c r="C219" s="2">
        <f>YEAR(Tableau1[[#This Row],[DATE PASSAGE]])</f>
        <v>2018</v>
      </c>
      <c r="D219" s="2" t="str">
        <f>TEXT(Tableau1[[#This Row],[DATE PASSAGE]],"mmmm")</f>
        <v>mars</v>
      </c>
      <c r="E219" s="2" t="str">
        <f>TEXT(Tableau1[[#This Row],[DATE PASSAGE]],"jjjj")</f>
        <v>mardi</v>
      </c>
      <c r="F219" s="2" t="str">
        <f>TEXT(Tableau1[[#This Row],[DATE PASSAGE]],"h")</f>
        <v>19</v>
      </c>
    </row>
    <row r="220" spans="1:6">
      <c r="A220" s="3">
        <v>43165.842928240745</v>
      </c>
      <c r="B220" s="2" t="s">
        <v>6</v>
      </c>
      <c r="C220" s="2">
        <f>YEAR(Tableau1[[#This Row],[DATE PASSAGE]])</f>
        <v>2018</v>
      </c>
      <c r="D220" s="2" t="str">
        <f>TEXT(Tableau1[[#This Row],[DATE PASSAGE]],"mmmm")</f>
        <v>mars</v>
      </c>
      <c r="E220" s="2" t="str">
        <f>TEXT(Tableau1[[#This Row],[DATE PASSAGE]],"jjjj")</f>
        <v>mardi</v>
      </c>
      <c r="F220" s="2" t="str">
        <f>TEXT(Tableau1[[#This Row],[DATE PASSAGE]],"h")</f>
        <v>20</v>
      </c>
    </row>
    <row r="221" spans="1:6">
      <c r="A221" s="3">
        <v>43166.694490740745</v>
      </c>
      <c r="B221" s="2" t="s">
        <v>6</v>
      </c>
      <c r="C221" s="2">
        <f>YEAR(Tableau1[[#This Row],[DATE PASSAGE]])</f>
        <v>2018</v>
      </c>
      <c r="D221" s="2" t="str">
        <f>TEXT(Tableau1[[#This Row],[DATE PASSAGE]],"mmmm")</f>
        <v>mars</v>
      </c>
      <c r="E221" s="2" t="str">
        <f>TEXT(Tableau1[[#This Row],[DATE PASSAGE]],"jjjj")</f>
        <v>mercredi</v>
      </c>
      <c r="F221" s="2" t="str">
        <f>TEXT(Tableau1[[#This Row],[DATE PASSAGE]],"h")</f>
        <v>16</v>
      </c>
    </row>
    <row r="222" spans="1:6">
      <c r="A222" s="3">
        <v>43166.709930555553</v>
      </c>
      <c r="B222" s="2" t="s">
        <v>6</v>
      </c>
      <c r="C222" s="2">
        <f>YEAR(Tableau1[[#This Row],[DATE PASSAGE]])</f>
        <v>2018</v>
      </c>
      <c r="D222" s="2" t="str">
        <f>TEXT(Tableau1[[#This Row],[DATE PASSAGE]],"mmmm")</f>
        <v>mars</v>
      </c>
      <c r="E222" s="2" t="str">
        <f>TEXT(Tableau1[[#This Row],[DATE PASSAGE]],"jjjj")</f>
        <v>mercredi</v>
      </c>
      <c r="F222" s="2" t="str">
        <f>TEXT(Tableau1[[#This Row],[DATE PASSAGE]],"h")</f>
        <v>17</v>
      </c>
    </row>
    <row r="223" spans="1:6">
      <c r="A223" s="3">
        <v>43166.716840277775</v>
      </c>
      <c r="B223" s="2" t="s">
        <v>6</v>
      </c>
      <c r="C223" s="2">
        <f>YEAR(Tableau1[[#This Row],[DATE PASSAGE]])</f>
        <v>2018</v>
      </c>
      <c r="D223" s="2" t="str">
        <f>TEXT(Tableau1[[#This Row],[DATE PASSAGE]],"mmmm")</f>
        <v>mars</v>
      </c>
      <c r="E223" s="2" t="str">
        <f>TEXT(Tableau1[[#This Row],[DATE PASSAGE]],"jjjj")</f>
        <v>mercredi</v>
      </c>
      <c r="F223" s="2" t="str">
        <f>TEXT(Tableau1[[#This Row],[DATE PASSAGE]],"h")</f>
        <v>17</v>
      </c>
    </row>
    <row r="224" spans="1:6">
      <c r="A224" s="3">
        <v>43166.725532407414</v>
      </c>
      <c r="B224" s="2" t="s">
        <v>6</v>
      </c>
      <c r="C224" s="2">
        <f>YEAR(Tableau1[[#This Row],[DATE PASSAGE]])</f>
        <v>2018</v>
      </c>
      <c r="D224" s="2" t="str">
        <f>TEXT(Tableau1[[#This Row],[DATE PASSAGE]],"mmmm")</f>
        <v>mars</v>
      </c>
      <c r="E224" s="2" t="str">
        <f>TEXT(Tableau1[[#This Row],[DATE PASSAGE]],"jjjj")</f>
        <v>mercredi</v>
      </c>
      <c r="F224" s="2" t="str">
        <f>TEXT(Tableau1[[#This Row],[DATE PASSAGE]],"h")</f>
        <v>17</v>
      </c>
    </row>
    <row r="225" spans="1:6">
      <c r="A225" s="3">
        <v>43166.793530092589</v>
      </c>
      <c r="B225" s="2" t="s">
        <v>6</v>
      </c>
      <c r="C225" s="2">
        <f>YEAR(Tableau1[[#This Row],[DATE PASSAGE]])</f>
        <v>2018</v>
      </c>
      <c r="D225" s="2" t="str">
        <f>TEXT(Tableau1[[#This Row],[DATE PASSAGE]],"mmmm")</f>
        <v>mars</v>
      </c>
      <c r="E225" s="2" t="str">
        <f>TEXT(Tableau1[[#This Row],[DATE PASSAGE]],"jjjj")</f>
        <v>mercredi</v>
      </c>
      <c r="F225" s="2" t="str">
        <f>TEXT(Tableau1[[#This Row],[DATE PASSAGE]],"h")</f>
        <v>19</v>
      </c>
    </row>
    <row r="226" spans="1:6">
      <c r="A226" s="3">
        <v>43166.794305555552</v>
      </c>
      <c r="B226" s="2" t="s">
        <v>6</v>
      </c>
      <c r="C226" s="2">
        <f>YEAR(Tableau1[[#This Row],[DATE PASSAGE]])</f>
        <v>2018</v>
      </c>
      <c r="D226" s="2" t="str">
        <f>TEXT(Tableau1[[#This Row],[DATE PASSAGE]],"mmmm")</f>
        <v>mars</v>
      </c>
      <c r="E226" s="2" t="str">
        <f>TEXT(Tableau1[[#This Row],[DATE PASSAGE]],"jjjj")</f>
        <v>mercredi</v>
      </c>
      <c r="F226" s="2" t="str">
        <f>TEXT(Tableau1[[#This Row],[DATE PASSAGE]],"h")</f>
        <v>19</v>
      </c>
    </row>
    <row r="227" spans="1:6">
      <c r="A227" s="3">
        <v>43166.79578703703</v>
      </c>
      <c r="B227" s="2" t="s">
        <v>6</v>
      </c>
      <c r="C227" s="2">
        <f>YEAR(Tableau1[[#This Row],[DATE PASSAGE]])</f>
        <v>2018</v>
      </c>
      <c r="D227" s="2" t="str">
        <f>TEXT(Tableau1[[#This Row],[DATE PASSAGE]],"mmmm")</f>
        <v>mars</v>
      </c>
      <c r="E227" s="2" t="str">
        <f>TEXT(Tableau1[[#This Row],[DATE PASSAGE]],"jjjj")</f>
        <v>mercredi</v>
      </c>
      <c r="F227" s="2" t="str">
        <f>TEXT(Tableau1[[#This Row],[DATE PASSAGE]],"h")</f>
        <v>19</v>
      </c>
    </row>
    <row r="228" spans="1:6">
      <c r="A228" s="3">
        <v>43166.797395833331</v>
      </c>
      <c r="B228" s="2" t="s">
        <v>6</v>
      </c>
      <c r="C228" s="2">
        <f>YEAR(Tableau1[[#This Row],[DATE PASSAGE]])</f>
        <v>2018</v>
      </c>
      <c r="D228" s="2" t="str">
        <f>TEXT(Tableau1[[#This Row],[DATE PASSAGE]],"mmmm")</f>
        <v>mars</v>
      </c>
      <c r="E228" s="2" t="str">
        <f>TEXT(Tableau1[[#This Row],[DATE PASSAGE]],"jjjj")</f>
        <v>mercredi</v>
      </c>
      <c r="F228" s="2" t="str">
        <f>TEXT(Tableau1[[#This Row],[DATE PASSAGE]],"h")</f>
        <v>19</v>
      </c>
    </row>
    <row r="229" spans="1:6">
      <c r="A229" s="3">
        <v>43166.797939814809</v>
      </c>
      <c r="B229" s="2" t="s">
        <v>6</v>
      </c>
      <c r="C229" s="2">
        <f>YEAR(Tableau1[[#This Row],[DATE PASSAGE]])</f>
        <v>2018</v>
      </c>
      <c r="D229" s="2" t="str">
        <f>TEXT(Tableau1[[#This Row],[DATE PASSAGE]],"mmmm")</f>
        <v>mars</v>
      </c>
      <c r="E229" s="2" t="str">
        <f>TEXT(Tableau1[[#This Row],[DATE PASSAGE]],"jjjj")</f>
        <v>mercredi</v>
      </c>
      <c r="F229" s="2" t="str">
        <f>TEXT(Tableau1[[#This Row],[DATE PASSAGE]],"h")</f>
        <v>19</v>
      </c>
    </row>
    <row r="230" spans="1:6">
      <c r="A230" s="3">
        <v>43166.798703703702</v>
      </c>
      <c r="B230" s="2" t="s">
        <v>6</v>
      </c>
      <c r="C230" s="2">
        <f>YEAR(Tableau1[[#This Row],[DATE PASSAGE]])</f>
        <v>2018</v>
      </c>
      <c r="D230" s="2" t="str">
        <f>TEXT(Tableau1[[#This Row],[DATE PASSAGE]],"mmmm")</f>
        <v>mars</v>
      </c>
      <c r="E230" s="2" t="str">
        <f>TEXT(Tableau1[[#This Row],[DATE PASSAGE]],"jjjj")</f>
        <v>mercredi</v>
      </c>
      <c r="F230" s="2" t="str">
        <f>TEXT(Tableau1[[#This Row],[DATE PASSAGE]],"h")</f>
        <v>19</v>
      </c>
    </row>
    <row r="231" spans="1:6">
      <c r="A231" s="3">
        <v>43166.79954861111</v>
      </c>
      <c r="B231" s="2" t="s">
        <v>6</v>
      </c>
      <c r="C231" s="2">
        <f>YEAR(Tableau1[[#This Row],[DATE PASSAGE]])</f>
        <v>2018</v>
      </c>
      <c r="D231" s="2" t="str">
        <f>TEXT(Tableau1[[#This Row],[DATE PASSAGE]],"mmmm")</f>
        <v>mars</v>
      </c>
      <c r="E231" s="2" t="str">
        <f>TEXT(Tableau1[[#This Row],[DATE PASSAGE]],"jjjj")</f>
        <v>mercredi</v>
      </c>
      <c r="F231" s="2" t="str">
        <f>TEXT(Tableau1[[#This Row],[DATE PASSAGE]],"h")</f>
        <v>19</v>
      </c>
    </row>
    <row r="232" spans="1:6">
      <c r="A232" s="3">
        <v>43166.800706018519</v>
      </c>
      <c r="B232" s="2" t="s">
        <v>6</v>
      </c>
      <c r="C232" s="2">
        <f>YEAR(Tableau1[[#This Row],[DATE PASSAGE]])</f>
        <v>2018</v>
      </c>
      <c r="D232" s="2" t="str">
        <f>TEXT(Tableau1[[#This Row],[DATE PASSAGE]],"mmmm")</f>
        <v>mars</v>
      </c>
      <c r="E232" s="2" t="str">
        <f>TEXT(Tableau1[[#This Row],[DATE PASSAGE]],"jjjj")</f>
        <v>mercredi</v>
      </c>
      <c r="F232" s="2" t="str">
        <f>TEXT(Tableau1[[#This Row],[DATE PASSAGE]],"h")</f>
        <v>19</v>
      </c>
    </row>
    <row r="233" spans="1:6">
      <c r="A233" s="3">
        <v>43166.801400462966</v>
      </c>
      <c r="B233" s="2" t="s">
        <v>6</v>
      </c>
      <c r="C233" s="2">
        <f>YEAR(Tableau1[[#This Row],[DATE PASSAGE]])</f>
        <v>2018</v>
      </c>
      <c r="D233" s="2" t="str">
        <f>TEXT(Tableau1[[#This Row],[DATE PASSAGE]],"mmmm")</f>
        <v>mars</v>
      </c>
      <c r="E233" s="2" t="str">
        <f>TEXT(Tableau1[[#This Row],[DATE PASSAGE]],"jjjj")</f>
        <v>mercredi</v>
      </c>
      <c r="F233" s="2" t="str">
        <f>TEXT(Tableau1[[#This Row],[DATE PASSAGE]],"h")</f>
        <v>19</v>
      </c>
    </row>
    <row r="234" spans="1:6">
      <c r="A234" s="3">
        <v>43166.802268518513</v>
      </c>
      <c r="B234" s="2" t="s">
        <v>6</v>
      </c>
      <c r="C234" s="2">
        <f>YEAR(Tableau1[[#This Row],[DATE PASSAGE]])</f>
        <v>2018</v>
      </c>
      <c r="D234" s="2" t="str">
        <f>TEXT(Tableau1[[#This Row],[DATE PASSAGE]],"mmmm")</f>
        <v>mars</v>
      </c>
      <c r="E234" s="2" t="str">
        <f>TEXT(Tableau1[[#This Row],[DATE PASSAGE]],"jjjj")</f>
        <v>mercredi</v>
      </c>
      <c r="F234" s="2" t="str">
        <f>TEXT(Tableau1[[#This Row],[DATE PASSAGE]],"h")</f>
        <v>19</v>
      </c>
    </row>
    <row r="235" spans="1:6">
      <c r="A235" s="3">
        <v>43166.803368055553</v>
      </c>
      <c r="B235" s="2" t="s">
        <v>6</v>
      </c>
      <c r="C235" s="2">
        <f>YEAR(Tableau1[[#This Row],[DATE PASSAGE]])</f>
        <v>2018</v>
      </c>
      <c r="D235" s="2" t="str">
        <f>TEXT(Tableau1[[#This Row],[DATE PASSAGE]],"mmmm")</f>
        <v>mars</v>
      </c>
      <c r="E235" s="2" t="str">
        <f>TEXT(Tableau1[[#This Row],[DATE PASSAGE]],"jjjj")</f>
        <v>mercredi</v>
      </c>
      <c r="F235" s="2" t="str">
        <f>TEXT(Tableau1[[#This Row],[DATE PASSAGE]],"h")</f>
        <v>19</v>
      </c>
    </row>
    <row r="236" spans="1:6">
      <c r="A236" s="3">
        <v>43166.8046412037</v>
      </c>
      <c r="B236" s="2" t="s">
        <v>6</v>
      </c>
      <c r="C236" s="2">
        <f>YEAR(Tableau1[[#This Row],[DATE PASSAGE]])</f>
        <v>2018</v>
      </c>
      <c r="D236" s="2" t="str">
        <f>TEXT(Tableau1[[#This Row],[DATE PASSAGE]],"mmmm")</f>
        <v>mars</v>
      </c>
      <c r="E236" s="2" t="str">
        <f>TEXT(Tableau1[[#This Row],[DATE PASSAGE]],"jjjj")</f>
        <v>mercredi</v>
      </c>
      <c r="F236" s="2" t="str">
        <f>TEXT(Tableau1[[#This Row],[DATE PASSAGE]],"h")</f>
        <v>19</v>
      </c>
    </row>
    <row r="237" spans="1:6">
      <c r="A237" s="3">
        <v>43166.806087962963</v>
      </c>
      <c r="B237" s="2" t="s">
        <v>6</v>
      </c>
      <c r="C237" s="2">
        <f>YEAR(Tableau1[[#This Row],[DATE PASSAGE]])</f>
        <v>2018</v>
      </c>
      <c r="D237" s="2" t="str">
        <f>TEXT(Tableau1[[#This Row],[DATE PASSAGE]],"mmmm")</f>
        <v>mars</v>
      </c>
      <c r="E237" s="2" t="str">
        <f>TEXT(Tableau1[[#This Row],[DATE PASSAGE]],"jjjj")</f>
        <v>mercredi</v>
      </c>
      <c r="F237" s="2" t="str">
        <f>TEXT(Tableau1[[#This Row],[DATE PASSAGE]],"h")</f>
        <v>19</v>
      </c>
    </row>
    <row r="238" spans="1:6">
      <c r="A238" s="3">
        <v>43167.505370370374</v>
      </c>
      <c r="B238" s="2" t="s">
        <v>6</v>
      </c>
      <c r="C238" s="2">
        <f>YEAR(Tableau1[[#This Row],[DATE PASSAGE]])</f>
        <v>2018</v>
      </c>
      <c r="D238" s="2" t="str">
        <f>TEXT(Tableau1[[#This Row],[DATE PASSAGE]],"mmmm")</f>
        <v>mars</v>
      </c>
      <c r="E238" s="2" t="str">
        <f>TEXT(Tableau1[[#This Row],[DATE PASSAGE]],"jjjj")</f>
        <v>jeudi</v>
      </c>
      <c r="F238" s="2" t="str">
        <f>TEXT(Tableau1[[#This Row],[DATE PASSAGE]],"h")</f>
        <v>12</v>
      </c>
    </row>
    <row r="239" spans="1:6">
      <c r="A239" s="3">
        <v>43167.516932870371</v>
      </c>
      <c r="B239" s="2" t="s">
        <v>6</v>
      </c>
      <c r="C239" s="2">
        <f>YEAR(Tableau1[[#This Row],[DATE PASSAGE]])</f>
        <v>2018</v>
      </c>
      <c r="D239" s="2" t="str">
        <f>TEXT(Tableau1[[#This Row],[DATE PASSAGE]],"mmmm")</f>
        <v>mars</v>
      </c>
      <c r="E239" s="2" t="str">
        <f>TEXT(Tableau1[[#This Row],[DATE PASSAGE]],"jjjj")</f>
        <v>jeudi</v>
      </c>
      <c r="F239" s="2" t="str">
        <f>TEXT(Tableau1[[#This Row],[DATE PASSAGE]],"h")</f>
        <v>12</v>
      </c>
    </row>
    <row r="240" spans="1:6">
      <c r="A240" s="3">
        <v>43167.666076388894</v>
      </c>
      <c r="B240" s="2" t="s">
        <v>6</v>
      </c>
      <c r="C240" s="2">
        <f>YEAR(Tableau1[[#This Row],[DATE PASSAGE]])</f>
        <v>2018</v>
      </c>
      <c r="D240" s="2" t="str">
        <f>TEXT(Tableau1[[#This Row],[DATE PASSAGE]],"mmmm")</f>
        <v>mars</v>
      </c>
      <c r="E240" s="2" t="str">
        <f>TEXT(Tableau1[[#This Row],[DATE PASSAGE]],"jjjj")</f>
        <v>jeudi</v>
      </c>
      <c r="F240" s="2" t="str">
        <f>TEXT(Tableau1[[#This Row],[DATE PASSAGE]],"h")</f>
        <v>15</v>
      </c>
    </row>
    <row r="241" spans="1:6">
      <c r="A241" s="3">
        <v>43167.735034722224</v>
      </c>
      <c r="B241" s="2" t="s">
        <v>6</v>
      </c>
      <c r="C241" s="2">
        <f>YEAR(Tableau1[[#This Row],[DATE PASSAGE]])</f>
        <v>2018</v>
      </c>
      <c r="D241" s="2" t="str">
        <f>TEXT(Tableau1[[#This Row],[DATE PASSAGE]],"mmmm")</f>
        <v>mars</v>
      </c>
      <c r="E241" s="2" t="str">
        <f>TEXT(Tableau1[[#This Row],[DATE PASSAGE]],"jjjj")</f>
        <v>jeudi</v>
      </c>
      <c r="F241" s="2" t="str">
        <f>TEXT(Tableau1[[#This Row],[DATE PASSAGE]],"h")</f>
        <v>17</v>
      </c>
    </row>
    <row r="242" spans="1:6">
      <c r="A242" s="3">
        <v>43167.736030092594</v>
      </c>
      <c r="B242" s="2" t="s">
        <v>6</v>
      </c>
      <c r="C242" s="2">
        <f>YEAR(Tableau1[[#This Row],[DATE PASSAGE]])</f>
        <v>2018</v>
      </c>
      <c r="D242" s="2" t="str">
        <f>TEXT(Tableau1[[#This Row],[DATE PASSAGE]],"mmmm")</f>
        <v>mars</v>
      </c>
      <c r="E242" s="2" t="str">
        <f>TEXT(Tableau1[[#This Row],[DATE PASSAGE]],"jjjj")</f>
        <v>jeudi</v>
      </c>
      <c r="F242" s="2" t="str">
        <f>TEXT(Tableau1[[#This Row],[DATE PASSAGE]],"h")</f>
        <v>17</v>
      </c>
    </row>
    <row r="243" spans="1:6">
      <c r="A243" s="3">
        <v>43167.736921296295</v>
      </c>
      <c r="B243" s="2" t="s">
        <v>6</v>
      </c>
      <c r="C243" s="2">
        <f>YEAR(Tableau1[[#This Row],[DATE PASSAGE]])</f>
        <v>2018</v>
      </c>
      <c r="D243" s="2" t="str">
        <f>TEXT(Tableau1[[#This Row],[DATE PASSAGE]],"mmmm")</f>
        <v>mars</v>
      </c>
      <c r="E243" s="2" t="str">
        <f>TEXT(Tableau1[[#This Row],[DATE PASSAGE]],"jjjj")</f>
        <v>jeudi</v>
      </c>
      <c r="F243" s="2" t="str">
        <f>TEXT(Tableau1[[#This Row],[DATE PASSAGE]],"h")</f>
        <v>17</v>
      </c>
    </row>
    <row r="244" spans="1:6">
      <c r="A244" s="3">
        <v>43167.737893518519</v>
      </c>
      <c r="B244" s="2" t="s">
        <v>6</v>
      </c>
      <c r="C244" s="2">
        <f>YEAR(Tableau1[[#This Row],[DATE PASSAGE]])</f>
        <v>2018</v>
      </c>
      <c r="D244" s="2" t="str">
        <f>TEXT(Tableau1[[#This Row],[DATE PASSAGE]],"mmmm")</f>
        <v>mars</v>
      </c>
      <c r="E244" s="2" t="str">
        <f>TEXT(Tableau1[[#This Row],[DATE PASSAGE]],"jjjj")</f>
        <v>jeudi</v>
      </c>
      <c r="F244" s="2" t="str">
        <f>TEXT(Tableau1[[#This Row],[DATE PASSAGE]],"h")</f>
        <v>17</v>
      </c>
    </row>
    <row r="245" spans="1:6">
      <c r="A245" s="3">
        <v>43167.738564814819</v>
      </c>
      <c r="B245" s="2" t="s">
        <v>6</v>
      </c>
      <c r="C245" s="2">
        <f>YEAR(Tableau1[[#This Row],[DATE PASSAGE]])</f>
        <v>2018</v>
      </c>
      <c r="D245" s="2" t="str">
        <f>TEXT(Tableau1[[#This Row],[DATE PASSAGE]],"mmmm")</f>
        <v>mars</v>
      </c>
      <c r="E245" s="2" t="str">
        <f>TEXT(Tableau1[[#This Row],[DATE PASSAGE]],"jjjj")</f>
        <v>jeudi</v>
      </c>
      <c r="F245" s="2" t="str">
        <f>TEXT(Tableau1[[#This Row],[DATE PASSAGE]],"h")</f>
        <v>17</v>
      </c>
    </row>
    <row r="246" spans="1:6">
      <c r="A246" s="3">
        <v>43167.738576388896</v>
      </c>
      <c r="B246" s="2" t="s">
        <v>6</v>
      </c>
      <c r="C246" s="2">
        <f>YEAR(Tableau1[[#This Row],[DATE PASSAGE]])</f>
        <v>2018</v>
      </c>
      <c r="D246" s="2" t="str">
        <f>TEXT(Tableau1[[#This Row],[DATE PASSAGE]],"mmmm")</f>
        <v>mars</v>
      </c>
      <c r="E246" s="2" t="str">
        <f>TEXT(Tableau1[[#This Row],[DATE PASSAGE]],"jjjj")</f>
        <v>jeudi</v>
      </c>
      <c r="F246" s="2" t="str">
        <f>TEXT(Tableau1[[#This Row],[DATE PASSAGE]],"h")</f>
        <v>17</v>
      </c>
    </row>
    <row r="247" spans="1:6">
      <c r="A247" s="3">
        <v>43167.738599537042</v>
      </c>
      <c r="B247" s="2" t="s">
        <v>6</v>
      </c>
      <c r="C247" s="2">
        <f>YEAR(Tableau1[[#This Row],[DATE PASSAGE]])</f>
        <v>2018</v>
      </c>
      <c r="D247" s="2" t="str">
        <f>TEXT(Tableau1[[#This Row],[DATE PASSAGE]],"mmmm")</f>
        <v>mars</v>
      </c>
      <c r="E247" s="2" t="str">
        <f>TEXT(Tableau1[[#This Row],[DATE PASSAGE]],"jjjj")</f>
        <v>jeudi</v>
      </c>
      <c r="F247" s="2" t="str">
        <f>TEXT(Tableau1[[#This Row],[DATE PASSAGE]],"h")</f>
        <v>17</v>
      </c>
    </row>
    <row r="248" spans="1:6">
      <c r="A248" s="3">
        <v>43167.739421296297</v>
      </c>
      <c r="B248" s="2" t="s">
        <v>6</v>
      </c>
      <c r="C248" s="2">
        <f>YEAR(Tableau1[[#This Row],[DATE PASSAGE]])</f>
        <v>2018</v>
      </c>
      <c r="D248" s="2" t="str">
        <f>TEXT(Tableau1[[#This Row],[DATE PASSAGE]],"mmmm")</f>
        <v>mars</v>
      </c>
      <c r="E248" s="2" t="str">
        <f>TEXT(Tableau1[[#This Row],[DATE PASSAGE]],"jjjj")</f>
        <v>jeudi</v>
      </c>
      <c r="F248" s="2" t="str">
        <f>TEXT(Tableau1[[#This Row],[DATE PASSAGE]],"h")</f>
        <v>17</v>
      </c>
    </row>
    <row r="249" spans="1:6">
      <c r="A249" s="3">
        <v>43167.740243055559</v>
      </c>
      <c r="B249" s="2" t="s">
        <v>6</v>
      </c>
      <c r="C249" s="2">
        <f>YEAR(Tableau1[[#This Row],[DATE PASSAGE]])</f>
        <v>2018</v>
      </c>
      <c r="D249" s="2" t="str">
        <f>TEXT(Tableau1[[#This Row],[DATE PASSAGE]],"mmmm")</f>
        <v>mars</v>
      </c>
      <c r="E249" s="2" t="str">
        <f>TEXT(Tableau1[[#This Row],[DATE PASSAGE]],"jjjj")</f>
        <v>jeudi</v>
      </c>
      <c r="F249" s="2" t="str">
        <f>TEXT(Tableau1[[#This Row],[DATE PASSAGE]],"h")</f>
        <v>17</v>
      </c>
    </row>
    <row r="250" spans="1:6">
      <c r="A250" s="3">
        <v>43167.758634259255</v>
      </c>
      <c r="B250" s="2" t="s">
        <v>6</v>
      </c>
      <c r="C250" s="2">
        <f>YEAR(Tableau1[[#This Row],[DATE PASSAGE]])</f>
        <v>2018</v>
      </c>
      <c r="D250" s="2" t="str">
        <f>TEXT(Tableau1[[#This Row],[DATE PASSAGE]],"mmmm")</f>
        <v>mars</v>
      </c>
      <c r="E250" s="2" t="str">
        <f>TEXT(Tableau1[[#This Row],[DATE PASSAGE]],"jjjj")</f>
        <v>jeudi</v>
      </c>
      <c r="F250" s="2" t="str">
        <f>TEXT(Tableau1[[#This Row],[DATE PASSAGE]],"h")</f>
        <v>18</v>
      </c>
    </row>
    <row r="251" spans="1:6">
      <c r="A251" s="3">
        <v>43167.790798611109</v>
      </c>
      <c r="B251" s="2" t="s">
        <v>6</v>
      </c>
      <c r="C251" s="2">
        <f>YEAR(Tableau1[[#This Row],[DATE PASSAGE]])</f>
        <v>2018</v>
      </c>
      <c r="D251" s="2" t="str">
        <f>TEXT(Tableau1[[#This Row],[DATE PASSAGE]],"mmmm")</f>
        <v>mars</v>
      </c>
      <c r="E251" s="2" t="str">
        <f>TEXT(Tableau1[[#This Row],[DATE PASSAGE]],"jjjj")</f>
        <v>jeudi</v>
      </c>
      <c r="F251" s="2" t="str">
        <f>TEXT(Tableau1[[#This Row],[DATE PASSAGE]],"h")</f>
        <v>18</v>
      </c>
    </row>
    <row r="252" spans="1:6">
      <c r="A252" s="3">
        <v>43167.792372685188</v>
      </c>
      <c r="B252" s="2" t="s">
        <v>6</v>
      </c>
      <c r="C252" s="2">
        <f>YEAR(Tableau1[[#This Row],[DATE PASSAGE]])</f>
        <v>2018</v>
      </c>
      <c r="D252" s="2" t="str">
        <f>TEXT(Tableau1[[#This Row],[DATE PASSAGE]],"mmmm")</f>
        <v>mars</v>
      </c>
      <c r="E252" s="2" t="str">
        <f>TEXT(Tableau1[[#This Row],[DATE PASSAGE]],"jjjj")</f>
        <v>jeudi</v>
      </c>
      <c r="F252" s="2" t="str">
        <f>TEXT(Tableau1[[#This Row],[DATE PASSAGE]],"h")</f>
        <v>19</v>
      </c>
    </row>
    <row r="253" spans="1:6">
      <c r="A253" s="3">
        <v>43167.793124999997</v>
      </c>
      <c r="B253" s="2" t="s">
        <v>6</v>
      </c>
      <c r="C253" s="2">
        <f>YEAR(Tableau1[[#This Row],[DATE PASSAGE]])</f>
        <v>2018</v>
      </c>
      <c r="D253" s="2" t="str">
        <f>TEXT(Tableau1[[#This Row],[DATE PASSAGE]],"mmmm")</f>
        <v>mars</v>
      </c>
      <c r="E253" s="2" t="str">
        <f>TEXT(Tableau1[[#This Row],[DATE PASSAGE]],"jjjj")</f>
        <v>jeudi</v>
      </c>
      <c r="F253" s="2" t="str">
        <f>TEXT(Tableau1[[#This Row],[DATE PASSAGE]],"h")</f>
        <v>19</v>
      </c>
    </row>
    <row r="254" spans="1:6">
      <c r="A254" s="3">
        <v>43167.794050925921</v>
      </c>
      <c r="B254" s="2" t="s">
        <v>6</v>
      </c>
      <c r="C254" s="2">
        <f>YEAR(Tableau1[[#This Row],[DATE PASSAGE]])</f>
        <v>2018</v>
      </c>
      <c r="D254" s="2" t="str">
        <f>TEXT(Tableau1[[#This Row],[DATE PASSAGE]],"mmmm")</f>
        <v>mars</v>
      </c>
      <c r="E254" s="2" t="str">
        <f>TEXT(Tableau1[[#This Row],[DATE PASSAGE]],"jjjj")</f>
        <v>jeudi</v>
      </c>
      <c r="F254" s="2" t="str">
        <f>TEXT(Tableau1[[#This Row],[DATE PASSAGE]],"h")</f>
        <v>19</v>
      </c>
    </row>
    <row r="255" spans="1:6">
      <c r="A255" s="3">
        <v>43167.806122685186</v>
      </c>
      <c r="B255" s="2" t="s">
        <v>6</v>
      </c>
      <c r="C255" s="2">
        <f>YEAR(Tableau1[[#This Row],[DATE PASSAGE]])</f>
        <v>2018</v>
      </c>
      <c r="D255" s="2" t="str">
        <f>TEXT(Tableau1[[#This Row],[DATE PASSAGE]],"mmmm")</f>
        <v>mars</v>
      </c>
      <c r="E255" s="2" t="str">
        <f>TEXT(Tableau1[[#This Row],[DATE PASSAGE]],"jjjj")</f>
        <v>jeudi</v>
      </c>
      <c r="F255" s="2" t="str">
        <f>TEXT(Tableau1[[#This Row],[DATE PASSAGE]],"h")</f>
        <v>19</v>
      </c>
    </row>
    <row r="256" spans="1:6">
      <c r="A256" s="3">
        <v>43167.806192129632</v>
      </c>
      <c r="B256" s="2" t="s">
        <v>6</v>
      </c>
      <c r="C256" s="2">
        <f>YEAR(Tableau1[[#This Row],[DATE PASSAGE]])</f>
        <v>2018</v>
      </c>
      <c r="D256" s="2" t="str">
        <f>TEXT(Tableau1[[#This Row],[DATE PASSAGE]],"mmmm")</f>
        <v>mars</v>
      </c>
      <c r="E256" s="2" t="str">
        <f>TEXT(Tableau1[[#This Row],[DATE PASSAGE]],"jjjj")</f>
        <v>jeudi</v>
      </c>
      <c r="F256" s="2" t="str">
        <f>TEXT(Tableau1[[#This Row],[DATE PASSAGE]],"h")</f>
        <v>19</v>
      </c>
    </row>
    <row r="257" spans="1:6">
      <c r="A257" s="3">
        <v>43167.808935185189</v>
      </c>
      <c r="B257" s="2" t="s">
        <v>6</v>
      </c>
      <c r="C257" s="2">
        <f>YEAR(Tableau1[[#This Row],[DATE PASSAGE]])</f>
        <v>2018</v>
      </c>
      <c r="D257" s="2" t="str">
        <f>TEXT(Tableau1[[#This Row],[DATE PASSAGE]],"mmmm")</f>
        <v>mars</v>
      </c>
      <c r="E257" s="2" t="str">
        <f>TEXT(Tableau1[[#This Row],[DATE PASSAGE]],"jjjj")</f>
        <v>jeudi</v>
      </c>
      <c r="F257" s="2" t="str">
        <f>TEXT(Tableau1[[#This Row],[DATE PASSAGE]],"h")</f>
        <v>19</v>
      </c>
    </row>
    <row r="258" spans="1:6">
      <c r="A258" s="3">
        <v>43167.814675925925</v>
      </c>
      <c r="B258" s="2" t="s">
        <v>6</v>
      </c>
      <c r="C258" s="2">
        <f>YEAR(Tableau1[[#This Row],[DATE PASSAGE]])</f>
        <v>2018</v>
      </c>
      <c r="D258" s="2" t="str">
        <f>TEXT(Tableau1[[#This Row],[DATE PASSAGE]],"mmmm")</f>
        <v>mars</v>
      </c>
      <c r="E258" s="2" t="str">
        <f>TEXT(Tableau1[[#This Row],[DATE PASSAGE]],"jjjj")</f>
        <v>jeudi</v>
      </c>
      <c r="F258" s="2" t="str">
        <f>TEXT(Tableau1[[#This Row],[DATE PASSAGE]],"h")</f>
        <v>19</v>
      </c>
    </row>
    <row r="259" spans="1:6">
      <c r="A259" s="3">
        <v>43167.815983796296</v>
      </c>
      <c r="B259" s="2" t="s">
        <v>6</v>
      </c>
      <c r="C259" s="2">
        <f>YEAR(Tableau1[[#This Row],[DATE PASSAGE]])</f>
        <v>2018</v>
      </c>
      <c r="D259" s="2" t="str">
        <f>TEXT(Tableau1[[#This Row],[DATE PASSAGE]],"mmmm")</f>
        <v>mars</v>
      </c>
      <c r="E259" s="2" t="str">
        <f>TEXT(Tableau1[[#This Row],[DATE PASSAGE]],"jjjj")</f>
        <v>jeudi</v>
      </c>
      <c r="F259" s="2" t="str">
        <f>TEXT(Tableau1[[#This Row],[DATE PASSAGE]],"h")</f>
        <v>19</v>
      </c>
    </row>
    <row r="260" spans="1:6">
      <c r="A260" s="3">
        <v>43167.83666666667</v>
      </c>
      <c r="B260" s="2" t="s">
        <v>6</v>
      </c>
      <c r="C260" s="2">
        <f>YEAR(Tableau1[[#This Row],[DATE PASSAGE]])</f>
        <v>2018</v>
      </c>
      <c r="D260" s="2" t="str">
        <f>TEXT(Tableau1[[#This Row],[DATE PASSAGE]],"mmmm")</f>
        <v>mars</v>
      </c>
      <c r="E260" s="2" t="str">
        <f>TEXT(Tableau1[[#This Row],[DATE PASSAGE]],"jjjj")</f>
        <v>jeudi</v>
      </c>
      <c r="F260" s="2" t="str">
        <f>TEXT(Tableau1[[#This Row],[DATE PASSAGE]],"h")</f>
        <v>20</v>
      </c>
    </row>
    <row r="261" spans="1:6">
      <c r="A261" s="3">
        <v>43168.527615740742</v>
      </c>
      <c r="B261" s="2" t="s">
        <v>6</v>
      </c>
      <c r="C261" s="2">
        <f>YEAR(Tableau1[[#This Row],[DATE PASSAGE]])</f>
        <v>2018</v>
      </c>
      <c r="D261" s="2" t="str">
        <f>TEXT(Tableau1[[#This Row],[DATE PASSAGE]],"mmmm")</f>
        <v>mars</v>
      </c>
      <c r="E261" s="2" t="str">
        <f>TEXT(Tableau1[[#This Row],[DATE PASSAGE]],"jjjj")</f>
        <v>vendredi</v>
      </c>
      <c r="F261" s="2" t="str">
        <f>TEXT(Tableau1[[#This Row],[DATE PASSAGE]],"h")</f>
        <v>12</v>
      </c>
    </row>
    <row r="262" spans="1:6">
      <c r="A262" s="3">
        <v>43168.623912037037</v>
      </c>
      <c r="B262" s="2" t="s">
        <v>6</v>
      </c>
      <c r="C262" s="2">
        <f>YEAR(Tableau1[[#This Row],[DATE PASSAGE]])</f>
        <v>2018</v>
      </c>
      <c r="D262" s="2" t="str">
        <f>TEXT(Tableau1[[#This Row],[DATE PASSAGE]],"mmmm")</f>
        <v>mars</v>
      </c>
      <c r="E262" s="2" t="str">
        <f>TEXT(Tableau1[[#This Row],[DATE PASSAGE]],"jjjj")</f>
        <v>vendredi</v>
      </c>
      <c r="F262" s="2" t="str">
        <f>TEXT(Tableau1[[#This Row],[DATE PASSAGE]],"h")</f>
        <v>14</v>
      </c>
    </row>
    <row r="263" spans="1:6">
      <c r="A263" s="3">
        <v>43168.623969907407</v>
      </c>
      <c r="B263" s="2" t="s">
        <v>6</v>
      </c>
      <c r="C263" s="2">
        <f>YEAR(Tableau1[[#This Row],[DATE PASSAGE]])</f>
        <v>2018</v>
      </c>
      <c r="D263" s="2" t="str">
        <f>TEXT(Tableau1[[#This Row],[DATE PASSAGE]],"mmmm")</f>
        <v>mars</v>
      </c>
      <c r="E263" s="2" t="str">
        <f>TEXT(Tableau1[[#This Row],[DATE PASSAGE]],"jjjj")</f>
        <v>vendredi</v>
      </c>
      <c r="F263" s="2" t="str">
        <f>TEXT(Tableau1[[#This Row],[DATE PASSAGE]],"h")</f>
        <v>14</v>
      </c>
    </row>
    <row r="264" spans="1:6">
      <c r="A264" s="3">
        <v>43168.681145833332</v>
      </c>
      <c r="B264" s="2" t="s">
        <v>6</v>
      </c>
      <c r="C264" s="2">
        <f>YEAR(Tableau1[[#This Row],[DATE PASSAGE]])</f>
        <v>2018</v>
      </c>
      <c r="D264" s="2" t="str">
        <f>TEXT(Tableau1[[#This Row],[DATE PASSAGE]],"mmmm")</f>
        <v>mars</v>
      </c>
      <c r="E264" s="2" t="str">
        <f>TEXT(Tableau1[[#This Row],[DATE PASSAGE]],"jjjj")</f>
        <v>vendredi</v>
      </c>
      <c r="F264" s="2" t="str">
        <f>TEXT(Tableau1[[#This Row],[DATE PASSAGE]],"h")</f>
        <v>16</v>
      </c>
    </row>
    <row r="265" spans="1:6">
      <c r="A265" s="3">
        <v>43168.682847222219</v>
      </c>
      <c r="B265" s="2" t="s">
        <v>6</v>
      </c>
      <c r="C265" s="2">
        <f>YEAR(Tableau1[[#This Row],[DATE PASSAGE]])</f>
        <v>2018</v>
      </c>
      <c r="D265" s="2" t="str">
        <f>TEXT(Tableau1[[#This Row],[DATE PASSAGE]],"mmmm")</f>
        <v>mars</v>
      </c>
      <c r="E265" s="2" t="str">
        <f>TEXT(Tableau1[[#This Row],[DATE PASSAGE]],"jjjj")</f>
        <v>vendredi</v>
      </c>
      <c r="F265" s="2" t="str">
        <f>TEXT(Tableau1[[#This Row],[DATE PASSAGE]],"h")</f>
        <v>16</v>
      </c>
    </row>
    <row r="266" spans="1:6">
      <c r="A266" s="3">
        <v>43168.683634259258</v>
      </c>
      <c r="B266" s="2" t="s">
        <v>6</v>
      </c>
      <c r="C266" s="2">
        <f>YEAR(Tableau1[[#This Row],[DATE PASSAGE]])</f>
        <v>2018</v>
      </c>
      <c r="D266" s="2" t="str">
        <f>TEXT(Tableau1[[#This Row],[DATE PASSAGE]],"mmmm")</f>
        <v>mars</v>
      </c>
      <c r="E266" s="2" t="str">
        <f>TEXT(Tableau1[[#This Row],[DATE PASSAGE]],"jjjj")</f>
        <v>vendredi</v>
      </c>
      <c r="F266" s="2" t="str">
        <f>TEXT(Tableau1[[#This Row],[DATE PASSAGE]],"h")</f>
        <v>16</v>
      </c>
    </row>
    <row r="267" spans="1:6">
      <c r="A267" s="3">
        <v>43168.68476851852</v>
      </c>
      <c r="B267" s="2" t="s">
        <v>6</v>
      </c>
      <c r="C267" s="2">
        <f>YEAR(Tableau1[[#This Row],[DATE PASSAGE]])</f>
        <v>2018</v>
      </c>
      <c r="D267" s="2" t="str">
        <f>TEXT(Tableau1[[#This Row],[DATE PASSAGE]],"mmmm")</f>
        <v>mars</v>
      </c>
      <c r="E267" s="2" t="str">
        <f>TEXT(Tableau1[[#This Row],[DATE PASSAGE]],"jjjj")</f>
        <v>vendredi</v>
      </c>
      <c r="F267" s="2" t="str">
        <f>TEXT(Tableau1[[#This Row],[DATE PASSAGE]],"h")</f>
        <v>16</v>
      </c>
    </row>
    <row r="268" spans="1:6">
      <c r="A268" s="3">
        <v>43168.686643518515</v>
      </c>
      <c r="B268" s="2" t="s">
        <v>6</v>
      </c>
      <c r="C268" s="2">
        <f>YEAR(Tableau1[[#This Row],[DATE PASSAGE]])</f>
        <v>2018</v>
      </c>
      <c r="D268" s="2" t="str">
        <f>TEXT(Tableau1[[#This Row],[DATE PASSAGE]],"mmmm")</f>
        <v>mars</v>
      </c>
      <c r="E268" s="2" t="str">
        <f>TEXT(Tableau1[[#This Row],[DATE PASSAGE]],"jjjj")</f>
        <v>vendredi</v>
      </c>
      <c r="F268" s="2" t="str">
        <f>TEXT(Tableau1[[#This Row],[DATE PASSAGE]],"h")</f>
        <v>16</v>
      </c>
    </row>
    <row r="269" spans="1:6">
      <c r="A269" s="3">
        <v>43168.687384259254</v>
      </c>
      <c r="B269" s="2" t="s">
        <v>6</v>
      </c>
      <c r="C269" s="2">
        <f>YEAR(Tableau1[[#This Row],[DATE PASSAGE]])</f>
        <v>2018</v>
      </c>
      <c r="D269" s="2" t="str">
        <f>TEXT(Tableau1[[#This Row],[DATE PASSAGE]],"mmmm")</f>
        <v>mars</v>
      </c>
      <c r="E269" s="2" t="str">
        <f>TEXT(Tableau1[[#This Row],[DATE PASSAGE]],"jjjj")</f>
        <v>vendredi</v>
      </c>
      <c r="F269" s="2" t="str">
        <f>TEXT(Tableau1[[#This Row],[DATE PASSAGE]],"h")</f>
        <v>16</v>
      </c>
    </row>
    <row r="270" spans="1:6">
      <c r="A270" s="3">
        <v>43168.688703703701</v>
      </c>
      <c r="B270" s="2" t="s">
        <v>6</v>
      </c>
      <c r="C270" s="2">
        <f>YEAR(Tableau1[[#This Row],[DATE PASSAGE]])</f>
        <v>2018</v>
      </c>
      <c r="D270" s="2" t="str">
        <f>TEXT(Tableau1[[#This Row],[DATE PASSAGE]],"mmmm")</f>
        <v>mars</v>
      </c>
      <c r="E270" s="2" t="str">
        <f>TEXT(Tableau1[[#This Row],[DATE PASSAGE]],"jjjj")</f>
        <v>vendredi</v>
      </c>
      <c r="F270" s="2" t="str">
        <f>TEXT(Tableau1[[#This Row],[DATE PASSAGE]],"h")</f>
        <v>16</v>
      </c>
    </row>
    <row r="271" spans="1:6">
      <c r="A271" s="3">
        <v>43168.720798611117</v>
      </c>
      <c r="B271" s="2" t="s">
        <v>6</v>
      </c>
      <c r="C271" s="2">
        <f>YEAR(Tableau1[[#This Row],[DATE PASSAGE]])</f>
        <v>2018</v>
      </c>
      <c r="D271" s="2" t="str">
        <f>TEXT(Tableau1[[#This Row],[DATE PASSAGE]],"mmmm")</f>
        <v>mars</v>
      </c>
      <c r="E271" s="2" t="str">
        <f>TEXT(Tableau1[[#This Row],[DATE PASSAGE]],"jjjj")</f>
        <v>vendredi</v>
      </c>
      <c r="F271" s="2" t="str">
        <f>TEXT(Tableau1[[#This Row],[DATE PASSAGE]],"h")</f>
        <v>17</v>
      </c>
    </row>
    <row r="272" spans="1:6">
      <c r="A272" s="3">
        <v>43168.720810185187</v>
      </c>
      <c r="B272" s="2" t="s">
        <v>6</v>
      </c>
      <c r="C272" s="2">
        <f>YEAR(Tableau1[[#This Row],[DATE PASSAGE]])</f>
        <v>2018</v>
      </c>
      <c r="D272" s="2" t="str">
        <f>TEXT(Tableau1[[#This Row],[DATE PASSAGE]],"mmmm")</f>
        <v>mars</v>
      </c>
      <c r="E272" s="2" t="str">
        <f>TEXT(Tableau1[[#This Row],[DATE PASSAGE]],"jjjj")</f>
        <v>vendredi</v>
      </c>
      <c r="F272" s="2" t="str">
        <f>TEXT(Tableau1[[#This Row],[DATE PASSAGE]],"h")</f>
        <v>17</v>
      </c>
    </row>
    <row r="273" spans="1:6">
      <c r="A273" s="3">
        <v>43168.74568287038</v>
      </c>
      <c r="B273" s="2" t="s">
        <v>6</v>
      </c>
      <c r="C273" s="2">
        <f>YEAR(Tableau1[[#This Row],[DATE PASSAGE]])</f>
        <v>2018</v>
      </c>
      <c r="D273" s="2" t="str">
        <f>TEXT(Tableau1[[#This Row],[DATE PASSAGE]],"mmmm")</f>
        <v>mars</v>
      </c>
      <c r="E273" s="2" t="str">
        <f>TEXT(Tableau1[[#This Row],[DATE PASSAGE]],"jjjj")</f>
        <v>vendredi</v>
      </c>
      <c r="F273" s="2" t="str">
        <f>TEXT(Tableau1[[#This Row],[DATE PASSAGE]],"h")</f>
        <v>17</v>
      </c>
    </row>
    <row r="274" spans="1:6">
      <c r="A274" s="3">
        <v>43168.746550925927</v>
      </c>
      <c r="B274" s="2" t="s">
        <v>6</v>
      </c>
      <c r="C274" s="2">
        <f>YEAR(Tableau1[[#This Row],[DATE PASSAGE]])</f>
        <v>2018</v>
      </c>
      <c r="D274" s="2" t="str">
        <f>TEXT(Tableau1[[#This Row],[DATE PASSAGE]],"mmmm")</f>
        <v>mars</v>
      </c>
      <c r="E274" s="2" t="str">
        <f>TEXT(Tableau1[[#This Row],[DATE PASSAGE]],"jjjj")</f>
        <v>vendredi</v>
      </c>
      <c r="F274" s="2" t="str">
        <f>TEXT(Tableau1[[#This Row],[DATE PASSAGE]],"h")</f>
        <v>17</v>
      </c>
    </row>
    <row r="275" spans="1:6">
      <c r="A275" s="3">
        <v>43168.806562499994</v>
      </c>
      <c r="B275" s="2" t="s">
        <v>6</v>
      </c>
      <c r="C275" s="2">
        <f>YEAR(Tableau1[[#This Row],[DATE PASSAGE]])</f>
        <v>2018</v>
      </c>
      <c r="D275" s="2" t="str">
        <f>TEXT(Tableau1[[#This Row],[DATE PASSAGE]],"mmmm")</f>
        <v>mars</v>
      </c>
      <c r="E275" s="2" t="str">
        <f>TEXT(Tableau1[[#This Row],[DATE PASSAGE]],"jjjj")</f>
        <v>vendredi</v>
      </c>
      <c r="F275" s="2" t="str">
        <f>TEXT(Tableau1[[#This Row],[DATE PASSAGE]],"h")</f>
        <v>19</v>
      </c>
    </row>
    <row r="276" spans="1:6">
      <c r="A276" s="3">
        <v>43168.816296296296</v>
      </c>
      <c r="B276" s="2" t="s">
        <v>6</v>
      </c>
      <c r="C276" s="2">
        <f>YEAR(Tableau1[[#This Row],[DATE PASSAGE]])</f>
        <v>2018</v>
      </c>
      <c r="D276" s="2" t="str">
        <f>TEXT(Tableau1[[#This Row],[DATE PASSAGE]],"mmmm")</f>
        <v>mars</v>
      </c>
      <c r="E276" s="2" t="str">
        <f>TEXT(Tableau1[[#This Row],[DATE PASSAGE]],"jjjj")</f>
        <v>vendredi</v>
      </c>
      <c r="F276" s="2" t="str">
        <f>TEXT(Tableau1[[#This Row],[DATE PASSAGE]],"h")</f>
        <v>19</v>
      </c>
    </row>
    <row r="277" spans="1:6">
      <c r="A277" s="3">
        <v>43169.444687499999</v>
      </c>
      <c r="B277" s="2" t="s">
        <v>6</v>
      </c>
      <c r="C277" s="2">
        <f>YEAR(Tableau1[[#This Row],[DATE PASSAGE]])</f>
        <v>2018</v>
      </c>
      <c r="D277" s="2" t="str">
        <f>TEXT(Tableau1[[#This Row],[DATE PASSAGE]],"mmmm")</f>
        <v>mars</v>
      </c>
      <c r="E277" s="2" t="str">
        <f>TEXT(Tableau1[[#This Row],[DATE PASSAGE]],"jjjj")</f>
        <v>samedi</v>
      </c>
      <c r="F277" s="2" t="str">
        <f>TEXT(Tableau1[[#This Row],[DATE PASSAGE]],"h")</f>
        <v>10</v>
      </c>
    </row>
    <row r="278" spans="1:6">
      <c r="A278" s="3">
        <v>43169.453263888885</v>
      </c>
      <c r="B278" s="2" t="s">
        <v>6</v>
      </c>
      <c r="C278" s="2">
        <f>YEAR(Tableau1[[#This Row],[DATE PASSAGE]])</f>
        <v>2018</v>
      </c>
      <c r="D278" s="2" t="str">
        <f>TEXT(Tableau1[[#This Row],[DATE PASSAGE]],"mmmm")</f>
        <v>mars</v>
      </c>
      <c r="E278" s="2" t="str">
        <f>TEXT(Tableau1[[#This Row],[DATE PASSAGE]],"jjjj")</f>
        <v>samedi</v>
      </c>
      <c r="F278" s="2" t="str">
        <f>TEXT(Tableau1[[#This Row],[DATE PASSAGE]],"h")</f>
        <v>10</v>
      </c>
    </row>
    <row r="279" spans="1:6">
      <c r="A279" s="3">
        <v>43169.596759259264</v>
      </c>
      <c r="B279" s="2" t="s">
        <v>6</v>
      </c>
      <c r="C279" s="2">
        <f>YEAR(Tableau1[[#This Row],[DATE PASSAGE]])</f>
        <v>2018</v>
      </c>
      <c r="D279" s="2" t="str">
        <f>TEXT(Tableau1[[#This Row],[DATE PASSAGE]],"mmmm")</f>
        <v>mars</v>
      </c>
      <c r="E279" s="2" t="str">
        <f>TEXT(Tableau1[[#This Row],[DATE PASSAGE]],"jjjj")</f>
        <v>samedi</v>
      </c>
      <c r="F279" s="2" t="str">
        <f>TEXT(Tableau1[[#This Row],[DATE PASSAGE]],"h")</f>
        <v>14</v>
      </c>
    </row>
    <row r="280" spans="1:6">
      <c r="A280" s="3">
        <v>43169.596782407411</v>
      </c>
      <c r="B280" s="2" t="s">
        <v>6</v>
      </c>
      <c r="C280" s="2">
        <f>YEAR(Tableau1[[#This Row],[DATE PASSAGE]])</f>
        <v>2018</v>
      </c>
      <c r="D280" s="2" t="str">
        <f>TEXT(Tableau1[[#This Row],[DATE PASSAGE]],"mmmm")</f>
        <v>mars</v>
      </c>
      <c r="E280" s="2" t="str">
        <f>TEXT(Tableau1[[#This Row],[DATE PASSAGE]],"jjjj")</f>
        <v>samedi</v>
      </c>
      <c r="F280" s="2" t="str">
        <f>TEXT(Tableau1[[#This Row],[DATE PASSAGE]],"h")</f>
        <v>14</v>
      </c>
    </row>
    <row r="281" spans="1:6">
      <c r="A281" s="3">
        <v>43169.597754629634</v>
      </c>
      <c r="B281" s="2" t="s">
        <v>6</v>
      </c>
      <c r="C281" s="2">
        <f>YEAR(Tableau1[[#This Row],[DATE PASSAGE]])</f>
        <v>2018</v>
      </c>
      <c r="D281" s="2" t="str">
        <f>TEXT(Tableau1[[#This Row],[DATE PASSAGE]],"mmmm")</f>
        <v>mars</v>
      </c>
      <c r="E281" s="2" t="str">
        <f>TEXT(Tableau1[[#This Row],[DATE PASSAGE]],"jjjj")</f>
        <v>samedi</v>
      </c>
      <c r="F281" s="2" t="str">
        <f>TEXT(Tableau1[[#This Row],[DATE PASSAGE]],"h")</f>
        <v>14</v>
      </c>
    </row>
    <row r="282" spans="1:6">
      <c r="A282" s="3">
        <v>43169.598310185182</v>
      </c>
      <c r="B282" s="2" t="s">
        <v>6</v>
      </c>
      <c r="C282" s="2">
        <f>YEAR(Tableau1[[#This Row],[DATE PASSAGE]])</f>
        <v>2018</v>
      </c>
      <c r="D282" s="2" t="str">
        <f>TEXT(Tableau1[[#This Row],[DATE PASSAGE]],"mmmm")</f>
        <v>mars</v>
      </c>
      <c r="E282" s="2" t="str">
        <f>TEXT(Tableau1[[#This Row],[DATE PASSAGE]],"jjjj")</f>
        <v>samedi</v>
      </c>
      <c r="F282" s="2" t="str">
        <f>TEXT(Tableau1[[#This Row],[DATE PASSAGE]],"h")</f>
        <v>14</v>
      </c>
    </row>
    <row r="283" spans="1:6">
      <c r="A283" s="3">
        <v>43169.598321759258</v>
      </c>
      <c r="B283" s="2" t="s">
        <v>6</v>
      </c>
      <c r="C283" s="2">
        <f>YEAR(Tableau1[[#This Row],[DATE PASSAGE]])</f>
        <v>2018</v>
      </c>
      <c r="D283" s="2" t="str">
        <f>TEXT(Tableau1[[#This Row],[DATE PASSAGE]],"mmmm")</f>
        <v>mars</v>
      </c>
      <c r="E283" s="2" t="str">
        <f>TEXT(Tableau1[[#This Row],[DATE PASSAGE]],"jjjj")</f>
        <v>samedi</v>
      </c>
      <c r="F283" s="2" t="str">
        <f>TEXT(Tableau1[[#This Row],[DATE PASSAGE]],"h")</f>
        <v>14</v>
      </c>
    </row>
    <row r="284" spans="1:6">
      <c r="A284" s="3">
        <v>43169.638599537036</v>
      </c>
      <c r="B284" s="2" t="s">
        <v>6</v>
      </c>
      <c r="C284" s="2">
        <f>YEAR(Tableau1[[#This Row],[DATE PASSAGE]])</f>
        <v>2018</v>
      </c>
      <c r="D284" s="2" t="str">
        <f>TEXT(Tableau1[[#This Row],[DATE PASSAGE]],"mmmm")</f>
        <v>mars</v>
      </c>
      <c r="E284" s="2" t="str">
        <f>TEXT(Tableau1[[#This Row],[DATE PASSAGE]],"jjjj")</f>
        <v>samedi</v>
      </c>
      <c r="F284" s="2" t="str">
        <f>TEXT(Tableau1[[#This Row],[DATE PASSAGE]],"h")</f>
        <v>15</v>
      </c>
    </row>
    <row r="285" spans="1:6">
      <c r="A285" s="3">
        <v>43169.640011574069</v>
      </c>
      <c r="B285" s="2" t="s">
        <v>6</v>
      </c>
      <c r="C285" s="2">
        <f>YEAR(Tableau1[[#This Row],[DATE PASSAGE]])</f>
        <v>2018</v>
      </c>
      <c r="D285" s="2" t="str">
        <f>TEXT(Tableau1[[#This Row],[DATE PASSAGE]],"mmmm")</f>
        <v>mars</v>
      </c>
      <c r="E285" s="2" t="str">
        <f>TEXT(Tableau1[[#This Row],[DATE PASSAGE]],"jjjj")</f>
        <v>samedi</v>
      </c>
      <c r="F285" s="2" t="str">
        <f>TEXT(Tableau1[[#This Row],[DATE PASSAGE]],"h")</f>
        <v>15</v>
      </c>
    </row>
    <row r="286" spans="1:6">
      <c r="A286" s="3">
        <v>43169.644918981481</v>
      </c>
      <c r="B286" s="2" t="s">
        <v>6</v>
      </c>
      <c r="C286" s="2">
        <f>YEAR(Tableau1[[#This Row],[DATE PASSAGE]])</f>
        <v>2018</v>
      </c>
      <c r="D286" s="2" t="str">
        <f>TEXT(Tableau1[[#This Row],[DATE PASSAGE]],"mmmm")</f>
        <v>mars</v>
      </c>
      <c r="E286" s="2" t="str">
        <f>TEXT(Tableau1[[#This Row],[DATE PASSAGE]],"jjjj")</f>
        <v>samedi</v>
      </c>
      <c r="F286" s="2" t="str">
        <f>TEXT(Tableau1[[#This Row],[DATE PASSAGE]],"h")</f>
        <v>15</v>
      </c>
    </row>
    <row r="287" spans="1:6">
      <c r="A287" s="3">
        <v>43169.645868055559</v>
      </c>
      <c r="B287" s="2" t="s">
        <v>6</v>
      </c>
      <c r="C287" s="2">
        <f>YEAR(Tableau1[[#This Row],[DATE PASSAGE]])</f>
        <v>2018</v>
      </c>
      <c r="D287" s="2" t="str">
        <f>TEXT(Tableau1[[#This Row],[DATE PASSAGE]],"mmmm")</f>
        <v>mars</v>
      </c>
      <c r="E287" s="2" t="str">
        <f>TEXT(Tableau1[[#This Row],[DATE PASSAGE]],"jjjj")</f>
        <v>samedi</v>
      </c>
      <c r="F287" s="2" t="str">
        <f>TEXT(Tableau1[[#This Row],[DATE PASSAGE]],"h")</f>
        <v>15</v>
      </c>
    </row>
    <row r="288" spans="1:6">
      <c r="A288" s="3">
        <v>43169.661898148152</v>
      </c>
      <c r="B288" s="2" t="s">
        <v>6</v>
      </c>
      <c r="C288" s="2">
        <f>YEAR(Tableau1[[#This Row],[DATE PASSAGE]])</f>
        <v>2018</v>
      </c>
      <c r="D288" s="2" t="str">
        <f>TEXT(Tableau1[[#This Row],[DATE PASSAGE]],"mmmm")</f>
        <v>mars</v>
      </c>
      <c r="E288" s="2" t="str">
        <f>TEXT(Tableau1[[#This Row],[DATE PASSAGE]],"jjjj")</f>
        <v>samedi</v>
      </c>
      <c r="F288" s="2" t="str">
        <f>TEXT(Tableau1[[#This Row],[DATE PASSAGE]],"h")</f>
        <v>15</v>
      </c>
    </row>
    <row r="289" spans="1:6">
      <c r="A289" s="3">
        <v>43169.670567129622</v>
      </c>
      <c r="B289" s="2" t="s">
        <v>6</v>
      </c>
      <c r="C289" s="2">
        <f>YEAR(Tableau1[[#This Row],[DATE PASSAGE]])</f>
        <v>2018</v>
      </c>
      <c r="D289" s="2" t="str">
        <f>TEXT(Tableau1[[#This Row],[DATE PASSAGE]],"mmmm")</f>
        <v>mars</v>
      </c>
      <c r="E289" s="2" t="str">
        <f>TEXT(Tableau1[[#This Row],[DATE PASSAGE]],"jjjj")</f>
        <v>samedi</v>
      </c>
      <c r="F289" s="2" t="str">
        <f>TEXT(Tableau1[[#This Row],[DATE PASSAGE]],"h")</f>
        <v>16</v>
      </c>
    </row>
    <row r="290" spans="1:6">
      <c r="A290" s="3">
        <v>43169.709467592598</v>
      </c>
      <c r="B290" s="2" t="s">
        <v>6</v>
      </c>
      <c r="C290" s="2">
        <f>YEAR(Tableau1[[#This Row],[DATE PASSAGE]])</f>
        <v>2018</v>
      </c>
      <c r="D290" s="2" t="str">
        <f>TEXT(Tableau1[[#This Row],[DATE PASSAGE]],"mmmm")</f>
        <v>mars</v>
      </c>
      <c r="E290" s="2" t="str">
        <f>TEXT(Tableau1[[#This Row],[DATE PASSAGE]],"jjjj")</f>
        <v>samedi</v>
      </c>
      <c r="F290" s="2" t="str">
        <f>TEXT(Tableau1[[#This Row],[DATE PASSAGE]],"h")</f>
        <v>17</v>
      </c>
    </row>
    <row r="291" spans="1:6">
      <c r="A291" s="3">
        <v>43169.71188657407</v>
      </c>
      <c r="B291" s="2" t="s">
        <v>6</v>
      </c>
      <c r="C291" s="2">
        <f>YEAR(Tableau1[[#This Row],[DATE PASSAGE]])</f>
        <v>2018</v>
      </c>
      <c r="D291" s="2" t="str">
        <f>TEXT(Tableau1[[#This Row],[DATE PASSAGE]],"mmmm")</f>
        <v>mars</v>
      </c>
      <c r="E291" s="2" t="str">
        <f>TEXT(Tableau1[[#This Row],[DATE PASSAGE]],"jjjj")</f>
        <v>samedi</v>
      </c>
      <c r="F291" s="2" t="str">
        <f>TEXT(Tableau1[[#This Row],[DATE PASSAGE]],"h")</f>
        <v>17</v>
      </c>
    </row>
    <row r="292" spans="1:6">
      <c r="A292" s="3">
        <v>43169.712858796294</v>
      </c>
      <c r="B292" s="2" t="s">
        <v>6</v>
      </c>
      <c r="C292" s="2">
        <f>YEAR(Tableau1[[#This Row],[DATE PASSAGE]])</f>
        <v>2018</v>
      </c>
      <c r="D292" s="2" t="str">
        <f>TEXT(Tableau1[[#This Row],[DATE PASSAGE]],"mmmm")</f>
        <v>mars</v>
      </c>
      <c r="E292" s="2" t="str">
        <f>TEXT(Tableau1[[#This Row],[DATE PASSAGE]],"jjjj")</f>
        <v>samedi</v>
      </c>
      <c r="F292" s="2" t="str">
        <f>TEXT(Tableau1[[#This Row],[DATE PASSAGE]],"h")</f>
        <v>17</v>
      </c>
    </row>
    <row r="293" spans="1:6">
      <c r="A293" s="3">
        <v>43169.713912037041</v>
      </c>
      <c r="B293" s="2" t="s">
        <v>6</v>
      </c>
      <c r="C293" s="2">
        <f>YEAR(Tableau1[[#This Row],[DATE PASSAGE]])</f>
        <v>2018</v>
      </c>
      <c r="D293" s="2" t="str">
        <f>TEXT(Tableau1[[#This Row],[DATE PASSAGE]],"mmmm")</f>
        <v>mars</v>
      </c>
      <c r="E293" s="2" t="str">
        <f>TEXT(Tableau1[[#This Row],[DATE PASSAGE]],"jjjj")</f>
        <v>samedi</v>
      </c>
      <c r="F293" s="2" t="str">
        <f>TEXT(Tableau1[[#This Row],[DATE PASSAGE]],"h")</f>
        <v>17</v>
      </c>
    </row>
    <row r="294" spans="1:6">
      <c r="A294" s="3">
        <v>43169.715543981481</v>
      </c>
      <c r="B294" s="2" t="s">
        <v>6</v>
      </c>
      <c r="C294" s="2">
        <f>YEAR(Tableau1[[#This Row],[DATE PASSAGE]])</f>
        <v>2018</v>
      </c>
      <c r="D294" s="2" t="str">
        <f>TEXT(Tableau1[[#This Row],[DATE PASSAGE]],"mmmm")</f>
        <v>mars</v>
      </c>
      <c r="E294" s="2" t="str">
        <f>TEXT(Tableau1[[#This Row],[DATE PASSAGE]],"jjjj")</f>
        <v>samedi</v>
      </c>
      <c r="F294" s="2" t="str">
        <f>TEXT(Tableau1[[#This Row],[DATE PASSAGE]],"h")</f>
        <v>17</v>
      </c>
    </row>
    <row r="295" spans="1:6">
      <c r="A295" s="3">
        <v>43169.717175925929</v>
      </c>
      <c r="B295" s="2" t="s">
        <v>6</v>
      </c>
      <c r="C295" s="2">
        <f>YEAR(Tableau1[[#This Row],[DATE PASSAGE]])</f>
        <v>2018</v>
      </c>
      <c r="D295" s="2" t="str">
        <f>TEXT(Tableau1[[#This Row],[DATE PASSAGE]],"mmmm")</f>
        <v>mars</v>
      </c>
      <c r="E295" s="2" t="str">
        <f>TEXT(Tableau1[[#This Row],[DATE PASSAGE]],"jjjj")</f>
        <v>samedi</v>
      </c>
      <c r="F295" s="2" t="str">
        <f>TEXT(Tableau1[[#This Row],[DATE PASSAGE]],"h")</f>
        <v>17</v>
      </c>
    </row>
    <row r="296" spans="1:6">
      <c r="A296" s="3">
        <v>43169.718402777784</v>
      </c>
      <c r="B296" s="2" t="s">
        <v>6</v>
      </c>
      <c r="C296" s="2">
        <f>YEAR(Tableau1[[#This Row],[DATE PASSAGE]])</f>
        <v>2018</v>
      </c>
      <c r="D296" s="2" t="str">
        <f>TEXT(Tableau1[[#This Row],[DATE PASSAGE]],"mmmm")</f>
        <v>mars</v>
      </c>
      <c r="E296" s="2" t="str">
        <f>TEXT(Tableau1[[#This Row],[DATE PASSAGE]],"jjjj")</f>
        <v>samedi</v>
      </c>
      <c r="F296" s="2" t="str">
        <f>TEXT(Tableau1[[#This Row],[DATE PASSAGE]],"h")</f>
        <v>17</v>
      </c>
    </row>
    <row r="297" spans="1:6">
      <c r="A297" s="3">
        <v>43169.719317129631</v>
      </c>
      <c r="B297" s="2" t="s">
        <v>6</v>
      </c>
      <c r="C297" s="2">
        <f>YEAR(Tableau1[[#This Row],[DATE PASSAGE]])</f>
        <v>2018</v>
      </c>
      <c r="D297" s="2" t="str">
        <f>TEXT(Tableau1[[#This Row],[DATE PASSAGE]],"mmmm")</f>
        <v>mars</v>
      </c>
      <c r="E297" s="2" t="str">
        <f>TEXT(Tableau1[[#This Row],[DATE PASSAGE]],"jjjj")</f>
        <v>samedi</v>
      </c>
      <c r="F297" s="2" t="str">
        <f>TEXT(Tableau1[[#This Row],[DATE PASSAGE]],"h")</f>
        <v>17</v>
      </c>
    </row>
    <row r="298" spans="1:6">
      <c r="A298" s="3">
        <v>43169.720127314817</v>
      </c>
      <c r="B298" s="2" t="s">
        <v>6</v>
      </c>
      <c r="C298" s="2">
        <f>YEAR(Tableau1[[#This Row],[DATE PASSAGE]])</f>
        <v>2018</v>
      </c>
      <c r="D298" s="2" t="str">
        <f>TEXT(Tableau1[[#This Row],[DATE PASSAGE]],"mmmm")</f>
        <v>mars</v>
      </c>
      <c r="E298" s="2" t="str">
        <f>TEXT(Tableau1[[#This Row],[DATE PASSAGE]],"jjjj")</f>
        <v>samedi</v>
      </c>
      <c r="F298" s="2" t="str">
        <f>TEXT(Tableau1[[#This Row],[DATE PASSAGE]],"h")</f>
        <v>17</v>
      </c>
    </row>
    <row r="299" spans="1:6">
      <c r="A299" s="3">
        <v>43169.721493055556</v>
      </c>
      <c r="B299" s="2" t="s">
        <v>6</v>
      </c>
      <c r="C299" s="2">
        <f>YEAR(Tableau1[[#This Row],[DATE PASSAGE]])</f>
        <v>2018</v>
      </c>
      <c r="D299" s="2" t="str">
        <f>TEXT(Tableau1[[#This Row],[DATE PASSAGE]],"mmmm")</f>
        <v>mars</v>
      </c>
      <c r="E299" s="2" t="str">
        <f>TEXT(Tableau1[[#This Row],[DATE PASSAGE]],"jjjj")</f>
        <v>samedi</v>
      </c>
      <c r="F299" s="2" t="str">
        <f>TEXT(Tableau1[[#This Row],[DATE PASSAGE]],"h")</f>
        <v>17</v>
      </c>
    </row>
    <row r="300" spans="1:6">
      <c r="A300" s="3">
        <v>43169.729953703703</v>
      </c>
      <c r="B300" s="2" t="s">
        <v>6</v>
      </c>
      <c r="C300" s="2">
        <f>YEAR(Tableau1[[#This Row],[DATE PASSAGE]])</f>
        <v>2018</v>
      </c>
      <c r="D300" s="2" t="str">
        <f>TEXT(Tableau1[[#This Row],[DATE PASSAGE]],"mmmm")</f>
        <v>mars</v>
      </c>
      <c r="E300" s="2" t="str">
        <f>TEXT(Tableau1[[#This Row],[DATE PASSAGE]],"jjjj")</f>
        <v>samedi</v>
      </c>
      <c r="F300" s="2" t="str">
        <f>TEXT(Tableau1[[#This Row],[DATE PASSAGE]],"h")</f>
        <v>17</v>
      </c>
    </row>
    <row r="301" spans="1:6">
      <c r="A301" s="3">
        <v>43169.731620370374</v>
      </c>
      <c r="B301" s="2" t="s">
        <v>6</v>
      </c>
      <c r="C301" s="2">
        <f>YEAR(Tableau1[[#This Row],[DATE PASSAGE]])</f>
        <v>2018</v>
      </c>
      <c r="D301" s="2" t="str">
        <f>TEXT(Tableau1[[#This Row],[DATE PASSAGE]],"mmmm")</f>
        <v>mars</v>
      </c>
      <c r="E301" s="2" t="str">
        <f>TEXT(Tableau1[[#This Row],[DATE PASSAGE]],"jjjj")</f>
        <v>samedi</v>
      </c>
      <c r="F301" s="2" t="str">
        <f>TEXT(Tableau1[[#This Row],[DATE PASSAGE]],"h")</f>
        <v>17</v>
      </c>
    </row>
    <row r="302" spans="1:6">
      <c r="A302" s="3">
        <v>43169.732824074075</v>
      </c>
      <c r="B302" s="2" t="s">
        <v>6</v>
      </c>
      <c r="C302" s="2">
        <f>YEAR(Tableau1[[#This Row],[DATE PASSAGE]])</f>
        <v>2018</v>
      </c>
      <c r="D302" s="2" t="str">
        <f>TEXT(Tableau1[[#This Row],[DATE PASSAGE]],"mmmm")</f>
        <v>mars</v>
      </c>
      <c r="E302" s="2" t="str">
        <f>TEXT(Tableau1[[#This Row],[DATE PASSAGE]],"jjjj")</f>
        <v>samedi</v>
      </c>
      <c r="F302" s="2" t="str">
        <f>TEXT(Tableau1[[#This Row],[DATE PASSAGE]],"h")</f>
        <v>17</v>
      </c>
    </row>
    <row r="303" spans="1:6">
      <c r="A303" s="3">
        <v>43171.498854166668</v>
      </c>
      <c r="B303" s="2" t="s">
        <v>6</v>
      </c>
      <c r="C303" s="2">
        <f>YEAR(Tableau1[[#This Row],[DATE PASSAGE]])</f>
        <v>2018</v>
      </c>
      <c r="D303" s="2" t="str">
        <f>TEXT(Tableau1[[#This Row],[DATE PASSAGE]],"mmmm")</f>
        <v>mars</v>
      </c>
      <c r="E303" s="2" t="str">
        <f>TEXT(Tableau1[[#This Row],[DATE PASSAGE]],"jjjj")</f>
        <v>lundi</v>
      </c>
      <c r="F303" s="2" t="str">
        <f>TEXT(Tableau1[[#This Row],[DATE PASSAGE]],"h")</f>
        <v>11</v>
      </c>
    </row>
    <row r="304" spans="1:6">
      <c r="A304" s="3">
        <v>43171.504976851851</v>
      </c>
      <c r="B304" s="2" t="s">
        <v>6</v>
      </c>
      <c r="C304" s="2">
        <f>YEAR(Tableau1[[#This Row],[DATE PASSAGE]])</f>
        <v>2018</v>
      </c>
      <c r="D304" s="2" t="str">
        <f>TEXT(Tableau1[[#This Row],[DATE PASSAGE]],"mmmm")</f>
        <v>mars</v>
      </c>
      <c r="E304" s="2" t="str">
        <f>TEXT(Tableau1[[#This Row],[DATE PASSAGE]],"jjjj")</f>
        <v>lundi</v>
      </c>
      <c r="F304" s="2" t="str">
        <f>TEXT(Tableau1[[#This Row],[DATE PASSAGE]],"h")</f>
        <v>12</v>
      </c>
    </row>
    <row r="305" spans="1:6">
      <c r="A305" s="3">
        <v>43171.631319444445</v>
      </c>
      <c r="B305" s="2" t="s">
        <v>6</v>
      </c>
      <c r="C305" s="2">
        <f>YEAR(Tableau1[[#This Row],[DATE PASSAGE]])</f>
        <v>2018</v>
      </c>
      <c r="D305" s="2" t="str">
        <f>TEXT(Tableau1[[#This Row],[DATE PASSAGE]],"mmmm")</f>
        <v>mars</v>
      </c>
      <c r="E305" s="2" t="str">
        <f>TEXT(Tableau1[[#This Row],[DATE PASSAGE]],"jjjj")</f>
        <v>lundi</v>
      </c>
      <c r="F305" s="2" t="str">
        <f>TEXT(Tableau1[[#This Row],[DATE PASSAGE]],"h")</f>
        <v>15</v>
      </c>
    </row>
    <row r="306" spans="1:6">
      <c r="A306" s="3">
        <v>43171.633009259262</v>
      </c>
      <c r="B306" s="2" t="s">
        <v>6</v>
      </c>
      <c r="C306" s="2">
        <f>YEAR(Tableau1[[#This Row],[DATE PASSAGE]])</f>
        <v>2018</v>
      </c>
      <c r="D306" s="2" t="str">
        <f>TEXT(Tableau1[[#This Row],[DATE PASSAGE]],"mmmm")</f>
        <v>mars</v>
      </c>
      <c r="E306" s="2" t="str">
        <f>TEXT(Tableau1[[#This Row],[DATE PASSAGE]],"jjjj")</f>
        <v>lundi</v>
      </c>
      <c r="F306" s="2" t="str">
        <f>TEXT(Tableau1[[#This Row],[DATE PASSAGE]],"h")</f>
        <v>15</v>
      </c>
    </row>
    <row r="307" spans="1:6">
      <c r="A307" s="3">
        <v>43171.633101851854</v>
      </c>
      <c r="B307" s="2" t="s">
        <v>6</v>
      </c>
      <c r="C307" s="2">
        <f>YEAR(Tableau1[[#This Row],[DATE PASSAGE]])</f>
        <v>2018</v>
      </c>
      <c r="D307" s="2" t="str">
        <f>TEXT(Tableau1[[#This Row],[DATE PASSAGE]],"mmmm")</f>
        <v>mars</v>
      </c>
      <c r="E307" s="2" t="str">
        <f>TEXT(Tableau1[[#This Row],[DATE PASSAGE]],"jjjj")</f>
        <v>lundi</v>
      </c>
      <c r="F307" s="2" t="str">
        <f>TEXT(Tableau1[[#This Row],[DATE PASSAGE]],"h")</f>
        <v>15</v>
      </c>
    </row>
    <row r="308" spans="1:6">
      <c r="A308" s="3">
        <v>43171.633888888886</v>
      </c>
      <c r="B308" s="2" t="s">
        <v>6</v>
      </c>
      <c r="C308" s="2">
        <f>YEAR(Tableau1[[#This Row],[DATE PASSAGE]])</f>
        <v>2018</v>
      </c>
      <c r="D308" s="2" t="str">
        <f>TEXT(Tableau1[[#This Row],[DATE PASSAGE]],"mmmm")</f>
        <v>mars</v>
      </c>
      <c r="E308" s="2" t="str">
        <f>TEXT(Tableau1[[#This Row],[DATE PASSAGE]],"jjjj")</f>
        <v>lundi</v>
      </c>
      <c r="F308" s="2" t="str">
        <f>TEXT(Tableau1[[#This Row],[DATE PASSAGE]],"h")</f>
        <v>15</v>
      </c>
    </row>
    <row r="309" spans="1:6">
      <c r="A309" s="3">
        <v>43171.727534722224</v>
      </c>
      <c r="B309" s="2" t="s">
        <v>6</v>
      </c>
      <c r="C309" s="2">
        <f>YEAR(Tableau1[[#This Row],[DATE PASSAGE]])</f>
        <v>2018</v>
      </c>
      <c r="D309" s="2" t="str">
        <f>TEXT(Tableau1[[#This Row],[DATE PASSAGE]],"mmmm")</f>
        <v>mars</v>
      </c>
      <c r="E309" s="2" t="str">
        <f>TEXT(Tableau1[[#This Row],[DATE PASSAGE]],"jjjj")</f>
        <v>lundi</v>
      </c>
      <c r="F309" s="2" t="str">
        <f>TEXT(Tableau1[[#This Row],[DATE PASSAGE]],"h")</f>
        <v>17</v>
      </c>
    </row>
    <row r="310" spans="1:6">
      <c r="A310" s="3">
        <v>43171.785914351851</v>
      </c>
      <c r="B310" s="2" t="s">
        <v>6</v>
      </c>
      <c r="C310" s="2">
        <f>YEAR(Tableau1[[#This Row],[DATE PASSAGE]])</f>
        <v>2018</v>
      </c>
      <c r="D310" s="2" t="str">
        <f>TEXT(Tableau1[[#This Row],[DATE PASSAGE]],"mmmm")</f>
        <v>mars</v>
      </c>
      <c r="E310" s="2" t="str">
        <f>TEXT(Tableau1[[#This Row],[DATE PASSAGE]],"jjjj")</f>
        <v>lundi</v>
      </c>
      <c r="F310" s="2" t="str">
        <f>TEXT(Tableau1[[#This Row],[DATE PASSAGE]],"h")</f>
        <v>18</v>
      </c>
    </row>
    <row r="311" spans="1:6">
      <c r="A311" s="3">
        <v>43171.788530092592</v>
      </c>
      <c r="B311" s="2" t="s">
        <v>6</v>
      </c>
      <c r="C311" s="2">
        <f>YEAR(Tableau1[[#This Row],[DATE PASSAGE]])</f>
        <v>2018</v>
      </c>
      <c r="D311" s="2" t="str">
        <f>TEXT(Tableau1[[#This Row],[DATE PASSAGE]],"mmmm")</f>
        <v>mars</v>
      </c>
      <c r="E311" s="2" t="str">
        <f>TEXT(Tableau1[[#This Row],[DATE PASSAGE]],"jjjj")</f>
        <v>lundi</v>
      </c>
      <c r="F311" s="2" t="str">
        <f>TEXT(Tableau1[[#This Row],[DATE PASSAGE]],"h")</f>
        <v>18</v>
      </c>
    </row>
    <row r="312" spans="1:6">
      <c r="A312" s="3">
        <v>43172.539976851847</v>
      </c>
      <c r="B312" s="2" t="s">
        <v>6</v>
      </c>
      <c r="C312" s="2">
        <f>YEAR(Tableau1[[#This Row],[DATE PASSAGE]])</f>
        <v>2018</v>
      </c>
      <c r="D312" s="2" t="str">
        <f>TEXT(Tableau1[[#This Row],[DATE PASSAGE]],"mmmm")</f>
        <v>mars</v>
      </c>
      <c r="E312" s="2" t="str">
        <f>TEXT(Tableau1[[#This Row],[DATE PASSAGE]],"jjjj")</f>
        <v>mardi</v>
      </c>
      <c r="F312" s="2" t="str">
        <f>TEXT(Tableau1[[#This Row],[DATE PASSAGE]],"h")</f>
        <v>12</v>
      </c>
    </row>
    <row r="313" spans="1:6">
      <c r="A313" s="3">
        <v>43172.54041666667</v>
      </c>
      <c r="B313" s="2" t="s">
        <v>6</v>
      </c>
      <c r="C313" s="2">
        <f>YEAR(Tableau1[[#This Row],[DATE PASSAGE]])</f>
        <v>2018</v>
      </c>
      <c r="D313" s="2" t="str">
        <f>TEXT(Tableau1[[#This Row],[DATE PASSAGE]],"mmmm")</f>
        <v>mars</v>
      </c>
      <c r="E313" s="2" t="str">
        <f>TEXT(Tableau1[[#This Row],[DATE PASSAGE]],"jjjj")</f>
        <v>mardi</v>
      </c>
      <c r="F313" s="2" t="str">
        <f>TEXT(Tableau1[[#This Row],[DATE PASSAGE]],"h")</f>
        <v>12</v>
      </c>
    </row>
    <row r="314" spans="1:6">
      <c r="A314" s="3">
        <v>43172.658402777779</v>
      </c>
      <c r="B314" s="2" t="s">
        <v>6</v>
      </c>
      <c r="C314" s="2">
        <f>YEAR(Tableau1[[#This Row],[DATE PASSAGE]])</f>
        <v>2018</v>
      </c>
      <c r="D314" s="2" t="str">
        <f>TEXT(Tableau1[[#This Row],[DATE PASSAGE]],"mmmm")</f>
        <v>mars</v>
      </c>
      <c r="E314" s="2" t="str">
        <f>TEXT(Tableau1[[#This Row],[DATE PASSAGE]],"jjjj")</f>
        <v>mardi</v>
      </c>
      <c r="F314" s="2" t="str">
        <f>TEXT(Tableau1[[#This Row],[DATE PASSAGE]],"h")</f>
        <v>15</v>
      </c>
    </row>
    <row r="315" spans="1:6">
      <c r="A315" s="3">
        <v>43172.658472222225</v>
      </c>
      <c r="B315" s="2" t="s">
        <v>6</v>
      </c>
      <c r="C315" s="2">
        <f>YEAR(Tableau1[[#This Row],[DATE PASSAGE]])</f>
        <v>2018</v>
      </c>
      <c r="D315" s="2" t="str">
        <f>TEXT(Tableau1[[#This Row],[DATE PASSAGE]],"mmmm")</f>
        <v>mars</v>
      </c>
      <c r="E315" s="2" t="str">
        <f>TEXT(Tableau1[[#This Row],[DATE PASSAGE]],"jjjj")</f>
        <v>mardi</v>
      </c>
      <c r="F315" s="2" t="str">
        <f>TEXT(Tableau1[[#This Row],[DATE PASSAGE]],"h")</f>
        <v>15</v>
      </c>
    </row>
    <row r="316" spans="1:6">
      <c r="A316" s="3">
        <v>43172.660567129627</v>
      </c>
      <c r="B316" s="2" t="s">
        <v>6</v>
      </c>
      <c r="C316" s="2">
        <f>YEAR(Tableau1[[#This Row],[DATE PASSAGE]])</f>
        <v>2018</v>
      </c>
      <c r="D316" s="2" t="str">
        <f>TEXT(Tableau1[[#This Row],[DATE PASSAGE]],"mmmm")</f>
        <v>mars</v>
      </c>
      <c r="E316" s="2" t="str">
        <f>TEXT(Tableau1[[#This Row],[DATE PASSAGE]],"jjjj")</f>
        <v>mardi</v>
      </c>
      <c r="F316" s="2" t="str">
        <f>TEXT(Tableau1[[#This Row],[DATE PASSAGE]],"h")</f>
        <v>15</v>
      </c>
    </row>
    <row r="317" spans="1:6">
      <c r="A317" s="3">
        <v>43172.725312500006</v>
      </c>
      <c r="B317" s="2" t="s">
        <v>6</v>
      </c>
      <c r="C317" s="2">
        <f>YEAR(Tableau1[[#This Row],[DATE PASSAGE]])</f>
        <v>2018</v>
      </c>
      <c r="D317" s="2" t="str">
        <f>TEXT(Tableau1[[#This Row],[DATE PASSAGE]],"mmmm")</f>
        <v>mars</v>
      </c>
      <c r="E317" s="2" t="str">
        <f>TEXT(Tableau1[[#This Row],[DATE PASSAGE]],"jjjj")</f>
        <v>mardi</v>
      </c>
      <c r="F317" s="2" t="str">
        <f>TEXT(Tableau1[[#This Row],[DATE PASSAGE]],"h")</f>
        <v>17</v>
      </c>
    </row>
    <row r="318" spans="1:6">
      <c r="A318" s="3">
        <v>43172.736608796302</v>
      </c>
      <c r="B318" s="2" t="s">
        <v>6</v>
      </c>
      <c r="C318" s="2">
        <f>YEAR(Tableau1[[#This Row],[DATE PASSAGE]])</f>
        <v>2018</v>
      </c>
      <c r="D318" s="2" t="str">
        <f>TEXT(Tableau1[[#This Row],[DATE PASSAGE]],"mmmm")</f>
        <v>mars</v>
      </c>
      <c r="E318" s="2" t="str">
        <f>TEXT(Tableau1[[#This Row],[DATE PASSAGE]],"jjjj")</f>
        <v>mardi</v>
      </c>
      <c r="F318" s="2" t="str">
        <f>TEXT(Tableau1[[#This Row],[DATE PASSAGE]],"h")</f>
        <v>17</v>
      </c>
    </row>
    <row r="319" spans="1:6">
      <c r="A319" s="3">
        <v>43172.741273148145</v>
      </c>
      <c r="B319" s="2" t="s">
        <v>6</v>
      </c>
      <c r="C319" s="2">
        <f>YEAR(Tableau1[[#This Row],[DATE PASSAGE]])</f>
        <v>2018</v>
      </c>
      <c r="D319" s="2" t="str">
        <f>TEXT(Tableau1[[#This Row],[DATE PASSAGE]],"mmmm")</f>
        <v>mars</v>
      </c>
      <c r="E319" s="2" t="str">
        <f>TEXT(Tableau1[[#This Row],[DATE PASSAGE]],"jjjj")</f>
        <v>mardi</v>
      </c>
      <c r="F319" s="2" t="str">
        <f>TEXT(Tableau1[[#This Row],[DATE PASSAGE]],"h")</f>
        <v>17</v>
      </c>
    </row>
    <row r="320" spans="1:6">
      <c r="A320" s="3">
        <v>43172.74832175926</v>
      </c>
      <c r="B320" s="2" t="s">
        <v>6</v>
      </c>
      <c r="C320" s="2">
        <f>YEAR(Tableau1[[#This Row],[DATE PASSAGE]])</f>
        <v>2018</v>
      </c>
      <c r="D320" s="2" t="str">
        <f>TEXT(Tableau1[[#This Row],[DATE PASSAGE]],"mmmm")</f>
        <v>mars</v>
      </c>
      <c r="E320" s="2" t="str">
        <f>TEXT(Tableau1[[#This Row],[DATE PASSAGE]],"jjjj")</f>
        <v>mardi</v>
      </c>
      <c r="F320" s="2" t="str">
        <f>TEXT(Tableau1[[#This Row],[DATE PASSAGE]],"h")</f>
        <v>17</v>
      </c>
    </row>
    <row r="321" spans="1:6">
      <c r="A321" s="3">
        <v>43172.748391203706</v>
      </c>
      <c r="B321" s="2" t="s">
        <v>6</v>
      </c>
      <c r="C321" s="2">
        <f>YEAR(Tableau1[[#This Row],[DATE PASSAGE]])</f>
        <v>2018</v>
      </c>
      <c r="D321" s="2" t="str">
        <f>TEXT(Tableau1[[#This Row],[DATE PASSAGE]],"mmmm")</f>
        <v>mars</v>
      </c>
      <c r="E321" s="2" t="str">
        <f>TEXT(Tableau1[[#This Row],[DATE PASSAGE]],"jjjj")</f>
        <v>mardi</v>
      </c>
      <c r="F321" s="2" t="str">
        <f>TEXT(Tableau1[[#This Row],[DATE PASSAGE]],"h")</f>
        <v>17</v>
      </c>
    </row>
    <row r="322" spans="1:6">
      <c r="A322" s="3">
        <v>43172.808599537035</v>
      </c>
      <c r="B322" s="2" t="s">
        <v>6</v>
      </c>
      <c r="C322" s="2">
        <f>YEAR(Tableau1[[#This Row],[DATE PASSAGE]])</f>
        <v>2018</v>
      </c>
      <c r="D322" s="2" t="str">
        <f>TEXT(Tableau1[[#This Row],[DATE PASSAGE]],"mmmm")</f>
        <v>mars</v>
      </c>
      <c r="E322" s="2" t="str">
        <f>TEXT(Tableau1[[#This Row],[DATE PASSAGE]],"jjjj")</f>
        <v>mardi</v>
      </c>
      <c r="F322" s="2" t="str">
        <f>TEXT(Tableau1[[#This Row],[DATE PASSAGE]],"h")</f>
        <v>19</v>
      </c>
    </row>
    <row r="323" spans="1:6">
      <c r="A323" s="3">
        <v>43172.90320601852</v>
      </c>
      <c r="B323" s="2" t="s">
        <v>6</v>
      </c>
      <c r="C323" s="2">
        <f>YEAR(Tableau1[[#This Row],[DATE PASSAGE]])</f>
        <v>2018</v>
      </c>
      <c r="D323" s="2" t="str">
        <f>TEXT(Tableau1[[#This Row],[DATE PASSAGE]],"mmmm")</f>
        <v>mars</v>
      </c>
      <c r="E323" s="2" t="str">
        <f>TEXT(Tableau1[[#This Row],[DATE PASSAGE]],"jjjj")</f>
        <v>mardi</v>
      </c>
      <c r="F323" s="2" t="str">
        <f>TEXT(Tableau1[[#This Row],[DATE PASSAGE]],"h")</f>
        <v>21</v>
      </c>
    </row>
    <row r="324" spans="1:6">
      <c r="A324" s="3">
        <v>43172.906018518515</v>
      </c>
      <c r="B324" s="2" t="s">
        <v>6</v>
      </c>
      <c r="C324" s="2">
        <f>YEAR(Tableau1[[#This Row],[DATE PASSAGE]])</f>
        <v>2018</v>
      </c>
      <c r="D324" s="2" t="str">
        <f>TEXT(Tableau1[[#This Row],[DATE PASSAGE]],"mmmm")</f>
        <v>mars</v>
      </c>
      <c r="E324" s="2" t="str">
        <f>TEXT(Tableau1[[#This Row],[DATE PASSAGE]],"jjjj")</f>
        <v>mardi</v>
      </c>
      <c r="F324" s="2" t="str">
        <f>TEXT(Tableau1[[#This Row],[DATE PASSAGE]],"h")</f>
        <v>21</v>
      </c>
    </row>
    <row r="325" spans="1:6">
      <c r="A325" s="3">
        <v>43172.906539351854</v>
      </c>
      <c r="B325" s="2" t="s">
        <v>6</v>
      </c>
      <c r="C325" s="2">
        <f>YEAR(Tableau1[[#This Row],[DATE PASSAGE]])</f>
        <v>2018</v>
      </c>
      <c r="D325" s="2" t="str">
        <f>TEXT(Tableau1[[#This Row],[DATE PASSAGE]],"mmmm")</f>
        <v>mars</v>
      </c>
      <c r="E325" s="2" t="str">
        <f>TEXT(Tableau1[[#This Row],[DATE PASSAGE]],"jjjj")</f>
        <v>mardi</v>
      </c>
      <c r="F325" s="2" t="str">
        <f>TEXT(Tableau1[[#This Row],[DATE PASSAGE]],"h")</f>
        <v>21</v>
      </c>
    </row>
    <row r="326" spans="1:6">
      <c r="A326" s="3">
        <v>43172.908310185179</v>
      </c>
      <c r="B326" s="2" t="s">
        <v>6</v>
      </c>
      <c r="C326" s="2">
        <f>YEAR(Tableau1[[#This Row],[DATE PASSAGE]])</f>
        <v>2018</v>
      </c>
      <c r="D326" s="2" t="str">
        <f>TEXT(Tableau1[[#This Row],[DATE PASSAGE]],"mmmm")</f>
        <v>mars</v>
      </c>
      <c r="E326" s="2" t="str">
        <f>TEXT(Tableau1[[#This Row],[DATE PASSAGE]],"jjjj")</f>
        <v>mardi</v>
      </c>
      <c r="F326" s="2" t="str">
        <f>TEXT(Tableau1[[#This Row],[DATE PASSAGE]],"h")</f>
        <v>21</v>
      </c>
    </row>
    <row r="327" spans="1:6">
      <c r="A327" s="3">
        <v>43172.90896990741</v>
      </c>
      <c r="B327" s="2" t="s">
        <v>6</v>
      </c>
      <c r="C327" s="2">
        <f>YEAR(Tableau1[[#This Row],[DATE PASSAGE]])</f>
        <v>2018</v>
      </c>
      <c r="D327" s="2" t="str">
        <f>TEXT(Tableau1[[#This Row],[DATE PASSAGE]],"mmmm")</f>
        <v>mars</v>
      </c>
      <c r="E327" s="2" t="str">
        <f>TEXT(Tableau1[[#This Row],[DATE PASSAGE]],"jjjj")</f>
        <v>mardi</v>
      </c>
      <c r="F327" s="2" t="str">
        <f>TEXT(Tableau1[[#This Row],[DATE PASSAGE]],"h")</f>
        <v>21</v>
      </c>
    </row>
    <row r="328" spans="1:6">
      <c r="A328" s="3">
        <v>43172.909560185188</v>
      </c>
      <c r="B328" s="2" t="s">
        <v>6</v>
      </c>
      <c r="C328" s="2">
        <f>YEAR(Tableau1[[#This Row],[DATE PASSAGE]])</f>
        <v>2018</v>
      </c>
      <c r="D328" s="2" t="str">
        <f>TEXT(Tableau1[[#This Row],[DATE PASSAGE]],"mmmm")</f>
        <v>mars</v>
      </c>
      <c r="E328" s="2" t="str">
        <f>TEXT(Tableau1[[#This Row],[DATE PASSAGE]],"jjjj")</f>
        <v>mardi</v>
      </c>
      <c r="F328" s="2" t="str">
        <f>TEXT(Tableau1[[#This Row],[DATE PASSAGE]],"h")</f>
        <v>21</v>
      </c>
    </row>
    <row r="329" spans="1:6">
      <c r="A329" s="3">
        <v>43172.910081018512</v>
      </c>
      <c r="B329" s="2" t="s">
        <v>6</v>
      </c>
      <c r="C329" s="2">
        <f>YEAR(Tableau1[[#This Row],[DATE PASSAGE]])</f>
        <v>2018</v>
      </c>
      <c r="D329" s="2" t="str">
        <f>TEXT(Tableau1[[#This Row],[DATE PASSAGE]],"mmmm")</f>
        <v>mars</v>
      </c>
      <c r="E329" s="2" t="str">
        <f>TEXT(Tableau1[[#This Row],[DATE PASSAGE]],"jjjj")</f>
        <v>mardi</v>
      </c>
      <c r="F329" s="2" t="str">
        <f>TEXT(Tableau1[[#This Row],[DATE PASSAGE]],"h")</f>
        <v>21</v>
      </c>
    </row>
    <row r="330" spans="1:6">
      <c r="A330" s="3">
        <v>43172.91070601852</v>
      </c>
      <c r="B330" s="2" t="s">
        <v>6</v>
      </c>
      <c r="C330" s="2">
        <f>YEAR(Tableau1[[#This Row],[DATE PASSAGE]])</f>
        <v>2018</v>
      </c>
      <c r="D330" s="2" t="str">
        <f>TEXT(Tableau1[[#This Row],[DATE PASSAGE]],"mmmm")</f>
        <v>mars</v>
      </c>
      <c r="E330" s="2" t="str">
        <f>TEXT(Tableau1[[#This Row],[DATE PASSAGE]],"jjjj")</f>
        <v>mardi</v>
      </c>
      <c r="F330" s="2" t="str">
        <f>TEXT(Tableau1[[#This Row],[DATE PASSAGE]],"h")</f>
        <v>21</v>
      </c>
    </row>
    <row r="331" spans="1:6">
      <c r="A331" s="3">
        <v>43172.912361111114</v>
      </c>
      <c r="B331" s="2" t="s">
        <v>6</v>
      </c>
      <c r="C331" s="2">
        <f>YEAR(Tableau1[[#This Row],[DATE PASSAGE]])</f>
        <v>2018</v>
      </c>
      <c r="D331" s="2" t="str">
        <f>TEXT(Tableau1[[#This Row],[DATE PASSAGE]],"mmmm")</f>
        <v>mars</v>
      </c>
      <c r="E331" s="2" t="str">
        <f>TEXT(Tableau1[[#This Row],[DATE PASSAGE]],"jjjj")</f>
        <v>mardi</v>
      </c>
      <c r="F331" s="2" t="str">
        <f>TEXT(Tableau1[[#This Row],[DATE PASSAGE]],"h")</f>
        <v>21</v>
      </c>
    </row>
    <row r="332" spans="1:6">
      <c r="A332" s="3">
        <v>43172.913668981484</v>
      </c>
      <c r="B332" s="2" t="s">
        <v>6</v>
      </c>
      <c r="C332" s="2">
        <f>YEAR(Tableau1[[#This Row],[DATE PASSAGE]])</f>
        <v>2018</v>
      </c>
      <c r="D332" s="2" t="str">
        <f>TEXT(Tableau1[[#This Row],[DATE PASSAGE]],"mmmm")</f>
        <v>mars</v>
      </c>
      <c r="E332" s="2" t="str">
        <f>TEXT(Tableau1[[#This Row],[DATE PASSAGE]],"jjjj")</f>
        <v>mardi</v>
      </c>
      <c r="F332" s="2" t="str">
        <f>TEXT(Tableau1[[#This Row],[DATE PASSAGE]],"h")</f>
        <v>21</v>
      </c>
    </row>
    <row r="333" spans="1:6">
      <c r="A333" s="3">
        <v>43173.469710648147</v>
      </c>
      <c r="B333" s="2" t="s">
        <v>6</v>
      </c>
      <c r="C333" s="2">
        <f>YEAR(Tableau1[[#This Row],[DATE PASSAGE]])</f>
        <v>2018</v>
      </c>
      <c r="D333" s="2" t="str">
        <f>TEXT(Tableau1[[#This Row],[DATE PASSAGE]],"mmmm")</f>
        <v>mars</v>
      </c>
      <c r="E333" s="2" t="str">
        <f>TEXT(Tableau1[[#This Row],[DATE PASSAGE]],"jjjj")</f>
        <v>mercredi</v>
      </c>
      <c r="F333" s="2" t="str">
        <f>TEXT(Tableau1[[#This Row],[DATE PASSAGE]],"h")</f>
        <v>11</v>
      </c>
    </row>
    <row r="334" spans="1:6">
      <c r="A334" s="3">
        <v>43173.470972222225</v>
      </c>
      <c r="B334" s="2" t="s">
        <v>6</v>
      </c>
      <c r="C334" s="2">
        <f>YEAR(Tableau1[[#This Row],[DATE PASSAGE]])</f>
        <v>2018</v>
      </c>
      <c r="D334" s="2" t="str">
        <f>TEXT(Tableau1[[#This Row],[DATE PASSAGE]],"mmmm")</f>
        <v>mars</v>
      </c>
      <c r="E334" s="2" t="str">
        <f>TEXT(Tableau1[[#This Row],[DATE PASSAGE]],"jjjj")</f>
        <v>mercredi</v>
      </c>
      <c r="F334" s="2" t="str">
        <f>TEXT(Tableau1[[#This Row],[DATE PASSAGE]],"h")</f>
        <v>11</v>
      </c>
    </row>
    <row r="335" spans="1:6">
      <c r="A335" s="3">
        <v>43173.471817129634</v>
      </c>
      <c r="B335" s="2" t="s">
        <v>6</v>
      </c>
      <c r="C335" s="2">
        <f>YEAR(Tableau1[[#This Row],[DATE PASSAGE]])</f>
        <v>2018</v>
      </c>
      <c r="D335" s="2" t="str">
        <f>TEXT(Tableau1[[#This Row],[DATE PASSAGE]],"mmmm")</f>
        <v>mars</v>
      </c>
      <c r="E335" s="2" t="str">
        <f>TEXT(Tableau1[[#This Row],[DATE PASSAGE]],"jjjj")</f>
        <v>mercredi</v>
      </c>
      <c r="F335" s="2" t="str">
        <f>TEXT(Tableau1[[#This Row],[DATE PASSAGE]],"h")</f>
        <v>11</v>
      </c>
    </row>
    <row r="336" spans="1:6">
      <c r="A336" s="3">
        <v>43173.472303240742</v>
      </c>
      <c r="B336" s="2" t="s">
        <v>6</v>
      </c>
      <c r="C336" s="2">
        <f>YEAR(Tableau1[[#This Row],[DATE PASSAGE]])</f>
        <v>2018</v>
      </c>
      <c r="D336" s="2" t="str">
        <f>TEXT(Tableau1[[#This Row],[DATE PASSAGE]],"mmmm")</f>
        <v>mars</v>
      </c>
      <c r="E336" s="2" t="str">
        <f>TEXT(Tableau1[[#This Row],[DATE PASSAGE]],"jjjj")</f>
        <v>mercredi</v>
      </c>
      <c r="F336" s="2" t="str">
        <f>TEXT(Tableau1[[#This Row],[DATE PASSAGE]],"h")</f>
        <v>11</v>
      </c>
    </row>
    <row r="337" spans="1:6">
      <c r="A337" s="3">
        <v>43173.472754629634</v>
      </c>
      <c r="B337" s="2" t="s">
        <v>6</v>
      </c>
      <c r="C337" s="2">
        <f>YEAR(Tableau1[[#This Row],[DATE PASSAGE]])</f>
        <v>2018</v>
      </c>
      <c r="D337" s="2" t="str">
        <f>TEXT(Tableau1[[#This Row],[DATE PASSAGE]],"mmmm")</f>
        <v>mars</v>
      </c>
      <c r="E337" s="2" t="str">
        <f>TEXT(Tableau1[[#This Row],[DATE PASSAGE]],"jjjj")</f>
        <v>mercredi</v>
      </c>
      <c r="F337" s="2" t="str">
        <f>TEXT(Tableau1[[#This Row],[DATE PASSAGE]],"h")</f>
        <v>11</v>
      </c>
    </row>
    <row r="338" spans="1:6">
      <c r="A338" s="3">
        <v>43173.473645833335</v>
      </c>
      <c r="B338" s="2" t="s">
        <v>6</v>
      </c>
      <c r="C338" s="2">
        <f>YEAR(Tableau1[[#This Row],[DATE PASSAGE]])</f>
        <v>2018</v>
      </c>
      <c r="D338" s="2" t="str">
        <f>TEXT(Tableau1[[#This Row],[DATE PASSAGE]],"mmmm")</f>
        <v>mars</v>
      </c>
      <c r="E338" s="2" t="str">
        <f>TEXT(Tableau1[[#This Row],[DATE PASSAGE]],"jjjj")</f>
        <v>mercredi</v>
      </c>
      <c r="F338" s="2" t="str">
        <f>TEXT(Tableau1[[#This Row],[DATE PASSAGE]],"h")</f>
        <v>11</v>
      </c>
    </row>
    <row r="339" spans="1:6">
      <c r="A339" s="3">
        <v>43173.475277777783</v>
      </c>
      <c r="B339" s="2" t="s">
        <v>6</v>
      </c>
      <c r="C339" s="2">
        <f>YEAR(Tableau1[[#This Row],[DATE PASSAGE]])</f>
        <v>2018</v>
      </c>
      <c r="D339" s="2" t="str">
        <f>TEXT(Tableau1[[#This Row],[DATE PASSAGE]],"mmmm")</f>
        <v>mars</v>
      </c>
      <c r="E339" s="2" t="str">
        <f>TEXT(Tableau1[[#This Row],[DATE PASSAGE]],"jjjj")</f>
        <v>mercredi</v>
      </c>
      <c r="F339" s="2" t="str">
        <f>TEXT(Tableau1[[#This Row],[DATE PASSAGE]],"h")</f>
        <v>11</v>
      </c>
    </row>
    <row r="340" spans="1:6">
      <c r="A340" s="3">
        <v>43173.475833333338</v>
      </c>
      <c r="B340" s="2" t="s">
        <v>6</v>
      </c>
      <c r="C340" s="2">
        <f>YEAR(Tableau1[[#This Row],[DATE PASSAGE]])</f>
        <v>2018</v>
      </c>
      <c r="D340" s="2" t="str">
        <f>TEXT(Tableau1[[#This Row],[DATE PASSAGE]],"mmmm")</f>
        <v>mars</v>
      </c>
      <c r="E340" s="2" t="str">
        <f>TEXT(Tableau1[[#This Row],[DATE PASSAGE]],"jjjj")</f>
        <v>mercredi</v>
      </c>
      <c r="F340" s="2" t="str">
        <f>TEXT(Tableau1[[#This Row],[DATE PASSAGE]],"h")</f>
        <v>11</v>
      </c>
    </row>
    <row r="341" spans="1:6">
      <c r="A341" s="3">
        <v>43173.478263888886</v>
      </c>
      <c r="B341" s="2" t="s">
        <v>6</v>
      </c>
      <c r="C341" s="2">
        <f>YEAR(Tableau1[[#This Row],[DATE PASSAGE]])</f>
        <v>2018</v>
      </c>
      <c r="D341" s="2" t="str">
        <f>TEXT(Tableau1[[#This Row],[DATE PASSAGE]],"mmmm")</f>
        <v>mars</v>
      </c>
      <c r="E341" s="2" t="str">
        <f>TEXT(Tableau1[[#This Row],[DATE PASSAGE]],"jjjj")</f>
        <v>mercredi</v>
      </c>
      <c r="F341" s="2" t="str">
        <f>TEXT(Tableau1[[#This Row],[DATE PASSAGE]],"h")</f>
        <v>11</v>
      </c>
    </row>
    <row r="342" spans="1:6">
      <c r="A342" s="3">
        <v>43173.569849537038</v>
      </c>
      <c r="B342" s="2" t="s">
        <v>6</v>
      </c>
      <c r="C342" s="2">
        <f>YEAR(Tableau1[[#This Row],[DATE PASSAGE]])</f>
        <v>2018</v>
      </c>
      <c r="D342" s="2" t="str">
        <f>TEXT(Tableau1[[#This Row],[DATE PASSAGE]],"mmmm")</f>
        <v>mars</v>
      </c>
      <c r="E342" s="2" t="str">
        <f>TEXT(Tableau1[[#This Row],[DATE PASSAGE]],"jjjj")</f>
        <v>mercredi</v>
      </c>
      <c r="F342" s="2" t="str">
        <f>TEXT(Tableau1[[#This Row],[DATE PASSAGE]],"h")</f>
        <v>13</v>
      </c>
    </row>
    <row r="343" spans="1:6">
      <c r="A343" s="3">
        <v>43173.575023148143</v>
      </c>
      <c r="B343" s="2" t="s">
        <v>6</v>
      </c>
      <c r="C343" s="2">
        <f>YEAR(Tableau1[[#This Row],[DATE PASSAGE]])</f>
        <v>2018</v>
      </c>
      <c r="D343" s="2" t="str">
        <f>TEXT(Tableau1[[#This Row],[DATE PASSAGE]],"mmmm")</f>
        <v>mars</v>
      </c>
      <c r="E343" s="2" t="str">
        <f>TEXT(Tableau1[[#This Row],[DATE PASSAGE]],"jjjj")</f>
        <v>mercredi</v>
      </c>
      <c r="F343" s="2" t="str">
        <f>TEXT(Tableau1[[#This Row],[DATE PASSAGE]],"h")</f>
        <v>13</v>
      </c>
    </row>
    <row r="344" spans="1:6">
      <c r="A344" s="3">
        <v>43173.644351851857</v>
      </c>
      <c r="B344" s="2" t="s">
        <v>6</v>
      </c>
      <c r="C344" s="2">
        <f>YEAR(Tableau1[[#This Row],[DATE PASSAGE]])</f>
        <v>2018</v>
      </c>
      <c r="D344" s="2" t="str">
        <f>TEXT(Tableau1[[#This Row],[DATE PASSAGE]],"mmmm")</f>
        <v>mars</v>
      </c>
      <c r="E344" s="2" t="str">
        <f>TEXT(Tableau1[[#This Row],[DATE PASSAGE]],"jjjj")</f>
        <v>mercredi</v>
      </c>
      <c r="F344" s="2" t="str">
        <f>TEXT(Tableau1[[#This Row],[DATE PASSAGE]],"h")</f>
        <v>15</v>
      </c>
    </row>
    <row r="345" spans="1:6">
      <c r="A345" s="3">
        <v>43173.663611111115</v>
      </c>
      <c r="B345" s="2" t="s">
        <v>6</v>
      </c>
      <c r="C345" s="2">
        <f>YEAR(Tableau1[[#This Row],[DATE PASSAGE]])</f>
        <v>2018</v>
      </c>
      <c r="D345" s="2" t="str">
        <f>TEXT(Tableau1[[#This Row],[DATE PASSAGE]],"mmmm")</f>
        <v>mars</v>
      </c>
      <c r="E345" s="2" t="str">
        <f>TEXT(Tableau1[[#This Row],[DATE PASSAGE]],"jjjj")</f>
        <v>mercredi</v>
      </c>
      <c r="F345" s="2" t="str">
        <f>TEXT(Tableau1[[#This Row],[DATE PASSAGE]],"h")</f>
        <v>15</v>
      </c>
    </row>
    <row r="346" spans="1:6">
      <c r="A346" s="3">
        <v>43173.721238425926</v>
      </c>
      <c r="B346" s="2" t="s">
        <v>6</v>
      </c>
      <c r="C346" s="2">
        <f>YEAR(Tableau1[[#This Row],[DATE PASSAGE]])</f>
        <v>2018</v>
      </c>
      <c r="D346" s="2" t="str">
        <f>TEXT(Tableau1[[#This Row],[DATE PASSAGE]],"mmmm")</f>
        <v>mars</v>
      </c>
      <c r="E346" s="2" t="str">
        <f>TEXT(Tableau1[[#This Row],[DATE PASSAGE]],"jjjj")</f>
        <v>mercredi</v>
      </c>
      <c r="F346" s="2" t="str">
        <f>TEXT(Tableau1[[#This Row],[DATE PASSAGE]],"h")</f>
        <v>17</v>
      </c>
    </row>
    <row r="347" spans="1:6">
      <c r="A347" s="3">
        <v>43173.755196759259</v>
      </c>
      <c r="B347" s="2" t="s">
        <v>6</v>
      </c>
      <c r="C347" s="2">
        <f>YEAR(Tableau1[[#This Row],[DATE PASSAGE]])</f>
        <v>2018</v>
      </c>
      <c r="D347" s="2" t="str">
        <f>TEXT(Tableau1[[#This Row],[DATE PASSAGE]],"mmmm")</f>
        <v>mars</v>
      </c>
      <c r="E347" s="2" t="str">
        <f>TEXT(Tableau1[[#This Row],[DATE PASSAGE]],"jjjj")</f>
        <v>mercredi</v>
      </c>
      <c r="F347" s="2" t="str">
        <f>TEXT(Tableau1[[#This Row],[DATE PASSAGE]],"h")</f>
        <v>18</v>
      </c>
    </row>
    <row r="348" spans="1:6">
      <c r="A348" s="3">
        <v>43174.513541666667</v>
      </c>
      <c r="B348" s="2" t="s">
        <v>6</v>
      </c>
      <c r="C348" s="2">
        <f>YEAR(Tableau1[[#This Row],[DATE PASSAGE]])</f>
        <v>2018</v>
      </c>
      <c r="D348" s="2" t="str">
        <f>TEXT(Tableau1[[#This Row],[DATE PASSAGE]],"mmmm")</f>
        <v>mars</v>
      </c>
      <c r="E348" s="2" t="str">
        <f>TEXT(Tableau1[[#This Row],[DATE PASSAGE]],"jjjj")</f>
        <v>jeudi</v>
      </c>
      <c r="F348" s="2" t="str">
        <f>TEXT(Tableau1[[#This Row],[DATE PASSAGE]],"h")</f>
        <v>12</v>
      </c>
    </row>
    <row r="349" spans="1:6">
      <c r="A349" s="3">
        <v>43174.609560185185</v>
      </c>
      <c r="B349" s="2" t="s">
        <v>6</v>
      </c>
      <c r="C349" s="2">
        <f>YEAR(Tableau1[[#This Row],[DATE PASSAGE]])</f>
        <v>2018</v>
      </c>
      <c r="D349" s="2" t="str">
        <f>TEXT(Tableau1[[#This Row],[DATE PASSAGE]],"mmmm")</f>
        <v>mars</v>
      </c>
      <c r="E349" s="2" t="str">
        <f>TEXT(Tableau1[[#This Row],[DATE PASSAGE]],"jjjj")</f>
        <v>jeudi</v>
      </c>
      <c r="F349" s="2" t="str">
        <f>TEXT(Tableau1[[#This Row],[DATE PASSAGE]],"h")</f>
        <v>14</v>
      </c>
    </row>
    <row r="350" spans="1:6">
      <c r="A350" s="3">
        <v>43174.662106481483</v>
      </c>
      <c r="B350" s="2" t="s">
        <v>6</v>
      </c>
      <c r="C350" s="2">
        <f>YEAR(Tableau1[[#This Row],[DATE PASSAGE]])</f>
        <v>2018</v>
      </c>
      <c r="D350" s="2" t="str">
        <f>TEXT(Tableau1[[#This Row],[DATE PASSAGE]],"mmmm")</f>
        <v>mars</v>
      </c>
      <c r="E350" s="2" t="str">
        <f>TEXT(Tableau1[[#This Row],[DATE PASSAGE]],"jjjj")</f>
        <v>jeudi</v>
      </c>
      <c r="F350" s="2" t="str">
        <f>TEXT(Tableau1[[#This Row],[DATE PASSAGE]],"h")</f>
        <v>15</v>
      </c>
    </row>
    <row r="351" spans="1:6">
      <c r="A351" s="3">
        <v>43174.674386574072</v>
      </c>
      <c r="B351" s="2" t="s">
        <v>6</v>
      </c>
      <c r="C351" s="2">
        <f>YEAR(Tableau1[[#This Row],[DATE PASSAGE]])</f>
        <v>2018</v>
      </c>
      <c r="D351" s="2" t="str">
        <f>TEXT(Tableau1[[#This Row],[DATE PASSAGE]],"mmmm")</f>
        <v>mars</v>
      </c>
      <c r="E351" s="2" t="str">
        <f>TEXT(Tableau1[[#This Row],[DATE PASSAGE]],"jjjj")</f>
        <v>jeudi</v>
      </c>
      <c r="F351" s="2" t="str">
        <f>TEXT(Tableau1[[#This Row],[DATE PASSAGE]],"h")</f>
        <v>16</v>
      </c>
    </row>
    <row r="352" spans="1:6">
      <c r="A352" s="3">
        <v>43174.694895833331</v>
      </c>
      <c r="B352" s="2" t="s">
        <v>6</v>
      </c>
      <c r="C352" s="2">
        <f>YEAR(Tableau1[[#This Row],[DATE PASSAGE]])</f>
        <v>2018</v>
      </c>
      <c r="D352" s="2" t="str">
        <f>TEXT(Tableau1[[#This Row],[DATE PASSAGE]],"mmmm")</f>
        <v>mars</v>
      </c>
      <c r="E352" s="2" t="str">
        <f>TEXT(Tableau1[[#This Row],[DATE PASSAGE]],"jjjj")</f>
        <v>jeudi</v>
      </c>
      <c r="F352" s="2" t="str">
        <f>TEXT(Tableau1[[#This Row],[DATE PASSAGE]],"h")</f>
        <v>16</v>
      </c>
    </row>
    <row r="353" spans="1:6">
      <c r="A353" s="3">
        <v>43174.711435185192</v>
      </c>
      <c r="B353" s="2" t="s">
        <v>6</v>
      </c>
      <c r="C353" s="2">
        <f>YEAR(Tableau1[[#This Row],[DATE PASSAGE]])</f>
        <v>2018</v>
      </c>
      <c r="D353" s="2" t="str">
        <f>TEXT(Tableau1[[#This Row],[DATE PASSAGE]],"mmmm")</f>
        <v>mars</v>
      </c>
      <c r="E353" s="2" t="str">
        <f>TEXT(Tableau1[[#This Row],[DATE PASSAGE]],"jjjj")</f>
        <v>jeudi</v>
      </c>
      <c r="F353" s="2" t="str">
        <f>TEXT(Tableau1[[#This Row],[DATE PASSAGE]],"h")</f>
        <v>17</v>
      </c>
    </row>
    <row r="354" spans="1:6">
      <c r="A354" s="3">
        <v>43174.712326388886</v>
      </c>
      <c r="B354" s="2" t="s">
        <v>6</v>
      </c>
      <c r="C354" s="2">
        <f>YEAR(Tableau1[[#This Row],[DATE PASSAGE]])</f>
        <v>2018</v>
      </c>
      <c r="D354" s="2" t="str">
        <f>TEXT(Tableau1[[#This Row],[DATE PASSAGE]],"mmmm")</f>
        <v>mars</v>
      </c>
      <c r="E354" s="2" t="str">
        <f>TEXT(Tableau1[[#This Row],[DATE PASSAGE]],"jjjj")</f>
        <v>jeudi</v>
      </c>
      <c r="F354" s="2" t="str">
        <f>TEXT(Tableau1[[#This Row],[DATE PASSAGE]],"h")</f>
        <v>17</v>
      </c>
    </row>
    <row r="355" spans="1:6">
      <c r="A355" s="3">
        <v>43174.715532407412</v>
      </c>
      <c r="B355" s="2" t="s">
        <v>6</v>
      </c>
      <c r="C355" s="2">
        <f>YEAR(Tableau1[[#This Row],[DATE PASSAGE]])</f>
        <v>2018</v>
      </c>
      <c r="D355" s="2" t="str">
        <f>TEXT(Tableau1[[#This Row],[DATE PASSAGE]],"mmmm")</f>
        <v>mars</v>
      </c>
      <c r="E355" s="2" t="str">
        <f>TEXT(Tableau1[[#This Row],[DATE PASSAGE]],"jjjj")</f>
        <v>jeudi</v>
      </c>
      <c r="F355" s="2" t="str">
        <f>TEXT(Tableau1[[#This Row],[DATE PASSAGE]],"h")</f>
        <v>17</v>
      </c>
    </row>
    <row r="356" spans="1:6">
      <c r="A356" s="3">
        <v>43174.748055555559</v>
      </c>
      <c r="B356" s="2" t="s">
        <v>6</v>
      </c>
      <c r="C356" s="2">
        <f>YEAR(Tableau1[[#This Row],[DATE PASSAGE]])</f>
        <v>2018</v>
      </c>
      <c r="D356" s="2" t="str">
        <f>TEXT(Tableau1[[#This Row],[DATE PASSAGE]],"mmmm")</f>
        <v>mars</v>
      </c>
      <c r="E356" s="2" t="str">
        <f>TEXT(Tableau1[[#This Row],[DATE PASSAGE]],"jjjj")</f>
        <v>jeudi</v>
      </c>
      <c r="F356" s="2" t="str">
        <f>TEXT(Tableau1[[#This Row],[DATE PASSAGE]],"h")</f>
        <v>17</v>
      </c>
    </row>
    <row r="357" spans="1:6">
      <c r="A357" s="3">
        <v>43174.763599537036</v>
      </c>
      <c r="B357" s="2" t="s">
        <v>6</v>
      </c>
      <c r="C357" s="2">
        <f>YEAR(Tableau1[[#This Row],[DATE PASSAGE]])</f>
        <v>2018</v>
      </c>
      <c r="D357" s="2" t="str">
        <f>TEXT(Tableau1[[#This Row],[DATE PASSAGE]],"mmmm")</f>
        <v>mars</v>
      </c>
      <c r="E357" s="2" t="str">
        <f>TEXT(Tableau1[[#This Row],[DATE PASSAGE]],"jjjj")</f>
        <v>jeudi</v>
      </c>
      <c r="F357" s="2" t="str">
        <f>TEXT(Tableau1[[#This Row],[DATE PASSAGE]],"h")</f>
        <v>18</v>
      </c>
    </row>
    <row r="358" spans="1:6">
      <c r="A358" s="3">
        <v>43174.785358796296</v>
      </c>
      <c r="B358" s="2" t="s">
        <v>6</v>
      </c>
      <c r="C358" s="2">
        <f>YEAR(Tableau1[[#This Row],[DATE PASSAGE]])</f>
        <v>2018</v>
      </c>
      <c r="D358" s="2" t="str">
        <f>TEXT(Tableau1[[#This Row],[DATE PASSAGE]],"mmmm")</f>
        <v>mars</v>
      </c>
      <c r="E358" s="2" t="str">
        <f>TEXT(Tableau1[[#This Row],[DATE PASSAGE]],"jjjj")</f>
        <v>jeudi</v>
      </c>
      <c r="F358" s="2" t="str">
        <f>TEXT(Tableau1[[#This Row],[DATE PASSAGE]],"h")</f>
        <v>18</v>
      </c>
    </row>
    <row r="359" spans="1:6">
      <c r="A359" s="3">
        <v>43174.786099537036</v>
      </c>
      <c r="B359" s="2" t="s">
        <v>6</v>
      </c>
      <c r="C359" s="2">
        <f>YEAR(Tableau1[[#This Row],[DATE PASSAGE]])</f>
        <v>2018</v>
      </c>
      <c r="D359" s="2" t="str">
        <f>TEXT(Tableau1[[#This Row],[DATE PASSAGE]],"mmmm")</f>
        <v>mars</v>
      </c>
      <c r="E359" s="2" t="str">
        <f>TEXT(Tableau1[[#This Row],[DATE PASSAGE]],"jjjj")</f>
        <v>jeudi</v>
      </c>
      <c r="F359" s="2" t="str">
        <f>TEXT(Tableau1[[#This Row],[DATE PASSAGE]],"h")</f>
        <v>18</v>
      </c>
    </row>
    <row r="360" spans="1:6">
      <c r="A360" s="3">
        <v>43174.787662037037</v>
      </c>
      <c r="B360" s="2" t="s">
        <v>6</v>
      </c>
      <c r="C360" s="2">
        <f>YEAR(Tableau1[[#This Row],[DATE PASSAGE]])</f>
        <v>2018</v>
      </c>
      <c r="D360" s="2" t="str">
        <f>TEXT(Tableau1[[#This Row],[DATE PASSAGE]],"mmmm")</f>
        <v>mars</v>
      </c>
      <c r="E360" s="2" t="str">
        <f>TEXT(Tableau1[[#This Row],[DATE PASSAGE]],"jjjj")</f>
        <v>jeudi</v>
      </c>
      <c r="F360" s="2" t="str">
        <f>TEXT(Tableau1[[#This Row],[DATE PASSAGE]],"h")</f>
        <v>18</v>
      </c>
    </row>
    <row r="361" spans="1:6">
      <c r="A361" s="3">
        <v>43174.805231481478</v>
      </c>
      <c r="B361" s="2" t="s">
        <v>6</v>
      </c>
      <c r="C361" s="2">
        <f>YEAR(Tableau1[[#This Row],[DATE PASSAGE]])</f>
        <v>2018</v>
      </c>
      <c r="D361" s="2" t="str">
        <f>TEXT(Tableau1[[#This Row],[DATE PASSAGE]],"mmmm")</f>
        <v>mars</v>
      </c>
      <c r="E361" s="2" t="str">
        <f>TEXT(Tableau1[[#This Row],[DATE PASSAGE]],"jjjj")</f>
        <v>jeudi</v>
      </c>
      <c r="F361" s="2" t="str">
        <f>TEXT(Tableau1[[#This Row],[DATE PASSAGE]],"h")</f>
        <v>19</v>
      </c>
    </row>
    <row r="362" spans="1:6">
      <c r="A362" s="3">
        <v>43174.806111111109</v>
      </c>
      <c r="B362" s="2" t="s">
        <v>6</v>
      </c>
      <c r="C362" s="2">
        <f>YEAR(Tableau1[[#This Row],[DATE PASSAGE]])</f>
        <v>2018</v>
      </c>
      <c r="D362" s="2" t="str">
        <f>TEXT(Tableau1[[#This Row],[DATE PASSAGE]],"mmmm")</f>
        <v>mars</v>
      </c>
      <c r="E362" s="2" t="str">
        <f>TEXT(Tableau1[[#This Row],[DATE PASSAGE]],"jjjj")</f>
        <v>jeudi</v>
      </c>
      <c r="F362" s="2" t="str">
        <f>TEXT(Tableau1[[#This Row],[DATE PASSAGE]],"h")</f>
        <v>19</v>
      </c>
    </row>
    <row r="363" spans="1:6">
      <c r="A363" s="3">
        <v>43174.819386574076</v>
      </c>
      <c r="B363" s="2" t="s">
        <v>6</v>
      </c>
      <c r="C363" s="2">
        <f>YEAR(Tableau1[[#This Row],[DATE PASSAGE]])</f>
        <v>2018</v>
      </c>
      <c r="D363" s="2" t="str">
        <f>TEXT(Tableau1[[#This Row],[DATE PASSAGE]],"mmmm")</f>
        <v>mars</v>
      </c>
      <c r="E363" s="2" t="str">
        <f>TEXT(Tableau1[[#This Row],[DATE PASSAGE]],"jjjj")</f>
        <v>jeudi</v>
      </c>
      <c r="F363" s="2" t="str">
        <f>TEXT(Tableau1[[#This Row],[DATE PASSAGE]],"h")</f>
        <v>19</v>
      </c>
    </row>
    <row r="364" spans="1:6">
      <c r="A364" s="3">
        <v>43174.82</v>
      </c>
      <c r="B364" s="2" t="s">
        <v>6</v>
      </c>
      <c r="C364" s="2">
        <f>YEAR(Tableau1[[#This Row],[DATE PASSAGE]])</f>
        <v>2018</v>
      </c>
      <c r="D364" s="2" t="str">
        <f>TEXT(Tableau1[[#This Row],[DATE PASSAGE]],"mmmm")</f>
        <v>mars</v>
      </c>
      <c r="E364" s="2" t="str">
        <f>TEXT(Tableau1[[#This Row],[DATE PASSAGE]],"jjjj")</f>
        <v>jeudi</v>
      </c>
      <c r="F364" s="2" t="str">
        <f>TEXT(Tableau1[[#This Row],[DATE PASSAGE]],"h")</f>
        <v>19</v>
      </c>
    </row>
    <row r="365" spans="1:6">
      <c r="A365" s="3">
        <v>43174.860648148155</v>
      </c>
      <c r="B365" s="2" t="s">
        <v>6</v>
      </c>
      <c r="C365" s="2">
        <f>YEAR(Tableau1[[#This Row],[DATE PASSAGE]])</f>
        <v>2018</v>
      </c>
      <c r="D365" s="2" t="str">
        <f>TEXT(Tableau1[[#This Row],[DATE PASSAGE]],"mmmm")</f>
        <v>mars</v>
      </c>
      <c r="E365" s="2" t="str">
        <f>TEXT(Tableau1[[#This Row],[DATE PASSAGE]],"jjjj")</f>
        <v>jeudi</v>
      </c>
      <c r="F365" s="2" t="str">
        <f>TEXT(Tableau1[[#This Row],[DATE PASSAGE]],"h")</f>
        <v>20</v>
      </c>
    </row>
    <row r="366" spans="1:6">
      <c r="A366" s="3">
        <v>43175.514768518515</v>
      </c>
      <c r="B366" s="2" t="s">
        <v>6</v>
      </c>
      <c r="C366" s="2">
        <f>YEAR(Tableau1[[#This Row],[DATE PASSAGE]])</f>
        <v>2018</v>
      </c>
      <c r="D366" s="2" t="str">
        <f>TEXT(Tableau1[[#This Row],[DATE PASSAGE]],"mmmm")</f>
        <v>mars</v>
      </c>
      <c r="E366" s="2" t="str">
        <f>TEXT(Tableau1[[#This Row],[DATE PASSAGE]],"jjjj")</f>
        <v>vendredi</v>
      </c>
      <c r="F366" s="2" t="str">
        <f>TEXT(Tableau1[[#This Row],[DATE PASSAGE]],"h")</f>
        <v>12</v>
      </c>
    </row>
    <row r="367" spans="1:6">
      <c r="A367" s="3">
        <v>43175.5471412037</v>
      </c>
      <c r="B367" s="2" t="s">
        <v>6</v>
      </c>
      <c r="C367" s="2">
        <f>YEAR(Tableau1[[#This Row],[DATE PASSAGE]])</f>
        <v>2018</v>
      </c>
      <c r="D367" s="2" t="str">
        <f>TEXT(Tableau1[[#This Row],[DATE PASSAGE]],"mmmm")</f>
        <v>mars</v>
      </c>
      <c r="E367" s="2" t="str">
        <f>TEXT(Tableau1[[#This Row],[DATE PASSAGE]],"jjjj")</f>
        <v>vendredi</v>
      </c>
      <c r="F367" s="2" t="str">
        <f>TEXT(Tableau1[[#This Row],[DATE PASSAGE]],"h")</f>
        <v>13</v>
      </c>
    </row>
    <row r="368" spans="1:6">
      <c r="A368" s="3">
        <v>43175.676238425927</v>
      </c>
      <c r="B368" s="2" t="s">
        <v>6</v>
      </c>
      <c r="C368" s="2">
        <f>YEAR(Tableau1[[#This Row],[DATE PASSAGE]])</f>
        <v>2018</v>
      </c>
      <c r="D368" s="2" t="str">
        <f>TEXT(Tableau1[[#This Row],[DATE PASSAGE]],"mmmm")</f>
        <v>mars</v>
      </c>
      <c r="E368" s="2" t="str">
        <f>TEXT(Tableau1[[#This Row],[DATE PASSAGE]],"jjjj")</f>
        <v>vendredi</v>
      </c>
      <c r="F368" s="2" t="str">
        <f>TEXT(Tableau1[[#This Row],[DATE PASSAGE]],"h")</f>
        <v>16</v>
      </c>
    </row>
    <row r="369" spans="1:6">
      <c r="A369" s="3">
        <v>43175.705324074072</v>
      </c>
      <c r="B369" s="2" t="s">
        <v>6</v>
      </c>
      <c r="C369" s="2">
        <f>YEAR(Tableau1[[#This Row],[DATE PASSAGE]])</f>
        <v>2018</v>
      </c>
      <c r="D369" s="2" t="str">
        <f>TEXT(Tableau1[[#This Row],[DATE PASSAGE]],"mmmm")</f>
        <v>mars</v>
      </c>
      <c r="E369" s="2" t="str">
        <f>TEXT(Tableau1[[#This Row],[DATE PASSAGE]],"jjjj")</f>
        <v>vendredi</v>
      </c>
      <c r="F369" s="2" t="str">
        <f>TEXT(Tableau1[[#This Row],[DATE PASSAGE]],"h")</f>
        <v>16</v>
      </c>
    </row>
    <row r="370" spans="1:6">
      <c r="A370" s="3">
        <v>43175.705393518518</v>
      </c>
      <c r="B370" s="2" t="s">
        <v>6</v>
      </c>
      <c r="C370" s="2">
        <f>YEAR(Tableau1[[#This Row],[DATE PASSAGE]])</f>
        <v>2018</v>
      </c>
      <c r="D370" s="2" t="str">
        <f>TEXT(Tableau1[[#This Row],[DATE PASSAGE]],"mmmm")</f>
        <v>mars</v>
      </c>
      <c r="E370" s="2" t="str">
        <f>TEXT(Tableau1[[#This Row],[DATE PASSAGE]],"jjjj")</f>
        <v>vendredi</v>
      </c>
      <c r="F370" s="2" t="str">
        <f>TEXT(Tableau1[[#This Row],[DATE PASSAGE]],"h")</f>
        <v>16</v>
      </c>
    </row>
    <row r="371" spans="1:6">
      <c r="A371" s="3">
        <v>43175.707650462966</v>
      </c>
      <c r="B371" s="2" t="s">
        <v>6</v>
      </c>
      <c r="C371" s="2">
        <f>YEAR(Tableau1[[#This Row],[DATE PASSAGE]])</f>
        <v>2018</v>
      </c>
      <c r="D371" s="2" t="str">
        <f>TEXT(Tableau1[[#This Row],[DATE PASSAGE]],"mmmm")</f>
        <v>mars</v>
      </c>
      <c r="E371" s="2" t="str">
        <f>TEXT(Tableau1[[#This Row],[DATE PASSAGE]],"jjjj")</f>
        <v>vendredi</v>
      </c>
      <c r="F371" s="2" t="str">
        <f>TEXT(Tableau1[[#This Row],[DATE PASSAGE]],"h")</f>
        <v>16</v>
      </c>
    </row>
    <row r="372" spans="1:6">
      <c r="A372" s="3">
        <v>43175.707974537036</v>
      </c>
      <c r="B372" s="2" t="s">
        <v>6</v>
      </c>
      <c r="C372" s="2">
        <f>YEAR(Tableau1[[#This Row],[DATE PASSAGE]])</f>
        <v>2018</v>
      </c>
      <c r="D372" s="2" t="str">
        <f>TEXT(Tableau1[[#This Row],[DATE PASSAGE]],"mmmm")</f>
        <v>mars</v>
      </c>
      <c r="E372" s="2" t="str">
        <f>TEXT(Tableau1[[#This Row],[DATE PASSAGE]],"jjjj")</f>
        <v>vendredi</v>
      </c>
      <c r="F372" s="2" t="str">
        <f>TEXT(Tableau1[[#This Row],[DATE PASSAGE]],"h")</f>
        <v>16</v>
      </c>
    </row>
    <row r="373" spans="1:6">
      <c r="A373" s="3">
        <v>43175.713449074079</v>
      </c>
      <c r="B373" s="2" t="s">
        <v>6</v>
      </c>
      <c r="C373" s="2">
        <f>YEAR(Tableau1[[#This Row],[DATE PASSAGE]])</f>
        <v>2018</v>
      </c>
      <c r="D373" s="2" t="str">
        <f>TEXT(Tableau1[[#This Row],[DATE PASSAGE]],"mmmm")</f>
        <v>mars</v>
      </c>
      <c r="E373" s="2" t="str">
        <f>TEXT(Tableau1[[#This Row],[DATE PASSAGE]],"jjjj")</f>
        <v>vendredi</v>
      </c>
      <c r="F373" s="2" t="str">
        <f>TEXT(Tableau1[[#This Row],[DATE PASSAGE]],"h")</f>
        <v>17</v>
      </c>
    </row>
    <row r="374" spans="1:6">
      <c r="A374" s="3">
        <v>43175.846493055556</v>
      </c>
      <c r="B374" s="2" t="s">
        <v>6</v>
      </c>
      <c r="C374" s="2">
        <f>YEAR(Tableau1[[#This Row],[DATE PASSAGE]])</f>
        <v>2018</v>
      </c>
      <c r="D374" s="2" t="str">
        <f>TEXT(Tableau1[[#This Row],[DATE PASSAGE]],"mmmm")</f>
        <v>mars</v>
      </c>
      <c r="E374" s="2" t="str">
        <f>TEXT(Tableau1[[#This Row],[DATE PASSAGE]],"jjjj")</f>
        <v>vendredi</v>
      </c>
      <c r="F374" s="2" t="str">
        <f>TEXT(Tableau1[[#This Row],[DATE PASSAGE]],"h")</f>
        <v>20</v>
      </c>
    </row>
    <row r="375" spans="1:6">
      <c r="A375" s="3">
        <v>43176.467708333337</v>
      </c>
      <c r="B375" s="2" t="s">
        <v>6</v>
      </c>
      <c r="C375" s="2">
        <f>YEAR(Tableau1[[#This Row],[DATE PASSAGE]])</f>
        <v>2018</v>
      </c>
      <c r="D375" s="2" t="str">
        <f>TEXT(Tableau1[[#This Row],[DATE PASSAGE]],"mmmm")</f>
        <v>mars</v>
      </c>
      <c r="E375" s="2" t="str">
        <f>TEXT(Tableau1[[#This Row],[DATE PASSAGE]],"jjjj")</f>
        <v>samedi</v>
      </c>
      <c r="F375" s="2" t="str">
        <f>TEXT(Tableau1[[#This Row],[DATE PASSAGE]],"h")</f>
        <v>11</v>
      </c>
    </row>
    <row r="376" spans="1:6">
      <c r="A376" s="3">
        <v>43176.468981481485</v>
      </c>
      <c r="B376" s="2" t="s">
        <v>6</v>
      </c>
      <c r="C376" s="2">
        <f>YEAR(Tableau1[[#This Row],[DATE PASSAGE]])</f>
        <v>2018</v>
      </c>
      <c r="D376" s="2" t="str">
        <f>TEXT(Tableau1[[#This Row],[DATE PASSAGE]],"mmmm")</f>
        <v>mars</v>
      </c>
      <c r="E376" s="2" t="str">
        <f>TEXT(Tableau1[[#This Row],[DATE PASSAGE]],"jjjj")</f>
        <v>samedi</v>
      </c>
      <c r="F376" s="2" t="str">
        <f>TEXT(Tableau1[[#This Row],[DATE PASSAGE]],"h")</f>
        <v>11</v>
      </c>
    </row>
    <row r="377" spans="1:6">
      <c r="A377" s="3">
        <v>43176.469525462962</v>
      </c>
      <c r="B377" s="2" t="s">
        <v>6</v>
      </c>
      <c r="C377" s="2">
        <f>YEAR(Tableau1[[#This Row],[DATE PASSAGE]])</f>
        <v>2018</v>
      </c>
      <c r="D377" s="2" t="str">
        <f>TEXT(Tableau1[[#This Row],[DATE PASSAGE]],"mmmm")</f>
        <v>mars</v>
      </c>
      <c r="E377" s="2" t="str">
        <f>TEXT(Tableau1[[#This Row],[DATE PASSAGE]],"jjjj")</f>
        <v>samedi</v>
      </c>
      <c r="F377" s="2" t="str">
        <f>TEXT(Tableau1[[#This Row],[DATE PASSAGE]],"h")</f>
        <v>11</v>
      </c>
    </row>
    <row r="378" spans="1:6">
      <c r="A378" s="3">
        <v>43176.470289351855</v>
      </c>
      <c r="B378" s="2" t="s">
        <v>6</v>
      </c>
      <c r="C378" s="2">
        <f>YEAR(Tableau1[[#This Row],[DATE PASSAGE]])</f>
        <v>2018</v>
      </c>
      <c r="D378" s="2" t="str">
        <f>TEXT(Tableau1[[#This Row],[DATE PASSAGE]],"mmmm")</f>
        <v>mars</v>
      </c>
      <c r="E378" s="2" t="str">
        <f>TEXT(Tableau1[[#This Row],[DATE PASSAGE]],"jjjj")</f>
        <v>samedi</v>
      </c>
      <c r="F378" s="2" t="str">
        <f>TEXT(Tableau1[[#This Row],[DATE PASSAGE]],"h")</f>
        <v>11</v>
      </c>
    </row>
    <row r="379" spans="1:6">
      <c r="A379" s="3">
        <v>43176.657951388886</v>
      </c>
      <c r="B379" s="2" t="s">
        <v>6</v>
      </c>
      <c r="C379" s="2">
        <f>YEAR(Tableau1[[#This Row],[DATE PASSAGE]])</f>
        <v>2018</v>
      </c>
      <c r="D379" s="2" t="str">
        <f>TEXT(Tableau1[[#This Row],[DATE PASSAGE]],"mmmm")</f>
        <v>mars</v>
      </c>
      <c r="E379" s="2" t="str">
        <f>TEXT(Tableau1[[#This Row],[DATE PASSAGE]],"jjjj")</f>
        <v>samedi</v>
      </c>
      <c r="F379" s="2" t="str">
        <f>TEXT(Tableau1[[#This Row],[DATE PASSAGE]],"h")</f>
        <v>15</v>
      </c>
    </row>
    <row r="380" spans="1:6">
      <c r="A380" s="3">
        <v>43176.658020833333</v>
      </c>
      <c r="B380" s="2" t="s">
        <v>6</v>
      </c>
      <c r="C380" s="2">
        <f>YEAR(Tableau1[[#This Row],[DATE PASSAGE]])</f>
        <v>2018</v>
      </c>
      <c r="D380" s="2" t="str">
        <f>TEXT(Tableau1[[#This Row],[DATE PASSAGE]],"mmmm")</f>
        <v>mars</v>
      </c>
      <c r="E380" s="2" t="str">
        <f>TEXT(Tableau1[[#This Row],[DATE PASSAGE]],"jjjj")</f>
        <v>samedi</v>
      </c>
      <c r="F380" s="2" t="str">
        <f>TEXT(Tableau1[[#This Row],[DATE PASSAGE]],"h")</f>
        <v>15</v>
      </c>
    </row>
    <row r="381" spans="1:6">
      <c r="A381" s="3">
        <v>43176.658773148149</v>
      </c>
      <c r="B381" s="2" t="s">
        <v>6</v>
      </c>
      <c r="C381" s="2">
        <f>YEAR(Tableau1[[#This Row],[DATE PASSAGE]])</f>
        <v>2018</v>
      </c>
      <c r="D381" s="2" t="str">
        <f>TEXT(Tableau1[[#This Row],[DATE PASSAGE]],"mmmm")</f>
        <v>mars</v>
      </c>
      <c r="E381" s="2" t="str">
        <f>TEXT(Tableau1[[#This Row],[DATE PASSAGE]],"jjjj")</f>
        <v>samedi</v>
      </c>
      <c r="F381" s="2" t="str">
        <f>TEXT(Tableau1[[#This Row],[DATE PASSAGE]],"h")</f>
        <v>15</v>
      </c>
    </row>
    <row r="382" spans="1:6">
      <c r="A382" s="3">
        <v>43176.660740740743</v>
      </c>
      <c r="B382" s="2" t="s">
        <v>6</v>
      </c>
      <c r="C382" s="2">
        <f>YEAR(Tableau1[[#This Row],[DATE PASSAGE]])</f>
        <v>2018</v>
      </c>
      <c r="D382" s="2" t="str">
        <f>TEXT(Tableau1[[#This Row],[DATE PASSAGE]],"mmmm")</f>
        <v>mars</v>
      </c>
      <c r="E382" s="2" t="str">
        <f>TEXT(Tableau1[[#This Row],[DATE PASSAGE]],"jjjj")</f>
        <v>samedi</v>
      </c>
      <c r="F382" s="2" t="str">
        <f>TEXT(Tableau1[[#This Row],[DATE PASSAGE]],"h")</f>
        <v>15</v>
      </c>
    </row>
    <row r="383" spans="1:6">
      <c r="A383" s="3">
        <v>43176.661944444451</v>
      </c>
      <c r="B383" s="2" t="s">
        <v>6</v>
      </c>
      <c r="C383" s="2">
        <f>YEAR(Tableau1[[#This Row],[DATE PASSAGE]])</f>
        <v>2018</v>
      </c>
      <c r="D383" s="2" t="str">
        <f>TEXT(Tableau1[[#This Row],[DATE PASSAGE]],"mmmm")</f>
        <v>mars</v>
      </c>
      <c r="E383" s="2" t="str">
        <f>TEXT(Tableau1[[#This Row],[DATE PASSAGE]],"jjjj")</f>
        <v>samedi</v>
      </c>
      <c r="F383" s="2" t="str">
        <f>TEXT(Tableau1[[#This Row],[DATE PASSAGE]],"h")</f>
        <v>15</v>
      </c>
    </row>
    <row r="384" spans="1:6">
      <c r="A384" s="3">
        <v>43176.681990740741</v>
      </c>
      <c r="B384" s="2" t="s">
        <v>6</v>
      </c>
      <c r="C384" s="2">
        <f>YEAR(Tableau1[[#This Row],[DATE PASSAGE]])</f>
        <v>2018</v>
      </c>
      <c r="D384" s="2" t="str">
        <f>TEXT(Tableau1[[#This Row],[DATE PASSAGE]],"mmmm")</f>
        <v>mars</v>
      </c>
      <c r="E384" s="2" t="str">
        <f>TEXT(Tableau1[[#This Row],[DATE PASSAGE]],"jjjj")</f>
        <v>samedi</v>
      </c>
      <c r="F384" s="2" t="str">
        <f>TEXT(Tableau1[[#This Row],[DATE PASSAGE]],"h")</f>
        <v>16</v>
      </c>
    </row>
    <row r="385" spans="1:6">
      <c r="A385" s="3">
        <v>43176.685486111113</v>
      </c>
      <c r="B385" s="2" t="s">
        <v>6</v>
      </c>
      <c r="C385" s="2">
        <f>YEAR(Tableau1[[#This Row],[DATE PASSAGE]])</f>
        <v>2018</v>
      </c>
      <c r="D385" s="2" t="str">
        <f>TEXT(Tableau1[[#This Row],[DATE PASSAGE]],"mmmm")</f>
        <v>mars</v>
      </c>
      <c r="E385" s="2" t="str">
        <f>TEXT(Tableau1[[#This Row],[DATE PASSAGE]],"jjjj")</f>
        <v>samedi</v>
      </c>
      <c r="F385" s="2" t="str">
        <f>TEXT(Tableau1[[#This Row],[DATE PASSAGE]],"h")</f>
        <v>16</v>
      </c>
    </row>
    <row r="386" spans="1:6">
      <c r="A386" s="3">
        <v>43178.499629629638</v>
      </c>
      <c r="B386" s="2" t="s">
        <v>6</v>
      </c>
      <c r="C386" s="2">
        <f>YEAR(Tableau1[[#This Row],[DATE PASSAGE]])</f>
        <v>2018</v>
      </c>
      <c r="D386" s="2" t="str">
        <f>TEXT(Tableau1[[#This Row],[DATE PASSAGE]],"mmmm")</f>
        <v>mars</v>
      </c>
      <c r="E386" s="2" t="str">
        <f>TEXT(Tableau1[[#This Row],[DATE PASSAGE]],"jjjj")</f>
        <v>lundi</v>
      </c>
      <c r="F386" s="2" t="str">
        <f>TEXT(Tableau1[[#This Row],[DATE PASSAGE]],"h")</f>
        <v>11</v>
      </c>
    </row>
    <row r="387" spans="1:6">
      <c r="A387" s="3">
        <v>43178.500891203708</v>
      </c>
      <c r="B387" s="2" t="s">
        <v>6</v>
      </c>
      <c r="C387" s="2">
        <f>YEAR(Tableau1[[#This Row],[DATE PASSAGE]])</f>
        <v>2018</v>
      </c>
      <c r="D387" s="2" t="str">
        <f>TEXT(Tableau1[[#This Row],[DATE PASSAGE]],"mmmm")</f>
        <v>mars</v>
      </c>
      <c r="E387" s="2" t="str">
        <f>TEXT(Tableau1[[#This Row],[DATE PASSAGE]],"jjjj")</f>
        <v>lundi</v>
      </c>
      <c r="F387" s="2" t="str">
        <f>TEXT(Tableau1[[#This Row],[DATE PASSAGE]],"h")</f>
        <v>12</v>
      </c>
    </row>
    <row r="388" spans="1:6">
      <c r="A388" s="3">
        <v>43178.501828703702</v>
      </c>
      <c r="B388" s="2" t="s">
        <v>6</v>
      </c>
      <c r="C388" s="2">
        <f>YEAR(Tableau1[[#This Row],[DATE PASSAGE]])</f>
        <v>2018</v>
      </c>
      <c r="D388" s="2" t="str">
        <f>TEXT(Tableau1[[#This Row],[DATE PASSAGE]],"mmmm")</f>
        <v>mars</v>
      </c>
      <c r="E388" s="2" t="str">
        <f>TEXT(Tableau1[[#This Row],[DATE PASSAGE]],"jjjj")</f>
        <v>lundi</v>
      </c>
      <c r="F388" s="2" t="str">
        <f>TEXT(Tableau1[[#This Row],[DATE PASSAGE]],"h")</f>
        <v>12</v>
      </c>
    </row>
    <row r="389" spans="1:6">
      <c r="A389" s="3">
        <v>43178.502997685187</v>
      </c>
      <c r="B389" s="2" t="s">
        <v>6</v>
      </c>
      <c r="C389" s="2">
        <f>YEAR(Tableau1[[#This Row],[DATE PASSAGE]])</f>
        <v>2018</v>
      </c>
      <c r="D389" s="2" t="str">
        <f>TEXT(Tableau1[[#This Row],[DATE PASSAGE]],"mmmm")</f>
        <v>mars</v>
      </c>
      <c r="E389" s="2" t="str">
        <f>TEXT(Tableau1[[#This Row],[DATE PASSAGE]],"jjjj")</f>
        <v>lundi</v>
      </c>
      <c r="F389" s="2" t="str">
        <f>TEXT(Tableau1[[#This Row],[DATE PASSAGE]],"h")</f>
        <v>12</v>
      </c>
    </row>
    <row r="390" spans="1:6">
      <c r="A390" s="3">
        <v>43178.503587962958</v>
      </c>
      <c r="B390" s="2" t="s">
        <v>6</v>
      </c>
      <c r="C390" s="2">
        <f>YEAR(Tableau1[[#This Row],[DATE PASSAGE]])</f>
        <v>2018</v>
      </c>
      <c r="D390" s="2" t="str">
        <f>TEXT(Tableau1[[#This Row],[DATE PASSAGE]],"mmmm")</f>
        <v>mars</v>
      </c>
      <c r="E390" s="2" t="str">
        <f>TEXT(Tableau1[[#This Row],[DATE PASSAGE]],"jjjj")</f>
        <v>lundi</v>
      </c>
      <c r="F390" s="2" t="str">
        <f>TEXT(Tableau1[[#This Row],[DATE PASSAGE]],"h")</f>
        <v>12</v>
      </c>
    </row>
    <row r="391" spans="1:6">
      <c r="A391" s="3">
        <v>43178.504664351851</v>
      </c>
      <c r="B391" s="2" t="s">
        <v>6</v>
      </c>
      <c r="C391" s="2">
        <f>YEAR(Tableau1[[#This Row],[DATE PASSAGE]])</f>
        <v>2018</v>
      </c>
      <c r="D391" s="2" t="str">
        <f>TEXT(Tableau1[[#This Row],[DATE PASSAGE]],"mmmm")</f>
        <v>mars</v>
      </c>
      <c r="E391" s="2" t="str">
        <f>TEXT(Tableau1[[#This Row],[DATE PASSAGE]],"jjjj")</f>
        <v>lundi</v>
      </c>
      <c r="F391" s="2" t="str">
        <f>TEXT(Tableau1[[#This Row],[DATE PASSAGE]],"h")</f>
        <v>12</v>
      </c>
    </row>
    <row r="392" spans="1:6">
      <c r="A392" s="3">
        <v>43178.505231481482</v>
      </c>
      <c r="B392" s="2" t="s">
        <v>6</v>
      </c>
      <c r="C392" s="2">
        <f>YEAR(Tableau1[[#This Row],[DATE PASSAGE]])</f>
        <v>2018</v>
      </c>
      <c r="D392" s="2" t="str">
        <f>TEXT(Tableau1[[#This Row],[DATE PASSAGE]],"mmmm")</f>
        <v>mars</v>
      </c>
      <c r="E392" s="2" t="str">
        <f>TEXT(Tableau1[[#This Row],[DATE PASSAGE]],"jjjj")</f>
        <v>lundi</v>
      </c>
      <c r="F392" s="2" t="str">
        <f>TEXT(Tableau1[[#This Row],[DATE PASSAGE]],"h")</f>
        <v>12</v>
      </c>
    </row>
    <row r="393" spans="1:6">
      <c r="A393" s="3">
        <v>43178.506099537044</v>
      </c>
      <c r="B393" s="2" t="s">
        <v>6</v>
      </c>
      <c r="C393" s="2">
        <f>YEAR(Tableau1[[#This Row],[DATE PASSAGE]])</f>
        <v>2018</v>
      </c>
      <c r="D393" s="2" t="str">
        <f>TEXT(Tableau1[[#This Row],[DATE PASSAGE]],"mmmm")</f>
        <v>mars</v>
      </c>
      <c r="E393" s="2" t="str">
        <f>TEXT(Tableau1[[#This Row],[DATE PASSAGE]],"jjjj")</f>
        <v>lundi</v>
      </c>
      <c r="F393" s="2" t="str">
        <f>TEXT(Tableau1[[#This Row],[DATE PASSAGE]],"h")</f>
        <v>12</v>
      </c>
    </row>
    <row r="394" spans="1:6">
      <c r="A394" s="3">
        <v>43178.50712962963</v>
      </c>
      <c r="B394" s="2" t="s">
        <v>6</v>
      </c>
      <c r="C394" s="2">
        <f>YEAR(Tableau1[[#This Row],[DATE PASSAGE]])</f>
        <v>2018</v>
      </c>
      <c r="D394" s="2" t="str">
        <f>TEXT(Tableau1[[#This Row],[DATE PASSAGE]],"mmmm")</f>
        <v>mars</v>
      </c>
      <c r="E394" s="2" t="str">
        <f>TEXT(Tableau1[[#This Row],[DATE PASSAGE]],"jjjj")</f>
        <v>lundi</v>
      </c>
      <c r="F394" s="2" t="str">
        <f>TEXT(Tableau1[[#This Row],[DATE PASSAGE]],"h")</f>
        <v>12</v>
      </c>
    </row>
    <row r="395" spans="1:6">
      <c r="A395" s="3">
        <v>43178.508067129631</v>
      </c>
      <c r="B395" s="2" t="s">
        <v>6</v>
      </c>
      <c r="C395" s="2">
        <f>YEAR(Tableau1[[#This Row],[DATE PASSAGE]])</f>
        <v>2018</v>
      </c>
      <c r="D395" s="2" t="str">
        <f>TEXT(Tableau1[[#This Row],[DATE PASSAGE]],"mmmm")</f>
        <v>mars</v>
      </c>
      <c r="E395" s="2" t="str">
        <f>TEXT(Tableau1[[#This Row],[DATE PASSAGE]],"jjjj")</f>
        <v>lundi</v>
      </c>
      <c r="F395" s="2" t="str">
        <f>TEXT(Tableau1[[#This Row],[DATE PASSAGE]],"h")</f>
        <v>12</v>
      </c>
    </row>
    <row r="396" spans="1:6">
      <c r="A396" s="3">
        <v>43178.509062500001</v>
      </c>
      <c r="B396" s="2" t="s">
        <v>6</v>
      </c>
      <c r="C396" s="2">
        <f>YEAR(Tableau1[[#This Row],[DATE PASSAGE]])</f>
        <v>2018</v>
      </c>
      <c r="D396" s="2" t="str">
        <f>TEXT(Tableau1[[#This Row],[DATE PASSAGE]],"mmmm")</f>
        <v>mars</v>
      </c>
      <c r="E396" s="2" t="str">
        <f>TEXT(Tableau1[[#This Row],[DATE PASSAGE]],"jjjj")</f>
        <v>lundi</v>
      </c>
      <c r="F396" s="2" t="str">
        <f>TEXT(Tableau1[[#This Row],[DATE PASSAGE]],"h")</f>
        <v>12</v>
      </c>
    </row>
    <row r="397" spans="1:6">
      <c r="A397" s="3">
        <v>43178.510358796302</v>
      </c>
      <c r="B397" s="2" t="s">
        <v>6</v>
      </c>
      <c r="C397" s="2">
        <f>YEAR(Tableau1[[#This Row],[DATE PASSAGE]])</f>
        <v>2018</v>
      </c>
      <c r="D397" s="2" t="str">
        <f>TEXT(Tableau1[[#This Row],[DATE PASSAGE]],"mmmm")</f>
        <v>mars</v>
      </c>
      <c r="E397" s="2" t="str">
        <f>TEXT(Tableau1[[#This Row],[DATE PASSAGE]],"jjjj")</f>
        <v>lundi</v>
      </c>
      <c r="F397" s="2" t="str">
        <f>TEXT(Tableau1[[#This Row],[DATE PASSAGE]],"h")</f>
        <v>12</v>
      </c>
    </row>
    <row r="398" spans="1:6">
      <c r="A398" s="3">
        <v>43178.551180555551</v>
      </c>
      <c r="B398" s="2" t="s">
        <v>6</v>
      </c>
      <c r="C398" s="2">
        <f>YEAR(Tableau1[[#This Row],[DATE PASSAGE]])</f>
        <v>2018</v>
      </c>
      <c r="D398" s="2" t="str">
        <f>TEXT(Tableau1[[#This Row],[DATE PASSAGE]],"mmmm")</f>
        <v>mars</v>
      </c>
      <c r="E398" s="2" t="str">
        <f>TEXT(Tableau1[[#This Row],[DATE PASSAGE]],"jjjj")</f>
        <v>lundi</v>
      </c>
      <c r="F398" s="2" t="str">
        <f>TEXT(Tableau1[[#This Row],[DATE PASSAGE]],"h")</f>
        <v>13</v>
      </c>
    </row>
    <row r="399" spans="1:6">
      <c r="A399" s="3">
        <v>43178.551898148151</v>
      </c>
      <c r="B399" s="2" t="s">
        <v>6</v>
      </c>
      <c r="C399" s="2">
        <f>YEAR(Tableau1[[#This Row],[DATE PASSAGE]])</f>
        <v>2018</v>
      </c>
      <c r="D399" s="2" t="str">
        <f>TEXT(Tableau1[[#This Row],[DATE PASSAGE]],"mmmm")</f>
        <v>mars</v>
      </c>
      <c r="E399" s="2" t="str">
        <f>TEXT(Tableau1[[#This Row],[DATE PASSAGE]],"jjjj")</f>
        <v>lundi</v>
      </c>
      <c r="F399" s="2" t="str">
        <f>TEXT(Tableau1[[#This Row],[DATE PASSAGE]],"h")</f>
        <v>13</v>
      </c>
    </row>
    <row r="400" spans="1:6">
      <c r="A400" s="3">
        <v>43178.552719907406</v>
      </c>
      <c r="B400" s="2" t="s">
        <v>6</v>
      </c>
      <c r="C400" s="2">
        <f>YEAR(Tableau1[[#This Row],[DATE PASSAGE]])</f>
        <v>2018</v>
      </c>
      <c r="D400" s="2" t="str">
        <f>TEXT(Tableau1[[#This Row],[DATE PASSAGE]],"mmmm")</f>
        <v>mars</v>
      </c>
      <c r="E400" s="2" t="str">
        <f>TEXT(Tableau1[[#This Row],[DATE PASSAGE]],"jjjj")</f>
        <v>lundi</v>
      </c>
      <c r="F400" s="2" t="str">
        <f>TEXT(Tableau1[[#This Row],[DATE PASSAGE]],"h")</f>
        <v>13</v>
      </c>
    </row>
    <row r="401" spans="1:6">
      <c r="A401" s="3">
        <v>43178.554548611108</v>
      </c>
      <c r="B401" s="2" t="s">
        <v>6</v>
      </c>
      <c r="C401" s="2">
        <f>YEAR(Tableau1[[#This Row],[DATE PASSAGE]])</f>
        <v>2018</v>
      </c>
      <c r="D401" s="2" t="str">
        <f>TEXT(Tableau1[[#This Row],[DATE PASSAGE]],"mmmm")</f>
        <v>mars</v>
      </c>
      <c r="E401" s="2" t="str">
        <f>TEXT(Tableau1[[#This Row],[DATE PASSAGE]],"jjjj")</f>
        <v>lundi</v>
      </c>
      <c r="F401" s="2" t="str">
        <f>TEXT(Tableau1[[#This Row],[DATE PASSAGE]],"h")</f>
        <v>13</v>
      </c>
    </row>
    <row r="402" spans="1:6">
      <c r="A402" s="3">
        <v>43179.605821759258</v>
      </c>
      <c r="B402" s="2" t="s">
        <v>6</v>
      </c>
      <c r="C402" s="2">
        <f>YEAR(Tableau1[[#This Row],[DATE PASSAGE]])</f>
        <v>2018</v>
      </c>
      <c r="D402" s="2" t="str">
        <f>TEXT(Tableau1[[#This Row],[DATE PASSAGE]],"mmmm")</f>
        <v>mars</v>
      </c>
      <c r="E402" s="2" t="str">
        <f>TEXT(Tableau1[[#This Row],[DATE PASSAGE]],"jjjj")</f>
        <v>mardi</v>
      </c>
      <c r="F402" s="2" t="str">
        <f>TEXT(Tableau1[[#This Row],[DATE PASSAGE]],"h")</f>
        <v>14</v>
      </c>
    </row>
    <row r="403" spans="1:6">
      <c r="A403" s="3">
        <v>43179.688576388886</v>
      </c>
      <c r="B403" s="2" t="s">
        <v>6</v>
      </c>
      <c r="C403" s="2">
        <f>YEAR(Tableau1[[#This Row],[DATE PASSAGE]])</f>
        <v>2018</v>
      </c>
      <c r="D403" s="2" t="str">
        <f>TEXT(Tableau1[[#This Row],[DATE PASSAGE]],"mmmm")</f>
        <v>mars</v>
      </c>
      <c r="E403" s="2" t="str">
        <f>TEXT(Tableau1[[#This Row],[DATE PASSAGE]],"jjjj")</f>
        <v>mardi</v>
      </c>
      <c r="F403" s="2" t="str">
        <f>TEXT(Tableau1[[#This Row],[DATE PASSAGE]],"h")</f>
        <v>16</v>
      </c>
    </row>
    <row r="404" spans="1:6">
      <c r="A404" s="3">
        <v>43179.689467592587</v>
      </c>
      <c r="B404" s="2" t="s">
        <v>6</v>
      </c>
      <c r="C404" s="2">
        <f>YEAR(Tableau1[[#This Row],[DATE PASSAGE]])</f>
        <v>2018</v>
      </c>
      <c r="D404" s="2" t="str">
        <f>TEXT(Tableau1[[#This Row],[DATE PASSAGE]],"mmmm")</f>
        <v>mars</v>
      </c>
      <c r="E404" s="2" t="str">
        <f>TEXT(Tableau1[[#This Row],[DATE PASSAGE]],"jjjj")</f>
        <v>mardi</v>
      </c>
      <c r="F404" s="2" t="str">
        <f>TEXT(Tableau1[[#This Row],[DATE PASSAGE]],"h")</f>
        <v>16</v>
      </c>
    </row>
    <row r="405" spans="1:6">
      <c r="A405" s="3">
        <v>43179.734803240739</v>
      </c>
      <c r="B405" s="2" t="s">
        <v>6</v>
      </c>
      <c r="C405" s="2">
        <f>YEAR(Tableau1[[#This Row],[DATE PASSAGE]])</f>
        <v>2018</v>
      </c>
      <c r="D405" s="2" t="str">
        <f>TEXT(Tableau1[[#This Row],[DATE PASSAGE]],"mmmm")</f>
        <v>mars</v>
      </c>
      <c r="E405" s="2" t="str">
        <f>TEXT(Tableau1[[#This Row],[DATE PASSAGE]],"jjjj")</f>
        <v>mardi</v>
      </c>
      <c r="F405" s="2" t="str">
        <f>TEXT(Tableau1[[#This Row],[DATE PASSAGE]],"h")</f>
        <v>17</v>
      </c>
    </row>
    <row r="406" spans="1:6">
      <c r="A406" s="3">
        <v>43179.760509259257</v>
      </c>
      <c r="B406" s="2" t="s">
        <v>6</v>
      </c>
      <c r="C406" s="2">
        <f>YEAR(Tableau1[[#This Row],[DATE PASSAGE]])</f>
        <v>2018</v>
      </c>
      <c r="D406" s="2" t="str">
        <f>TEXT(Tableau1[[#This Row],[DATE PASSAGE]],"mmmm")</f>
        <v>mars</v>
      </c>
      <c r="E406" s="2" t="str">
        <f>TEXT(Tableau1[[#This Row],[DATE PASSAGE]],"jjjj")</f>
        <v>mardi</v>
      </c>
      <c r="F406" s="2" t="str">
        <f>TEXT(Tableau1[[#This Row],[DATE PASSAGE]],"h")</f>
        <v>18</v>
      </c>
    </row>
    <row r="407" spans="1:6">
      <c r="A407" s="3">
        <v>43179.76358796296</v>
      </c>
      <c r="B407" s="2" t="s">
        <v>6</v>
      </c>
      <c r="C407" s="2">
        <f>YEAR(Tableau1[[#This Row],[DATE PASSAGE]])</f>
        <v>2018</v>
      </c>
      <c r="D407" s="2" t="str">
        <f>TEXT(Tableau1[[#This Row],[DATE PASSAGE]],"mmmm")</f>
        <v>mars</v>
      </c>
      <c r="E407" s="2" t="str">
        <f>TEXT(Tableau1[[#This Row],[DATE PASSAGE]],"jjjj")</f>
        <v>mardi</v>
      </c>
      <c r="F407" s="2" t="str">
        <f>TEXT(Tableau1[[#This Row],[DATE PASSAGE]],"h")</f>
        <v>18</v>
      </c>
    </row>
    <row r="408" spans="1:6">
      <c r="A408" s="3">
        <v>43179.779687499999</v>
      </c>
      <c r="B408" s="2" t="s">
        <v>6</v>
      </c>
      <c r="C408" s="2">
        <f>YEAR(Tableau1[[#This Row],[DATE PASSAGE]])</f>
        <v>2018</v>
      </c>
      <c r="D408" s="2" t="str">
        <f>TEXT(Tableau1[[#This Row],[DATE PASSAGE]],"mmmm")</f>
        <v>mars</v>
      </c>
      <c r="E408" s="2" t="str">
        <f>TEXT(Tableau1[[#This Row],[DATE PASSAGE]],"jjjj")</f>
        <v>mardi</v>
      </c>
      <c r="F408" s="2" t="str">
        <f>TEXT(Tableau1[[#This Row],[DATE PASSAGE]],"h")</f>
        <v>18</v>
      </c>
    </row>
    <row r="409" spans="1:6">
      <c r="A409" s="3">
        <v>43179.78019675926</v>
      </c>
      <c r="B409" s="2" t="s">
        <v>6</v>
      </c>
      <c r="C409" s="2">
        <f>YEAR(Tableau1[[#This Row],[DATE PASSAGE]])</f>
        <v>2018</v>
      </c>
      <c r="D409" s="2" t="str">
        <f>TEXT(Tableau1[[#This Row],[DATE PASSAGE]],"mmmm")</f>
        <v>mars</v>
      </c>
      <c r="E409" s="2" t="str">
        <f>TEXT(Tableau1[[#This Row],[DATE PASSAGE]],"jjjj")</f>
        <v>mardi</v>
      </c>
      <c r="F409" s="2" t="str">
        <f>TEXT(Tableau1[[#This Row],[DATE PASSAGE]],"h")</f>
        <v>18</v>
      </c>
    </row>
    <row r="410" spans="1:6">
      <c r="A410" s="3">
        <v>43179.791018518525</v>
      </c>
      <c r="B410" s="2" t="s">
        <v>6</v>
      </c>
      <c r="C410" s="2">
        <f>YEAR(Tableau1[[#This Row],[DATE PASSAGE]])</f>
        <v>2018</v>
      </c>
      <c r="D410" s="2" t="str">
        <f>TEXT(Tableau1[[#This Row],[DATE PASSAGE]],"mmmm")</f>
        <v>mars</v>
      </c>
      <c r="E410" s="2" t="str">
        <f>TEXT(Tableau1[[#This Row],[DATE PASSAGE]],"jjjj")</f>
        <v>mardi</v>
      </c>
      <c r="F410" s="2" t="str">
        <f>TEXT(Tableau1[[#This Row],[DATE PASSAGE]],"h")</f>
        <v>18</v>
      </c>
    </row>
    <row r="411" spans="1:6">
      <c r="A411" s="3">
        <v>43179.79206018518</v>
      </c>
      <c r="B411" s="2" t="s">
        <v>6</v>
      </c>
      <c r="C411" s="2">
        <f>YEAR(Tableau1[[#This Row],[DATE PASSAGE]])</f>
        <v>2018</v>
      </c>
      <c r="D411" s="2" t="str">
        <f>TEXT(Tableau1[[#This Row],[DATE PASSAGE]],"mmmm")</f>
        <v>mars</v>
      </c>
      <c r="E411" s="2" t="str">
        <f>TEXT(Tableau1[[#This Row],[DATE PASSAGE]],"jjjj")</f>
        <v>mardi</v>
      </c>
      <c r="F411" s="2" t="str">
        <f>TEXT(Tableau1[[#This Row],[DATE PASSAGE]],"h")</f>
        <v>19</v>
      </c>
    </row>
    <row r="412" spans="1:6">
      <c r="A412" s="3">
        <v>43179.793287037035</v>
      </c>
      <c r="B412" s="2" t="s">
        <v>6</v>
      </c>
      <c r="C412" s="2">
        <f>YEAR(Tableau1[[#This Row],[DATE PASSAGE]])</f>
        <v>2018</v>
      </c>
      <c r="D412" s="2" t="str">
        <f>TEXT(Tableau1[[#This Row],[DATE PASSAGE]],"mmmm")</f>
        <v>mars</v>
      </c>
      <c r="E412" s="2" t="str">
        <f>TEXT(Tableau1[[#This Row],[DATE PASSAGE]],"jjjj")</f>
        <v>mardi</v>
      </c>
      <c r="F412" s="2" t="str">
        <f>TEXT(Tableau1[[#This Row],[DATE PASSAGE]],"h")</f>
        <v>19</v>
      </c>
    </row>
    <row r="413" spans="1:6">
      <c r="A413" s="3">
        <v>43179.799201388887</v>
      </c>
      <c r="B413" s="2" t="s">
        <v>6</v>
      </c>
      <c r="C413" s="2">
        <f>YEAR(Tableau1[[#This Row],[DATE PASSAGE]])</f>
        <v>2018</v>
      </c>
      <c r="D413" s="2" t="str">
        <f>TEXT(Tableau1[[#This Row],[DATE PASSAGE]],"mmmm")</f>
        <v>mars</v>
      </c>
      <c r="E413" s="2" t="str">
        <f>TEXT(Tableau1[[#This Row],[DATE PASSAGE]],"jjjj")</f>
        <v>mardi</v>
      </c>
      <c r="F413" s="2" t="str">
        <f>TEXT(Tableau1[[#This Row],[DATE PASSAGE]],"h")</f>
        <v>19</v>
      </c>
    </row>
    <row r="414" spans="1:6">
      <c r="A414" s="3">
        <v>43179.807118055549</v>
      </c>
      <c r="B414" s="2" t="s">
        <v>6</v>
      </c>
      <c r="C414" s="2">
        <f>YEAR(Tableau1[[#This Row],[DATE PASSAGE]])</f>
        <v>2018</v>
      </c>
      <c r="D414" s="2" t="str">
        <f>TEXT(Tableau1[[#This Row],[DATE PASSAGE]],"mmmm")</f>
        <v>mars</v>
      </c>
      <c r="E414" s="2" t="str">
        <f>TEXT(Tableau1[[#This Row],[DATE PASSAGE]],"jjjj")</f>
        <v>mardi</v>
      </c>
      <c r="F414" s="2" t="str">
        <f>TEXT(Tableau1[[#This Row],[DATE PASSAGE]],"h")</f>
        <v>19</v>
      </c>
    </row>
    <row r="415" spans="1:6">
      <c r="A415" s="3">
        <v>43180.476736111115</v>
      </c>
      <c r="B415" s="2" t="s">
        <v>6</v>
      </c>
      <c r="C415" s="2">
        <f>YEAR(Tableau1[[#This Row],[DATE PASSAGE]])</f>
        <v>2018</v>
      </c>
      <c r="D415" s="2" t="str">
        <f>TEXT(Tableau1[[#This Row],[DATE PASSAGE]],"mmmm")</f>
        <v>mars</v>
      </c>
      <c r="E415" s="2" t="str">
        <f>TEXT(Tableau1[[#This Row],[DATE PASSAGE]],"jjjj")</f>
        <v>mercredi</v>
      </c>
      <c r="F415" s="2" t="str">
        <f>TEXT(Tableau1[[#This Row],[DATE PASSAGE]],"h")</f>
        <v>11</v>
      </c>
    </row>
    <row r="416" spans="1:6">
      <c r="A416" s="3">
        <v>43180.477407407416</v>
      </c>
      <c r="B416" s="2" t="s">
        <v>6</v>
      </c>
      <c r="C416" s="2">
        <f>YEAR(Tableau1[[#This Row],[DATE PASSAGE]])</f>
        <v>2018</v>
      </c>
      <c r="D416" s="2" t="str">
        <f>TEXT(Tableau1[[#This Row],[DATE PASSAGE]],"mmmm")</f>
        <v>mars</v>
      </c>
      <c r="E416" s="2" t="str">
        <f>TEXT(Tableau1[[#This Row],[DATE PASSAGE]],"jjjj")</f>
        <v>mercredi</v>
      </c>
      <c r="F416" s="2" t="str">
        <f>TEXT(Tableau1[[#This Row],[DATE PASSAGE]],"h")</f>
        <v>11</v>
      </c>
    </row>
    <row r="417" spans="1:6">
      <c r="A417" s="3">
        <v>43180.478495370371</v>
      </c>
      <c r="B417" s="2" t="s">
        <v>6</v>
      </c>
      <c r="C417" s="2">
        <f>YEAR(Tableau1[[#This Row],[DATE PASSAGE]])</f>
        <v>2018</v>
      </c>
      <c r="D417" s="2" t="str">
        <f>TEXT(Tableau1[[#This Row],[DATE PASSAGE]],"mmmm")</f>
        <v>mars</v>
      </c>
      <c r="E417" s="2" t="str">
        <f>TEXT(Tableau1[[#This Row],[DATE PASSAGE]],"jjjj")</f>
        <v>mercredi</v>
      </c>
      <c r="F417" s="2" t="str">
        <f>TEXT(Tableau1[[#This Row],[DATE PASSAGE]],"h")</f>
        <v>11</v>
      </c>
    </row>
    <row r="418" spans="1:6">
      <c r="A418" s="3">
        <v>43180.522557870368</v>
      </c>
      <c r="B418" s="2" t="s">
        <v>6</v>
      </c>
      <c r="C418" s="2">
        <f>YEAR(Tableau1[[#This Row],[DATE PASSAGE]])</f>
        <v>2018</v>
      </c>
      <c r="D418" s="2" t="str">
        <f>TEXT(Tableau1[[#This Row],[DATE PASSAGE]],"mmmm")</f>
        <v>mars</v>
      </c>
      <c r="E418" s="2" t="str">
        <f>TEXT(Tableau1[[#This Row],[DATE PASSAGE]],"jjjj")</f>
        <v>mercredi</v>
      </c>
      <c r="F418" s="2" t="str">
        <f>TEXT(Tableau1[[#This Row],[DATE PASSAGE]],"h")</f>
        <v>12</v>
      </c>
    </row>
    <row r="419" spans="1:6">
      <c r="A419" s="3">
        <v>43180.522824074076</v>
      </c>
      <c r="B419" s="2" t="s">
        <v>6</v>
      </c>
      <c r="C419" s="2">
        <f>YEAR(Tableau1[[#This Row],[DATE PASSAGE]])</f>
        <v>2018</v>
      </c>
      <c r="D419" s="2" t="str">
        <f>TEXT(Tableau1[[#This Row],[DATE PASSAGE]],"mmmm")</f>
        <v>mars</v>
      </c>
      <c r="E419" s="2" t="str">
        <f>TEXT(Tableau1[[#This Row],[DATE PASSAGE]],"jjjj")</f>
        <v>mercredi</v>
      </c>
      <c r="F419" s="2" t="str">
        <f>TEXT(Tableau1[[#This Row],[DATE PASSAGE]],"h")</f>
        <v>12</v>
      </c>
    </row>
    <row r="420" spans="1:6">
      <c r="A420" s="3">
        <v>43180.533599537033</v>
      </c>
      <c r="B420" s="2" t="s">
        <v>6</v>
      </c>
      <c r="C420" s="2">
        <f>YEAR(Tableau1[[#This Row],[DATE PASSAGE]])</f>
        <v>2018</v>
      </c>
      <c r="D420" s="2" t="str">
        <f>TEXT(Tableau1[[#This Row],[DATE PASSAGE]],"mmmm")</f>
        <v>mars</v>
      </c>
      <c r="E420" s="2" t="str">
        <f>TEXT(Tableau1[[#This Row],[DATE PASSAGE]],"jjjj")</f>
        <v>mercredi</v>
      </c>
      <c r="F420" s="2" t="str">
        <f>TEXT(Tableau1[[#This Row],[DATE PASSAGE]],"h")</f>
        <v>12</v>
      </c>
    </row>
    <row r="421" spans="1:6">
      <c r="A421" s="3">
        <v>43180.59820601852</v>
      </c>
      <c r="B421" s="2" t="s">
        <v>6</v>
      </c>
      <c r="C421" s="2">
        <f>YEAR(Tableau1[[#This Row],[DATE PASSAGE]])</f>
        <v>2018</v>
      </c>
      <c r="D421" s="2" t="str">
        <f>TEXT(Tableau1[[#This Row],[DATE PASSAGE]],"mmmm")</f>
        <v>mars</v>
      </c>
      <c r="E421" s="2" t="str">
        <f>TEXT(Tableau1[[#This Row],[DATE PASSAGE]],"jjjj")</f>
        <v>mercredi</v>
      </c>
      <c r="F421" s="2" t="str">
        <f>TEXT(Tableau1[[#This Row],[DATE PASSAGE]],"h")</f>
        <v>14</v>
      </c>
    </row>
    <row r="422" spans="1:6">
      <c r="A422" s="3">
        <v>43180.6179050926</v>
      </c>
      <c r="B422" s="2" t="s">
        <v>6</v>
      </c>
      <c r="C422" s="2">
        <f>YEAR(Tableau1[[#This Row],[DATE PASSAGE]])</f>
        <v>2018</v>
      </c>
      <c r="D422" s="2" t="str">
        <f>TEXT(Tableau1[[#This Row],[DATE PASSAGE]],"mmmm")</f>
        <v>mars</v>
      </c>
      <c r="E422" s="2" t="str">
        <f>TEXT(Tableau1[[#This Row],[DATE PASSAGE]],"jjjj")</f>
        <v>mercredi</v>
      </c>
      <c r="F422" s="2" t="str">
        <f>TEXT(Tableau1[[#This Row],[DATE PASSAGE]],"h")</f>
        <v>14</v>
      </c>
    </row>
    <row r="423" spans="1:6">
      <c r="A423" s="3">
        <v>43180.61791666667</v>
      </c>
      <c r="B423" s="2" t="s">
        <v>6</v>
      </c>
      <c r="C423" s="2">
        <f>YEAR(Tableau1[[#This Row],[DATE PASSAGE]])</f>
        <v>2018</v>
      </c>
      <c r="D423" s="2" t="str">
        <f>TEXT(Tableau1[[#This Row],[DATE PASSAGE]],"mmmm")</f>
        <v>mars</v>
      </c>
      <c r="E423" s="2" t="str">
        <f>TEXT(Tableau1[[#This Row],[DATE PASSAGE]],"jjjj")</f>
        <v>mercredi</v>
      </c>
      <c r="F423" s="2" t="str">
        <f>TEXT(Tableau1[[#This Row],[DATE PASSAGE]],"h")</f>
        <v>14</v>
      </c>
    </row>
    <row r="424" spans="1:6">
      <c r="A424" s="3">
        <v>43180.617928240747</v>
      </c>
      <c r="B424" s="2" t="s">
        <v>6</v>
      </c>
      <c r="C424" s="2">
        <f>YEAR(Tableau1[[#This Row],[DATE PASSAGE]])</f>
        <v>2018</v>
      </c>
      <c r="D424" s="2" t="str">
        <f>TEXT(Tableau1[[#This Row],[DATE PASSAGE]],"mmmm")</f>
        <v>mars</v>
      </c>
      <c r="E424" s="2" t="str">
        <f>TEXT(Tableau1[[#This Row],[DATE PASSAGE]],"jjjj")</f>
        <v>mercredi</v>
      </c>
      <c r="F424" s="2" t="str">
        <f>TEXT(Tableau1[[#This Row],[DATE PASSAGE]],"h")</f>
        <v>14</v>
      </c>
    </row>
    <row r="425" spans="1:6">
      <c r="A425" s="3">
        <v>43180.62194444445</v>
      </c>
      <c r="B425" s="2" t="s">
        <v>6</v>
      </c>
      <c r="C425" s="2">
        <f>YEAR(Tableau1[[#This Row],[DATE PASSAGE]])</f>
        <v>2018</v>
      </c>
      <c r="D425" s="2" t="str">
        <f>TEXT(Tableau1[[#This Row],[DATE PASSAGE]],"mmmm")</f>
        <v>mars</v>
      </c>
      <c r="E425" s="2" t="str">
        <f>TEXT(Tableau1[[#This Row],[DATE PASSAGE]],"jjjj")</f>
        <v>mercredi</v>
      </c>
      <c r="F425" s="2" t="str">
        <f>TEXT(Tableau1[[#This Row],[DATE PASSAGE]],"h")</f>
        <v>14</v>
      </c>
    </row>
    <row r="426" spans="1:6">
      <c r="A426" s="3">
        <v>43180.62195601852</v>
      </c>
      <c r="B426" s="2" t="s">
        <v>6</v>
      </c>
      <c r="C426" s="2">
        <f>YEAR(Tableau1[[#This Row],[DATE PASSAGE]])</f>
        <v>2018</v>
      </c>
      <c r="D426" s="2" t="str">
        <f>TEXT(Tableau1[[#This Row],[DATE PASSAGE]],"mmmm")</f>
        <v>mars</v>
      </c>
      <c r="E426" s="2" t="str">
        <f>TEXT(Tableau1[[#This Row],[DATE PASSAGE]],"jjjj")</f>
        <v>mercredi</v>
      </c>
      <c r="F426" s="2" t="str">
        <f>TEXT(Tableau1[[#This Row],[DATE PASSAGE]],"h")</f>
        <v>14</v>
      </c>
    </row>
    <row r="427" spans="1:6">
      <c r="A427" s="3">
        <v>43180.621967592597</v>
      </c>
      <c r="B427" s="2" t="s">
        <v>6</v>
      </c>
      <c r="C427" s="2">
        <f>YEAR(Tableau1[[#This Row],[DATE PASSAGE]])</f>
        <v>2018</v>
      </c>
      <c r="D427" s="2" t="str">
        <f>TEXT(Tableau1[[#This Row],[DATE PASSAGE]],"mmmm")</f>
        <v>mars</v>
      </c>
      <c r="E427" s="2" t="str">
        <f>TEXT(Tableau1[[#This Row],[DATE PASSAGE]],"jjjj")</f>
        <v>mercredi</v>
      </c>
      <c r="F427" s="2" t="str">
        <f>TEXT(Tableau1[[#This Row],[DATE PASSAGE]],"h")</f>
        <v>14</v>
      </c>
    </row>
    <row r="428" spans="1:6">
      <c r="A428" s="3">
        <v>43180.697222222218</v>
      </c>
      <c r="B428" s="2" t="s">
        <v>6</v>
      </c>
      <c r="C428" s="2">
        <f>YEAR(Tableau1[[#This Row],[DATE PASSAGE]])</f>
        <v>2018</v>
      </c>
      <c r="D428" s="2" t="str">
        <f>TEXT(Tableau1[[#This Row],[DATE PASSAGE]],"mmmm")</f>
        <v>mars</v>
      </c>
      <c r="E428" s="2" t="str">
        <f>TEXT(Tableau1[[#This Row],[DATE PASSAGE]],"jjjj")</f>
        <v>mercredi</v>
      </c>
      <c r="F428" s="2" t="str">
        <f>TEXT(Tableau1[[#This Row],[DATE PASSAGE]],"h")</f>
        <v>16</v>
      </c>
    </row>
    <row r="429" spans="1:6">
      <c r="A429" s="3">
        <v>43180.714872685188</v>
      </c>
      <c r="B429" s="2" t="s">
        <v>6</v>
      </c>
      <c r="C429" s="2">
        <f>YEAR(Tableau1[[#This Row],[DATE PASSAGE]])</f>
        <v>2018</v>
      </c>
      <c r="D429" s="2" t="str">
        <f>TEXT(Tableau1[[#This Row],[DATE PASSAGE]],"mmmm")</f>
        <v>mars</v>
      </c>
      <c r="E429" s="2" t="str">
        <f>TEXT(Tableau1[[#This Row],[DATE PASSAGE]],"jjjj")</f>
        <v>mercredi</v>
      </c>
      <c r="F429" s="2" t="str">
        <f>TEXT(Tableau1[[#This Row],[DATE PASSAGE]],"h")</f>
        <v>17</v>
      </c>
    </row>
    <row r="430" spans="1:6">
      <c r="A430" s="3">
        <v>43180.725763888891</v>
      </c>
      <c r="B430" s="2" t="s">
        <v>6</v>
      </c>
      <c r="C430" s="2">
        <f>YEAR(Tableau1[[#This Row],[DATE PASSAGE]])</f>
        <v>2018</v>
      </c>
      <c r="D430" s="2" t="str">
        <f>TEXT(Tableau1[[#This Row],[DATE PASSAGE]],"mmmm")</f>
        <v>mars</v>
      </c>
      <c r="E430" s="2" t="str">
        <f>TEXT(Tableau1[[#This Row],[DATE PASSAGE]],"jjjj")</f>
        <v>mercredi</v>
      </c>
      <c r="F430" s="2" t="str">
        <f>TEXT(Tableau1[[#This Row],[DATE PASSAGE]],"h")</f>
        <v>17</v>
      </c>
    </row>
    <row r="431" spans="1:6">
      <c r="A431" s="3">
        <v>43180.757094907407</v>
      </c>
      <c r="B431" s="2" t="s">
        <v>6</v>
      </c>
      <c r="C431" s="2">
        <f>YEAR(Tableau1[[#This Row],[DATE PASSAGE]])</f>
        <v>2018</v>
      </c>
      <c r="D431" s="2" t="str">
        <f>TEXT(Tableau1[[#This Row],[DATE PASSAGE]],"mmmm")</f>
        <v>mars</v>
      </c>
      <c r="E431" s="2" t="str">
        <f>TEXT(Tableau1[[#This Row],[DATE PASSAGE]],"jjjj")</f>
        <v>mercredi</v>
      </c>
      <c r="F431" s="2" t="str">
        <f>TEXT(Tableau1[[#This Row],[DATE PASSAGE]],"h")</f>
        <v>18</v>
      </c>
    </row>
    <row r="432" spans="1:6">
      <c r="A432" s="3">
        <v>43181.531712962962</v>
      </c>
      <c r="B432" s="2" t="s">
        <v>6</v>
      </c>
      <c r="C432" s="2">
        <f>YEAR(Tableau1[[#This Row],[DATE PASSAGE]])</f>
        <v>2018</v>
      </c>
      <c r="D432" s="2" t="str">
        <f>TEXT(Tableau1[[#This Row],[DATE PASSAGE]],"mmmm")</f>
        <v>mars</v>
      </c>
      <c r="E432" s="2" t="str">
        <f>TEXT(Tableau1[[#This Row],[DATE PASSAGE]],"jjjj")</f>
        <v>jeudi</v>
      </c>
      <c r="F432" s="2" t="str">
        <f>TEXT(Tableau1[[#This Row],[DATE PASSAGE]],"h")</f>
        <v>12</v>
      </c>
    </row>
    <row r="433" spans="1:6">
      <c r="A433" s="3">
        <v>43181.532500000001</v>
      </c>
      <c r="B433" s="2" t="s">
        <v>6</v>
      </c>
      <c r="C433" s="2">
        <f>YEAR(Tableau1[[#This Row],[DATE PASSAGE]])</f>
        <v>2018</v>
      </c>
      <c r="D433" s="2" t="str">
        <f>TEXT(Tableau1[[#This Row],[DATE PASSAGE]],"mmmm")</f>
        <v>mars</v>
      </c>
      <c r="E433" s="2" t="str">
        <f>TEXT(Tableau1[[#This Row],[DATE PASSAGE]],"jjjj")</f>
        <v>jeudi</v>
      </c>
      <c r="F433" s="2" t="str">
        <f>TEXT(Tableau1[[#This Row],[DATE PASSAGE]],"h")</f>
        <v>12</v>
      </c>
    </row>
    <row r="434" spans="1:6">
      <c r="A434" s="3">
        <v>43181.539861111109</v>
      </c>
      <c r="B434" s="2" t="s">
        <v>6</v>
      </c>
      <c r="C434" s="2">
        <f>YEAR(Tableau1[[#This Row],[DATE PASSAGE]])</f>
        <v>2018</v>
      </c>
      <c r="D434" s="2" t="str">
        <f>TEXT(Tableau1[[#This Row],[DATE PASSAGE]],"mmmm")</f>
        <v>mars</v>
      </c>
      <c r="E434" s="2" t="str">
        <f>TEXT(Tableau1[[#This Row],[DATE PASSAGE]],"jjjj")</f>
        <v>jeudi</v>
      </c>
      <c r="F434" s="2" t="str">
        <f>TEXT(Tableau1[[#This Row],[DATE PASSAGE]],"h")</f>
        <v>12</v>
      </c>
    </row>
    <row r="435" spans="1:6">
      <c r="A435" s="3">
        <v>43181.595254629632</v>
      </c>
      <c r="B435" s="2" t="s">
        <v>6</v>
      </c>
      <c r="C435" s="2">
        <f>YEAR(Tableau1[[#This Row],[DATE PASSAGE]])</f>
        <v>2018</v>
      </c>
      <c r="D435" s="2" t="str">
        <f>TEXT(Tableau1[[#This Row],[DATE PASSAGE]],"mmmm")</f>
        <v>mars</v>
      </c>
      <c r="E435" s="2" t="str">
        <f>TEXT(Tableau1[[#This Row],[DATE PASSAGE]],"jjjj")</f>
        <v>jeudi</v>
      </c>
      <c r="F435" s="2" t="str">
        <f>TEXT(Tableau1[[#This Row],[DATE PASSAGE]],"h")</f>
        <v>14</v>
      </c>
    </row>
    <row r="436" spans="1:6">
      <c r="A436" s="3">
        <v>43181.702696759254</v>
      </c>
      <c r="B436" s="2" t="s">
        <v>6</v>
      </c>
      <c r="C436" s="2">
        <f>YEAR(Tableau1[[#This Row],[DATE PASSAGE]])</f>
        <v>2018</v>
      </c>
      <c r="D436" s="2" t="str">
        <f>TEXT(Tableau1[[#This Row],[DATE PASSAGE]],"mmmm")</f>
        <v>mars</v>
      </c>
      <c r="E436" s="2" t="str">
        <f>TEXT(Tableau1[[#This Row],[DATE PASSAGE]],"jjjj")</f>
        <v>jeudi</v>
      </c>
      <c r="F436" s="2" t="str">
        <f>TEXT(Tableau1[[#This Row],[DATE PASSAGE]],"h")</f>
        <v>16</v>
      </c>
    </row>
    <row r="437" spans="1:6">
      <c r="A437" s="3">
        <v>43181.708437500005</v>
      </c>
      <c r="B437" s="2" t="s">
        <v>6</v>
      </c>
      <c r="C437" s="2">
        <f>YEAR(Tableau1[[#This Row],[DATE PASSAGE]])</f>
        <v>2018</v>
      </c>
      <c r="D437" s="2" t="str">
        <f>TEXT(Tableau1[[#This Row],[DATE PASSAGE]],"mmmm")</f>
        <v>mars</v>
      </c>
      <c r="E437" s="2" t="str">
        <f>TEXT(Tableau1[[#This Row],[DATE PASSAGE]],"jjjj")</f>
        <v>jeudi</v>
      </c>
      <c r="F437" s="2" t="str">
        <f>TEXT(Tableau1[[#This Row],[DATE PASSAGE]],"h")</f>
        <v>17</v>
      </c>
    </row>
    <row r="438" spans="1:6">
      <c r="A438" s="3">
        <v>43181.734942129631</v>
      </c>
      <c r="B438" s="2" t="s">
        <v>6</v>
      </c>
      <c r="C438" s="2">
        <f>YEAR(Tableau1[[#This Row],[DATE PASSAGE]])</f>
        <v>2018</v>
      </c>
      <c r="D438" s="2" t="str">
        <f>TEXT(Tableau1[[#This Row],[DATE PASSAGE]],"mmmm")</f>
        <v>mars</v>
      </c>
      <c r="E438" s="2" t="str">
        <f>TEXT(Tableau1[[#This Row],[DATE PASSAGE]],"jjjj")</f>
        <v>jeudi</v>
      </c>
      <c r="F438" s="2" t="str">
        <f>TEXT(Tableau1[[#This Row],[DATE PASSAGE]],"h")</f>
        <v>17</v>
      </c>
    </row>
    <row r="439" spans="1:6">
      <c r="A439" s="3">
        <v>43181.738125000003</v>
      </c>
      <c r="B439" s="2" t="s">
        <v>6</v>
      </c>
      <c r="C439" s="2">
        <f>YEAR(Tableau1[[#This Row],[DATE PASSAGE]])</f>
        <v>2018</v>
      </c>
      <c r="D439" s="2" t="str">
        <f>TEXT(Tableau1[[#This Row],[DATE PASSAGE]],"mmmm")</f>
        <v>mars</v>
      </c>
      <c r="E439" s="2" t="str">
        <f>TEXT(Tableau1[[#This Row],[DATE PASSAGE]],"jjjj")</f>
        <v>jeudi</v>
      </c>
      <c r="F439" s="2" t="str">
        <f>TEXT(Tableau1[[#This Row],[DATE PASSAGE]],"h")</f>
        <v>17</v>
      </c>
    </row>
    <row r="440" spans="1:6">
      <c r="A440" s="3">
        <v>43181.761793981481</v>
      </c>
      <c r="B440" s="2" t="s">
        <v>6</v>
      </c>
      <c r="C440" s="2">
        <f>YEAR(Tableau1[[#This Row],[DATE PASSAGE]])</f>
        <v>2018</v>
      </c>
      <c r="D440" s="2" t="str">
        <f>TEXT(Tableau1[[#This Row],[DATE PASSAGE]],"mmmm")</f>
        <v>mars</v>
      </c>
      <c r="E440" s="2" t="str">
        <f>TEXT(Tableau1[[#This Row],[DATE PASSAGE]],"jjjj")</f>
        <v>jeudi</v>
      </c>
      <c r="F440" s="2" t="str">
        <f>TEXT(Tableau1[[#This Row],[DATE PASSAGE]],"h")</f>
        <v>18</v>
      </c>
    </row>
    <row r="441" spans="1:6">
      <c r="A441" s="3">
        <v>43181.762685185182</v>
      </c>
      <c r="B441" s="2" t="s">
        <v>6</v>
      </c>
      <c r="C441" s="2">
        <f>YEAR(Tableau1[[#This Row],[DATE PASSAGE]])</f>
        <v>2018</v>
      </c>
      <c r="D441" s="2" t="str">
        <f>TEXT(Tableau1[[#This Row],[DATE PASSAGE]],"mmmm")</f>
        <v>mars</v>
      </c>
      <c r="E441" s="2" t="str">
        <f>TEXT(Tableau1[[#This Row],[DATE PASSAGE]],"jjjj")</f>
        <v>jeudi</v>
      </c>
      <c r="F441" s="2" t="str">
        <f>TEXT(Tableau1[[#This Row],[DATE PASSAGE]],"h")</f>
        <v>18</v>
      </c>
    </row>
    <row r="442" spans="1:6">
      <c r="A442" s="3">
        <v>43181.763460648144</v>
      </c>
      <c r="B442" s="2" t="s">
        <v>6</v>
      </c>
      <c r="C442" s="2">
        <f>YEAR(Tableau1[[#This Row],[DATE PASSAGE]])</f>
        <v>2018</v>
      </c>
      <c r="D442" s="2" t="str">
        <f>TEXT(Tableau1[[#This Row],[DATE PASSAGE]],"mmmm")</f>
        <v>mars</v>
      </c>
      <c r="E442" s="2" t="str">
        <f>TEXT(Tableau1[[#This Row],[DATE PASSAGE]],"jjjj")</f>
        <v>jeudi</v>
      </c>
      <c r="F442" s="2" t="str">
        <f>TEXT(Tableau1[[#This Row],[DATE PASSAGE]],"h")</f>
        <v>18</v>
      </c>
    </row>
    <row r="443" spans="1:6">
      <c r="A443" s="3">
        <v>43181.769803240735</v>
      </c>
      <c r="B443" s="2" t="s">
        <v>6</v>
      </c>
      <c r="C443" s="2">
        <f>YEAR(Tableau1[[#This Row],[DATE PASSAGE]])</f>
        <v>2018</v>
      </c>
      <c r="D443" s="2" t="str">
        <f>TEXT(Tableau1[[#This Row],[DATE PASSAGE]],"mmmm")</f>
        <v>mars</v>
      </c>
      <c r="E443" s="2" t="str">
        <f>TEXT(Tableau1[[#This Row],[DATE PASSAGE]],"jjjj")</f>
        <v>jeudi</v>
      </c>
      <c r="F443" s="2" t="str">
        <f>TEXT(Tableau1[[#This Row],[DATE PASSAGE]],"h")</f>
        <v>18</v>
      </c>
    </row>
    <row r="444" spans="1:6">
      <c r="A444" s="3">
        <v>43181.771770833329</v>
      </c>
      <c r="B444" s="2" t="s">
        <v>6</v>
      </c>
      <c r="C444" s="2">
        <f>YEAR(Tableau1[[#This Row],[DATE PASSAGE]])</f>
        <v>2018</v>
      </c>
      <c r="D444" s="2" t="str">
        <f>TEXT(Tableau1[[#This Row],[DATE PASSAGE]],"mmmm")</f>
        <v>mars</v>
      </c>
      <c r="E444" s="2" t="str">
        <f>TEXT(Tableau1[[#This Row],[DATE PASSAGE]],"jjjj")</f>
        <v>jeudi</v>
      </c>
      <c r="F444" s="2" t="str">
        <f>TEXT(Tableau1[[#This Row],[DATE PASSAGE]],"h")</f>
        <v>18</v>
      </c>
    </row>
    <row r="445" spans="1:6">
      <c r="A445" s="3">
        <v>43181.784571759265</v>
      </c>
      <c r="B445" s="2" t="s">
        <v>6</v>
      </c>
      <c r="C445" s="2">
        <f>YEAR(Tableau1[[#This Row],[DATE PASSAGE]])</f>
        <v>2018</v>
      </c>
      <c r="D445" s="2" t="str">
        <f>TEXT(Tableau1[[#This Row],[DATE PASSAGE]],"mmmm")</f>
        <v>mars</v>
      </c>
      <c r="E445" s="2" t="str">
        <f>TEXT(Tableau1[[#This Row],[DATE PASSAGE]],"jjjj")</f>
        <v>jeudi</v>
      </c>
      <c r="F445" s="2" t="str">
        <f>TEXT(Tableau1[[#This Row],[DATE PASSAGE]],"h")</f>
        <v>18</v>
      </c>
    </row>
    <row r="446" spans="1:6">
      <c r="A446" s="3">
        <v>43181.784641203703</v>
      </c>
      <c r="B446" s="2" t="s">
        <v>6</v>
      </c>
      <c r="C446" s="2">
        <f>YEAR(Tableau1[[#This Row],[DATE PASSAGE]])</f>
        <v>2018</v>
      </c>
      <c r="D446" s="2" t="str">
        <f>TEXT(Tableau1[[#This Row],[DATE PASSAGE]],"mmmm")</f>
        <v>mars</v>
      </c>
      <c r="E446" s="2" t="str">
        <f>TEXT(Tableau1[[#This Row],[DATE PASSAGE]],"jjjj")</f>
        <v>jeudi</v>
      </c>
      <c r="F446" s="2" t="str">
        <f>TEXT(Tableau1[[#This Row],[DATE PASSAGE]],"h")</f>
        <v>18</v>
      </c>
    </row>
    <row r="447" spans="1:6">
      <c r="A447" s="3">
        <v>43181.785636574074</v>
      </c>
      <c r="B447" s="2" t="s">
        <v>6</v>
      </c>
      <c r="C447" s="2">
        <f>YEAR(Tableau1[[#This Row],[DATE PASSAGE]])</f>
        <v>2018</v>
      </c>
      <c r="D447" s="2" t="str">
        <f>TEXT(Tableau1[[#This Row],[DATE PASSAGE]],"mmmm")</f>
        <v>mars</v>
      </c>
      <c r="E447" s="2" t="str">
        <f>TEXT(Tableau1[[#This Row],[DATE PASSAGE]],"jjjj")</f>
        <v>jeudi</v>
      </c>
      <c r="F447" s="2" t="str">
        <f>TEXT(Tableau1[[#This Row],[DATE PASSAGE]],"h")</f>
        <v>18</v>
      </c>
    </row>
    <row r="448" spans="1:6">
      <c r="A448" s="3">
        <v>43181.791145833333</v>
      </c>
      <c r="B448" s="2" t="s">
        <v>6</v>
      </c>
      <c r="C448" s="2">
        <f>YEAR(Tableau1[[#This Row],[DATE PASSAGE]])</f>
        <v>2018</v>
      </c>
      <c r="D448" s="2" t="str">
        <f>TEXT(Tableau1[[#This Row],[DATE PASSAGE]],"mmmm")</f>
        <v>mars</v>
      </c>
      <c r="E448" s="2" t="str">
        <f>TEXT(Tableau1[[#This Row],[DATE PASSAGE]],"jjjj")</f>
        <v>jeudi</v>
      </c>
      <c r="F448" s="2" t="str">
        <f>TEXT(Tableau1[[#This Row],[DATE PASSAGE]],"h")</f>
        <v>18</v>
      </c>
    </row>
    <row r="449" spans="1:6">
      <c r="A449" s="3">
        <v>43181.797824074078</v>
      </c>
      <c r="B449" s="2" t="s">
        <v>6</v>
      </c>
      <c r="C449" s="2">
        <f>YEAR(Tableau1[[#This Row],[DATE PASSAGE]])</f>
        <v>2018</v>
      </c>
      <c r="D449" s="2" t="str">
        <f>TEXT(Tableau1[[#This Row],[DATE PASSAGE]],"mmmm")</f>
        <v>mars</v>
      </c>
      <c r="E449" s="2" t="str">
        <f>TEXT(Tableau1[[#This Row],[DATE PASSAGE]],"jjjj")</f>
        <v>jeudi</v>
      </c>
      <c r="F449" s="2" t="str">
        <f>TEXT(Tableau1[[#This Row],[DATE PASSAGE]],"h")</f>
        <v>19</v>
      </c>
    </row>
    <row r="450" spans="1:6">
      <c r="A450" s="3">
        <v>43181.861215277786</v>
      </c>
      <c r="B450" s="2" t="s">
        <v>6</v>
      </c>
      <c r="C450" s="2">
        <f>YEAR(Tableau1[[#This Row],[DATE PASSAGE]])</f>
        <v>2018</v>
      </c>
      <c r="D450" s="2" t="str">
        <f>TEXT(Tableau1[[#This Row],[DATE PASSAGE]],"mmmm")</f>
        <v>mars</v>
      </c>
      <c r="E450" s="2" t="str">
        <f>TEXT(Tableau1[[#This Row],[DATE PASSAGE]],"jjjj")</f>
        <v>jeudi</v>
      </c>
      <c r="F450" s="2" t="str">
        <f>TEXT(Tableau1[[#This Row],[DATE PASSAGE]],"h")</f>
        <v>20</v>
      </c>
    </row>
    <row r="451" spans="1:6">
      <c r="A451" s="3">
        <v>43181.866157407407</v>
      </c>
      <c r="B451" s="2" t="s">
        <v>6</v>
      </c>
      <c r="C451" s="2">
        <f>YEAR(Tableau1[[#This Row],[DATE PASSAGE]])</f>
        <v>2018</v>
      </c>
      <c r="D451" s="2" t="str">
        <f>TEXT(Tableau1[[#This Row],[DATE PASSAGE]],"mmmm")</f>
        <v>mars</v>
      </c>
      <c r="E451" s="2" t="str">
        <f>TEXT(Tableau1[[#This Row],[DATE PASSAGE]],"jjjj")</f>
        <v>jeudi</v>
      </c>
      <c r="F451" s="2" t="str">
        <f>TEXT(Tableau1[[#This Row],[DATE PASSAGE]],"h")</f>
        <v>20</v>
      </c>
    </row>
    <row r="452" spans="1:6">
      <c r="A452" s="3">
        <v>43181.867002314815</v>
      </c>
      <c r="B452" s="2" t="s">
        <v>6</v>
      </c>
      <c r="C452" s="2">
        <f>YEAR(Tableau1[[#This Row],[DATE PASSAGE]])</f>
        <v>2018</v>
      </c>
      <c r="D452" s="2" t="str">
        <f>TEXT(Tableau1[[#This Row],[DATE PASSAGE]],"mmmm")</f>
        <v>mars</v>
      </c>
      <c r="E452" s="2" t="str">
        <f>TEXT(Tableau1[[#This Row],[DATE PASSAGE]],"jjjj")</f>
        <v>jeudi</v>
      </c>
      <c r="F452" s="2" t="str">
        <f>TEXT(Tableau1[[#This Row],[DATE PASSAGE]],"h")</f>
        <v>20</v>
      </c>
    </row>
    <row r="453" spans="1:6">
      <c r="A453" s="3">
        <v>43181.868009259262</v>
      </c>
      <c r="B453" s="2" t="s">
        <v>6</v>
      </c>
      <c r="C453" s="2">
        <f>YEAR(Tableau1[[#This Row],[DATE PASSAGE]])</f>
        <v>2018</v>
      </c>
      <c r="D453" s="2" t="str">
        <f>TEXT(Tableau1[[#This Row],[DATE PASSAGE]],"mmmm")</f>
        <v>mars</v>
      </c>
      <c r="E453" s="2" t="str">
        <f>TEXT(Tableau1[[#This Row],[DATE PASSAGE]],"jjjj")</f>
        <v>jeudi</v>
      </c>
      <c r="F453" s="2" t="str">
        <f>TEXT(Tableau1[[#This Row],[DATE PASSAGE]],"h")</f>
        <v>20</v>
      </c>
    </row>
    <row r="454" spans="1:6">
      <c r="A454" s="3">
        <v>43181.868819444448</v>
      </c>
      <c r="B454" s="2" t="s">
        <v>6</v>
      </c>
      <c r="C454" s="2">
        <f>YEAR(Tableau1[[#This Row],[DATE PASSAGE]])</f>
        <v>2018</v>
      </c>
      <c r="D454" s="2" t="str">
        <f>TEXT(Tableau1[[#This Row],[DATE PASSAGE]],"mmmm")</f>
        <v>mars</v>
      </c>
      <c r="E454" s="2" t="str">
        <f>TEXT(Tableau1[[#This Row],[DATE PASSAGE]],"jjjj")</f>
        <v>jeudi</v>
      </c>
      <c r="F454" s="2" t="str">
        <f>TEXT(Tableau1[[#This Row],[DATE PASSAGE]],"h")</f>
        <v>20</v>
      </c>
    </row>
    <row r="455" spans="1:6">
      <c r="A455" s="3">
        <v>43181.869606481487</v>
      </c>
      <c r="B455" s="2" t="s">
        <v>6</v>
      </c>
      <c r="C455" s="2">
        <f>YEAR(Tableau1[[#This Row],[DATE PASSAGE]])</f>
        <v>2018</v>
      </c>
      <c r="D455" s="2" t="str">
        <f>TEXT(Tableau1[[#This Row],[DATE PASSAGE]],"mmmm")</f>
        <v>mars</v>
      </c>
      <c r="E455" s="2" t="str">
        <f>TEXT(Tableau1[[#This Row],[DATE PASSAGE]],"jjjj")</f>
        <v>jeudi</v>
      </c>
      <c r="F455" s="2" t="str">
        <f>TEXT(Tableau1[[#This Row],[DATE PASSAGE]],"h")</f>
        <v>20</v>
      </c>
    </row>
    <row r="456" spans="1:6">
      <c r="A456" s="3">
        <v>43181.870486111118</v>
      </c>
      <c r="B456" s="2" t="s">
        <v>6</v>
      </c>
      <c r="C456" s="2">
        <f>YEAR(Tableau1[[#This Row],[DATE PASSAGE]])</f>
        <v>2018</v>
      </c>
      <c r="D456" s="2" t="str">
        <f>TEXT(Tableau1[[#This Row],[DATE PASSAGE]],"mmmm")</f>
        <v>mars</v>
      </c>
      <c r="E456" s="2" t="str">
        <f>TEXT(Tableau1[[#This Row],[DATE PASSAGE]],"jjjj")</f>
        <v>jeudi</v>
      </c>
      <c r="F456" s="2" t="str">
        <f>TEXT(Tableau1[[#This Row],[DATE PASSAGE]],"h")</f>
        <v>20</v>
      </c>
    </row>
    <row r="457" spans="1:6">
      <c r="A457" s="3">
        <v>43182.636261574073</v>
      </c>
      <c r="B457" s="2" t="s">
        <v>6</v>
      </c>
      <c r="C457" s="2">
        <f>YEAR(Tableau1[[#This Row],[DATE PASSAGE]])</f>
        <v>2018</v>
      </c>
      <c r="D457" s="2" t="str">
        <f>TEXT(Tableau1[[#This Row],[DATE PASSAGE]],"mmmm")</f>
        <v>mars</v>
      </c>
      <c r="E457" s="2" t="str">
        <f>TEXT(Tableau1[[#This Row],[DATE PASSAGE]],"jjjj")</f>
        <v>vendredi</v>
      </c>
      <c r="F457" s="2" t="str">
        <f>TEXT(Tableau1[[#This Row],[DATE PASSAGE]],"h")</f>
        <v>15</v>
      </c>
    </row>
    <row r="458" spans="1:6">
      <c r="A458" s="3">
        <v>43182.638356481482</v>
      </c>
      <c r="B458" s="2" t="s">
        <v>6</v>
      </c>
      <c r="C458" s="2">
        <f>YEAR(Tableau1[[#This Row],[DATE PASSAGE]])</f>
        <v>2018</v>
      </c>
      <c r="D458" s="2" t="str">
        <f>TEXT(Tableau1[[#This Row],[DATE PASSAGE]],"mmmm")</f>
        <v>mars</v>
      </c>
      <c r="E458" s="2" t="str">
        <f>TEXT(Tableau1[[#This Row],[DATE PASSAGE]],"jjjj")</f>
        <v>vendredi</v>
      </c>
      <c r="F458" s="2" t="str">
        <f>TEXT(Tableau1[[#This Row],[DATE PASSAGE]],"h")</f>
        <v>15</v>
      </c>
    </row>
    <row r="459" spans="1:6">
      <c r="A459" s="3">
        <v>43182.639374999999</v>
      </c>
      <c r="B459" s="2" t="s">
        <v>6</v>
      </c>
      <c r="C459" s="2">
        <f>YEAR(Tableau1[[#This Row],[DATE PASSAGE]])</f>
        <v>2018</v>
      </c>
      <c r="D459" s="2" t="str">
        <f>TEXT(Tableau1[[#This Row],[DATE PASSAGE]],"mmmm")</f>
        <v>mars</v>
      </c>
      <c r="E459" s="2" t="str">
        <f>TEXT(Tableau1[[#This Row],[DATE PASSAGE]],"jjjj")</f>
        <v>vendredi</v>
      </c>
      <c r="F459" s="2" t="str">
        <f>TEXT(Tableau1[[#This Row],[DATE PASSAGE]],"h")</f>
        <v>15</v>
      </c>
    </row>
    <row r="460" spans="1:6">
      <c r="A460" s="3">
        <v>43182.690185185187</v>
      </c>
      <c r="B460" s="2" t="s">
        <v>6</v>
      </c>
      <c r="C460" s="2">
        <f>YEAR(Tableau1[[#This Row],[DATE PASSAGE]])</f>
        <v>2018</v>
      </c>
      <c r="D460" s="2" t="str">
        <f>TEXT(Tableau1[[#This Row],[DATE PASSAGE]],"mmmm")</f>
        <v>mars</v>
      </c>
      <c r="E460" s="2" t="str">
        <f>TEXT(Tableau1[[#This Row],[DATE PASSAGE]],"jjjj")</f>
        <v>vendredi</v>
      </c>
      <c r="F460" s="2" t="str">
        <f>TEXT(Tableau1[[#This Row],[DATE PASSAGE]],"h")</f>
        <v>16</v>
      </c>
    </row>
    <row r="461" spans="1:6">
      <c r="A461" s="3">
        <v>43182.764618055553</v>
      </c>
      <c r="B461" s="2" t="s">
        <v>6</v>
      </c>
      <c r="C461" s="2">
        <f>YEAR(Tableau1[[#This Row],[DATE PASSAGE]])</f>
        <v>2018</v>
      </c>
      <c r="D461" s="2" t="str">
        <f>TEXT(Tableau1[[#This Row],[DATE PASSAGE]],"mmmm")</f>
        <v>mars</v>
      </c>
      <c r="E461" s="2" t="str">
        <f>TEXT(Tableau1[[#This Row],[DATE PASSAGE]],"jjjj")</f>
        <v>vendredi</v>
      </c>
      <c r="F461" s="2" t="str">
        <f>TEXT(Tableau1[[#This Row],[DATE PASSAGE]],"h")</f>
        <v>18</v>
      </c>
    </row>
    <row r="462" spans="1:6">
      <c r="A462" s="3">
        <v>43182.771365740744</v>
      </c>
      <c r="B462" s="2" t="s">
        <v>6</v>
      </c>
      <c r="C462" s="2">
        <f>YEAR(Tableau1[[#This Row],[DATE PASSAGE]])</f>
        <v>2018</v>
      </c>
      <c r="D462" s="2" t="str">
        <f>TEXT(Tableau1[[#This Row],[DATE PASSAGE]],"mmmm")</f>
        <v>mars</v>
      </c>
      <c r="E462" s="2" t="str">
        <f>TEXT(Tableau1[[#This Row],[DATE PASSAGE]],"jjjj")</f>
        <v>vendredi</v>
      </c>
      <c r="F462" s="2" t="str">
        <f>TEXT(Tableau1[[#This Row],[DATE PASSAGE]],"h")</f>
        <v>18</v>
      </c>
    </row>
    <row r="463" spans="1:6">
      <c r="A463" s="3">
        <v>43182.808252314811</v>
      </c>
      <c r="B463" s="2" t="s">
        <v>6</v>
      </c>
      <c r="C463" s="2">
        <f>YEAR(Tableau1[[#This Row],[DATE PASSAGE]])</f>
        <v>2018</v>
      </c>
      <c r="D463" s="2" t="str">
        <f>TEXT(Tableau1[[#This Row],[DATE PASSAGE]],"mmmm")</f>
        <v>mars</v>
      </c>
      <c r="E463" s="2" t="str">
        <f>TEXT(Tableau1[[#This Row],[DATE PASSAGE]],"jjjj")</f>
        <v>vendredi</v>
      </c>
      <c r="F463" s="2" t="str">
        <f>TEXT(Tableau1[[#This Row],[DATE PASSAGE]],"h")</f>
        <v>19</v>
      </c>
    </row>
    <row r="464" spans="1:6">
      <c r="A464" s="3">
        <v>43182.808321759258</v>
      </c>
      <c r="B464" s="2" t="s">
        <v>6</v>
      </c>
      <c r="C464" s="2">
        <f>YEAR(Tableau1[[#This Row],[DATE PASSAGE]])</f>
        <v>2018</v>
      </c>
      <c r="D464" s="2" t="str">
        <f>TEXT(Tableau1[[#This Row],[DATE PASSAGE]],"mmmm")</f>
        <v>mars</v>
      </c>
      <c r="E464" s="2" t="str">
        <f>TEXT(Tableau1[[#This Row],[DATE PASSAGE]],"jjjj")</f>
        <v>vendredi</v>
      </c>
      <c r="F464" s="2" t="str">
        <f>TEXT(Tableau1[[#This Row],[DATE PASSAGE]],"h")</f>
        <v>19</v>
      </c>
    </row>
    <row r="465" spans="1:6">
      <c r="A465" s="3">
        <v>43183.439826388887</v>
      </c>
      <c r="B465" s="2" t="s">
        <v>6</v>
      </c>
      <c r="C465" s="2">
        <f>YEAR(Tableau1[[#This Row],[DATE PASSAGE]])</f>
        <v>2018</v>
      </c>
      <c r="D465" s="2" t="str">
        <f>TEXT(Tableau1[[#This Row],[DATE PASSAGE]],"mmmm")</f>
        <v>mars</v>
      </c>
      <c r="E465" s="2" t="str">
        <f>TEXT(Tableau1[[#This Row],[DATE PASSAGE]],"jjjj")</f>
        <v>samedi</v>
      </c>
      <c r="F465" s="2" t="str">
        <f>TEXT(Tableau1[[#This Row],[DATE PASSAGE]],"h")</f>
        <v>10</v>
      </c>
    </row>
    <row r="466" spans="1:6">
      <c r="A466" s="3">
        <v>43183.574641203697</v>
      </c>
      <c r="B466" s="2" t="s">
        <v>6</v>
      </c>
      <c r="C466" s="2">
        <f>YEAR(Tableau1[[#This Row],[DATE PASSAGE]])</f>
        <v>2018</v>
      </c>
      <c r="D466" s="2" t="str">
        <f>TEXT(Tableau1[[#This Row],[DATE PASSAGE]],"mmmm")</f>
        <v>mars</v>
      </c>
      <c r="E466" s="2" t="str">
        <f>TEXT(Tableau1[[#This Row],[DATE PASSAGE]],"jjjj")</f>
        <v>samedi</v>
      </c>
      <c r="F466" s="2" t="str">
        <f>TEXT(Tableau1[[#This Row],[DATE PASSAGE]],"h")</f>
        <v>13</v>
      </c>
    </row>
    <row r="467" spans="1:6">
      <c r="A467" s="3">
        <v>43183.574710648143</v>
      </c>
      <c r="B467" s="2" t="s">
        <v>6</v>
      </c>
      <c r="C467" s="2">
        <f>YEAR(Tableau1[[#This Row],[DATE PASSAGE]])</f>
        <v>2018</v>
      </c>
      <c r="D467" s="2" t="str">
        <f>TEXT(Tableau1[[#This Row],[DATE PASSAGE]],"mmmm")</f>
        <v>mars</v>
      </c>
      <c r="E467" s="2" t="str">
        <f>TEXT(Tableau1[[#This Row],[DATE PASSAGE]],"jjjj")</f>
        <v>samedi</v>
      </c>
      <c r="F467" s="2" t="str">
        <f>TEXT(Tableau1[[#This Row],[DATE PASSAGE]],"h")</f>
        <v>13</v>
      </c>
    </row>
    <row r="468" spans="1:6">
      <c r="A468" s="3">
        <v>43183.581261574072</v>
      </c>
      <c r="B468" s="2" t="s">
        <v>6</v>
      </c>
      <c r="C468" s="2">
        <f>YEAR(Tableau1[[#This Row],[DATE PASSAGE]])</f>
        <v>2018</v>
      </c>
      <c r="D468" s="2" t="str">
        <f>TEXT(Tableau1[[#This Row],[DATE PASSAGE]],"mmmm")</f>
        <v>mars</v>
      </c>
      <c r="E468" s="2" t="str">
        <f>TEXT(Tableau1[[#This Row],[DATE PASSAGE]],"jjjj")</f>
        <v>samedi</v>
      </c>
      <c r="F468" s="2" t="str">
        <f>TEXT(Tableau1[[#This Row],[DATE PASSAGE]],"h")</f>
        <v>13</v>
      </c>
    </row>
    <row r="469" spans="1:6">
      <c r="A469" s="3">
        <v>43183.633182870377</v>
      </c>
      <c r="B469" s="2" t="s">
        <v>6</v>
      </c>
      <c r="C469" s="2">
        <f>YEAR(Tableau1[[#This Row],[DATE PASSAGE]])</f>
        <v>2018</v>
      </c>
      <c r="D469" s="2" t="str">
        <f>TEXT(Tableau1[[#This Row],[DATE PASSAGE]],"mmmm")</f>
        <v>mars</v>
      </c>
      <c r="E469" s="2" t="str">
        <f>TEXT(Tableau1[[#This Row],[DATE PASSAGE]],"jjjj")</f>
        <v>samedi</v>
      </c>
      <c r="F469" s="2" t="str">
        <f>TEXT(Tableau1[[#This Row],[DATE PASSAGE]],"h")</f>
        <v>15</v>
      </c>
    </row>
    <row r="470" spans="1:6">
      <c r="A470" s="3">
        <v>43183.690891203696</v>
      </c>
      <c r="B470" s="2" t="s">
        <v>6</v>
      </c>
      <c r="C470" s="2">
        <f>YEAR(Tableau1[[#This Row],[DATE PASSAGE]])</f>
        <v>2018</v>
      </c>
      <c r="D470" s="2" t="str">
        <f>TEXT(Tableau1[[#This Row],[DATE PASSAGE]],"mmmm")</f>
        <v>mars</v>
      </c>
      <c r="E470" s="2" t="str">
        <f>TEXT(Tableau1[[#This Row],[DATE PASSAGE]],"jjjj")</f>
        <v>samedi</v>
      </c>
      <c r="F470" s="2" t="str">
        <f>TEXT(Tableau1[[#This Row],[DATE PASSAGE]],"h")</f>
        <v>16</v>
      </c>
    </row>
    <row r="471" spans="1:6">
      <c r="A471" s="3">
        <v>43183.691006944442</v>
      </c>
      <c r="B471" s="2" t="s">
        <v>6</v>
      </c>
      <c r="C471" s="2">
        <f>YEAR(Tableau1[[#This Row],[DATE PASSAGE]])</f>
        <v>2018</v>
      </c>
      <c r="D471" s="2" t="str">
        <f>TEXT(Tableau1[[#This Row],[DATE PASSAGE]],"mmmm")</f>
        <v>mars</v>
      </c>
      <c r="E471" s="2" t="str">
        <f>TEXT(Tableau1[[#This Row],[DATE PASSAGE]],"jjjj")</f>
        <v>samedi</v>
      </c>
      <c r="F471" s="2" t="str">
        <f>TEXT(Tableau1[[#This Row],[DATE PASSAGE]],"h")</f>
        <v>16</v>
      </c>
    </row>
    <row r="472" spans="1:6">
      <c r="A472" s="3">
        <v>43183.705497685187</v>
      </c>
      <c r="B472" s="2" t="s">
        <v>6</v>
      </c>
      <c r="C472" s="2">
        <f>YEAR(Tableau1[[#This Row],[DATE PASSAGE]])</f>
        <v>2018</v>
      </c>
      <c r="D472" s="2" t="str">
        <f>TEXT(Tableau1[[#This Row],[DATE PASSAGE]],"mmmm")</f>
        <v>mars</v>
      </c>
      <c r="E472" s="2" t="str">
        <f>TEXT(Tableau1[[#This Row],[DATE PASSAGE]],"jjjj")</f>
        <v>samedi</v>
      </c>
      <c r="F472" s="2" t="str">
        <f>TEXT(Tableau1[[#This Row],[DATE PASSAGE]],"h")</f>
        <v>16</v>
      </c>
    </row>
    <row r="473" spans="1:6">
      <c r="A473" s="3">
        <v>43185.504571759258</v>
      </c>
      <c r="B473" s="2" t="s">
        <v>6</v>
      </c>
      <c r="C473" s="2">
        <f>YEAR(Tableau1[[#This Row],[DATE PASSAGE]])</f>
        <v>2018</v>
      </c>
      <c r="D473" s="2" t="str">
        <f>TEXT(Tableau1[[#This Row],[DATE PASSAGE]],"mmmm")</f>
        <v>mars</v>
      </c>
      <c r="E473" s="2" t="str">
        <f>TEXT(Tableau1[[#This Row],[DATE PASSAGE]],"jjjj")</f>
        <v>lundi</v>
      </c>
      <c r="F473" s="2" t="str">
        <f>TEXT(Tableau1[[#This Row],[DATE PASSAGE]],"h")</f>
        <v>12</v>
      </c>
    </row>
    <row r="474" spans="1:6">
      <c r="A474" s="3">
        <v>43185.50748842593</v>
      </c>
      <c r="B474" s="2" t="s">
        <v>6</v>
      </c>
      <c r="C474" s="2">
        <f>YEAR(Tableau1[[#This Row],[DATE PASSAGE]])</f>
        <v>2018</v>
      </c>
      <c r="D474" s="2" t="str">
        <f>TEXT(Tableau1[[#This Row],[DATE PASSAGE]],"mmmm")</f>
        <v>mars</v>
      </c>
      <c r="E474" s="2" t="str">
        <f>TEXT(Tableau1[[#This Row],[DATE PASSAGE]],"jjjj")</f>
        <v>lundi</v>
      </c>
      <c r="F474" s="2" t="str">
        <f>TEXT(Tableau1[[#This Row],[DATE PASSAGE]],"h")</f>
        <v>12</v>
      </c>
    </row>
    <row r="475" spans="1:6">
      <c r="A475" s="3">
        <v>43185.611932870372</v>
      </c>
      <c r="B475" s="2" t="s">
        <v>6</v>
      </c>
      <c r="C475" s="2">
        <f>YEAR(Tableau1[[#This Row],[DATE PASSAGE]])</f>
        <v>2018</v>
      </c>
      <c r="D475" s="2" t="str">
        <f>TEXT(Tableau1[[#This Row],[DATE PASSAGE]],"mmmm")</f>
        <v>mars</v>
      </c>
      <c r="E475" s="2" t="str">
        <f>TEXT(Tableau1[[#This Row],[DATE PASSAGE]],"jjjj")</f>
        <v>lundi</v>
      </c>
      <c r="F475" s="2" t="str">
        <f>TEXT(Tableau1[[#This Row],[DATE PASSAGE]],"h")</f>
        <v>14</v>
      </c>
    </row>
    <row r="476" spans="1:6">
      <c r="A476" s="3">
        <v>43185.621157407411</v>
      </c>
      <c r="B476" s="2" t="s">
        <v>6</v>
      </c>
      <c r="C476" s="2">
        <f>YEAR(Tableau1[[#This Row],[DATE PASSAGE]])</f>
        <v>2018</v>
      </c>
      <c r="D476" s="2" t="str">
        <f>TEXT(Tableau1[[#This Row],[DATE PASSAGE]],"mmmm")</f>
        <v>mars</v>
      </c>
      <c r="E476" s="2" t="str">
        <f>TEXT(Tableau1[[#This Row],[DATE PASSAGE]],"jjjj")</f>
        <v>lundi</v>
      </c>
      <c r="F476" s="2" t="str">
        <f>TEXT(Tableau1[[#This Row],[DATE PASSAGE]],"h")</f>
        <v>14</v>
      </c>
    </row>
    <row r="477" spans="1:6">
      <c r="A477" s="3">
        <v>43185.629803240743</v>
      </c>
      <c r="B477" s="2" t="s">
        <v>6</v>
      </c>
      <c r="C477" s="2">
        <f>YEAR(Tableau1[[#This Row],[DATE PASSAGE]])</f>
        <v>2018</v>
      </c>
      <c r="D477" s="2" t="str">
        <f>TEXT(Tableau1[[#This Row],[DATE PASSAGE]],"mmmm")</f>
        <v>mars</v>
      </c>
      <c r="E477" s="2" t="str">
        <f>TEXT(Tableau1[[#This Row],[DATE PASSAGE]],"jjjj")</f>
        <v>lundi</v>
      </c>
      <c r="F477" s="2" t="str">
        <f>TEXT(Tableau1[[#This Row],[DATE PASSAGE]],"h")</f>
        <v>15</v>
      </c>
    </row>
    <row r="478" spans="1:6">
      <c r="A478" s="3">
        <v>43185.710428240745</v>
      </c>
      <c r="B478" s="2" t="s">
        <v>6</v>
      </c>
      <c r="C478" s="2">
        <f>YEAR(Tableau1[[#This Row],[DATE PASSAGE]])</f>
        <v>2018</v>
      </c>
      <c r="D478" s="2" t="str">
        <f>TEXT(Tableau1[[#This Row],[DATE PASSAGE]],"mmmm")</f>
        <v>mars</v>
      </c>
      <c r="E478" s="2" t="str">
        <f>TEXT(Tableau1[[#This Row],[DATE PASSAGE]],"jjjj")</f>
        <v>lundi</v>
      </c>
      <c r="F478" s="2" t="str">
        <f>TEXT(Tableau1[[#This Row],[DATE PASSAGE]],"h")</f>
        <v>17</v>
      </c>
    </row>
    <row r="479" spans="1:6">
      <c r="A479" s="3">
        <v>43185.716134259266</v>
      </c>
      <c r="B479" s="2" t="s">
        <v>6</v>
      </c>
      <c r="C479" s="2">
        <f>YEAR(Tableau1[[#This Row],[DATE PASSAGE]])</f>
        <v>2018</v>
      </c>
      <c r="D479" s="2" t="str">
        <f>TEXT(Tableau1[[#This Row],[DATE PASSAGE]],"mmmm")</f>
        <v>mars</v>
      </c>
      <c r="E479" s="2" t="str">
        <f>TEXT(Tableau1[[#This Row],[DATE PASSAGE]],"jjjj")</f>
        <v>lundi</v>
      </c>
      <c r="F479" s="2" t="str">
        <f>TEXT(Tableau1[[#This Row],[DATE PASSAGE]],"h")</f>
        <v>17</v>
      </c>
    </row>
    <row r="480" spans="1:6">
      <c r="A480" s="3">
        <v>43185.71648148149</v>
      </c>
      <c r="B480" s="2" t="s">
        <v>6</v>
      </c>
      <c r="C480" s="2">
        <f>YEAR(Tableau1[[#This Row],[DATE PASSAGE]])</f>
        <v>2018</v>
      </c>
      <c r="D480" s="2" t="str">
        <f>TEXT(Tableau1[[#This Row],[DATE PASSAGE]],"mmmm")</f>
        <v>mars</v>
      </c>
      <c r="E480" s="2" t="str">
        <f>TEXT(Tableau1[[#This Row],[DATE PASSAGE]],"jjjj")</f>
        <v>lundi</v>
      </c>
      <c r="F480" s="2" t="str">
        <f>TEXT(Tableau1[[#This Row],[DATE PASSAGE]],"h")</f>
        <v>17</v>
      </c>
    </row>
    <row r="481" spans="1:6">
      <c r="A481" s="3">
        <v>43185.717129629629</v>
      </c>
      <c r="B481" s="2" t="s">
        <v>6</v>
      </c>
      <c r="C481" s="2">
        <f>YEAR(Tableau1[[#This Row],[DATE PASSAGE]])</f>
        <v>2018</v>
      </c>
      <c r="D481" s="2" t="str">
        <f>TEXT(Tableau1[[#This Row],[DATE PASSAGE]],"mmmm")</f>
        <v>mars</v>
      </c>
      <c r="E481" s="2" t="str">
        <f>TEXT(Tableau1[[#This Row],[DATE PASSAGE]],"jjjj")</f>
        <v>lundi</v>
      </c>
      <c r="F481" s="2" t="str">
        <f>TEXT(Tableau1[[#This Row],[DATE PASSAGE]],"h")</f>
        <v>17</v>
      </c>
    </row>
    <row r="482" spans="1:6">
      <c r="A482" s="3">
        <v>43185.71811342593</v>
      </c>
      <c r="B482" s="2" t="s">
        <v>6</v>
      </c>
      <c r="C482" s="2">
        <f>YEAR(Tableau1[[#This Row],[DATE PASSAGE]])</f>
        <v>2018</v>
      </c>
      <c r="D482" s="2" t="str">
        <f>TEXT(Tableau1[[#This Row],[DATE PASSAGE]],"mmmm")</f>
        <v>mars</v>
      </c>
      <c r="E482" s="2" t="str">
        <f>TEXT(Tableau1[[#This Row],[DATE PASSAGE]],"jjjj")</f>
        <v>lundi</v>
      </c>
      <c r="F482" s="2" t="str">
        <f>TEXT(Tableau1[[#This Row],[DATE PASSAGE]],"h")</f>
        <v>17</v>
      </c>
    </row>
    <row r="483" spans="1:6">
      <c r="A483" s="3">
        <v>43185.718877314815</v>
      </c>
      <c r="B483" s="2" t="s">
        <v>6</v>
      </c>
      <c r="C483" s="2">
        <f>YEAR(Tableau1[[#This Row],[DATE PASSAGE]])</f>
        <v>2018</v>
      </c>
      <c r="D483" s="2" t="str">
        <f>TEXT(Tableau1[[#This Row],[DATE PASSAGE]],"mmmm")</f>
        <v>mars</v>
      </c>
      <c r="E483" s="2" t="str">
        <f>TEXT(Tableau1[[#This Row],[DATE PASSAGE]],"jjjj")</f>
        <v>lundi</v>
      </c>
      <c r="F483" s="2" t="str">
        <f>TEXT(Tableau1[[#This Row],[DATE PASSAGE]],"h")</f>
        <v>17</v>
      </c>
    </row>
    <row r="484" spans="1:6">
      <c r="A484" s="3">
        <v>43185.719363425924</v>
      </c>
      <c r="B484" s="2" t="s">
        <v>6</v>
      </c>
      <c r="C484" s="2">
        <f>YEAR(Tableau1[[#This Row],[DATE PASSAGE]])</f>
        <v>2018</v>
      </c>
      <c r="D484" s="2" t="str">
        <f>TEXT(Tableau1[[#This Row],[DATE PASSAGE]],"mmmm")</f>
        <v>mars</v>
      </c>
      <c r="E484" s="2" t="str">
        <f>TEXT(Tableau1[[#This Row],[DATE PASSAGE]],"jjjj")</f>
        <v>lundi</v>
      </c>
      <c r="F484" s="2" t="str">
        <f>TEXT(Tableau1[[#This Row],[DATE PASSAGE]],"h")</f>
        <v>17</v>
      </c>
    </row>
    <row r="485" spans="1:6">
      <c r="A485" s="3">
        <v>43185.719895833332</v>
      </c>
      <c r="B485" s="2" t="s">
        <v>6</v>
      </c>
      <c r="C485" s="2">
        <f>YEAR(Tableau1[[#This Row],[DATE PASSAGE]])</f>
        <v>2018</v>
      </c>
      <c r="D485" s="2" t="str">
        <f>TEXT(Tableau1[[#This Row],[DATE PASSAGE]],"mmmm")</f>
        <v>mars</v>
      </c>
      <c r="E485" s="2" t="str">
        <f>TEXT(Tableau1[[#This Row],[DATE PASSAGE]],"jjjj")</f>
        <v>lundi</v>
      </c>
      <c r="F485" s="2" t="str">
        <f>TEXT(Tableau1[[#This Row],[DATE PASSAGE]],"h")</f>
        <v>17</v>
      </c>
    </row>
    <row r="486" spans="1:6">
      <c r="A486" s="3">
        <v>43185.720856481479</v>
      </c>
      <c r="B486" s="2" t="s">
        <v>6</v>
      </c>
      <c r="C486" s="2">
        <f>YEAR(Tableau1[[#This Row],[DATE PASSAGE]])</f>
        <v>2018</v>
      </c>
      <c r="D486" s="2" t="str">
        <f>TEXT(Tableau1[[#This Row],[DATE PASSAGE]],"mmmm")</f>
        <v>mars</v>
      </c>
      <c r="E486" s="2" t="str">
        <f>TEXT(Tableau1[[#This Row],[DATE PASSAGE]],"jjjj")</f>
        <v>lundi</v>
      </c>
      <c r="F486" s="2" t="str">
        <f>TEXT(Tableau1[[#This Row],[DATE PASSAGE]],"h")</f>
        <v>17</v>
      </c>
    </row>
    <row r="487" spans="1:6">
      <c r="A487" s="3">
        <v>43185.721886574072</v>
      </c>
      <c r="B487" s="2" t="s">
        <v>6</v>
      </c>
      <c r="C487" s="2">
        <f>YEAR(Tableau1[[#This Row],[DATE PASSAGE]])</f>
        <v>2018</v>
      </c>
      <c r="D487" s="2" t="str">
        <f>TEXT(Tableau1[[#This Row],[DATE PASSAGE]],"mmmm")</f>
        <v>mars</v>
      </c>
      <c r="E487" s="2" t="str">
        <f>TEXT(Tableau1[[#This Row],[DATE PASSAGE]],"jjjj")</f>
        <v>lundi</v>
      </c>
      <c r="F487" s="2" t="str">
        <f>TEXT(Tableau1[[#This Row],[DATE PASSAGE]],"h")</f>
        <v>17</v>
      </c>
    </row>
    <row r="488" spans="1:6">
      <c r="A488" s="3">
        <v>43185.722858796304</v>
      </c>
      <c r="B488" s="2" t="s">
        <v>6</v>
      </c>
      <c r="C488" s="2">
        <f>YEAR(Tableau1[[#This Row],[DATE PASSAGE]])</f>
        <v>2018</v>
      </c>
      <c r="D488" s="2" t="str">
        <f>TEXT(Tableau1[[#This Row],[DATE PASSAGE]],"mmmm")</f>
        <v>mars</v>
      </c>
      <c r="E488" s="2" t="str">
        <f>TEXT(Tableau1[[#This Row],[DATE PASSAGE]],"jjjj")</f>
        <v>lundi</v>
      </c>
      <c r="F488" s="2" t="str">
        <f>TEXT(Tableau1[[#This Row],[DATE PASSAGE]],"h")</f>
        <v>17</v>
      </c>
    </row>
    <row r="489" spans="1:6">
      <c r="A489" s="3">
        <v>43185.723437499997</v>
      </c>
      <c r="B489" s="2" t="s">
        <v>6</v>
      </c>
      <c r="C489" s="2">
        <f>YEAR(Tableau1[[#This Row],[DATE PASSAGE]])</f>
        <v>2018</v>
      </c>
      <c r="D489" s="2" t="str">
        <f>TEXT(Tableau1[[#This Row],[DATE PASSAGE]],"mmmm")</f>
        <v>mars</v>
      </c>
      <c r="E489" s="2" t="str">
        <f>TEXT(Tableau1[[#This Row],[DATE PASSAGE]],"jjjj")</f>
        <v>lundi</v>
      </c>
      <c r="F489" s="2" t="str">
        <f>TEXT(Tableau1[[#This Row],[DATE PASSAGE]],"h")</f>
        <v>17</v>
      </c>
    </row>
    <row r="490" spans="1:6">
      <c r="A490" s="3">
        <v>43185.724803240744</v>
      </c>
      <c r="B490" s="2" t="s">
        <v>6</v>
      </c>
      <c r="C490" s="2">
        <f>YEAR(Tableau1[[#This Row],[DATE PASSAGE]])</f>
        <v>2018</v>
      </c>
      <c r="D490" s="2" t="str">
        <f>TEXT(Tableau1[[#This Row],[DATE PASSAGE]],"mmmm")</f>
        <v>mars</v>
      </c>
      <c r="E490" s="2" t="str">
        <f>TEXT(Tableau1[[#This Row],[DATE PASSAGE]],"jjjj")</f>
        <v>lundi</v>
      </c>
      <c r="F490" s="2" t="str">
        <f>TEXT(Tableau1[[#This Row],[DATE PASSAGE]],"h")</f>
        <v>17</v>
      </c>
    </row>
    <row r="491" spans="1:6">
      <c r="A491" s="3">
        <v>43185.726030092592</v>
      </c>
      <c r="B491" s="2" t="s">
        <v>6</v>
      </c>
      <c r="C491" s="2">
        <f>YEAR(Tableau1[[#This Row],[DATE PASSAGE]])</f>
        <v>2018</v>
      </c>
      <c r="D491" s="2" t="str">
        <f>TEXT(Tableau1[[#This Row],[DATE PASSAGE]],"mmmm")</f>
        <v>mars</v>
      </c>
      <c r="E491" s="2" t="str">
        <f>TEXT(Tableau1[[#This Row],[DATE PASSAGE]],"jjjj")</f>
        <v>lundi</v>
      </c>
      <c r="F491" s="2" t="str">
        <f>TEXT(Tableau1[[#This Row],[DATE PASSAGE]],"h")</f>
        <v>17</v>
      </c>
    </row>
    <row r="492" spans="1:6">
      <c r="A492" s="3">
        <v>43185.726712962969</v>
      </c>
      <c r="B492" s="2" t="s">
        <v>6</v>
      </c>
      <c r="C492" s="2">
        <f>YEAR(Tableau1[[#This Row],[DATE PASSAGE]])</f>
        <v>2018</v>
      </c>
      <c r="D492" s="2" t="str">
        <f>TEXT(Tableau1[[#This Row],[DATE PASSAGE]],"mmmm")</f>
        <v>mars</v>
      </c>
      <c r="E492" s="2" t="str">
        <f>TEXT(Tableau1[[#This Row],[DATE PASSAGE]],"jjjj")</f>
        <v>lundi</v>
      </c>
      <c r="F492" s="2" t="str">
        <f>TEXT(Tableau1[[#This Row],[DATE PASSAGE]],"h")</f>
        <v>17</v>
      </c>
    </row>
    <row r="493" spans="1:6">
      <c r="A493" s="3">
        <v>43185.72791666667</v>
      </c>
      <c r="B493" s="2" t="s">
        <v>6</v>
      </c>
      <c r="C493" s="2">
        <f>YEAR(Tableau1[[#This Row],[DATE PASSAGE]])</f>
        <v>2018</v>
      </c>
      <c r="D493" s="2" t="str">
        <f>TEXT(Tableau1[[#This Row],[DATE PASSAGE]],"mmmm")</f>
        <v>mars</v>
      </c>
      <c r="E493" s="2" t="str">
        <f>TEXT(Tableau1[[#This Row],[DATE PASSAGE]],"jjjj")</f>
        <v>lundi</v>
      </c>
      <c r="F493" s="2" t="str">
        <f>TEXT(Tableau1[[#This Row],[DATE PASSAGE]],"h")</f>
        <v>17</v>
      </c>
    </row>
    <row r="494" spans="1:6">
      <c r="A494" s="3">
        <v>43185.728842592594</v>
      </c>
      <c r="B494" s="2" t="s">
        <v>6</v>
      </c>
      <c r="C494" s="2">
        <f>YEAR(Tableau1[[#This Row],[DATE PASSAGE]])</f>
        <v>2018</v>
      </c>
      <c r="D494" s="2" t="str">
        <f>TEXT(Tableau1[[#This Row],[DATE PASSAGE]],"mmmm")</f>
        <v>mars</v>
      </c>
      <c r="E494" s="2" t="str">
        <f>TEXT(Tableau1[[#This Row],[DATE PASSAGE]],"jjjj")</f>
        <v>lundi</v>
      </c>
      <c r="F494" s="2" t="str">
        <f>TEXT(Tableau1[[#This Row],[DATE PASSAGE]],"h")</f>
        <v>17</v>
      </c>
    </row>
    <row r="495" spans="1:6">
      <c r="A495" s="3">
        <v>43185.729872685188</v>
      </c>
      <c r="B495" s="2" t="s">
        <v>6</v>
      </c>
      <c r="C495" s="2">
        <f>YEAR(Tableau1[[#This Row],[DATE PASSAGE]])</f>
        <v>2018</v>
      </c>
      <c r="D495" s="2" t="str">
        <f>TEXT(Tableau1[[#This Row],[DATE PASSAGE]],"mmmm")</f>
        <v>mars</v>
      </c>
      <c r="E495" s="2" t="str">
        <f>TEXT(Tableau1[[#This Row],[DATE PASSAGE]],"jjjj")</f>
        <v>lundi</v>
      </c>
      <c r="F495" s="2" t="str">
        <f>TEXT(Tableau1[[#This Row],[DATE PASSAGE]],"h")</f>
        <v>17</v>
      </c>
    </row>
    <row r="496" spans="1:6">
      <c r="A496" s="3">
        <v>43185.730821759258</v>
      </c>
      <c r="B496" s="2" t="s">
        <v>6</v>
      </c>
      <c r="C496" s="2">
        <f>YEAR(Tableau1[[#This Row],[DATE PASSAGE]])</f>
        <v>2018</v>
      </c>
      <c r="D496" s="2" t="str">
        <f>TEXT(Tableau1[[#This Row],[DATE PASSAGE]],"mmmm")</f>
        <v>mars</v>
      </c>
      <c r="E496" s="2" t="str">
        <f>TEXT(Tableau1[[#This Row],[DATE PASSAGE]],"jjjj")</f>
        <v>lundi</v>
      </c>
      <c r="F496" s="2" t="str">
        <f>TEXT(Tableau1[[#This Row],[DATE PASSAGE]],"h")</f>
        <v>17</v>
      </c>
    </row>
    <row r="497" spans="1:6">
      <c r="A497" s="3">
        <v>43185.732152777775</v>
      </c>
      <c r="B497" s="2" t="s">
        <v>6</v>
      </c>
      <c r="C497" s="2">
        <f>YEAR(Tableau1[[#This Row],[DATE PASSAGE]])</f>
        <v>2018</v>
      </c>
      <c r="D497" s="2" t="str">
        <f>TEXT(Tableau1[[#This Row],[DATE PASSAGE]],"mmmm")</f>
        <v>mars</v>
      </c>
      <c r="E497" s="2" t="str">
        <f>TEXT(Tableau1[[#This Row],[DATE PASSAGE]],"jjjj")</f>
        <v>lundi</v>
      </c>
      <c r="F497" s="2" t="str">
        <f>TEXT(Tableau1[[#This Row],[DATE PASSAGE]],"h")</f>
        <v>17</v>
      </c>
    </row>
    <row r="498" spans="1:6">
      <c r="A498" s="3">
        <v>43185.733078703706</v>
      </c>
      <c r="B498" s="2" t="s">
        <v>6</v>
      </c>
      <c r="C498" s="2">
        <f>YEAR(Tableau1[[#This Row],[DATE PASSAGE]])</f>
        <v>2018</v>
      </c>
      <c r="D498" s="2" t="str">
        <f>TEXT(Tableau1[[#This Row],[DATE PASSAGE]],"mmmm")</f>
        <v>mars</v>
      </c>
      <c r="E498" s="2" t="str">
        <f>TEXT(Tableau1[[#This Row],[DATE PASSAGE]],"jjjj")</f>
        <v>lundi</v>
      </c>
      <c r="F498" s="2" t="str">
        <f>TEXT(Tableau1[[#This Row],[DATE PASSAGE]],"h")</f>
        <v>17</v>
      </c>
    </row>
    <row r="499" spans="1:6">
      <c r="A499" s="3">
        <v>43185.733842592599</v>
      </c>
      <c r="B499" s="2" t="s">
        <v>6</v>
      </c>
      <c r="C499" s="2">
        <f>YEAR(Tableau1[[#This Row],[DATE PASSAGE]])</f>
        <v>2018</v>
      </c>
      <c r="D499" s="2" t="str">
        <f>TEXT(Tableau1[[#This Row],[DATE PASSAGE]],"mmmm")</f>
        <v>mars</v>
      </c>
      <c r="E499" s="2" t="str">
        <f>TEXT(Tableau1[[#This Row],[DATE PASSAGE]],"jjjj")</f>
        <v>lundi</v>
      </c>
      <c r="F499" s="2" t="str">
        <f>TEXT(Tableau1[[#This Row],[DATE PASSAGE]],"h")</f>
        <v>17</v>
      </c>
    </row>
    <row r="500" spans="1:6">
      <c r="A500" s="3">
        <v>43186.527986111112</v>
      </c>
      <c r="B500" s="2" t="s">
        <v>6</v>
      </c>
      <c r="C500" s="2">
        <f>YEAR(Tableau1[[#This Row],[DATE PASSAGE]])</f>
        <v>2018</v>
      </c>
      <c r="D500" s="2" t="str">
        <f>TEXT(Tableau1[[#This Row],[DATE PASSAGE]],"mmmm")</f>
        <v>mars</v>
      </c>
      <c r="E500" s="2" t="str">
        <f>TEXT(Tableau1[[#This Row],[DATE PASSAGE]],"jjjj")</f>
        <v>mardi</v>
      </c>
      <c r="F500" s="2" t="str">
        <f>TEXT(Tableau1[[#This Row],[DATE PASSAGE]],"h")</f>
        <v>12</v>
      </c>
    </row>
    <row r="501" spans="1:6">
      <c r="A501" s="3">
        <v>43186.713946759264</v>
      </c>
      <c r="B501" s="2" t="s">
        <v>6</v>
      </c>
      <c r="C501" s="2">
        <f>YEAR(Tableau1[[#This Row],[DATE PASSAGE]])</f>
        <v>2018</v>
      </c>
      <c r="D501" s="2" t="str">
        <f>TEXT(Tableau1[[#This Row],[DATE PASSAGE]],"mmmm")</f>
        <v>mars</v>
      </c>
      <c r="E501" s="2" t="str">
        <f>TEXT(Tableau1[[#This Row],[DATE PASSAGE]],"jjjj")</f>
        <v>mardi</v>
      </c>
      <c r="F501" s="2" t="str">
        <f>TEXT(Tableau1[[#This Row],[DATE PASSAGE]],"h")</f>
        <v>17</v>
      </c>
    </row>
    <row r="502" spans="1:6">
      <c r="A502" s="3">
        <v>43186.715000000004</v>
      </c>
      <c r="B502" s="2" t="s">
        <v>6</v>
      </c>
      <c r="C502" s="2">
        <f>YEAR(Tableau1[[#This Row],[DATE PASSAGE]])</f>
        <v>2018</v>
      </c>
      <c r="D502" s="2" t="str">
        <f>TEXT(Tableau1[[#This Row],[DATE PASSAGE]],"mmmm")</f>
        <v>mars</v>
      </c>
      <c r="E502" s="2" t="str">
        <f>TEXT(Tableau1[[#This Row],[DATE PASSAGE]],"jjjj")</f>
        <v>mardi</v>
      </c>
      <c r="F502" s="2" t="str">
        <f>TEXT(Tableau1[[#This Row],[DATE PASSAGE]],"h")</f>
        <v>17</v>
      </c>
    </row>
    <row r="503" spans="1:6">
      <c r="A503" s="3">
        <v>43186.720949074072</v>
      </c>
      <c r="B503" s="2" t="s">
        <v>6</v>
      </c>
      <c r="C503" s="2">
        <f>YEAR(Tableau1[[#This Row],[DATE PASSAGE]])</f>
        <v>2018</v>
      </c>
      <c r="D503" s="2" t="str">
        <f>TEXT(Tableau1[[#This Row],[DATE PASSAGE]],"mmmm")</f>
        <v>mars</v>
      </c>
      <c r="E503" s="2" t="str">
        <f>TEXT(Tableau1[[#This Row],[DATE PASSAGE]],"jjjj")</f>
        <v>mardi</v>
      </c>
      <c r="F503" s="2" t="str">
        <f>TEXT(Tableau1[[#This Row],[DATE PASSAGE]],"h")</f>
        <v>17</v>
      </c>
    </row>
    <row r="504" spans="1:6">
      <c r="A504" s="3">
        <v>43186.743206018517</v>
      </c>
      <c r="B504" s="2" t="s">
        <v>6</v>
      </c>
      <c r="C504" s="2">
        <f>YEAR(Tableau1[[#This Row],[DATE PASSAGE]])</f>
        <v>2018</v>
      </c>
      <c r="D504" s="2" t="str">
        <f>TEXT(Tableau1[[#This Row],[DATE PASSAGE]],"mmmm")</f>
        <v>mars</v>
      </c>
      <c r="E504" s="2" t="str">
        <f>TEXT(Tableau1[[#This Row],[DATE PASSAGE]],"jjjj")</f>
        <v>mardi</v>
      </c>
      <c r="F504" s="2" t="str">
        <f>TEXT(Tableau1[[#This Row],[DATE PASSAGE]],"h")</f>
        <v>17</v>
      </c>
    </row>
    <row r="505" spans="1:6">
      <c r="A505" s="3">
        <v>43186.757974537039</v>
      </c>
      <c r="B505" s="2" t="s">
        <v>6</v>
      </c>
      <c r="C505" s="2">
        <f>YEAR(Tableau1[[#This Row],[DATE PASSAGE]])</f>
        <v>2018</v>
      </c>
      <c r="D505" s="2" t="str">
        <f>TEXT(Tableau1[[#This Row],[DATE PASSAGE]],"mmmm")</f>
        <v>mars</v>
      </c>
      <c r="E505" s="2" t="str">
        <f>TEXT(Tableau1[[#This Row],[DATE PASSAGE]],"jjjj")</f>
        <v>mardi</v>
      </c>
      <c r="F505" s="2" t="str">
        <f>TEXT(Tableau1[[#This Row],[DATE PASSAGE]],"h")</f>
        <v>18</v>
      </c>
    </row>
    <row r="506" spans="1:6">
      <c r="A506" s="3">
        <v>43186.762418981481</v>
      </c>
      <c r="B506" s="2" t="s">
        <v>6</v>
      </c>
      <c r="C506" s="2">
        <f>YEAR(Tableau1[[#This Row],[DATE PASSAGE]])</f>
        <v>2018</v>
      </c>
      <c r="D506" s="2" t="str">
        <f>TEXT(Tableau1[[#This Row],[DATE PASSAGE]],"mmmm")</f>
        <v>mars</v>
      </c>
      <c r="E506" s="2" t="str">
        <f>TEXT(Tableau1[[#This Row],[DATE PASSAGE]],"jjjj")</f>
        <v>mardi</v>
      </c>
      <c r="F506" s="2" t="str">
        <f>TEXT(Tableau1[[#This Row],[DATE PASSAGE]],"h")</f>
        <v>18</v>
      </c>
    </row>
    <row r="507" spans="1:6">
      <c r="A507" s="3">
        <v>43186.763287037036</v>
      </c>
      <c r="B507" s="2" t="s">
        <v>6</v>
      </c>
      <c r="C507" s="2">
        <f>YEAR(Tableau1[[#This Row],[DATE PASSAGE]])</f>
        <v>2018</v>
      </c>
      <c r="D507" s="2" t="str">
        <f>TEXT(Tableau1[[#This Row],[DATE PASSAGE]],"mmmm")</f>
        <v>mars</v>
      </c>
      <c r="E507" s="2" t="str">
        <f>TEXT(Tableau1[[#This Row],[DATE PASSAGE]],"jjjj")</f>
        <v>mardi</v>
      </c>
      <c r="F507" s="2" t="str">
        <f>TEXT(Tableau1[[#This Row],[DATE PASSAGE]],"h")</f>
        <v>18</v>
      </c>
    </row>
    <row r="508" spans="1:6">
      <c r="A508" s="3">
        <v>43186.793958333328</v>
      </c>
      <c r="B508" s="2" t="s">
        <v>6</v>
      </c>
      <c r="C508" s="2">
        <f>YEAR(Tableau1[[#This Row],[DATE PASSAGE]])</f>
        <v>2018</v>
      </c>
      <c r="D508" s="2" t="str">
        <f>TEXT(Tableau1[[#This Row],[DATE PASSAGE]],"mmmm")</f>
        <v>mars</v>
      </c>
      <c r="E508" s="2" t="str">
        <f>TEXT(Tableau1[[#This Row],[DATE PASSAGE]],"jjjj")</f>
        <v>mardi</v>
      </c>
      <c r="F508" s="2" t="str">
        <f>TEXT(Tableau1[[#This Row],[DATE PASSAGE]],"h")</f>
        <v>19</v>
      </c>
    </row>
    <row r="509" spans="1:6">
      <c r="A509" s="3">
        <v>43186.807893518519</v>
      </c>
      <c r="B509" s="2" t="s">
        <v>6</v>
      </c>
      <c r="C509" s="2">
        <f>YEAR(Tableau1[[#This Row],[DATE PASSAGE]])</f>
        <v>2018</v>
      </c>
      <c r="D509" s="2" t="str">
        <f>TEXT(Tableau1[[#This Row],[DATE PASSAGE]],"mmmm")</f>
        <v>mars</v>
      </c>
      <c r="E509" s="2" t="str">
        <f>TEXT(Tableau1[[#This Row],[DATE PASSAGE]],"jjjj")</f>
        <v>mardi</v>
      </c>
      <c r="F509" s="2" t="str">
        <f>TEXT(Tableau1[[#This Row],[DATE PASSAGE]],"h")</f>
        <v>19</v>
      </c>
    </row>
    <row r="510" spans="1:6">
      <c r="A510" s="3">
        <v>43186.809965277775</v>
      </c>
      <c r="B510" s="2" t="s">
        <v>6</v>
      </c>
      <c r="C510" s="2">
        <f>YEAR(Tableau1[[#This Row],[DATE PASSAGE]])</f>
        <v>2018</v>
      </c>
      <c r="D510" s="2" t="str">
        <f>TEXT(Tableau1[[#This Row],[DATE PASSAGE]],"mmmm")</f>
        <v>mars</v>
      </c>
      <c r="E510" s="2" t="str">
        <f>TEXT(Tableau1[[#This Row],[DATE PASSAGE]],"jjjj")</f>
        <v>mardi</v>
      </c>
      <c r="F510" s="2" t="str">
        <f>TEXT(Tableau1[[#This Row],[DATE PASSAGE]],"h")</f>
        <v>19</v>
      </c>
    </row>
    <row r="511" spans="1:6">
      <c r="A511" s="3">
        <v>43186.855115740742</v>
      </c>
      <c r="B511" s="2" t="s">
        <v>6</v>
      </c>
      <c r="C511" s="2">
        <f>YEAR(Tableau1[[#This Row],[DATE PASSAGE]])</f>
        <v>2018</v>
      </c>
      <c r="D511" s="2" t="str">
        <f>TEXT(Tableau1[[#This Row],[DATE PASSAGE]],"mmmm")</f>
        <v>mars</v>
      </c>
      <c r="E511" s="2" t="str">
        <f>TEXT(Tableau1[[#This Row],[DATE PASSAGE]],"jjjj")</f>
        <v>mardi</v>
      </c>
      <c r="F511" s="2" t="str">
        <f>TEXT(Tableau1[[#This Row],[DATE PASSAGE]],"h")</f>
        <v>20</v>
      </c>
    </row>
    <row r="512" spans="1:6">
      <c r="A512" s="3">
        <v>43187.470451388894</v>
      </c>
      <c r="B512" s="2" t="s">
        <v>6</v>
      </c>
      <c r="C512" s="2">
        <f>YEAR(Tableau1[[#This Row],[DATE PASSAGE]])</f>
        <v>2018</v>
      </c>
      <c r="D512" s="2" t="str">
        <f>TEXT(Tableau1[[#This Row],[DATE PASSAGE]],"mmmm")</f>
        <v>mars</v>
      </c>
      <c r="E512" s="2" t="str">
        <f>TEXT(Tableau1[[#This Row],[DATE PASSAGE]],"jjjj")</f>
        <v>mercredi</v>
      </c>
      <c r="F512" s="2" t="str">
        <f>TEXT(Tableau1[[#This Row],[DATE PASSAGE]],"h")</f>
        <v>11</v>
      </c>
    </row>
    <row r="513" spans="1:6">
      <c r="A513" s="3">
        <v>43187.495092592595</v>
      </c>
      <c r="B513" s="2" t="s">
        <v>6</v>
      </c>
      <c r="C513" s="2">
        <f>YEAR(Tableau1[[#This Row],[DATE PASSAGE]])</f>
        <v>2018</v>
      </c>
      <c r="D513" s="2" t="str">
        <f>TEXT(Tableau1[[#This Row],[DATE PASSAGE]],"mmmm")</f>
        <v>mars</v>
      </c>
      <c r="E513" s="2" t="str">
        <f>TEXT(Tableau1[[#This Row],[DATE PASSAGE]],"jjjj")</f>
        <v>mercredi</v>
      </c>
      <c r="F513" s="2" t="str">
        <f>TEXT(Tableau1[[#This Row],[DATE PASSAGE]],"h")</f>
        <v>11</v>
      </c>
    </row>
    <row r="514" spans="1:6">
      <c r="A514" s="3">
        <v>43187.527777777781</v>
      </c>
      <c r="B514" s="2" t="s">
        <v>6</v>
      </c>
      <c r="C514" s="2">
        <f>YEAR(Tableau1[[#This Row],[DATE PASSAGE]])</f>
        <v>2018</v>
      </c>
      <c r="D514" s="2" t="str">
        <f>TEXT(Tableau1[[#This Row],[DATE PASSAGE]],"mmmm")</f>
        <v>mars</v>
      </c>
      <c r="E514" s="2" t="str">
        <f>TEXT(Tableau1[[#This Row],[DATE PASSAGE]],"jjjj")</f>
        <v>mercredi</v>
      </c>
      <c r="F514" s="2" t="str">
        <f>TEXT(Tableau1[[#This Row],[DATE PASSAGE]],"h")</f>
        <v>12</v>
      </c>
    </row>
    <row r="515" spans="1:6">
      <c r="A515" s="3">
        <v>43187.52888888889</v>
      </c>
      <c r="B515" s="2" t="s">
        <v>6</v>
      </c>
      <c r="C515" s="2">
        <f>YEAR(Tableau1[[#This Row],[DATE PASSAGE]])</f>
        <v>2018</v>
      </c>
      <c r="D515" s="2" t="str">
        <f>TEXT(Tableau1[[#This Row],[DATE PASSAGE]],"mmmm")</f>
        <v>mars</v>
      </c>
      <c r="E515" s="2" t="str">
        <f>TEXT(Tableau1[[#This Row],[DATE PASSAGE]],"jjjj")</f>
        <v>mercredi</v>
      </c>
      <c r="F515" s="2" t="str">
        <f>TEXT(Tableau1[[#This Row],[DATE PASSAGE]],"h")</f>
        <v>12</v>
      </c>
    </row>
    <row r="516" spans="1:6">
      <c r="A516" s="3">
        <v>43187.586736111116</v>
      </c>
      <c r="B516" s="2" t="s">
        <v>6</v>
      </c>
      <c r="C516" s="2">
        <f>YEAR(Tableau1[[#This Row],[DATE PASSAGE]])</f>
        <v>2018</v>
      </c>
      <c r="D516" s="2" t="str">
        <f>TEXT(Tableau1[[#This Row],[DATE PASSAGE]],"mmmm")</f>
        <v>mars</v>
      </c>
      <c r="E516" s="2" t="str">
        <f>TEXT(Tableau1[[#This Row],[DATE PASSAGE]],"jjjj")</f>
        <v>mercredi</v>
      </c>
      <c r="F516" s="2" t="str">
        <f>TEXT(Tableau1[[#This Row],[DATE PASSAGE]],"h")</f>
        <v>14</v>
      </c>
    </row>
    <row r="517" spans="1:6">
      <c r="A517" s="3">
        <v>43187.587581018517</v>
      </c>
      <c r="B517" s="2" t="s">
        <v>6</v>
      </c>
      <c r="C517" s="2">
        <f>YEAR(Tableau1[[#This Row],[DATE PASSAGE]])</f>
        <v>2018</v>
      </c>
      <c r="D517" s="2" t="str">
        <f>TEXT(Tableau1[[#This Row],[DATE PASSAGE]],"mmmm")</f>
        <v>mars</v>
      </c>
      <c r="E517" s="2" t="str">
        <f>TEXT(Tableau1[[#This Row],[DATE PASSAGE]],"jjjj")</f>
        <v>mercredi</v>
      </c>
      <c r="F517" s="2" t="str">
        <f>TEXT(Tableau1[[#This Row],[DATE PASSAGE]],"h")</f>
        <v>14</v>
      </c>
    </row>
    <row r="518" spans="1:6">
      <c r="A518" s="3">
        <v>43187.592581018522</v>
      </c>
      <c r="B518" s="2" t="s">
        <v>6</v>
      </c>
      <c r="C518" s="2">
        <f>YEAR(Tableau1[[#This Row],[DATE PASSAGE]])</f>
        <v>2018</v>
      </c>
      <c r="D518" s="2" t="str">
        <f>TEXT(Tableau1[[#This Row],[DATE PASSAGE]],"mmmm")</f>
        <v>mars</v>
      </c>
      <c r="E518" s="2" t="str">
        <f>TEXT(Tableau1[[#This Row],[DATE PASSAGE]],"jjjj")</f>
        <v>mercredi</v>
      </c>
      <c r="F518" s="2" t="str">
        <f>TEXT(Tableau1[[#This Row],[DATE PASSAGE]],"h")</f>
        <v>14</v>
      </c>
    </row>
    <row r="519" spans="1:6">
      <c r="A519" s="3">
        <v>43187.593379629638</v>
      </c>
      <c r="B519" s="2" t="s">
        <v>6</v>
      </c>
      <c r="C519" s="2">
        <f>YEAR(Tableau1[[#This Row],[DATE PASSAGE]])</f>
        <v>2018</v>
      </c>
      <c r="D519" s="2" t="str">
        <f>TEXT(Tableau1[[#This Row],[DATE PASSAGE]],"mmmm")</f>
        <v>mars</v>
      </c>
      <c r="E519" s="2" t="str">
        <f>TEXT(Tableau1[[#This Row],[DATE PASSAGE]],"jjjj")</f>
        <v>mercredi</v>
      </c>
      <c r="F519" s="2" t="str">
        <f>TEXT(Tableau1[[#This Row],[DATE PASSAGE]],"h")</f>
        <v>14</v>
      </c>
    </row>
    <row r="520" spans="1:6">
      <c r="A520" s="3">
        <v>43187.693564814814</v>
      </c>
      <c r="B520" s="2" t="s">
        <v>6</v>
      </c>
      <c r="C520" s="2">
        <f>YEAR(Tableau1[[#This Row],[DATE PASSAGE]])</f>
        <v>2018</v>
      </c>
      <c r="D520" s="2" t="str">
        <f>TEXT(Tableau1[[#This Row],[DATE PASSAGE]],"mmmm")</f>
        <v>mars</v>
      </c>
      <c r="E520" s="2" t="str">
        <f>TEXT(Tableau1[[#This Row],[DATE PASSAGE]],"jjjj")</f>
        <v>mercredi</v>
      </c>
      <c r="F520" s="2" t="str">
        <f>TEXT(Tableau1[[#This Row],[DATE PASSAGE]],"h")</f>
        <v>16</v>
      </c>
    </row>
    <row r="521" spans="1:6">
      <c r="A521" s="3">
        <v>43187.739618055559</v>
      </c>
      <c r="B521" s="2" t="s">
        <v>6</v>
      </c>
      <c r="C521" s="2">
        <f>YEAR(Tableau1[[#This Row],[DATE PASSAGE]])</f>
        <v>2018</v>
      </c>
      <c r="D521" s="2" t="str">
        <f>TEXT(Tableau1[[#This Row],[DATE PASSAGE]],"mmmm")</f>
        <v>mars</v>
      </c>
      <c r="E521" s="2" t="str">
        <f>TEXT(Tableau1[[#This Row],[DATE PASSAGE]],"jjjj")</f>
        <v>mercredi</v>
      </c>
      <c r="F521" s="2" t="str">
        <f>TEXT(Tableau1[[#This Row],[DATE PASSAGE]],"h")</f>
        <v>17</v>
      </c>
    </row>
    <row r="522" spans="1:6">
      <c r="A522" s="3">
        <v>43187.747881944451</v>
      </c>
      <c r="B522" s="2" t="s">
        <v>6</v>
      </c>
      <c r="C522" s="2">
        <f>YEAR(Tableau1[[#This Row],[DATE PASSAGE]])</f>
        <v>2018</v>
      </c>
      <c r="D522" s="2" t="str">
        <f>TEXT(Tableau1[[#This Row],[DATE PASSAGE]],"mmmm")</f>
        <v>mars</v>
      </c>
      <c r="E522" s="2" t="str">
        <f>TEXT(Tableau1[[#This Row],[DATE PASSAGE]],"jjjj")</f>
        <v>mercredi</v>
      </c>
      <c r="F522" s="2" t="str">
        <f>TEXT(Tableau1[[#This Row],[DATE PASSAGE]],"h")</f>
        <v>17</v>
      </c>
    </row>
    <row r="523" spans="1:6">
      <c r="A523" s="3">
        <v>43187.750601851854</v>
      </c>
      <c r="B523" s="2" t="s">
        <v>6</v>
      </c>
      <c r="C523" s="2">
        <f>YEAR(Tableau1[[#This Row],[DATE PASSAGE]])</f>
        <v>2018</v>
      </c>
      <c r="D523" s="2" t="str">
        <f>TEXT(Tableau1[[#This Row],[DATE PASSAGE]],"mmmm")</f>
        <v>mars</v>
      </c>
      <c r="E523" s="2" t="str">
        <f>TEXT(Tableau1[[#This Row],[DATE PASSAGE]],"jjjj")</f>
        <v>mercredi</v>
      </c>
      <c r="F523" s="2" t="str">
        <f>TEXT(Tableau1[[#This Row],[DATE PASSAGE]],"h")</f>
        <v>18</v>
      </c>
    </row>
    <row r="524" spans="1:6">
      <c r="A524" s="3">
        <v>43188.509027777778</v>
      </c>
      <c r="B524" s="2" t="s">
        <v>6</v>
      </c>
      <c r="C524" s="2">
        <f>YEAR(Tableau1[[#This Row],[DATE PASSAGE]])</f>
        <v>2018</v>
      </c>
      <c r="D524" s="2" t="str">
        <f>TEXT(Tableau1[[#This Row],[DATE PASSAGE]],"mmmm")</f>
        <v>mars</v>
      </c>
      <c r="E524" s="2" t="str">
        <f>TEXT(Tableau1[[#This Row],[DATE PASSAGE]],"jjjj")</f>
        <v>jeudi</v>
      </c>
      <c r="F524" s="2" t="str">
        <f>TEXT(Tableau1[[#This Row],[DATE PASSAGE]],"h")</f>
        <v>12</v>
      </c>
    </row>
    <row r="525" spans="1:6">
      <c r="A525" s="3">
        <v>43188.512395833335</v>
      </c>
      <c r="B525" s="2" t="s">
        <v>6</v>
      </c>
      <c r="C525" s="2">
        <f>YEAR(Tableau1[[#This Row],[DATE PASSAGE]])</f>
        <v>2018</v>
      </c>
      <c r="D525" s="2" t="str">
        <f>TEXT(Tableau1[[#This Row],[DATE PASSAGE]],"mmmm")</f>
        <v>mars</v>
      </c>
      <c r="E525" s="2" t="str">
        <f>TEXT(Tableau1[[#This Row],[DATE PASSAGE]],"jjjj")</f>
        <v>jeudi</v>
      </c>
      <c r="F525" s="2" t="str">
        <f>TEXT(Tableau1[[#This Row],[DATE PASSAGE]],"h")</f>
        <v>12</v>
      </c>
    </row>
    <row r="526" spans="1:6">
      <c r="A526" s="3">
        <v>43188.562615740739</v>
      </c>
      <c r="B526" s="2" t="s">
        <v>6</v>
      </c>
      <c r="C526" s="2">
        <f>YEAR(Tableau1[[#This Row],[DATE PASSAGE]])</f>
        <v>2018</v>
      </c>
      <c r="D526" s="2" t="str">
        <f>TEXT(Tableau1[[#This Row],[DATE PASSAGE]],"mmmm")</f>
        <v>mars</v>
      </c>
      <c r="E526" s="2" t="str">
        <f>TEXT(Tableau1[[#This Row],[DATE PASSAGE]],"jjjj")</f>
        <v>jeudi</v>
      </c>
      <c r="F526" s="2" t="str">
        <f>TEXT(Tableau1[[#This Row],[DATE PASSAGE]],"h")</f>
        <v>13</v>
      </c>
    </row>
    <row r="527" spans="1:6">
      <c r="A527" s="3">
        <v>43188.563472222217</v>
      </c>
      <c r="B527" s="2" t="s">
        <v>6</v>
      </c>
      <c r="C527" s="2">
        <f>YEAR(Tableau1[[#This Row],[DATE PASSAGE]])</f>
        <v>2018</v>
      </c>
      <c r="D527" s="2" t="str">
        <f>TEXT(Tableau1[[#This Row],[DATE PASSAGE]],"mmmm")</f>
        <v>mars</v>
      </c>
      <c r="E527" s="2" t="str">
        <f>TEXT(Tableau1[[#This Row],[DATE PASSAGE]],"jjjj")</f>
        <v>jeudi</v>
      </c>
      <c r="F527" s="2" t="str">
        <f>TEXT(Tableau1[[#This Row],[DATE PASSAGE]],"h")</f>
        <v>13</v>
      </c>
    </row>
    <row r="528" spans="1:6">
      <c r="A528" s="3">
        <v>43188.56785879629</v>
      </c>
      <c r="B528" s="2" t="s">
        <v>6</v>
      </c>
      <c r="C528" s="2">
        <f>YEAR(Tableau1[[#This Row],[DATE PASSAGE]])</f>
        <v>2018</v>
      </c>
      <c r="D528" s="2" t="str">
        <f>TEXT(Tableau1[[#This Row],[DATE PASSAGE]],"mmmm")</f>
        <v>mars</v>
      </c>
      <c r="E528" s="2" t="str">
        <f>TEXT(Tableau1[[#This Row],[DATE PASSAGE]],"jjjj")</f>
        <v>jeudi</v>
      </c>
      <c r="F528" s="2" t="str">
        <f>TEXT(Tableau1[[#This Row],[DATE PASSAGE]],"h")</f>
        <v>13</v>
      </c>
    </row>
    <row r="529" spans="1:6">
      <c r="A529" s="3">
        <v>43188.572199074071</v>
      </c>
      <c r="B529" s="2" t="s">
        <v>6</v>
      </c>
      <c r="C529" s="2">
        <f>YEAR(Tableau1[[#This Row],[DATE PASSAGE]])</f>
        <v>2018</v>
      </c>
      <c r="D529" s="2" t="str">
        <f>TEXT(Tableau1[[#This Row],[DATE PASSAGE]],"mmmm")</f>
        <v>mars</v>
      </c>
      <c r="E529" s="2" t="str">
        <f>TEXT(Tableau1[[#This Row],[DATE PASSAGE]],"jjjj")</f>
        <v>jeudi</v>
      </c>
      <c r="F529" s="2" t="str">
        <f>TEXT(Tableau1[[#This Row],[DATE PASSAGE]],"h")</f>
        <v>13</v>
      </c>
    </row>
    <row r="530" spans="1:6">
      <c r="A530" s="3">
        <v>43188.612581018519</v>
      </c>
      <c r="B530" s="2" t="s">
        <v>6</v>
      </c>
      <c r="C530" s="2">
        <f>YEAR(Tableau1[[#This Row],[DATE PASSAGE]])</f>
        <v>2018</v>
      </c>
      <c r="D530" s="2" t="str">
        <f>TEXT(Tableau1[[#This Row],[DATE PASSAGE]],"mmmm")</f>
        <v>mars</v>
      </c>
      <c r="E530" s="2" t="str">
        <f>TEXT(Tableau1[[#This Row],[DATE PASSAGE]],"jjjj")</f>
        <v>jeudi</v>
      </c>
      <c r="F530" s="2" t="str">
        <f>TEXT(Tableau1[[#This Row],[DATE PASSAGE]],"h")</f>
        <v>14</v>
      </c>
    </row>
    <row r="531" spans="1:6">
      <c r="A531" s="3">
        <v>43188.613368055558</v>
      </c>
      <c r="B531" s="2" t="s">
        <v>6</v>
      </c>
      <c r="C531" s="2">
        <f>YEAR(Tableau1[[#This Row],[DATE PASSAGE]])</f>
        <v>2018</v>
      </c>
      <c r="D531" s="2" t="str">
        <f>TEXT(Tableau1[[#This Row],[DATE PASSAGE]],"mmmm")</f>
        <v>mars</v>
      </c>
      <c r="E531" s="2" t="str">
        <f>TEXT(Tableau1[[#This Row],[DATE PASSAGE]],"jjjj")</f>
        <v>jeudi</v>
      </c>
      <c r="F531" s="2" t="str">
        <f>TEXT(Tableau1[[#This Row],[DATE PASSAGE]],"h")</f>
        <v>14</v>
      </c>
    </row>
    <row r="532" spans="1:6">
      <c r="A532" s="3">
        <v>43188.7500462963</v>
      </c>
      <c r="B532" s="2" t="s">
        <v>6</v>
      </c>
      <c r="C532" s="2">
        <f>YEAR(Tableau1[[#This Row],[DATE PASSAGE]])</f>
        <v>2018</v>
      </c>
      <c r="D532" s="2" t="str">
        <f>TEXT(Tableau1[[#This Row],[DATE PASSAGE]],"mmmm")</f>
        <v>mars</v>
      </c>
      <c r="E532" s="2" t="str">
        <f>TEXT(Tableau1[[#This Row],[DATE PASSAGE]],"jjjj")</f>
        <v>jeudi</v>
      </c>
      <c r="F532" s="2" t="str">
        <f>TEXT(Tableau1[[#This Row],[DATE PASSAGE]],"h")</f>
        <v>18</v>
      </c>
    </row>
    <row r="533" spans="1:6">
      <c r="A533" s="3">
        <v>43188.772222222222</v>
      </c>
      <c r="B533" s="2" t="s">
        <v>6</v>
      </c>
      <c r="C533" s="2">
        <f>YEAR(Tableau1[[#This Row],[DATE PASSAGE]])</f>
        <v>2018</v>
      </c>
      <c r="D533" s="2" t="str">
        <f>TEXT(Tableau1[[#This Row],[DATE PASSAGE]],"mmmm")</f>
        <v>mars</v>
      </c>
      <c r="E533" s="2" t="str">
        <f>TEXT(Tableau1[[#This Row],[DATE PASSAGE]],"jjjj")</f>
        <v>jeudi</v>
      </c>
      <c r="F533" s="2" t="str">
        <f>TEXT(Tableau1[[#This Row],[DATE PASSAGE]],"h")</f>
        <v>18</v>
      </c>
    </row>
    <row r="534" spans="1:6">
      <c r="A534" s="3">
        <v>43188.772986111115</v>
      </c>
      <c r="B534" s="2" t="s">
        <v>6</v>
      </c>
      <c r="C534" s="2">
        <f>YEAR(Tableau1[[#This Row],[DATE PASSAGE]])</f>
        <v>2018</v>
      </c>
      <c r="D534" s="2" t="str">
        <f>TEXT(Tableau1[[#This Row],[DATE PASSAGE]],"mmmm")</f>
        <v>mars</v>
      </c>
      <c r="E534" s="2" t="str">
        <f>TEXT(Tableau1[[#This Row],[DATE PASSAGE]],"jjjj")</f>
        <v>jeudi</v>
      </c>
      <c r="F534" s="2" t="str">
        <f>TEXT(Tableau1[[#This Row],[DATE PASSAGE]],"h")</f>
        <v>18</v>
      </c>
    </row>
    <row r="535" spans="1:6">
      <c r="A535" s="3">
        <v>43188.773611111108</v>
      </c>
      <c r="B535" s="2" t="s">
        <v>6</v>
      </c>
      <c r="C535" s="2">
        <f>YEAR(Tableau1[[#This Row],[DATE PASSAGE]])</f>
        <v>2018</v>
      </c>
      <c r="D535" s="2" t="str">
        <f>TEXT(Tableau1[[#This Row],[DATE PASSAGE]],"mmmm")</f>
        <v>mars</v>
      </c>
      <c r="E535" s="2" t="str">
        <f>TEXT(Tableau1[[#This Row],[DATE PASSAGE]],"jjjj")</f>
        <v>jeudi</v>
      </c>
      <c r="F535" s="2" t="str">
        <f>TEXT(Tableau1[[#This Row],[DATE PASSAGE]],"h")</f>
        <v>18</v>
      </c>
    </row>
    <row r="536" spans="1:6">
      <c r="A536" s="3">
        <v>43188.774421296293</v>
      </c>
      <c r="B536" s="2" t="s">
        <v>6</v>
      </c>
      <c r="C536" s="2">
        <f>YEAR(Tableau1[[#This Row],[DATE PASSAGE]])</f>
        <v>2018</v>
      </c>
      <c r="D536" s="2" t="str">
        <f>TEXT(Tableau1[[#This Row],[DATE PASSAGE]],"mmmm")</f>
        <v>mars</v>
      </c>
      <c r="E536" s="2" t="str">
        <f>TEXT(Tableau1[[#This Row],[DATE PASSAGE]],"jjjj")</f>
        <v>jeudi</v>
      </c>
      <c r="F536" s="2" t="str">
        <f>TEXT(Tableau1[[#This Row],[DATE PASSAGE]],"h")</f>
        <v>18</v>
      </c>
    </row>
    <row r="537" spans="1:6">
      <c r="A537" s="3">
        <v>43188.781550925924</v>
      </c>
      <c r="B537" s="2" t="s">
        <v>6</v>
      </c>
      <c r="C537" s="2">
        <f>YEAR(Tableau1[[#This Row],[DATE PASSAGE]])</f>
        <v>2018</v>
      </c>
      <c r="D537" s="2" t="str">
        <f>TEXT(Tableau1[[#This Row],[DATE PASSAGE]],"mmmm")</f>
        <v>mars</v>
      </c>
      <c r="E537" s="2" t="str">
        <f>TEXT(Tableau1[[#This Row],[DATE PASSAGE]],"jjjj")</f>
        <v>jeudi</v>
      </c>
      <c r="F537" s="2" t="str">
        <f>TEXT(Tableau1[[#This Row],[DATE PASSAGE]],"h")</f>
        <v>18</v>
      </c>
    </row>
    <row r="538" spans="1:6">
      <c r="A538" s="3">
        <v>43188.781643518516</v>
      </c>
      <c r="B538" s="2" t="s">
        <v>6</v>
      </c>
      <c r="C538" s="2">
        <f>YEAR(Tableau1[[#This Row],[DATE PASSAGE]])</f>
        <v>2018</v>
      </c>
      <c r="D538" s="2" t="str">
        <f>TEXT(Tableau1[[#This Row],[DATE PASSAGE]],"mmmm")</f>
        <v>mars</v>
      </c>
      <c r="E538" s="2" t="str">
        <f>TEXT(Tableau1[[#This Row],[DATE PASSAGE]],"jjjj")</f>
        <v>jeudi</v>
      </c>
      <c r="F538" s="2" t="str">
        <f>TEXT(Tableau1[[#This Row],[DATE PASSAGE]],"h")</f>
        <v>18</v>
      </c>
    </row>
    <row r="539" spans="1:6">
      <c r="A539" s="3">
        <v>43188.785520833335</v>
      </c>
      <c r="B539" s="2" t="s">
        <v>6</v>
      </c>
      <c r="C539" s="2">
        <f>YEAR(Tableau1[[#This Row],[DATE PASSAGE]])</f>
        <v>2018</v>
      </c>
      <c r="D539" s="2" t="str">
        <f>TEXT(Tableau1[[#This Row],[DATE PASSAGE]],"mmmm")</f>
        <v>mars</v>
      </c>
      <c r="E539" s="2" t="str">
        <f>TEXT(Tableau1[[#This Row],[DATE PASSAGE]],"jjjj")</f>
        <v>jeudi</v>
      </c>
      <c r="F539" s="2" t="str">
        <f>TEXT(Tableau1[[#This Row],[DATE PASSAGE]],"h")</f>
        <v>18</v>
      </c>
    </row>
    <row r="540" spans="1:6">
      <c r="A540" s="3">
        <v>43188.786273148151</v>
      </c>
      <c r="B540" s="2" t="s">
        <v>6</v>
      </c>
      <c r="C540" s="2">
        <f>YEAR(Tableau1[[#This Row],[DATE PASSAGE]])</f>
        <v>2018</v>
      </c>
      <c r="D540" s="2" t="str">
        <f>TEXT(Tableau1[[#This Row],[DATE PASSAGE]],"mmmm")</f>
        <v>mars</v>
      </c>
      <c r="E540" s="2" t="str">
        <f>TEXT(Tableau1[[#This Row],[DATE PASSAGE]],"jjjj")</f>
        <v>jeudi</v>
      </c>
      <c r="F540" s="2" t="str">
        <f>TEXT(Tableau1[[#This Row],[DATE PASSAGE]],"h")</f>
        <v>18</v>
      </c>
    </row>
    <row r="541" spans="1:6">
      <c r="A541" s="3">
        <v>43188.787303240744</v>
      </c>
      <c r="B541" s="2" t="s">
        <v>6</v>
      </c>
      <c r="C541" s="2">
        <f>YEAR(Tableau1[[#This Row],[DATE PASSAGE]])</f>
        <v>2018</v>
      </c>
      <c r="D541" s="2" t="str">
        <f>TEXT(Tableau1[[#This Row],[DATE PASSAGE]],"mmmm")</f>
        <v>mars</v>
      </c>
      <c r="E541" s="2" t="str">
        <f>TEXT(Tableau1[[#This Row],[DATE PASSAGE]],"jjjj")</f>
        <v>jeudi</v>
      </c>
      <c r="F541" s="2" t="str">
        <f>TEXT(Tableau1[[#This Row],[DATE PASSAGE]],"h")</f>
        <v>18</v>
      </c>
    </row>
    <row r="542" spans="1:6">
      <c r="A542" s="3">
        <v>43188.787881944445</v>
      </c>
      <c r="B542" s="2" t="s">
        <v>6</v>
      </c>
      <c r="C542" s="2">
        <f>YEAR(Tableau1[[#This Row],[DATE PASSAGE]])</f>
        <v>2018</v>
      </c>
      <c r="D542" s="2" t="str">
        <f>TEXT(Tableau1[[#This Row],[DATE PASSAGE]],"mmmm")</f>
        <v>mars</v>
      </c>
      <c r="E542" s="2" t="str">
        <f>TEXT(Tableau1[[#This Row],[DATE PASSAGE]],"jjjj")</f>
        <v>jeudi</v>
      </c>
      <c r="F542" s="2" t="str">
        <f>TEXT(Tableau1[[#This Row],[DATE PASSAGE]],"h")</f>
        <v>18</v>
      </c>
    </row>
    <row r="543" spans="1:6">
      <c r="A543" s="3">
        <v>43188.797916666663</v>
      </c>
      <c r="B543" s="2" t="s">
        <v>6</v>
      </c>
      <c r="C543" s="2">
        <f>YEAR(Tableau1[[#This Row],[DATE PASSAGE]])</f>
        <v>2018</v>
      </c>
      <c r="D543" s="2" t="str">
        <f>TEXT(Tableau1[[#This Row],[DATE PASSAGE]],"mmmm")</f>
        <v>mars</v>
      </c>
      <c r="E543" s="2" t="str">
        <f>TEXT(Tableau1[[#This Row],[DATE PASSAGE]],"jjjj")</f>
        <v>jeudi</v>
      </c>
      <c r="F543" s="2" t="str">
        <f>TEXT(Tableau1[[#This Row],[DATE PASSAGE]],"h")</f>
        <v>19</v>
      </c>
    </row>
    <row r="544" spans="1:6">
      <c r="A544" s="3">
        <v>43188.800624999996</v>
      </c>
      <c r="B544" s="2" t="s">
        <v>6</v>
      </c>
      <c r="C544" s="2">
        <f>YEAR(Tableau1[[#This Row],[DATE PASSAGE]])</f>
        <v>2018</v>
      </c>
      <c r="D544" s="2" t="str">
        <f>TEXT(Tableau1[[#This Row],[DATE PASSAGE]],"mmmm")</f>
        <v>mars</v>
      </c>
      <c r="E544" s="2" t="str">
        <f>TEXT(Tableau1[[#This Row],[DATE PASSAGE]],"jjjj")</f>
        <v>jeudi</v>
      </c>
      <c r="F544" s="2" t="str">
        <f>TEXT(Tableau1[[#This Row],[DATE PASSAGE]],"h")</f>
        <v>19</v>
      </c>
    </row>
    <row r="545" spans="1:6">
      <c r="A545" s="3">
        <v>43188.819768518522</v>
      </c>
      <c r="B545" s="2" t="s">
        <v>6</v>
      </c>
      <c r="C545" s="2">
        <f>YEAR(Tableau1[[#This Row],[DATE PASSAGE]])</f>
        <v>2018</v>
      </c>
      <c r="D545" s="2" t="str">
        <f>TEXT(Tableau1[[#This Row],[DATE PASSAGE]],"mmmm")</f>
        <v>mars</v>
      </c>
      <c r="E545" s="2" t="str">
        <f>TEXT(Tableau1[[#This Row],[DATE PASSAGE]],"jjjj")</f>
        <v>jeudi</v>
      </c>
      <c r="F545" s="2" t="str">
        <f>TEXT(Tableau1[[#This Row],[DATE PASSAGE]],"h")</f>
        <v>19</v>
      </c>
    </row>
    <row r="546" spans="1:6">
      <c r="A546" s="3">
        <v>43188.822384259256</v>
      </c>
      <c r="B546" s="2" t="s">
        <v>6</v>
      </c>
      <c r="C546" s="2">
        <f>YEAR(Tableau1[[#This Row],[DATE PASSAGE]])</f>
        <v>2018</v>
      </c>
      <c r="D546" s="2" t="str">
        <f>TEXT(Tableau1[[#This Row],[DATE PASSAGE]],"mmmm")</f>
        <v>mars</v>
      </c>
      <c r="E546" s="2" t="str">
        <f>TEXT(Tableau1[[#This Row],[DATE PASSAGE]],"jjjj")</f>
        <v>jeudi</v>
      </c>
      <c r="F546" s="2" t="str">
        <f>TEXT(Tableau1[[#This Row],[DATE PASSAGE]],"h")</f>
        <v>19</v>
      </c>
    </row>
    <row r="547" spans="1:6">
      <c r="A547" s="3">
        <v>43188.822442129625</v>
      </c>
      <c r="B547" s="2" t="s">
        <v>6</v>
      </c>
      <c r="C547" s="2">
        <f>YEAR(Tableau1[[#This Row],[DATE PASSAGE]])</f>
        <v>2018</v>
      </c>
      <c r="D547" s="2" t="str">
        <f>TEXT(Tableau1[[#This Row],[DATE PASSAGE]],"mmmm")</f>
        <v>mars</v>
      </c>
      <c r="E547" s="2" t="str">
        <f>TEXT(Tableau1[[#This Row],[DATE PASSAGE]],"jjjj")</f>
        <v>jeudi</v>
      </c>
      <c r="F547" s="2" t="str">
        <f>TEXT(Tableau1[[#This Row],[DATE PASSAGE]],"h")</f>
        <v>19</v>
      </c>
    </row>
    <row r="548" spans="1:6">
      <c r="A548" s="3">
        <v>43188.829351851848</v>
      </c>
      <c r="B548" s="2" t="s">
        <v>6</v>
      </c>
      <c r="C548" s="2">
        <f>YEAR(Tableau1[[#This Row],[DATE PASSAGE]])</f>
        <v>2018</v>
      </c>
      <c r="D548" s="2" t="str">
        <f>TEXT(Tableau1[[#This Row],[DATE PASSAGE]],"mmmm")</f>
        <v>mars</v>
      </c>
      <c r="E548" s="2" t="str">
        <f>TEXT(Tableau1[[#This Row],[DATE PASSAGE]],"jjjj")</f>
        <v>jeudi</v>
      </c>
      <c r="F548" s="2" t="str">
        <f>TEXT(Tableau1[[#This Row],[DATE PASSAGE]],"h")</f>
        <v>19</v>
      </c>
    </row>
    <row r="549" spans="1:6">
      <c r="A549" s="3">
        <v>43188.863761574081</v>
      </c>
      <c r="B549" s="2" t="s">
        <v>6</v>
      </c>
      <c r="C549" s="2">
        <f>YEAR(Tableau1[[#This Row],[DATE PASSAGE]])</f>
        <v>2018</v>
      </c>
      <c r="D549" s="2" t="str">
        <f>TEXT(Tableau1[[#This Row],[DATE PASSAGE]],"mmmm")</f>
        <v>mars</v>
      </c>
      <c r="E549" s="2" t="str">
        <f>TEXT(Tableau1[[#This Row],[DATE PASSAGE]],"jjjj")</f>
        <v>jeudi</v>
      </c>
      <c r="F549" s="2" t="str">
        <f>TEXT(Tableau1[[#This Row],[DATE PASSAGE]],"h")</f>
        <v>20</v>
      </c>
    </row>
    <row r="550" spans="1:6">
      <c r="A550" s="3">
        <v>43189.505173611113</v>
      </c>
      <c r="B550" s="2" t="s">
        <v>6</v>
      </c>
      <c r="C550" s="2">
        <f>YEAR(Tableau1[[#This Row],[DATE PASSAGE]])</f>
        <v>2018</v>
      </c>
      <c r="D550" s="2" t="str">
        <f>TEXT(Tableau1[[#This Row],[DATE PASSAGE]],"mmmm")</f>
        <v>mars</v>
      </c>
      <c r="E550" s="2" t="str">
        <f>TEXT(Tableau1[[#This Row],[DATE PASSAGE]],"jjjj")</f>
        <v>vendredi</v>
      </c>
      <c r="F550" s="2" t="str">
        <f>TEXT(Tableau1[[#This Row],[DATE PASSAGE]],"h")</f>
        <v>12</v>
      </c>
    </row>
    <row r="551" spans="1:6">
      <c r="A551" s="3">
        <v>43189.590185185189</v>
      </c>
      <c r="B551" s="2" t="s">
        <v>6</v>
      </c>
      <c r="C551" s="2">
        <f>YEAR(Tableau1[[#This Row],[DATE PASSAGE]])</f>
        <v>2018</v>
      </c>
      <c r="D551" s="2" t="str">
        <f>TEXT(Tableau1[[#This Row],[DATE PASSAGE]],"mmmm")</f>
        <v>mars</v>
      </c>
      <c r="E551" s="2" t="str">
        <f>TEXT(Tableau1[[#This Row],[DATE PASSAGE]],"jjjj")</f>
        <v>vendredi</v>
      </c>
      <c r="F551" s="2" t="str">
        <f>TEXT(Tableau1[[#This Row],[DATE PASSAGE]],"h")</f>
        <v>14</v>
      </c>
    </row>
    <row r="552" spans="1:6">
      <c r="A552" s="3">
        <v>43189.653043981481</v>
      </c>
      <c r="B552" s="2" t="s">
        <v>6</v>
      </c>
      <c r="C552" s="2">
        <f>YEAR(Tableau1[[#This Row],[DATE PASSAGE]])</f>
        <v>2018</v>
      </c>
      <c r="D552" s="2" t="str">
        <f>TEXT(Tableau1[[#This Row],[DATE PASSAGE]],"mmmm")</f>
        <v>mars</v>
      </c>
      <c r="E552" s="2" t="str">
        <f>TEXT(Tableau1[[#This Row],[DATE PASSAGE]],"jjjj")</f>
        <v>vendredi</v>
      </c>
      <c r="F552" s="2" t="str">
        <f>TEXT(Tableau1[[#This Row],[DATE PASSAGE]],"h")</f>
        <v>15</v>
      </c>
    </row>
    <row r="553" spans="1:6">
      <c r="A553" s="3">
        <v>43189.674814814818</v>
      </c>
      <c r="B553" s="2" t="s">
        <v>6</v>
      </c>
      <c r="C553" s="2">
        <f>YEAR(Tableau1[[#This Row],[DATE PASSAGE]])</f>
        <v>2018</v>
      </c>
      <c r="D553" s="2" t="str">
        <f>TEXT(Tableau1[[#This Row],[DATE PASSAGE]],"mmmm")</f>
        <v>mars</v>
      </c>
      <c r="E553" s="2" t="str">
        <f>TEXT(Tableau1[[#This Row],[DATE PASSAGE]],"jjjj")</f>
        <v>vendredi</v>
      </c>
      <c r="F553" s="2" t="str">
        <f>TEXT(Tableau1[[#This Row],[DATE PASSAGE]],"h")</f>
        <v>16</v>
      </c>
    </row>
    <row r="554" spans="1:6">
      <c r="A554" s="3">
        <v>43189.777847222227</v>
      </c>
      <c r="B554" s="2" t="s">
        <v>6</v>
      </c>
      <c r="C554" s="2">
        <f>YEAR(Tableau1[[#This Row],[DATE PASSAGE]])</f>
        <v>2018</v>
      </c>
      <c r="D554" s="2" t="str">
        <f>TEXT(Tableau1[[#This Row],[DATE PASSAGE]],"mmmm")</f>
        <v>mars</v>
      </c>
      <c r="E554" s="2" t="str">
        <f>TEXT(Tableau1[[#This Row],[DATE PASSAGE]],"jjjj")</f>
        <v>vendredi</v>
      </c>
      <c r="F554" s="2" t="str">
        <f>TEXT(Tableau1[[#This Row],[DATE PASSAGE]],"h")</f>
        <v>18</v>
      </c>
    </row>
    <row r="555" spans="1:6">
      <c r="A555" s="3">
        <v>43189.832708333335</v>
      </c>
      <c r="B555" s="2" t="s">
        <v>6</v>
      </c>
      <c r="C555" s="2">
        <f>YEAR(Tableau1[[#This Row],[DATE PASSAGE]])</f>
        <v>2018</v>
      </c>
      <c r="D555" s="2" t="str">
        <f>TEXT(Tableau1[[#This Row],[DATE PASSAGE]],"mmmm")</f>
        <v>mars</v>
      </c>
      <c r="E555" s="2" t="str">
        <f>TEXT(Tableau1[[#This Row],[DATE PASSAGE]],"jjjj")</f>
        <v>vendredi</v>
      </c>
      <c r="F555" s="2" t="str">
        <f>TEXT(Tableau1[[#This Row],[DATE PASSAGE]],"h")</f>
        <v>19</v>
      </c>
    </row>
    <row r="556" spans="1:6">
      <c r="A556" s="3">
        <v>43189.845451388894</v>
      </c>
      <c r="B556" s="2" t="s">
        <v>6</v>
      </c>
      <c r="C556" s="2">
        <f>YEAR(Tableau1[[#This Row],[DATE PASSAGE]])</f>
        <v>2018</v>
      </c>
      <c r="D556" s="2" t="str">
        <f>TEXT(Tableau1[[#This Row],[DATE PASSAGE]],"mmmm")</f>
        <v>mars</v>
      </c>
      <c r="E556" s="2" t="str">
        <f>TEXT(Tableau1[[#This Row],[DATE PASSAGE]],"jjjj")</f>
        <v>vendredi</v>
      </c>
      <c r="F556" s="2" t="str">
        <f>TEXT(Tableau1[[#This Row],[DATE PASSAGE]],"h")</f>
        <v>20</v>
      </c>
    </row>
    <row r="557" spans="1:6">
      <c r="A557" s="3">
        <v>43190.426180555551</v>
      </c>
      <c r="B557" s="2" t="s">
        <v>6</v>
      </c>
      <c r="C557" s="2">
        <f>YEAR(Tableau1[[#This Row],[DATE PASSAGE]])</f>
        <v>2018</v>
      </c>
      <c r="D557" s="2" t="str">
        <f>TEXT(Tableau1[[#This Row],[DATE PASSAGE]],"mmmm")</f>
        <v>mars</v>
      </c>
      <c r="E557" s="2" t="str">
        <f>TEXT(Tableau1[[#This Row],[DATE PASSAGE]],"jjjj")</f>
        <v>samedi</v>
      </c>
      <c r="F557" s="2" t="str">
        <f>TEXT(Tableau1[[#This Row],[DATE PASSAGE]],"h")</f>
        <v>10</v>
      </c>
    </row>
    <row r="558" spans="1:6">
      <c r="A558" s="3">
        <v>43190.426261574074</v>
      </c>
      <c r="B558" s="2" t="s">
        <v>6</v>
      </c>
      <c r="C558" s="2">
        <f>YEAR(Tableau1[[#This Row],[DATE PASSAGE]])</f>
        <v>2018</v>
      </c>
      <c r="D558" s="2" t="str">
        <f>TEXT(Tableau1[[#This Row],[DATE PASSAGE]],"mmmm")</f>
        <v>mars</v>
      </c>
      <c r="E558" s="2" t="str">
        <f>TEXT(Tableau1[[#This Row],[DATE PASSAGE]],"jjjj")</f>
        <v>samedi</v>
      </c>
      <c r="F558" s="2" t="str">
        <f>TEXT(Tableau1[[#This Row],[DATE PASSAGE]],"h")</f>
        <v>10</v>
      </c>
    </row>
    <row r="559" spans="1:6">
      <c r="A559" s="3">
        <v>43190.452268518515</v>
      </c>
      <c r="B559" s="2" t="s">
        <v>6</v>
      </c>
      <c r="C559" s="2">
        <f>YEAR(Tableau1[[#This Row],[DATE PASSAGE]])</f>
        <v>2018</v>
      </c>
      <c r="D559" s="2" t="str">
        <f>TEXT(Tableau1[[#This Row],[DATE PASSAGE]],"mmmm")</f>
        <v>mars</v>
      </c>
      <c r="E559" s="2" t="str">
        <f>TEXT(Tableau1[[#This Row],[DATE PASSAGE]],"jjjj")</f>
        <v>samedi</v>
      </c>
      <c r="F559" s="2" t="str">
        <f>TEXT(Tableau1[[#This Row],[DATE PASSAGE]],"h")</f>
        <v>10</v>
      </c>
    </row>
    <row r="560" spans="1:6">
      <c r="A560" s="3">
        <v>43190.453298611108</v>
      </c>
      <c r="B560" s="2" t="s">
        <v>6</v>
      </c>
      <c r="C560" s="2">
        <f>YEAR(Tableau1[[#This Row],[DATE PASSAGE]])</f>
        <v>2018</v>
      </c>
      <c r="D560" s="2" t="str">
        <f>TEXT(Tableau1[[#This Row],[DATE PASSAGE]],"mmmm")</f>
        <v>mars</v>
      </c>
      <c r="E560" s="2" t="str">
        <f>TEXT(Tableau1[[#This Row],[DATE PASSAGE]],"jjjj")</f>
        <v>samedi</v>
      </c>
      <c r="F560" s="2" t="str">
        <f>TEXT(Tableau1[[#This Row],[DATE PASSAGE]],"h")</f>
        <v>10</v>
      </c>
    </row>
    <row r="561" spans="1:6">
      <c r="A561" s="3">
        <v>43190.454004629632</v>
      </c>
      <c r="B561" s="2" t="s">
        <v>6</v>
      </c>
      <c r="C561" s="2">
        <f>YEAR(Tableau1[[#This Row],[DATE PASSAGE]])</f>
        <v>2018</v>
      </c>
      <c r="D561" s="2" t="str">
        <f>TEXT(Tableau1[[#This Row],[DATE PASSAGE]],"mmmm")</f>
        <v>mars</v>
      </c>
      <c r="E561" s="2" t="str">
        <f>TEXT(Tableau1[[#This Row],[DATE PASSAGE]],"jjjj")</f>
        <v>samedi</v>
      </c>
      <c r="F561" s="2" t="str">
        <f>TEXT(Tableau1[[#This Row],[DATE PASSAGE]],"h")</f>
        <v>10</v>
      </c>
    </row>
    <row r="562" spans="1:6">
      <c r="A562" s="3">
        <v>43190.505069444444</v>
      </c>
      <c r="B562" s="2" t="s">
        <v>6</v>
      </c>
      <c r="C562" s="2">
        <f>YEAR(Tableau1[[#This Row],[DATE PASSAGE]])</f>
        <v>2018</v>
      </c>
      <c r="D562" s="2" t="str">
        <f>TEXT(Tableau1[[#This Row],[DATE PASSAGE]],"mmmm")</f>
        <v>mars</v>
      </c>
      <c r="E562" s="2" t="str">
        <f>TEXT(Tableau1[[#This Row],[DATE PASSAGE]],"jjjj")</f>
        <v>samedi</v>
      </c>
      <c r="F562" s="2" t="str">
        <f>TEXT(Tableau1[[#This Row],[DATE PASSAGE]],"h")</f>
        <v>12</v>
      </c>
    </row>
    <row r="563" spans="1:6">
      <c r="A563" s="3">
        <v>43190.576423611106</v>
      </c>
      <c r="B563" s="2" t="s">
        <v>6</v>
      </c>
      <c r="C563" s="2">
        <f>YEAR(Tableau1[[#This Row],[DATE PASSAGE]])</f>
        <v>2018</v>
      </c>
      <c r="D563" s="2" t="str">
        <f>TEXT(Tableau1[[#This Row],[DATE PASSAGE]],"mmmm")</f>
        <v>mars</v>
      </c>
      <c r="E563" s="2" t="str">
        <f>TEXT(Tableau1[[#This Row],[DATE PASSAGE]],"jjjj")</f>
        <v>samedi</v>
      </c>
      <c r="F563" s="2" t="str">
        <f>TEXT(Tableau1[[#This Row],[DATE PASSAGE]],"h")</f>
        <v>13</v>
      </c>
    </row>
    <row r="564" spans="1:6">
      <c r="A564" s="3">
        <v>43190.576956018514</v>
      </c>
      <c r="B564" s="2" t="s">
        <v>6</v>
      </c>
      <c r="C564" s="2">
        <f>YEAR(Tableau1[[#This Row],[DATE PASSAGE]])</f>
        <v>2018</v>
      </c>
      <c r="D564" s="2" t="str">
        <f>TEXT(Tableau1[[#This Row],[DATE PASSAGE]],"mmmm")</f>
        <v>mars</v>
      </c>
      <c r="E564" s="2" t="str">
        <f>TEXT(Tableau1[[#This Row],[DATE PASSAGE]],"jjjj")</f>
        <v>samedi</v>
      </c>
      <c r="F564" s="2" t="str">
        <f>TEXT(Tableau1[[#This Row],[DATE PASSAGE]],"h")</f>
        <v>13</v>
      </c>
    </row>
    <row r="565" spans="1:6">
      <c r="A565" s="3">
        <v>43190.610381944447</v>
      </c>
      <c r="B565" s="2" t="s">
        <v>6</v>
      </c>
      <c r="C565" s="2">
        <f>YEAR(Tableau1[[#This Row],[DATE PASSAGE]])</f>
        <v>2018</v>
      </c>
      <c r="D565" s="2" t="str">
        <f>TEXT(Tableau1[[#This Row],[DATE PASSAGE]],"mmmm")</f>
        <v>mars</v>
      </c>
      <c r="E565" s="2" t="str">
        <f>TEXT(Tableau1[[#This Row],[DATE PASSAGE]],"jjjj")</f>
        <v>samedi</v>
      </c>
      <c r="F565" s="2" t="str">
        <f>TEXT(Tableau1[[#This Row],[DATE PASSAGE]],"h")</f>
        <v>14</v>
      </c>
    </row>
    <row r="566" spans="1:6">
      <c r="A566" s="3">
        <v>43190.623969907407</v>
      </c>
      <c r="B566" s="2" t="s">
        <v>6</v>
      </c>
      <c r="C566" s="2">
        <f>YEAR(Tableau1[[#This Row],[DATE PASSAGE]])</f>
        <v>2018</v>
      </c>
      <c r="D566" s="2" t="str">
        <f>TEXT(Tableau1[[#This Row],[DATE PASSAGE]],"mmmm")</f>
        <v>mars</v>
      </c>
      <c r="E566" s="2" t="str">
        <f>TEXT(Tableau1[[#This Row],[DATE PASSAGE]],"jjjj")</f>
        <v>samedi</v>
      </c>
      <c r="F566" s="2" t="str">
        <f>TEXT(Tableau1[[#This Row],[DATE PASSAGE]],"h")</f>
        <v>14</v>
      </c>
    </row>
    <row r="567" spans="1:6">
      <c r="A567" s="3">
        <v>43190.624467592599</v>
      </c>
      <c r="B567" s="2" t="s">
        <v>6</v>
      </c>
      <c r="C567" s="2">
        <f>YEAR(Tableau1[[#This Row],[DATE PASSAGE]])</f>
        <v>2018</v>
      </c>
      <c r="D567" s="2" t="str">
        <f>TEXT(Tableau1[[#This Row],[DATE PASSAGE]],"mmmm")</f>
        <v>mars</v>
      </c>
      <c r="E567" s="2" t="str">
        <f>TEXT(Tableau1[[#This Row],[DATE PASSAGE]],"jjjj")</f>
        <v>samedi</v>
      </c>
      <c r="F567" s="2" t="str">
        <f>TEXT(Tableau1[[#This Row],[DATE PASSAGE]],"h")</f>
        <v>14</v>
      </c>
    </row>
    <row r="568" spans="1:6">
      <c r="A568" s="3">
        <v>43190.625462962962</v>
      </c>
      <c r="B568" s="2" t="s">
        <v>6</v>
      </c>
      <c r="C568" s="2">
        <f>YEAR(Tableau1[[#This Row],[DATE PASSAGE]])</f>
        <v>2018</v>
      </c>
      <c r="D568" s="2" t="str">
        <f>TEXT(Tableau1[[#This Row],[DATE PASSAGE]],"mmmm")</f>
        <v>mars</v>
      </c>
      <c r="E568" s="2" t="str">
        <f>TEXT(Tableau1[[#This Row],[DATE PASSAGE]],"jjjj")</f>
        <v>samedi</v>
      </c>
      <c r="F568" s="2" t="str">
        <f>TEXT(Tableau1[[#This Row],[DATE PASSAGE]],"h")</f>
        <v>15</v>
      </c>
    </row>
    <row r="569" spans="1:6">
      <c r="A569" s="3">
        <v>43190.625474537039</v>
      </c>
      <c r="B569" s="2" t="s">
        <v>6</v>
      </c>
      <c r="C569" s="2">
        <f>YEAR(Tableau1[[#This Row],[DATE PASSAGE]])</f>
        <v>2018</v>
      </c>
      <c r="D569" s="2" t="str">
        <f>TEXT(Tableau1[[#This Row],[DATE PASSAGE]],"mmmm")</f>
        <v>mars</v>
      </c>
      <c r="E569" s="2" t="str">
        <f>TEXT(Tableau1[[#This Row],[DATE PASSAGE]],"jjjj")</f>
        <v>samedi</v>
      </c>
      <c r="F569" s="2" t="str">
        <f>TEXT(Tableau1[[#This Row],[DATE PASSAGE]],"h")</f>
        <v>15</v>
      </c>
    </row>
    <row r="570" spans="1:6">
      <c r="A570" s="3">
        <v>43190.625486111108</v>
      </c>
      <c r="B570" s="2" t="s">
        <v>6</v>
      </c>
      <c r="C570" s="2">
        <f>YEAR(Tableau1[[#This Row],[DATE PASSAGE]])</f>
        <v>2018</v>
      </c>
      <c r="D570" s="2" t="str">
        <f>TEXT(Tableau1[[#This Row],[DATE PASSAGE]],"mmmm")</f>
        <v>mars</v>
      </c>
      <c r="E570" s="2" t="str">
        <f>TEXT(Tableau1[[#This Row],[DATE PASSAGE]],"jjjj")</f>
        <v>samedi</v>
      </c>
      <c r="F570" s="2" t="str">
        <f>TEXT(Tableau1[[#This Row],[DATE PASSAGE]],"h")</f>
        <v>15</v>
      </c>
    </row>
    <row r="571" spans="1:6">
      <c r="A571" s="3">
        <v>43190.625497685185</v>
      </c>
      <c r="B571" s="2" t="s">
        <v>6</v>
      </c>
      <c r="C571" s="2">
        <f>YEAR(Tableau1[[#This Row],[DATE PASSAGE]])</f>
        <v>2018</v>
      </c>
      <c r="D571" s="2" t="str">
        <f>TEXT(Tableau1[[#This Row],[DATE PASSAGE]],"mmmm")</f>
        <v>mars</v>
      </c>
      <c r="E571" s="2" t="str">
        <f>TEXT(Tableau1[[#This Row],[DATE PASSAGE]],"jjjj")</f>
        <v>samedi</v>
      </c>
      <c r="F571" s="2" t="str">
        <f>TEXT(Tableau1[[#This Row],[DATE PASSAGE]],"h")</f>
        <v>15</v>
      </c>
    </row>
    <row r="572" spans="1:6">
      <c r="A572" s="3">
        <v>43190.625509259262</v>
      </c>
      <c r="B572" s="2" t="s">
        <v>6</v>
      </c>
      <c r="C572" s="2">
        <f>YEAR(Tableau1[[#This Row],[DATE PASSAGE]])</f>
        <v>2018</v>
      </c>
      <c r="D572" s="2" t="str">
        <f>TEXT(Tableau1[[#This Row],[DATE PASSAGE]],"mmmm")</f>
        <v>mars</v>
      </c>
      <c r="E572" s="2" t="str">
        <f>TEXT(Tableau1[[#This Row],[DATE PASSAGE]],"jjjj")</f>
        <v>samedi</v>
      </c>
      <c r="F572" s="2" t="str">
        <f>TEXT(Tableau1[[#This Row],[DATE PASSAGE]],"h")</f>
        <v>15</v>
      </c>
    </row>
    <row r="573" spans="1:6">
      <c r="A573" s="3">
        <v>43190.625520833331</v>
      </c>
      <c r="B573" s="2" t="s">
        <v>6</v>
      </c>
      <c r="C573" s="2">
        <f>YEAR(Tableau1[[#This Row],[DATE PASSAGE]])</f>
        <v>2018</v>
      </c>
      <c r="D573" s="2" t="str">
        <f>TEXT(Tableau1[[#This Row],[DATE PASSAGE]],"mmmm")</f>
        <v>mars</v>
      </c>
      <c r="E573" s="2" t="str">
        <f>TEXT(Tableau1[[#This Row],[DATE PASSAGE]],"jjjj")</f>
        <v>samedi</v>
      </c>
      <c r="F573" s="2" t="str">
        <f>TEXT(Tableau1[[#This Row],[DATE PASSAGE]],"h")</f>
        <v>15</v>
      </c>
    </row>
    <row r="574" spans="1:6">
      <c r="A574" s="3">
        <v>43190.625532407408</v>
      </c>
      <c r="B574" s="2" t="s">
        <v>6</v>
      </c>
      <c r="C574" s="2">
        <f>YEAR(Tableau1[[#This Row],[DATE PASSAGE]])</f>
        <v>2018</v>
      </c>
      <c r="D574" s="2" t="str">
        <f>TEXT(Tableau1[[#This Row],[DATE PASSAGE]],"mmmm")</f>
        <v>mars</v>
      </c>
      <c r="E574" s="2" t="str">
        <f>TEXT(Tableau1[[#This Row],[DATE PASSAGE]],"jjjj")</f>
        <v>samedi</v>
      </c>
      <c r="F574" s="2" t="str">
        <f>TEXT(Tableau1[[#This Row],[DATE PASSAGE]],"h")</f>
        <v>15</v>
      </c>
    </row>
    <row r="575" spans="1:6">
      <c r="A575" s="3">
        <v>43190.656006944439</v>
      </c>
      <c r="B575" s="2" t="s">
        <v>6</v>
      </c>
      <c r="C575" s="2">
        <f>YEAR(Tableau1[[#This Row],[DATE PASSAGE]])</f>
        <v>2018</v>
      </c>
      <c r="D575" s="2" t="str">
        <f>TEXT(Tableau1[[#This Row],[DATE PASSAGE]],"mmmm")</f>
        <v>mars</v>
      </c>
      <c r="E575" s="2" t="str">
        <f>TEXT(Tableau1[[#This Row],[DATE PASSAGE]],"jjjj")</f>
        <v>samedi</v>
      </c>
      <c r="F575" s="2" t="str">
        <f>TEXT(Tableau1[[#This Row],[DATE PASSAGE]],"h")</f>
        <v>15</v>
      </c>
    </row>
    <row r="576" spans="1:6">
      <c r="A576" s="3">
        <v>43190.666076388894</v>
      </c>
      <c r="B576" s="2" t="s">
        <v>6</v>
      </c>
      <c r="C576" s="2">
        <f>YEAR(Tableau1[[#This Row],[DATE PASSAGE]])</f>
        <v>2018</v>
      </c>
      <c r="D576" s="2" t="str">
        <f>TEXT(Tableau1[[#This Row],[DATE PASSAGE]],"mmmm")</f>
        <v>mars</v>
      </c>
      <c r="E576" s="2" t="str">
        <f>TEXT(Tableau1[[#This Row],[DATE PASSAGE]],"jjjj")</f>
        <v>samedi</v>
      </c>
      <c r="F576" s="2" t="str">
        <f>TEXT(Tableau1[[#This Row],[DATE PASSAGE]],"h")</f>
        <v>15</v>
      </c>
    </row>
    <row r="577" spans="1:6">
      <c r="A577" s="3">
        <v>43190.695069444446</v>
      </c>
      <c r="B577" s="2" t="s">
        <v>6</v>
      </c>
      <c r="C577" s="2">
        <f>YEAR(Tableau1[[#This Row],[DATE PASSAGE]])</f>
        <v>2018</v>
      </c>
      <c r="D577" s="2" t="str">
        <f>TEXT(Tableau1[[#This Row],[DATE PASSAGE]],"mmmm")</f>
        <v>mars</v>
      </c>
      <c r="E577" s="2" t="str">
        <f>TEXT(Tableau1[[#This Row],[DATE PASSAGE]],"jjjj")</f>
        <v>samedi</v>
      </c>
      <c r="F577" s="2" t="str">
        <f>TEXT(Tableau1[[#This Row],[DATE PASSAGE]],"h")</f>
        <v>16</v>
      </c>
    </row>
    <row r="578" spans="1:6">
      <c r="A578" s="3">
        <v>43190.695208333331</v>
      </c>
      <c r="B578" s="2" t="s">
        <v>6</v>
      </c>
      <c r="C578" s="2">
        <f>YEAR(Tableau1[[#This Row],[DATE PASSAGE]])</f>
        <v>2018</v>
      </c>
      <c r="D578" s="2" t="str">
        <f>TEXT(Tableau1[[#This Row],[DATE PASSAGE]],"mmmm")</f>
        <v>mars</v>
      </c>
      <c r="E578" s="2" t="str">
        <f>TEXT(Tableau1[[#This Row],[DATE PASSAGE]],"jjjj")</f>
        <v>samedi</v>
      </c>
      <c r="F578" s="2" t="str">
        <f>TEXT(Tableau1[[#This Row],[DATE PASSAGE]],"h")</f>
        <v>16</v>
      </c>
    </row>
    <row r="579" spans="1:6">
      <c r="A579" s="3">
        <v>43190.713472222225</v>
      </c>
      <c r="B579" s="2" t="s">
        <v>6</v>
      </c>
      <c r="C579" s="2">
        <f>YEAR(Tableau1[[#This Row],[DATE PASSAGE]])</f>
        <v>2018</v>
      </c>
      <c r="D579" s="2" t="str">
        <f>TEXT(Tableau1[[#This Row],[DATE PASSAGE]],"mmmm")</f>
        <v>mars</v>
      </c>
      <c r="E579" s="2" t="str">
        <f>TEXT(Tableau1[[#This Row],[DATE PASSAGE]],"jjjj")</f>
        <v>samedi</v>
      </c>
      <c r="F579" s="2" t="str">
        <f>TEXT(Tableau1[[#This Row],[DATE PASSAGE]],"h")</f>
        <v>17</v>
      </c>
    </row>
    <row r="580" spans="1:6">
      <c r="A580" s="3">
        <v>43192.559212962959</v>
      </c>
      <c r="B580" s="2" t="s">
        <v>6</v>
      </c>
      <c r="C580" s="2">
        <f>YEAR(Tableau1[[#This Row],[DATE PASSAGE]])</f>
        <v>2018</v>
      </c>
      <c r="D580" s="2" t="str">
        <f>TEXT(Tableau1[[#This Row],[DATE PASSAGE]],"mmmm")</f>
        <v>avril</v>
      </c>
      <c r="E580" s="2" t="str">
        <f>TEXT(Tableau1[[#This Row],[DATE PASSAGE]],"jjjj")</f>
        <v>lundi</v>
      </c>
      <c r="F580" s="2" t="str">
        <f>TEXT(Tableau1[[#This Row],[DATE PASSAGE]],"h")</f>
        <v>13</v>
      </c>
    </row>
    <row r="581" spans="1:6">
      <c r="A581" s="3">
        <v>43192.585462962968</v>
      </c>
      <c r="B581" s="2" t="s">
        <v>6</v>
      </c>
      <c r="C581" s="2">
        <f>YEAR(Tableau1[[#This Row],[DATE PASSAGE]])</f>
        <v>2018</v>
      </c>
      <c r="D581" s="2" t="str">
        <f>TEXT(Tableau1[[#This Row],[DATE PASSAGE]],"mmmm")</f>
        <v>avril</v>
      </c>
      <c r="E581" s="2" t="str">
        <f>TEXT(Tableau1[[#This Row],[DATE PASSAGE]],"jjjj")</f>
        <v>lundi</v>
      </c>
      <c r="F581" s="2" t="str">
        <f>TEXT(Tableau1[[#This Row],[DATE PASSAGE]],"h")</f>
        <v>14</v>
      </c>
    </row>
    <row r="582" spans="1:6">
      <c r="A582" s="3">
        <v>43192.585532407407</v>
      </c>
      <c r="B582" s="2" t="s">
        <v>6</v>
      </c>
      <c r="C582" s="2">
        <f>YEAR(Tableau1[[#This Row],[DATE PASSAGE]])</f>
        <v>2018</v>
      </c>
      <c r="D582" s="2" t="str">
        <f>TEXT(Tableau1[[#This Row],[DATE PASSAGE]],"mmmm")</f>
        <v>avril</v>
      </c>
      <c r="E582" s="2" t="str">
        <f>TEXT(Tableau1[[#This Row],[DATE PASSAGE]],"jjjj")</f>
        <v>lundi</v>
      </c>
      <c r="F582" s="2" t="str">
        <f>TEXT(Tableau1[[#This Row],[DATE PASSAGE]],"h")</f>
        <v>14</v>
      </c>
    </row>
    <row r="583" spans="1:6">
      <c r="A583" s="3">
        <v>43192.657060185185</v>
      </c>
      <c r="B583" s="2" t="s">
        <v>6</v>
      </c>
      <c r="C583" s="2">
        <f>YEAR(Tableau1[[#This Row],[DATE PASSAGE]])</f>
        <v>2018</v>
      </c>
      <c r="D583" s="2" t="str">
        <f>TEXT(Tableau1[[#This Row],[DATE PASSAGE]],"mmmm")</f>
        <v>avril</v>
      </c>
      <c r="E583" s="2" t="str">
        <f>TEXT(Tableau1[[#This Row],[DATE PASSAGE]],"jjjj")</f>
        <v>lundi</v>
      </c>
      <c r="F583" s="2" t="str">
        <f>TEXT(Tableau1[[#This Row],[DATE PASSAGE]],"h")</f>
        <v>15</v>
      </c>
    </row>
    <row r="584" spans="1:6">
      <c r="A584" s="3">
        <v>43192.659895833327</v>
      </c>
      <c r="B584" s="2" t="s">
        <v>6</v>
      </c>
      <c r="C584" s="2">
        <f>YEAR(Tableau1[[#This Row],[DATE PASSAGE]])</f>
        <v>2018</v>
      </c>
      <c r="D584" s="2" t="str">
        <f>TEXT(Tableau1[[#This Row],[DATE PASSAGE]],"mmmm")</f>
        <v>avril</v>
      </c>
      <c r="E584" s="2" t="str">
        <f>TEXT(Tableau1[[#This Row],[DATE PASSAGE]],"jjjj")</f>
        <v>lundi</v>
      </c>
      <c r="F584" s="2" t="str">
        <f>TEXT(Tableau1[[#This Row],[DATE PASSAGE]],"h")</f>
        <v>15</v>
      </c>
    </row>
    <row r="585" spans="1:6">
      <c r="A585" s="3">
        <v>43192.670671296291</v>
      </c>
      <c r="B585" s="2" t="s">
        <v>6</v>
      </c>
      <c r="C585" s="2">
        <f>YEAR(Tableau1[[#This Row],[DATE PASSAGE]])</f>
        <v>2018</v>
      </c>
      <c r="D585" s="2" t="str">
        <f>TEXT(Tableau1[[#This Row],[DATE PASSAGE]],"mmmm")</f>
        <v>avril</v>
      </c>
      <c r="E585" s="2" t="str">
        <f>TEXT(Tableau1[[#This Row],[DATE PASSAGE]],"jjjj")</f>
        <v>lundi</v>
      </c>
      <c r="F585" s="2" t="str">
        <f>TEXT(Tableau1[[#This Row],[DATE PASSAGE]],"h")</f>
        <v>16</v>
      </c>
    </row>
    <row r="586" spans="1:6">
      <c r="A586" s="3">
        <v>43193.615833333337</v>
      </c>
      <c r="B586" s="2" t="s">
        <v>6</v>
      </c>
      <c r="C586" s="2">
        <f>YEAR(Tableau1[[#This Row],[DATE PASSAGE]])</f>
        <v>2018</v>
      </c>
      <c r="D586" s="2" t="str">
        <f>TEXT(Tableau1[[#This Row],[DATE PASSAGE]],"mmmm")</f>
        <v>avril</v>
      </c>
      <c r="E586" s="2" t="str">
        <f>TEXT(Tableau1[[#This Row],[DATE PASSAGE]],"jjjj")</f>
        <v>mardi</v>
      </c>
      <c r="F586" s="2" t="str">
        <f>TEXT(Tableau1[[#This Row],[DATE PASSAGE]],"h")</f>
        <v>14</v>
      </c>
    </row>
    <row r="587" spans="1:6">
      <c r="A587" s="3">
        <v>43193.623136574075</v>
      </c>
      <c r="B587" s="2" t="s">
        <v>6</v>
      </c>
      <c r="C587" s="2">
        <f>YEAR(Tableau1[[#This Row],[DATE PASSAGE]])</f>
        <v>2018</v>
      </c>
      <c r="D587" s="2" t="str">
        <f>TEXT(Tableau1[[#This Row],[DATE PASSAGE]],"mmmm")</f>
        <v>avril</v>
      </c>
      <c r="E587" s="2" t="str">
        <f>TEXT(Tableau1[[#This Row],[DATE PASSAGE]],"jjjj")</f>
        <v>mardi</v>
      </c>
      <c r="F587" s="2" t="str">
        <f>TEXT(Tableau1[[#This Row],[DATE PASSAGE]],"h")</f>
        <v>14</v>
      </c>
    </row>
    <row r="588" spans="1:6">
      <c r="A588" s="3">
        <v>43193.670636574068</v>
      </c>
      <c r="B588" s="2" t="s">
        <v>6</v>
      </c>
      <c r="C588" s="2">
        <f>YEAR(Tableau1[[#This Row],[DATE PASSAGE]])</f>
        <v>2018</v>
      </c>
      <c r="D588" s="2" t="str">
        <f>TEXT(Tableau1[[#This Row],[DATE PASSAGE]],"mmmm")</f>
        <v>avril</v>
      </c>
      <c r="E588" s="2" t="str">
        <f>TEXT(Tableau1[[#This Row],[DATE PASSAGE]],"jjjj")</f>
        <v>mardi</v>
      </c>
      <c r="F588" s="2" t="str">
        <f>TEXT(Tableau1[[#This Row],[DATE PASSAGE]],"h")</f>
        <v>16</v>
      </c>
    </row>
    <row r="589" spans="1:6">
      <c r="A589" s="3">
        <v>43193.684861111113</v>
      </c>
      <c r="B589" s="2" t="s">
        <v>6</v>
      </c>
      <c r="C589" s="2">
        <f>YEAR(Tableau1[[#This Row],[DATE PASSAGE]])</f>
        <v>2018</v>
      </c>
      <c r="D589" s="2" t="str">
        <f>TEXT(Tableau1[[#This Row],[DATE PASSAGE]],"mmmm")</f>
        <v>avril</v>
      </c>
      <c r="E589" s="2" t="str">
        <f>TEXT(Tableau1[[#This Row],[DATE PASSAGE]],"jjjj")</f>
        <v>mardi</v>
      </c>
      <c r="F589" s="2" t="str">
        <f>TEXT(Tableau1[[#This Row],[DATE PASSAGE]],"h")</f>
        <v>16</v>
      </c>
    </row>
    <row r="590" spans="1:6">
      <c r="A590" s="3">
        <v>43193.708726851852</v>
      </c>
      <c r="B590" s="2" t="s">
        <v>6</v>
      </c>
      <c r="C590" s="2">
        <f>YEAR(Tableau1[[#This Row],[DATE PASSAGE]])</f>
        <v>2018</v>
      </c>
      <c r="D590" s="2" t="str">
        <f>TEXT(Tableau1[[#This Row],[DATE PASSAGE]],"mmmm")</f>
        <v>avril</v>
      </c>
      <c r="E590" s="2" t="str">
        <f>TEXT(Tableau1[[#This Row],[DATE PASSAGE]],"jjjj")</f>
        <v>mardi</v>
      </c>
      <c r="F590" s="2" t="str">
        <f>TEXT(Tableau1[[#This Row],[DATE PASSAGE]],"h")</f>
        <v>17</v>
      </c>
    </row>
    <row r="591" spans="1:6">
      <c r="A591" s="3">
        <v>43193.710034722222</v>
      </c>
      <c r="B591" s="2" t="s">
        <v>6</v>
      </c>
      <c r="C591" s="2">
        <f>YEAR(Tableau1[[#This Row],[DATE PASSAGE]])</f>
        <v>2018</v>
      </c>
      <c r="D591" s="2" t="str">
        <f>TEXT(Tableau1[[#This Row],[DATE PASSAGE]],"mmmm")</f>
        <v>avril</v>
      </c>
      <c r="E591" s="2" t="str">
        <f>TEXT(Tableau1[[#This Row],[DATE PASSAGE]],"jjjj")</f>
        <v>mardi</v>
      </c>
      <c r="F591" s="2" t="str">
        <f>TEXT(Tableau1[[#This Row],[DATE PASSAGE]],"h")</f>
        <v>17</v>
      </c>
    </row>
    <row r="592" spans="1:6">
      <c r="A592" s="3">
        <v>43193.737314814818</v>
      </c>
      <c r="B592" s="2" t="s">
        <v>6</v>
      </c>
      <c r="C592" s="2">
        <f>YEAR(Tableau1[[#This Row],[DATE PASSAGE]])</f>
        <v>2018</v>
      </c>
      <c r="D592" s="2" t="str">
        <f>TEXT(Tableau1[[#This Row],[DATE PASSAGE]],"mmmm")</f>
        <v>avril</v>
      </c>
      <c r="E592" s="2" t="str">
        <f>TEXT(Tableau1[[#This Row],[DATE PASSAGE]],"jjjj")</f>
        <v>mardi</v>
      </c>
      <c r="F592" s="2" t="str">
        <f>TEXT(Tableau1[[#This Row],[DATE PASSAGE]],"h")</f>
        <v>17</v>
      </c>
    </row>
    <row r="593" spans="1:6">
      <c r="A593" s="3">
        <v>43193.73746527778</v>
      </c>
      <c r="B593" s="2" t="s">
        <v>6</v>
      </c>
      <c r="C593" s="2">
        <f>YEAR(Tableau1[[#This Row],[DATE PASSAGE]])</f>
        <v>2018</v>
      </c>
      <c r="D593" s="2" t="str">
        <f>TEXT(Tableau1[[#This Row],[DATE PASSAGE]],"mmmm")</f>
        <v>avril</v>
      </c>
      <c r="E593" s="2" t="str">
        <f>TEXT(Tableau1[[#This Row],[DATE PASSAGE]],"jjjj")</f>
        <v>mardi</v>
      </c>
      <c r="F593" s="2" t="str">
        <f>TEXT(Tableau1[[#This Row],[DATE PASSAGE]],"h")</f>
        <v>17</v>
      </c>
    </row>
    <row r="594" spans="1:6">
      <c r="A594" s="3">
        <v>43193.741828703707</v>
      </c>
      <c r="B594" s="2" t="s">
        <v>6</v>
      </c>
      <c r="C594" s="2">
        <f>YEAR(Tableau1[[#This Row],[DATE PASSAGE]])</f>
        <v>2018</v>
      </c>
      <c r="D594" s="2" t="str">
        <f>TEXT(Tableau1[[#This Row],[DATE PASSAGE]],"mmmm")</f>
        <v>avril</v>
      </c>
      <c r="E594" s="2" t="str">
        <f>TEXT(Tableau1[[#This Row],[DATE PASSAGE]],"jjjj")</f>
        <v>mardi</v>
      </c>
      <c r="F594" s="2" t="str">
        <f>TEXT(Tableau1[[#This Row],[DATE PASSAGE]],"h")</f>
        <v>17</v>
      </c>
    </row>
    <row r="595" spans="1:6">
      <c r="A595" s="3">
        <v>43193.742569444446</v>
      </c>
      <c r="B595" s="2" t="s">
        <v>6</v>
      </c>
      <c r="C595" s="2">
        <f>YEAR(Tableau1[[#This Row],[DATE PASSAGE]])</f>
        <v>2018</v>
      </c>
      <c r="D595" s="2" t="str">
        <f>TEXT(Tableau1[[#This Row],[DATE PASSAGE]],"mmmm")</f>
        <v>avril</v>
      </c>
      <c r="E595" s="2" t="str">
        <f>TEXT(Tableau1[[#This Row],[DATE PASSAGE]],"jjjj")</f>
        <v>mardi</v>
      </c>
      <c r="F595" s="2" t="str">
        <f>TEXT(Tableau1[[#This Row],[DATE PASSAGE]],"h")</f>
        <v>17</v>
      </c>
    </row>
    <row r="596" spans="1:6">
      <c r="A596" s="3">
        <v>43193.77380787037</v>
      </c>
      <c r="B596" s="2" t="s">
        <v>6</v>
      </c>
      <c r="C596" s="2">
        <f>YEAR(Tableau1[[#This Row],[DATE PASSAGE]])</f>
        <v>2018</v>
      </c>
      <c r="D596" s="2" t="str">
        <f>TEXT(Tableau1[[#This Row],[DATE PASSAGE]],"mmmm")</f>
        <v>avril</v>
      </c>
      <c r="E596" s="2" t="str">
        <f>TEXT(Tableau1[[#This Row],[DATE PASSAGE]],"jjjj")</f>
        <v>mardi</v>
      </c>
      <c r="F596" s="2" t="str">
        <f>TEXT(Tableau1[[#This Row],[DATE PASSAGE]],"h")</f>
        <v>18</v>
      </c>
    </row>
    <row r="597" spans="1:6">
      <c r="A597" s="3">
        <v>43193.774340277778</v>
      </c>
      <c r="B597" s="2" t="s">
        <v>6</v>
      </c>
      <c r="C597" s="2">
        <f>YEAR(Tableau1[[#This Row],[DATE PASSAGE]])</f>
        <v>2018</v>
      </c>
      <c r="D597" s="2" t="str">
        <f>TEXT(Tableau1[[#This Row],[DATE PASSAGE]],"mmmm")</f>
        <v>avril</v>
      </c>
      <c r="E597" s="2" t="str">
        <f>TEXT(Tableau1[[#This Row],[DATE PASSAGE]],"jjjj")</f>
        <v>mardi</v>
      </c>
      <c r="F597" s="2" t="str">
        <f>TEXT(Tableau1[[#This Row],[DATE PASSAGE]],"h")</f>
        <v>18</v>
      </c>
    </row>
    <row r="598" spans="1:6">
      <c r="A598" s="3">
        <v>43193.792048611111</v>
      </c>
      <c r="B598" s="2" t="s">
        <v>6</v>
      </c>
      <c r="C598" s="2">
        <f>YEAR(Tableau1[[#This Row],[DATE PASSAGE]])</f>
        <v>2018</v>
      </c>
      <c r="D598" s="2" t="str">
        <f>TEXT(Tableau1[[#This Row],[DATE PASSAGE]],"mmmm")</f>
        <v>avril</v>
      </c>
      <c r="E598" s="2" t="str">
        <f>TEXT(Tableau1[[#This Row],[DATE PASSAGE]],"jjjj")</f>
        <v>mardi</v>
      </c>
      <c r="F598" s="2" t="str">
        <f>TEXT(Tableau1[[#This Row],[DATE PASSAGE]],"h")</f>
        <v>19</v>
      </c>
    </row>
    <row r="599" spans="1:6">
      <c r="A599" s="3">
        <v>43193.794328703698</v>
      </c>
      <c r="B599" s="2" t="s">
        <v>6</v>
      </c>
      <c r="C599" s="2">
        <f>YEAR(Tableau1[[#This Row],[DATE PASSAGE]])</f>
        <v>2018</v>
      </c>
      <c r="D599" s="2" t="str">
        <f>TEXT(Tableau1[[#This Row],[DATE PASSAGE]],"mmmm")</f>
        <v>avril</v>
      </c>
      <c r="E599" s="2" t="str">
        <f>TEXT(Tableau1[[#This Row],[DATE PASSAGE]],"jjjj")</f>
        <v>mardi</v>
      </c>
      <c r="F599" s="2" t="str">
        <f>TEXT(Tableau1[[#This Row],[DATE PASSAGE]],"h")</f>
        <v>19</v>
      </c>
    </row>
    <row r="600" spans="1:6">
      <c r="A600" s="3">
        <v>43193.802349537029</v>
      </c>
      <c r="B600" s="2" t="s">
        <v>6</v>
      </c>
      <c r="C600" s="2">
        <f>YEAR(Tableau1[[#This Row],[DATE PASSAGE]])</f>
        <v>2018</v>
      </c>
      <c r="D600" s="2" t="str">
        <f>TEXT(Tableau1[[#This Row],[DATE PASSAGE]],"mmmm")</f>
        <v>avril</v>
      </c>
      <c r="E600" s="2" t="str">
        <f>TEXT(Tableau1[[#This Row],[DATE PASSAGE]],"jjjj")</f>
        <v>mardi</v>
      </c>
      <c r="F600" s="2" t="str">
        <f>TEXT(Tableau1[[#This Row],[DATE PASSAGE]],"h")</f>
        <v>19</v>
      </c>
    </row>
    <row r="601" spans="1:6">
      <c r="A601" s="3">
        <v>43193.803182870368</v>
      </c>
      <c r="B601" s="2" t="s">
        <v>6</v>
      </c>
      <c r="C601" s="2">
        <f>YEAR(Tableau1[[#This Row],[DATE PASSAGE]])</f>
        <v>2018</v>
      </c>
      <c r="D601" s="2" t="str">
        <f>TEXT(Tableau1[[#This Row],[DATE PASSAGE]],"mmmm")</f>
        <v>avril</v>
      </c>
      <c r="E601" s="2" t="str">
        <f>TEXT(Tableau1[[#This Row],[DATE PASSAGE]],"jjjj")</f>
        <v>mardi</v>
      </c>
      <c r="F601" s="2" t="str">
        <f>TEXT(Tableau1[[#This Row],[DATE PASSAGE]],"h")</f>
        <v>19</v>
      </c>
    </row>
    <row r="602" spans="1:6">
      <c r="A602" s="3">
        <v>43193.836261574077</v>
      </c>
      <c r="B602" s="2" t="s">
        <v>6</v>
      </c>
      <c r="C602" s="2">
        <f>YEAR(Tableau1[[#This Row],[DATE PASSAGE]])</f>
        <v>2018</v>
      </c>
      <c r="D602" s="2" t="str">
        <f>TEXT(Tableau1[[#This Row],[DATE PASSAGE]],"mmmm")</f>
        <v>avril</v>
      </c>
      <c r="E602" s="2" t="str">
        <f>TEXT(Tableau1[[#This Row],[DATE PASSAGE]],"jjjj")</f>
        <v>mardi</v>
      </c>
      <c r="F602" s="2" t="str">
        <f>TEXT(Tableau1[[#This Row],[DATE PASSAGE]],"h")</f>
        <v>20</v>
      </c>
    </row>
    <row r="603" spans="1:6">
      <c r="A603" s="3">
        <v>43193.865833333337</v>
      </c>
      <c r="B603" s="2" t="s">
        <v>6</v>
      </c>
      <c r="C603" s="2">
        <f>YEAR(Tableau1[[#This Row],[DATE PASSAGE]])</f>
        <v>2018</v>
      </c>
      <c r="D603" s="2" t="str">
        <f>TEXT(Tableau1[[#This Row],[DATE PASSAGE]],"mmmm")</f>
        <v>avril</v>
      </c>
      <c r="E603" s="2" t="str">
        <f>TEXT(Tableau1[[#This Row],[DATE PASSAGE]],"jjjj")</f>
        <v>mardi</v>
      </c>
      <c r="F603" s="2" t="str">
        <f>TEXT(Tableau1[[#This Row],[DATE PASSAGE]],"h")</f>
        <v>20</v>
      </c>
    </row>
    <row r="604" spans="1:6">
      <c r="A604" s="3">
        <v>43194.431828703695</v>
      </c>
      <c r="B604" s="2" t="s">
        <v>6</v>
      </c>
      <c r="C604" s="2">
        <f>YEAR(Tableau1[[#This Row],[DATE PASSAGE]])</f>
        <v>2018</v>
      </c>
      <c r="D604" s="2" t="str">
        <f>TEXT(Tableau1[[#This Row],[DATE PASSAGE]],"mmmm")</f>
        <v>avril</v>
      </c>
      <c r="E604" s="2" t="str">
        <f>TEXT(Tableau1[[#This Row],[DATE PASSAGE]],"jjjj")</f>
        <v>mercredi</v>
      </c>
      <c r="F604" s="2" t="str">
        <f>TEXT(Tableau1[[#This Row],[DATE PASSAGE]],"h")</f>
        <v>10</v>
      </c>
    </row>
    <row r="605" spans="1:6">
      <c r="A605" s="3">
        <v>43194.43277777778</v>
      </c>
      <c r="B605" s="2" t="s">
        <v>6</v>
      </c>
      <c r="C605" s="2">
        <f>YEAR(Tableau1[[#This Row],[DATE PASSAGE]])</f>
        <v>2018</v>
      </c>
      <c r="D605" s="2" t="str">
        <f>TEXT(Tableau1[[#This Row],[DATE PASSAGE]],"mmmm")</f>
        <v>avril</v>
      </c>
      <c r="E605" s="2" t="str">
        <f>TEXT(Tableau1[[#This Row],[DATE PASSAGE]],"jjjj")</f>
        <v>mercredi</v>
      </c>
      <c r="F605" s="2" t="str">
        <f>TEXT(Tableau1[[#This Row],[DATE PASSAGE]],"h")</f>
        <v>10</v>
      </c>
    </row>
    <row r="606" spans="1:6">
      <c r="A606" s="3">
        <v>43194.432847222219</v>
      </c>
      <c r="B606" s="2" t="s">
        <v>6</v>
      </c>
      <c r="C606" s="2">
        <f>YEAR(Tableau1[[#This Row],[DATE PASSAGE]])</f>
        <v>2018</v>
      </c>
      <c r="D606" s="2" t="str">
        <f>TEXT(Tableau1[[#This Row],[DATE PASSAGE]],"mmmm")</f>
        <v>avril</v>
      </c>
      <c r="E606" s="2" t="str">
        <f>TEXT(Tableau1[[#This Row],[DATE PASSAGE]],"jjjj")</f>
        <v>mercredi</v>
      </c>
      <c r="F606" s="2" t="str">
        <f>TEXT(Tableau1[[#This Row],[DATE PASSAGE]],"h")</f>
        <v>10</v>
      </c>
    </row>
    <row r="607" spans="1:6">
      <c r="A607" s="3">
        <v>43194.462094907409</v>
      </c>
      <c r="B607" s="2" t="s">
        <v>6</v>
      </c>
      <c r="C607" s="2">
        <f>YEAR(Tableau1[[#This Row],[DATE PASSAGE]])</f>
        <v>2018</v>
      </c>
      <c r="D607" s="2" t="str">
        <f>TEXT(Tableau1[[#This Row],[DATE PASSAGE]],"mmmm")</f>
        <v>avril</v>
      </c>
      <c r="E607" s="2" t="str">
        <f>TEXT(Tableau1[[#This Row],[DATE PASSAGE]],"jjjj")</f>
        <v>mercredi</v>
      </c>
      <c r="F607" s="2" t="str">
        <f>TEXT(Tableau1[[#This Row],[DATE PASSAGE]],"h")</f>
        <v>11</v>
      </c>
    </row>
    <row r="608" spans="1:6">
      <c r="A608" s="3">
        <v>43194.477361111116</v>
      </c>
      <c r="B608" s="2" t="s">
        <v>6</v>
      </c>
      <c r="C608" s="2">
        <f>YEAR(Tableau1[[#This Row],[DATE PASSAGE]])</f>
        <v>2018</v>
      </c>
      <c r="D608" s="2" t="str">
        <f>TEXT(Tableau1[[#This Row],[DATE PASSAGE]],"mmmm")</f>
        <v>avril</v>
      </c>
      <c r="E608" s="2" t="str">
        <f>TEXT(Tableau1[[#This Row],[DATE PASSAGE]],"jjjj")</f>
        <v>mercredi</v>
      </c>
      <c r="F608" s="2" t="str">
        <f>TEXT(Tableau1[[#This Row],[DATE PASSAGE]],"h")</f>
        <v>11</v>
      </c>
    </row>
    <row r="609" spans="1:6">
      <c r="A609" s="3">
        <v>43194.489884259259</v>
      </c>
      <c r="B609" s="2" t="s">
        <v>6</v>
      </c>
      <c r="C609" s="2">
        <f>YEAR(Tableau1[[#This Row],[DATE PASSAGE]])</f>
        <v>2018</v>
      </c>
      <c r="D609" s="2" t="str">
        <f>TEXT(Tableau1[[#This Row],[DATE PASSAGE]],"mmmm")</f>
        <v>avril</v>
      </c>
      <c r="E609" s="2" t="str">
        <f>TEXT(Tableau1[[#This Row],[DATE PASSAGE]],"jjjj")</f>
        <v>mercredi</v>
      </c>
      <c r="F609" s="2" t="str">
        <f>TEXT(Tableau1[[#This Row],[DATE PASSAGE]],"h")</f>
        <v>11</v>
      </c>
    </row>
    <row r="610" spans="1:6">
      <c r="A610" s="3">
        <v>43194.495659722226</v>
      </c>
      <c r="B610" s="2" t="s">
        <v>6</v>
      </c>
      <c r="C610" s="2">
        <f>YEAR(Tableau1[[#This Row],[DATE PASSAGE]])</f>
        <v>2018</v>
      </c>
      <c r="D610" s="2" t="str">
        <f>TEXT(Tableau1[[#This Row],[DATE PASSAGE]],"mmmm")</f>
        <v>avril</v>
      </c>
      <c r="E610" s="2" t="str">
        <f>TEXT(Tableau1[[#This Row],[DATE PASSAGE]],"jjjj")</f>
        <v>mercredi</v>
      </c>
      <c r="F610" s="2" t="str">
        <f>TEXT(Tableau1[[#This Row],[DATE PASSAGE]],"h")</f>
        <v>11</v>
      </c>
    </row>
    <row r="611" spans="1:6">
      <c r="A611" s="3">
        <v>43194.523981481478</v>
      </c>
      <c r="B611" s="2" t="s">
        <v>6</v>
      </c>
      <c r="C611" s="2">
        <f>YEAR(Tableau1[[#This Row],[DATE PASSAGE]])</f>
        <v>2018</v>
      </c>
      <c r="D611" s="2" t="str">
        <f>TEXT(Tableau1[[#This Row],[DATE PASSAGE]],"mmmm")</f>
        <v>avril</v>
      </c>
      <c r="E611" s="2" t="str">
        <f>TEXT(Tableau1[[#This Row],[DATE PASSAGE]],"jjjj")</f>
        <v>mercredi</v>
      </c>
      <c r="F611" s="2" t="str">
        <f>TEXT(Tableau1[[#This Row],[DATE PASSAGE]],"h")</f>
        <v>12</v>
      </c>
    </row>
    <row r="612" spans="1:6">
      <c r="A612" s="3">
        <v>43194.527233796296</v>
      </c>
      <c r="B612" s="2" t="s">
        <v>6</v>
      </c>
      <c r="C612" s="2">
        <f>YEAR(Tableau1[[#This Row],[DATE PASSAGE]])</f>
        <v>2018</v>
      </c>
      <c r="D612" s="2" t="str">
        <f>TEXT(Tableau1[[#This Row],[DATE PASSAGE]],"mmmm")</f>
        <v>avril</v>
      </c>
      <c r="E612" s="2" t="str">
        <f>TEXT(Tableau1[[#This Row],[DATE PASSAGE]],"jjjj")</f>
        <v>mercredi</v>
      </c>
      <c r="F612" s="2" t="str">
        <f>TEXT(Tableau1[[#This Row],[DATE PASSAGE]],"h")</f>
        <v>12</v>
      </c>
    </row>
    <row r="613" spans="1:6">
      <c r="A613" s="3">
        <v>43194.687384259254</v>
      </c>
      <c r="B613" s="2" t="s">
        <v>6</v>
      </c>
      <c r="C613" s="2">
        <f>YEAR(Tableau1[[#This Row],[DATE PASSAGE]])</f>
        <v>2018</v>
      </c>
      <c r="D613" s="2" t="str">
        <f>TEXT(Tableau1[[#This Row],[DATE PASSAGE]],"mmmm")</f>
        <v>avril</v>
      </c>
      <c r="E613" s="2" t="str">
        <f>TEXT(Tableau1[[#This Row],[DATE PASSAGE]],"jjjj")</f>
        <v>mercredi</v>
      </c>
      <c r="F613" s="2" t="str">
        <f>TEXT(Tableau1[[#This Row],[DATE PASSAGE]],"h")</f>
        <v>16</v>
      </c>
    </row>
    <row r="614" spans="1:6">
      <c r="A614" s="3">
        <v>43194.693101851852</v>
      </c>
      <c r="B614" s="2" t="s">
        <v>6</v>
      </c>
      <c r="C614" s="2">
        <f>YEAR(Tableau1[[#This Row],[DATE PASSAGE]])</f>
        <v>2018</v>
      </c>
      <c r="D614" s="2" t="str">
        <f>TEXT(Tableau1[[#This Row],[DATE PASSAGE]],"mmmm")</f>
        <v>avril</v>
      </c>
      <c r="E614" s="2" t="str">
        <f>TEXT(Tableau1[[#This Row],[DATE PASSAGE]],"jjjj")</f>
        <v>mercredi</v>
      </c>
      <c r="F614" s="2" t="str">
        <f>TEXT(Tableau1[[#This Row],[DATE PASSAGE]],"h")</f>
        <v>16</v>
      </c>
    </row>
    <row r="615" spans="1:6">
      <c r="A615" s="3">
        <v>43194.728958333333</v>
      </c>
      <c r="B615" s="2" t="s">
        <v>6</v>
      </c>
      <c r="C615" s="2">
        <f>YEAR(Tableau1[[#This Row],[DATE PASSAGE]])</f>
        <v>2018</v>
      </c>
      <c r="D615" s="2" t="str">
        <f>TEXT(Tableau1[[#This Row],[DATE PASSAGE]],"mmmm")</f>
        <v>avril</v>
      </c>
      <c r="E615" s="2" t="str">
        <f>TEXT(Tableau1[[#This Row],[DATE PASSAGE]],"jjjj")</f>
        <v>mercredi</v>
      </c>
      <c r="F615" s="2" t="str">
        <f>TEXT(Tableau1[[#This Row],[DATE PASSAGE]],"h")</f>
        <v>17</v>
      </c>
    </row>
    <row r="616" spans="1:6">
      <c r="A616" s="3">
        <v>43194.729872685188</v>
      </c>
      <c r="B616" s="2" t="s">
        <v>6</v>
      </c>
      <c r="C616" s="2">
        <f>YEAR(Tableau1[[#This Row],[DATE PASSAGE]])</f>
        <v>2018</v>
      </c>
      <c r="D616" s="2" t="str">
        <f>TEXT(Tableau1[[#This Row],[DATE PASSAGE]],"mmmm")</f>
        <v>avril</v>
      </c>
      <c r="E616" s="2" t="str">
        <f>TEXT(Tableau1[[#This Row],[DATE PASSAGE]],"jjjj")</f>
        <v>mercredi</v>
      </c>
      <c r="F616" s="2" t="str">
        <f>TEXT(Tableau1[[#This Row],[DATE PASSAGE]],"h")</f>
        <v>17</v>
      </c>
    </row>
    <row r="617" spans="1:6">
      <c r="A617" s="3">
        <v>43194.731956018521</v>
      </c>
      <c r="B617" s="2" t="s">
        <v>6</v>
      </c>
      <c r="C617" s="2">
        <f>YEAR(Tableau1[[#This Row],[DATE PASSAGE]])</f>
        <v>2018</v>
      </c>
      <c r="D617" s="2" t="str">
        <f>TEXT(Tableau1[[#This Row],[DATE PASSAGE]],"mmmm")</f>
        <v>avril</v>
      </c>
      <c r="E617" s="2" t="str">
        <f>TEXT(Tableau1[[#This Row],[DATE PASSAGE]],"jjjj")</f>
        <v>mercredi</v>
      </c>
      <c r="F617" s="2" t="str">
        <f>TEXT(Tableau1[[#This Row],[DATE PASSAGE]],"h")</f>
        <v>17</v>
      </c>
    </row>
    <row r="618" spans="1:6">
      <c r="A618" s="3">
        <v>43194.76934027778</v>
      </c>
      <c r="B618" s="2" t="s">
        <v>6</v>
      </c>
      <c r="C618" s="2">
        <f>YEAR(Tableau1[[#This Row],[DATE PASSAGE]])</f>
        <v>2018</v>
      </c>
      <c r="D618" s="2" t="str">
        <f>TEXT(Tableau1[[#This Row],[DATE PASSAGE]],"mmmm")</f>
        <v>avril</v>
      </c>
      <c r="E618" s="2" t="str">
        <f>TEXT(Tableau1[[#This Row],[DATE PASSAGE]],"jjjj")</f>
        <v>mercredi</v>
      </c>
      <c r="F618" s="2" t="str">
        <f>TEXT(Tableau1[[#This Row],[DATE PASSAGE]],"h")</f>
        <v>18</v>
      </c>
    </row>
    <row r="619" spans="1:6">
      <c r="A619" s="3">
        <v>43195.507986111115</v>
      </c>
      <c r="B619" s="2" t="s">
        <v>6</v>
      </c>
      <c r="C619" s="2">
        <f>YEAR(Tableau1[[#This Row],[DATE PASSAGE]])</f>
        <v>2018</v>
      </c>
      <c r="D619" s="2" t="str">
        <f>TEXT(Tableau1[[#This Row],[DATE PASSAGE]],"mmmm")</f>
        <v>avril</v>
      </c>
      <c r="E619" s="2" t="str">
        <f>TEXT(Tableau1[[#This Row],[DATE PASSAGE]],"jjjj")</f>
        <v>jeudi</v>
      </c>
      <c r="F619" s="2" t="str">
        <f>TEXT(Tableau1[[#This Row],[DATE PASSAGE]],"h")</f>
        <v>12</v>
      </c>
    </row>
    <row r="620" spans="1:6">
      <c r="A620" s="3">
        <v>43195.571516203701</v>
      </c>
      <c r="B620" s="2" t="s">
        <v>6</v>
      </c>
      <c r="C620" s="2">
        <f>YEAR(Tableau1[[#This Row],[DATE PASSAGE]])</f>
        <v>2018</v>
      </c>
      <c r="D620" s="2" t="str">
        <f>TEXT(Tableau1[[#This Row],[DATE PASSAGE]],"mmmm")</f>
        <v>avril</v>
      </c>
      <c r="E620" s="2" t="str">
        <f>TEXT(Tableau1[[#This Row],[DATE PASSAGE]],"jjjj")</f>
        <v>jeudi</v>
      </c>
      <c r="F620" s="2" t="str">
        <f>TEXT(Tableau1[[#This Row],[DATE PASSAGE]],"h")</f>
        <v>13</v>
      </c>
    </row>
    <row r="621" spans="1:6">
      <c r="A621" s="3">
        <v>43195.571863425925</v>
      </c>
      <c r="B621" s="2" t="s">
        <v>6</v>
      </c>
      <c r="C621" s="2">
        <f>YEAR(Tableau1[[#This Row],[DATE PASSAGE]])</f>
        <v>2018</v>
      </c>
      <c r="D621" s="2" t="str">
        <f>TEXT(Tableau1[[#This Row],[DATE PASSAGE]],"mmmm")</f>
        <v>avril</v>
      </c>
      <c r="E621" s="2" t="str">
        <f>TEXT(Tableau1[[#This Row],[DATE PASSAGE]],"jjjj")</f>
        <v>jeudi</v>
      </c>
      <c r="F621" s="2" t="str">
        <f>TEXT(Tableau1[[#This Row],[DATE PASSAGE]],"h")</f>
        <v>13</v>
      </c>
    </row>
    <row r="622" spans="1:6">
      <c r="A622" s="3">
        <v>43195.625393518516</v>
      </c>
      <c r="B622" s="2" t="s">
        <v>6</v>
      </c>
      <c r="C622" s="2">
        <f>YEAR(Tableau1[[#This Row],[DATE PASSAGE]])</f>
        <v>2018</v>
      </c>
      <c r="D622" s="2" t="str">
        <f>TEXT(Tableau1[[#This Row],[DATE PASSAGE]],"mmmm")</f>
        <v>avril</v>
      </c>
      <c r="E622" s="2" t="str">
        <f>TEXT(Tableau1[[#This Row],[DATE PASSAGE]],"jjjj")</f>
        <v>jeudi</v>
      </c>
      <c r="F622" s="2" t="str">
        <f>TEXT(Tableau1[[#This Row],[DATE PASSAGE]],"h")</f>
        <v>15</v>
      </c>
    </row>
    <row r="623" spans="1:6">
      <c r="A623" s="3">
        <v>43195.671550925923</v>
      </c>
      <c r="B623" s="2" t="s">
        <v>6</v>
      </c>
      <c r="C623" s="2">
        <f>YEAR(Tableau1[[#This Row],[DATE PASSAGE]])</f>
        <v>2018</v>
      </c>
      <c r="D623" s="2" t="str">
        <f>TEXT(Tableau1[[#This Row],[DATE PASSAGE]],"mmmm")</f>
        <v>avril</v>
      </c>
      <c r="E623" s="2" t="str">
        <f>TEXT(Tableau1[[#This Row],[DATE PASSAGE]],"jjjj")</f>
        <v>jeudi</v>
      </c>
      <c r="F623" s="2" t="str">
        <f>TEXT(Tableau1[[#This Row],[DATE PASSAGE]],"h")</f>
        <v>16</v>
      </c>
    </row>
    <row r="624" spans="1:6">
      <c r="A624" s="3">
        <v>43195.784155092595</v>
      </c>
      <c r="B624" s="2" t="s">
        <v>6</v>
      </c>
      <c r="C624" s="2">
        <f>YEAR(Tableau1[[#This Row],[DATE PASSAGE]])</f>
        <v>2018</v>
      </c>
      <c r="D624" s="2" t="str">
        <f>TEXT(Tableau1[[#This Row],[DATE PASSAGE]],"mmmm")</f>
        <v>avril</v>
      </c>
      <c r="E624" s="2" t="str">
        <f>TEXT(Tableau1[[#This Row],[DATE PASSAGE]],"jjjj")</f>
        <v>jeudi</v>
      </c>
      <c r="F624" s="2" t="str">
        <f>TEXT(Tableau1[[#This Row],[DATE PASSAGE]],"h")</f>
        <v>18</v>
      </c>
    </row>
    <row r="625" spans="1:6">
      <c r="A625" s="3">
        <v>43195.802812499998</v>
      </c>
      <c r="B625" s="2" t="s">
        <v>6</v>
      </c>
      <c r="C625" s="2">
        <f>YEAR(Tableau1[[#This Row],[DATE PASSAGE]])</f>
        <v>2018</v>
      </c>
      <c r="D625" s="2" t="str">
        <f>TEXT(Tableau1[[#This Row],[DATE PASSAGE]],"mmmm")</f>
        <v>avril</v>
      </c>
      <c r="E625" s="2" t="str">
        <f>TEXT(Tableau1[[#This Row],[DATE PASSAGE]],"jjjj")</f>
        <v>jeudi</v>
      </c>
      <c r="F625" s="2" t="str">
        <f>TEXT(Tableau1[[#This Row],[DATE PASSAGE]],"h")</f>
        <v>19</v>
      </c>
    </row>
    <row r="626" spans="1:6">
      <c r="A626" s="3">
        <v>43195.804942129624</v>
      </c>
      <c r="B626" s="2" t="s">
        <v>6</v>
      </c>
      <c r="C626" s="2">
        <f>YEAR(Tableau1[[#This Row],[DATE PASSAGE]])</f>
        <v>2018</v>
      </c>
      <c r="D626" s="2" t="str">
        <f>TEXT(Tableau1[[#This Row],[DATE PASSAGE]],"mmmm")</f>
        <v>avril</v>
      </c>
      <c r="E626" s="2" t="str">
        <f>TEXT(Tableau1[[#This Row],[DATE PASSAGE]],"jjjj")</f>
        <v>jeudi</v>
      </c>
      <c r="F626" s="2" t="str">
        <f>TEXT(Tableau1[[#This Row],[DATE PASSAGE]],"h")</f>
        <v>19</v>
      </c>
    </row>
    <row r="627" spans="1:6">
      <c r="A627" s="3">
        <v>43195.808090277773</v>
      </c>
      <c r="B627" s="2" t="s">
        <v>6</v>
      </c>
      <c r="C627" s="2">
        <f>YEAR(Tableau1[[#This Row],[DATE PASSAGE]])</f>
        <v>2018</v>
      </c>
      <c r="D627" s="2" t="str">
        <f>TEXT(Tableau1[[#This Row],[DATE PASSAGE]],"mmmm")</f>
        <v>avril</v>
      </c>
      <c r="E627" s="2" t="str">
        <f>TEXT(Tableau1[[#This Row],[DATE PASSAGE]],"jjjj")</f>
        <v>jeudi</v>
      </c>
      <c r="F627" s="2" t="str">
        <f>TEXT(Tableau1[[#This Row],[DATE PASSAGE]],"h")</f>
        <v>19</v>
      </c>
    </row>
    <row r="628" spans="1:6">
      <c r="A628" s="3">
        <v>43195.809305555551</v>
      </c>
      <c r="B628" s="2" t="s">
        <v>6</v>
      </c>
      <c r="C628" s="2">
        <f>YEAR(Tableau1[[#This Row],[DATE PASSAGE]])</f>
        <v>2018</v>
      </c>
      <c r="D628" s="2" t="str">
        <f>TEXT(Tableau1[[#This Row],[DATE PASSAGE]],"mmmm")</f>
        <v>avril</v>
      </c>
      <c r="E628" s="2" t="str">
        <f>TEXT(Tableau1[[#This Row],[DATE PASSAGE]],"jjjj")</f>
        <v>jeudi</v>
      </c>
      <c r="F628" s="2" t="str">
        <f>TEXT(Tableau1[[#This Row],[DATE PASSAGE]],"h")</f>
        <v>19</v>
      </c>
    </row>
    <row r="629" spans="1:6">
      <c r="A629" s="3">
        <v>43195.820173611108</v>
      </c>
      <c r="B629" s="2" t="s">
        <v>6</v>
      </c>
      <c r="C629" s="2">
        <f>YEAR(Tableau1[[#This Row],[DATE PASSAGE]])</f>
        <v>2018</v>
      </c>
      <c r="D629" s="2" t="str">
        <f>TEXT(Tableau1[[#This Row],[DATE PASSAGE]],"mmmm")</f>
        <v>avril</v>
      </c>
      <c r="E629" s="2" t="str">
        <f>TEXT(Tableau1[[#This Row],[DATE PASSAGE]],"jjjj")</f>
        <v>jeudi</v>
      </c>
      <c r="F629" s="2" t="str">
        <f>TEXT(Tableau1[[#This Row],[DATE PASSAGE]],"h")</f>
        <v>19</v>
      </c>
    </row>
    <row r="630" spans="1:6">
      <c r="A630" s="3">
        <v>43195.848333333335</v>
      </c>
      <c r="B630" s="2" t="s">
        <v>6</v>
      </c>
      <c r="C630" s="2">
        <f>YEAR(Tableau1[[#This Row],[DATE PASSAGE]])</f>
        <v>2018</v>
      </c>
      <c r="D630" s="2" t="str">
        <f>TEXT(Tableau1[[#This Row],[DATE PASSAGE]],"mmmm")</f>
        <v>avril</v>
      </c>
      <c r="E630" s="2" t="str">
        <f>TEXT(Tableau1[[#This Row],[DATE PASSAGE]],"jjjj")</f>
        <v>jeudi</v>
      </c>
      <c r="F630" s="2" t="str">
        <f>TEXT(Tableau1[[#This Row],[DATE PASSAGE]],"h")</f>
        <v>20</v>
      </c>
    </row>
    <row r="631" spans="1:6">
      <c r="A631" s="3">
        <v>43196.584340277783</v>
      </c>
      <c r="B631" s="2" t="s">
        <v>6</v>
      </c>
      <c r="C631" s="2">
        <f>YEAR(Tableau1[[#This Row],[DATE PASSAGE]])</f>
        <v>2018</v>
      </c>
      <c r="D631" s="2" t="str">
        <f>TEXT(Tableau1[[#This Row],[DATE PASSAGE]],"mmmm")</f>
        <v>avril</v>
      </c>
      <c r="E631" s="2" t="str">
        <f>TEXT(Tableau1[[#This Row],[DATE PASSAGE]],"jjjj")</f>
        <v>vendredi</v>
      </c>
      <c r="F631" s="2" t="str">
        <f>TEXT(Tableau1[[#This Row],[DATE PASSAGE]],"h")</f>
        <v>14</v>
      </c>
    </row>
    <row r="632" spans="1:6">
      <c r="A632" s="3">
        <v>43196.586064814815</v>
      </c>
      <c r="B632" s="2" t="s">
        <v>6</v>
      </c>
      <c r="C632" s="2">
        <f>YEAR(Tableau1[[#This Row],[DATE PASSAGE]])</f>
        <v>2018</v>
      </c>
      <c r="D632" s="2" t="str">
        <f>TEXT(Tableau1[[#This Row],[DATE PASSAGE]],"mmmm")</f>
        <v>avril</v>
      </c>
      <c r="E632" s="2" t="str">
        <f>TEXT(Tableau1[[#This Row],[DATE PASSAGE]],"jjjj")</f>
        <v>vendredi</v>
      </c>
      <c r="F632" s="2" t="str">
        <f>TEXT(Tableau1[[#This Row],[DATE PASSAGE]],"h")</f>
        <v>14</v>
      </c>
    </row>
    <row r="633" spans="1:6">
      <c r="A633" s="3">
        <v>43196.592476851853</v>
      </c>
      <c r="B633" s="2" t="s">
        <v>6</v>
      </c>
      <c r="C633" s="2">
        <f>YEAR(Tableau1[[#This Row],[DATE PASSAGE]])</f>
        <v>2018</v>
      </c>
      <c r="D633" s="2" t="str">
        <f>TEXT(Tableau1[[#This Row],[DATE PASSAGE]],"mmmm")</f>
        <v>avril</v>
      </c>
      <c r="E633" s="2" t="str">
        <f>TEXT(Tableau1[[#This Row],[DATE PASSAGE]],"jjjj")</f>
        <v>vendredi</v>
      </c>
      <c r="F633" s="2" t="str">
        <f>TEXT(Tableau1[[#This Row],[DATE PASSAGE]],"h")</f>
        <v>14</v>
      </c>
    </row>
    <row r="634" spans="1:6">
      <c r="A634" s="3">
        <v>43196.600532407414</v>
      </c>
      <c r="B634" s="2" t="s">
        <v>6</v>
      </c>
      <c r="C634" s="2">
        <f>YEAR(Tableau1[[#This Row],[DATE PASSAGE]])</f>
        <v>2018</v>
      </c>
      <c r="D634" s="2" t="str">
        <f>TEXT(Tableau1[[#This Row],[DATE PASSAGE]],"mmmm")</f>
        <v>avril</v>
      </c>
      <c r="E634" s="2" t="str">
        <f>TEXT(Tableau1[[#This Row],[DATE PASSAGE]],"jjjj")</f>
        <v>vendredi</v>
      </c>
      <c r="F634" s="2" t="str">
        <f>TEXT(Tableau1[[#This Row],[DATE PASSAGE]],"h")</f>
        <v>14</v>
      </c>
    </row>
    <row r="635" spans="1:6">
      <c r="A635" s="3">
        <v>43196.604097222225</v>
      </c>
      <c r="B635" s="2" t="s">
        <v>6</v>
      </c>
      <c r="C635" s="2">
        <f>YEAR(Tableau1[[#This Row],[DATE PASSAGE]])</f>
        <v>2018</v>
      </c>
      <c r="D635" s="2" t="str">
        <f>TEXT(Tableau1[[#This Row],[DATE PASSAGE]],"mmmm")</f>
        <v>avril</v>
      </c>
      <c r="E635" s="2" t="str">
        <f>TEXT(Tableau1[[#This Row],[DATE PASSAGE]],"jjjj")</f>
        <v>vendredi</v>
      </c>
      <c r="F635" s="2" t="str">
        <f>TEXT(Tableau1[[#This Row],[DATE PASSAGE]],"h")</f>
        <v>14</v>
      </c>
    </row>
    <row r="636" spans="1:6">
      <c r="A636" s="3">
        <v>43196.63753472222</v>
      </c>
      <c r="B636" s="2" t="s">
        <v>6</v>
      </c>
      <c r="C636" s="2">
        <f>YEAR(Tableau1[[#This Row],[DATE PASSAGE]])</f>
        <v>2018</v>
      </c>
      <c r="D636" s="2" t="str">
        <f>TEXT(Tableau1[[#This Row],[DATE PASSAGE]],"mmmm")</f>
        <v>avril</v>
      </c>
      <c r="E636" s="2" t="str">
        <f>TEXT(Tableau1[[#This Row],[DATE PASSAGE]],"jjjj")</f>
        <v>vendredi</v>
      </c>
      <c r="F636" s="2" t="str">
        <f>TEXT(Tableau1[[#This Row],[DATE PASSAGE]],"h")</f>
        <v>15</v>
      </c>
    </row>
    <row r="637" spans="1:6">
      <c r="A637" s="3">
        <v>43196.664236111115</v>
      </c>
      <c r="B637" s="2" t="s">
        <v>6</v>
      </c>
      <c r="C637" s="2">
        <f>YEAR(Tableau1[[#This Row],[DATE PASSAGE]])</f>
        <v>2018</v>
      </c>
      <c r="D637" s="2" t="str">
        <f>TEXT(Tableau1[[#This Row],[DATE PASSAGE]],"mmmm")</f>
        <v>avril</v>
      </c>
      <c r="E637" s="2" t="str">
        <f>TEXT(Tableau1[[#This Row],[DATE PASSAGE]],"jjjj")</f>
        <v>vendredi</v>
      </c>
      <c r="F637" s="2" t="str">
        <f>TEXT(Tableau1[[#This Row],[DATE PASSAGE]],"h")</f>
        <v>15</v>
      </c>
    </row>
    <row r="638" spans="1:6">
      <c r="A638" s="3">
        <v>43196.666643518518</v>
      </c>
      <c r="B638" s="2" t="s">
        <v>6</v>
      </c>
      <c r="C638" s="2">
        <f>YEAR(Tableau1[[#This Row],[DATE PASSAGE]])</f>
        <v>2018</v>
      </c>
      <c r="D638" s="2" t="str">
        <f>TEXT(Tableau1[[#This Row],[DATE PASSAGE]],"mmmm")</f>
        <v>avril</v>
      </c>
      <c r="E638" s="2" t="str">
        <f>TEXT(Tableau1[[#This Row],[DATE PASSAGE]],"jjjj")</f>
        <v>vendredi</v>
      </c>
      <c r="F638" s="2" t="str">
        <f>TEXT(Tableau1[[#This Row],[DATE PASSAGE]],"h")</f>
        <v>15</v>
      </c>
    </row>
    <row r="639" spans="1:6">
      <c r="A639" s="3">
        <v>43196.720555555563</v>
      </c>
      <c r="B639" s="2" t="s">
        <v>6</v>
      </c>
      <c r="C639" s="2">
        <f>YEAR(Tableau1[[#This Row],[DATE PASSAGE]])</f>
        <v>2018</v>
      </c>
      <c r="D639" s="2" t="str">
        <f>TEXT(Tableau1[[#This Row],[DATE PASSAGE]],"mmmm")</f>
        <v>avril</v>
      </c>
      <c r="E639" s="2" t="str">
        <f>TEXT(Tableau1[[#This Row],[DATE PASSAGE]],"jjjj")</f>
        <v>vendredi</v>
      </c>
      <c r="F639" s="2" t="str">
        <f>TEXT(Tableau1[[#This Row],[DATE PASSAGE]],"h")</f>
        <v>17</v>
      </c>
    </row>
    <row r="640" spans="1:6">
      <c r="A640" s="3">
        <v>43196.756192129636</v>
      </c>
      <c r="B640" s="2" t="s">
        <v>6</v>
      </c>
      <c r="C640" s="2">
        <f>YEAR(Tableau1[[#This Row],[DATE PASSAGE]])</f>
        <v>2018</v>
      </c>
      <c r="D640" s="2" t="str">
        <f>TEXT(Tableau1[[#This Row],[DATE PASSAGE]],"mmmm")</f>
        <v>avril</v>
      </c>
      <c r="E640" s="2" t="str">
        <f>TEXT(Tableau1[[#This Row],[DATE PASSAGE]],"jjjj")</f>
        <v>vendredi</v>
      </c>
      <c r="F640" s="2" t="str">
        <f>TEXT(Tableau1[[#This Row],[DATE PASSAGE]],"h")</f>
        <v>18</v>
      </c>
    </row>
    <row r="641" spans="1:6">
      <c r="A641" s="3">
        <v>43196.782488425932</v>
      </c>
      <c r="B641" s="2" t="s">
        <v>6</v>
      </c>
      <c r="C641" s="2">
        <f>YEAR(Tableau1[[#This Row],[DATE PASSAGE]])</f>
        <v>2018</v>
      </c>
      <c r="D641" s="2" t="str">
        <f>TEXT(Tableau1[[#This Row],[DATE PASSAGE]],"mmmm")</f>
        <v>avril</v>
      </c>
      <c r="E641" s="2" t="str">
        <f>TEXT(Tableau1[[#This Row],[DATE PASSAGE]],"jjjj")</f>
        <v>vendredi</v>
      </c>
      <c r="F641" s="2" t="str">
        <f>TEXT(Tableau1[[#This Row],[DATE PASSAGE]],"h")</f>
        <v>18</v>
      </c>
    </row>
    <row r="642" spans="1:6">
      <c r="A642" s="3">
        <v>43196.79001157407</v>
      </c>
      <c r="B642" s="2" t="s">
        <v>6</v>
      </c>
      <c r="C642" s="2">
        <f>YEAR(Tableau1[[#This Row],[DATE PASSAGE]])</f>
        <v>2018</v>
      </c>
      <c r="D642" s="2" t="str">
        <f>TEXT(Tableau1[[#This Row],[DATE PASSAGE]],"mmmm")</f>
        <v>avril</v>
      </c>
      <c r="E642" s="2" t="str">
        <f>TEXT(Tableau1[[#This Row],[DATE PASSAGE]],"jjjj")</f>
        <v>vendredi</v>
      </c>
      <c r="F642" s="2" t="str">
        <f>TEXT(Tableau1[[#This Row],[DATE PASSAGE]],"h")</f>
        <v>18</v>
      </c>
    </row>
    <row r="643" spans="1:6">
      <c r="A643" s="3">
        <v>43196.793449074066</v>
      </c>
      <c r="B643" s="2" t="s">
        <v>6</v>
      </c>
      <c r="C643" s="2">
        <f>YEAR(Tableau1[[#This Row],[DATE PASSAGE]])</f>
        <v>2018</v>
      </c>
      <c r="D643" s="2" t="str">
        <f>TEXT(Tableau1[[#This Row],[DATE PASSAGE]],"mmmm")</f>
        <v>avril</v>
      </c>
      <c r="E643" s="2" t="str">
        <f>TEXT(Tableau1[[#This Row],[DATE PASSAGE]],"jjjj")</f>
        <v>vendredi</v>
      </c>
      <c r="F643" s="2" t="str">
        <f>TEXT(Tableau1[[#This Row],[DATE PASSAGE]],"h")</f>
        <v>19</v>
      </c>
    </row>
    <row r="644" spans="1:6">
      <c r="A644" s="3">
        <v>43196.81822916666</v>
      </c>
      <c r="B644" s="2" t="s">
        <v>6</v>
      </c>
      <c r="C644" s="2">
        <f>YEAR(Tableau1[[#This Row],[DATE PASSAGE]])</f>
        <v>2018</v>
      </c>
      <c r="D644" s="2" t="str">
        <f>TEXT(Tableau1[[#This Row],[DATE PASSAGE]],"mmmm")</f>
        <v>avril</v>
      </c>
      <c r="E644" s="2" t="str">
        <f>TEXT(Tableau1[[#This Row],[DATE PASSAGE]],"jjjj")</f>
        <v>vendredi</v>
      </c>
      <c r="F644" s="2" t="str">
        <f>TEXT(Tableau1[[#This Row],[DATE PASSAGE]],"h")</f>
        <v>19</v>
      </c>
    </row>
    <row r="645" spans="1:6">
      <c r="A645" s="3">
        <v>43196.818287037036</v>
      </c>
      <c r="B645" s="2" t="s">
        <v>6</v>
      </c>
      <c r="C645" s="2">
        <f>YEAR(Tableau1[[#This Row],[DATE PASSAGE]])</f>
        <v>2018</v>
      </c>
      <c r="D645" s="2" t="str">
        <f>TEXT(Tableau1[[#This Row],[DATE PASSAGE]],"mmmm")</f>
        <v>avril</v>
      </c>
      <c r="E645" s="2" t="str">
        <f>TEXT(Tableau1[[#This Row],[DATE PASSAGE]],"jjjj")</f>
        <v>vendredi</v>
      </c>
      <c r="F645" s="2" t="str">
        <f>TEXT(Tableau1[[#This Row],[DATE PASSAGE]],"h")</f>
        <v>19</v>
      </c>
    </row>
    <row r="646" spans="1:6">
      <c r="A646" s="3">
        <v>43196.825787037036</v>
      </c>
      <c r="B646" s="2" t="s">
        <v>6</v>
      </c>
      <c r="C646" s="2">
        <f>YEAR(Tableau1[[#This Row],[DATE PASSAGE]])</f>
        <v>2018</v>
      </c>
      <c r="D646" s="2" t="str">
        <f>TEXT(Tableau1[[#This Row],[DATE PASSAGE]],"mmmm")</f>
        <v>avril</v>
      </c>
      <c r="E646" s="2" t="str">
        <f>TEXT(Tableau1[[#This Row],[DATE PASSAGE]],"jjjj")</f>
        <v>vendredi</v>
      </c>
      <c r="F646" s="2" t="str">
        <f>TEXT(Tableau1[[#This Row],[DATE PASSAGE]],"h")</f>
        <v>19</v>
      </c>
    </row>
    <row r="647" spans="1:6">
      <c r="A647" s="3">
        <v>43196.82640046296</v>
      </c>
      <c r="B647" s="2" t="s">
        <v>6</v>
      </c>
      <c r="C647" s="2">
        <f>YEAR(Tableau1[[#This Row],[DATE PASSAGE]])</f>
        <v>2018</v>
      </c>
      <c r="D647" s="2" t="str">
        <f>TEXT(Tableau1[[#This Row],[DATE PASSAGE]],"mmmm")</f>
        <v>avril</v>
      </c>
      <c r="E647" s="2" t="str">
        <f>TEXT(Tableau1[[#This Row],[DATE PASSAGE]],"jjjj")</f>
        <v>vendredi</v>
      </c>
      <c r="F647" s="2" t="str">
        <f>TEXT(Tableau1[[#This Row],[DATE PASSAGE]],"h")</f>
        <v>19</v>
      </c>
    </row>
    <row r="648" spans="1:6">
      <c r="A648" s="3">
        <v>43196.843553240746</v>
      </c>
      <c r="B648" s="2" t="s">
        <v>6</v>
      </c>
      <c r="C648" s="2">
        <f>YEAR(Tableau1[[#This Row],[DATE PASSAGE]])</f>
        <v>2018</v>
      </c>
      <c r="D648" s="2" t="str">
        <f>TEXT(Tableau1[[#This Row],[DATE PASSAGE]],"mmmm")</f>
        <v>avril</v>
      </c>
      <c r="E648" s="2" t="str">
        <f>TEXT(Tableau1[[#This Row],[DATE PASSAGE]],"jjjj")</f>
        <v>vendredi</v>
      </c>
      <c r="F648" s="2" t="str">
        <f>TEXT(Tableau1[[#This Row],[DATE PASSAGE]],"h")</f>
        <v>20</v>
      </c>
    </row>
    <row r="649" spans="1:6">
      <c r="A649" s="3">
        <v>43196.86109953704</v>
      </c>
      <c r="B649" s="2" t="s">
        <v>6</v>
      </c>
      <c r="C649" s="2">
        <f>YEAR(Tableau1[[#This Row],[DATE PASSAGE]])</f>
        <v>2018</v>
      </c>
      <c r="D649" s="2" t="str">
        <f>TEXT(Tableau1[[#This Row],[DATE PASSAGE]],"mmmm")</f>
        <v>avril</v>
      </c>
      <c r="E649" s="2" t="str">
        <f>TEXT(Tableau1[[#This Row],[DATE PASSAGE]],"jjjj")</f>
        <v>vendredi</v>
      </c>
      <c r="F649" s="2" t="str">
        <f>TEXT(Tableau1[[#This Row],[DATE PASSAGE]],"h")</f>
        <v>20</v>
      </c>
    </row>
    <row r="650" spans="1:6">
      <c r="A650" s="3">
        <v>43197.432662037034</v>
      </c>
      <c r="B650" s="2" t="s">
        <v>6</v>
      </c>
      <c r="C650" s="2">
        <f>YEAR(Tableau1[[#This Row],[DATE PASSAGE]])</f>
        <v>2018</v>
      </c>
      <c r="D650" s="2" t="str">
        <f>TEXT(Tableau1[[#This Row],[DATE PASSAGE]],"mmmm")</f>
        <v>avril</v>
      </c>
      <c r="E650" s="2" t="str">
        <f>TEXT(Tableau1[[#This Row],[DATE PASSAGE]],"jjjj")</f>
        <v>samedi</v>
      </c>
      <c r="F650" s="2" t="str">
        <f>TEXT(Tableau1[[#This Row],[DATE PASSAGE]],"h")</f>
        <v>10</v>
      </c>
    </row>
    <row r="651" spans="1:6">
      <c r="A651" s="3">
        <v>43197.433877314819</v>
      </c>
      <c r="B651" s="2" t="s">
        <v>6</v>
      </c>
      <c r="C651" s="2">
        <f>YEAR(Tableau1[[#This Row],[DATE PASSAGE]])</f>
        <v>2018</v>
      </c>
      <c r="D651" s="2" t="str">
        <f>TEXT(Tableau1[[#This Row],[DATE PASSAGE]],"mmmm")</f>
        <v>avril</v>
      </c>
      <c r="E651" s="2" t="str">
        <f>TEXT(Tableau1[[#This Row],[DATE PASSAGE]],"jjjj")</f>
        <v>samedi</v>
      </c>
      <c r="F651" s="2" t="str">
        <f>TEXT(Tableau1[[#This Row],[DATE PASSAGE]],"h")</f>
        <v>10</v>
      </c>
    </row>
    <row r="652" spans="1:6">
      <c r="A652" s="3">
        <v>43197.434282407405</v>
      </c>
      <c r="B652" s="2" t="s">
        <v>6</v>
      </c>
      <c r="C652" s="2">
        <f>YEAR(Tableau1[[#This Row],[DATE PASSAGE]])</f>
        <v>2018</v>
      </c>
      <c r="D652" s="2" t="str">
        <f>TEXT(Tableau1[[#This Row],[DATE PASSAGE]],"mmmm")</f>
        <v>avril</v>
      </c>
      <c r="E652" s="2" t="str">
        <f>TEXT(Tableau1[[#This Row],[DATE PASSAGE]],"jjjj")</f>
        <v>samedi</v>
      </c>
      <c r="F652" s="2" t="str">
        <f>TEXT(Tableau1[[#This Row],[DATE PASSAGE]],"h")</f>
        <v>10</v>
      </c>
    </row>
    <row r="653" spans="1:6">
      <c r="A653" s="3">
        <v>43197.49762731482</v>
      </c>
      <c r="B653" s="2" t="s">
        <v>6</v>
      </c>
      <c r="C653" s="2">
        <f>YEAR(Tableau1[[#This Row],[DATE PASSAGE]])</f>
        <v>2018</v>
      </c>
      <c r="D653" s="2" t="str">
        <f>TEXT(Tableau1[[#This Row],[DATE PASSAGE]],"mmmm")</f>
        <v>avril</v>
      </c>
      <c r="E653" s="2" t="str">
        <f>TEXT(Tableau1[[#This Row],[DATE PASSAGE]],"jjjj")</f>
        <v>samedi</v>
      </c>
      <c r="F653" s="2" t="str">
        <f>TEXT(Tableau1[[#This Row],[DATE PASSAGE]],"h")</f>
        <v>11</v>
      </c>
    </row>
    <row r="654" spans="1:6">
      <c r="A654" s="3">
        <v>43197.566736111112</v>
      </c>
      <c r="B654" s="2" t="s">
        <v>6</v>
      </c>
      <c r="C654" s="2">
        <f>YEAR(Tableau1[[#This Row],[DATE PASSAGE]])</f>
        <v>2018</v>
      </c>
      <c r="D654" s="2" t="str">
        <f>TEXT(Tableau1[[#This Row],[DATE PASSAGE]],"mmmm")</f>
        <v>avril</v>
      </c>
      <c r="E654" s="2" t="str">
        <f>TEXT(Tableau1[[#This Row],[DATE PASSAGE]],"jjjj")</f>
        <v>samedi</v>
      </c>
      <c r="F654" s="2" t="str">
        <f>TEXT(Tableau1[[#This Row],[DATE PASSAGE]],"h")</f>
        <v>13</v>
      </c>
    </row>
    <row r="655" spans="1:6">
      <c r="A655" s="3">
        <v>43197.567511574067</v>
      </c>
      <c r="B655" s="2" t="s">
        <v>6</v>
      </c>
      <c r="C655" s="2">
        <f>YEAR(Tableau1[[#This Row],[DATE PASSAGE]])</f>
        <v>2018</v>
      </c>
      <c r="D655" s="2" t="str">
        <f>TEXT(Tableau1[[#This Row],[DATE PASSAGE]],"mmmm")</f>
        <v>avril</v>
      </c>
      <c r="E655" s="2" t="str">
        <f>TEXT(Tableau1[[#This Row],[DATE PASSAGE]],"jjjj")</f>
        <v>samedi</v>
      </c>
      <c r="F655" s="2" t="str">
        <f>TEXT(Tableau1[[#This Row],[DATE PASSAGE]],"h")</f>
        <v>13</v>
      </c>
    </row>
    <row r="656" spans="1:6">
      <c r="A656" s="3">
        <v>43197.568321759252</v>
      </c>
      <c r="B656" s="2" t="s">
        <v>6</v>
      </c>
      <c r="C656" s="2">
        <f>YEAR(Tableau1[[#This Row],[DATE PASSAGE]])</f>
        <v>2018</v>
      </c>
      <c r="D656" s="2" t="str">
        <f>TEXT(Tableau1[[#This Row],[DATE PASSAGE]],"mmmm")</f>
        <v>avril</v>
      </c>
      <c r="E656" s="2" t="str">
        <f>TEXT(Tableau1[[#This Row],[DATE PASSAGE]],"jjjj")</f>
        <v>samedi</v>
      </c>
      <c r="F656" s="2" t="str">
        <f>TEXT(Tableau1[[#This Row],[DATE PASSAGE]],"h")</f>
        <v>13</v>
      </c>
    </row>
    <row r="657" spans="1:6">
      <c r="A657" s="3">
        <v>43197.584282407413</v>
      </c>
      <c r="B657" s="2" t="s">
        <v>6</v>
      </c>
      <c r="C657" s="2">
        <f>YEAR(Tableau1[[#This Row],[DATE PASSAGE]])</f>
        <v>2018</v>
      </c>
      <c r="D657" s="2" t="str">
        <f>TEXT(Tableau1[[#This Row],[DATE PASSAGE]],"mmmm")</f>
        <v>avril</v>
      </c>
      <c r="E657" s="2" t="str">
        <f>TEXT(Tableau1[[#This Row],[DATE PASSAGE]],"jjjj")</f>
        <v>samedi</v>
      </c>
      <c r="F657" s="2" t="str">
        <f>TEXT(Tableau1[[#This Row],[DATE PASSAGE]],"h")</f>
        <v>14</v>
      </c>
    </row>
    <row r="658" spans="1:6">
      <c r="A658" s="3">
        <v>43197.585648148153</v>
      </c>
      <c r="B658" s="2" t="s">
        <v>6</v>
      </c>
      <c r="C658" s="2">
        <f>YEAR(Tableau1[[#This Row],[DATE PASSAGE]])</f>
        <v>2018</v>
      </c>
      <c r="D658" s="2" t="str">
        <f>TEXT(Tableau1[[#This Row],[DATE PASSAGE]],"mmmm")</f>
        <v>avril</v>
      </c>
      <c r="E658" s="2" t="str">
        <f>TEXT(Tableau1[[#This Row],[DATE PASSAGE]],"jjjj")</f>
        <v>samedi</v>
      </c>
      <c r="F658" s="2" t="str">
        <f>TEXT(Tableau1[[#This Row],[DATE PASSAGE]],"h")</f>
        <v>14</v>
      </c>
    </row>
    <row r="659" spans="1:6">
      <c r="A659" s="3">
        <v>43197.590509259266</v>
      </c>
      <c r="B659" s="2" t="s">
        <v>6</v>
      </c>
      <c r="C659" s="2">
        <f>YEAR(Tableau1[[#This Row],[DATE PASSAGE]])</f>
        <v>2018</v>
      </c>
      <c r="D659" s="2" t="str">
        <f>TEXT(Tableau1[[#This Row],[DATE PASSAGE]],"mmmm")</f>
        <v>avril</v>
      </c>
      <c r="E659" s="2" t="str">
        <f>TEXT(Tableau1[[#This Row],[DATE PASSAGE]],"jjjj")</f>
        <v>samedi</v>
      </c>
      <c r="F659" s="2" t="str">
        <f>TEXT(Tableau1[[#This Row],[DATE PASSAGE]],"h")</f>
        <v>14</v>
      </c>
    </row>
    <row r="660" spans="1:6">
      <c r="A660" s="3">
        <v>43197.591840277775</v>
      </c>
      <c r="B660" s="2" t="s">
        <v>6</v>
      </c>
      <c r="C660" s="2">
        <f>YEAR(Tableau1[[#This Row],[DATE PASSAGE]])</f>
        <v>2018</v>
      </c>
      <c r="D660" s="2" t="str">
        <f>TEXT(Tableau1[[#This Row],[DATE PASSAGE]],"mmmm")</f>
        <v>avril</v>
      </c>
      <c r="E660" s="2" t="str">
        <f>TEXT(Tableau1[[#This Row],[DATE PASSAGE]],"jjjj")</f>
        <v>samedi</v>
      </c>
      <c r="F660" s="2" t="str">
        <f>TEXT(Tableau1[[#This Row],[DATE PASSAGE]],"h")</f>
        <v>14</v>
      </c>
    </row>
    <row r="661" spans="1:6">
      <c r="A661" s="3">
        <v>43197.60873842593</v>
      </c>
      <c r="B661" s="2" t="s">
        <v>6</v>
      </c>
      <c r="C661" s="2">
        <f>YEAR(Tableau1[[#This Row],[DATE PASSAGE]])</f>
        <v>2018</v>
      </c>
      <c r="D661" s="2" t="str">
        <f>TEXT(Tableau1[[#This Row],[DATE PASSAGE]],"mmmm")</f>
        <v>avril</v>
      </c>
      <c r="E661" s="2" t="str">
        <f>TEXT(Tableau1[[#This Row],[DATE PASSAGE]],"jjjj")</f>
        <v>samedi</v>
      </c>
      <c r="F661" s="2" t="str">
        <f>TEXT(Tableau1[[#This Row],[DATE PASSAGE]],"h")</f>
        <v>14</v>
      </c>
    </row>
    <row r="662" spans="1:6">
      <c r="A662" s="3">
        <v>43197.609467592592</v>
      </c>
      <c r="B662" s="2" t="s">
        <v>6</v>
      </c>
      <c r="C662" s="2">
        <f>YEAR(Tableau1[[#This Row],[DATE PASSAGE]])</f>
        <v>2018</v>
      </c>
      <c r="D662" s="2" t="str">
        <f>TEXT(Tableau1[[#This Row],[DATE PASSAGE]],"mmmm")</f>
        <v>avril</v>
      </c>
      <c r="E662" s="2" t="str">
        <f>TEXT(Tableau1[[#This Row],[DATE PASSAGE]],"jjjj")</f>
        <v>samedi</v>
      </c>
      <c r="F662" s="2" t="str">
        <f>TEXT(Tableau1[[#This Row],[DATE PASSAGE]],"h")</f>
        <v>14</v>
      </c>
    </row>
    <row r="663" spans="1:6">
      <c r="A663" s="3">
        <v>43197.610625000001</v>
      </c>
      <c r="B663" s="2" t="s">
        <v>6</v>
      </c>
      <c r="C663" s="2">
        <f>YEAR(Tableau1[[#This Row],[DATE PASSAGE]])</f>
        <v>2018</v>
      </c>
      <c r="D663" s="2" t="str">
        <f>TEXT(Tableau1[[#This Row],[DATE PASSAGE]],"mmmm")</f>
        <v>avril</v>
      </c>
      <c r="E663" s="2" t="str">
        <f>TEXT(Tableau1[[#This Row],[DATE PASSAGE]],"jjjj")</f>
        <v>samedi</v>
      </c>
      <c r="F663" s="2" t="str">
        <f>TEXT(Tableau1[[#This Row],[DATE PASSAGE]],"h")</f>
        <v>14</v>
      </c>
    </row>
    <row r="664" spans="1:6">
      <c r="A664" s="3">
        <v>43197.613726851858</v>
      </c>
      <c r="B664" s="2" t="s">
        <v>6</v>
      </c>
      <c r="C664" s="2">
        <f>YEAR(Tableau1[[#This Row],[DATE PASSAGE]])</f>
        <v>2018</v>
      </c>
      <c r="D664" s="2" t="str">
        <f>TEXT(Tableau1[[#This Row],[DATE PASSAGE]],"mmmm")</f>
        <v>avril</v>
      </c>
      <c r="E664" s="2" t="str">
        <f>TEXT(Tableau1[[#This Row],[DATE PASSAGE]],"jjjj")</f>
        <v>samedi</v>
      </c>
      <c r="F664" s="2" t="str">
        <f>TEXT(Tableau1[[#This Row],[DATE PASSAGE]],"h")</f>
        <v>14</v>
      </c>
    </row>
    <row r="665" spans="1:6">
      <c r="A665" s="3">
        <v>43197.614120370374</v>
      </c>
      <c r="B665" s="2" t="s">
        <v>6</v>
      </c>
      <c r="C665" s="2">
        <f>YEAR(Tableau1[[#This Row],[DATE PASSAGE]])</f>
        <v>2018</v>
      </c>
      <c r="D665" s="2" t="str">
        <f>TEXT(Tableau1[[#This Row],[DATE PASSAGE]],"mmmm")</f>
        <v>avril</v>
      </c>
      <c r="E665" s="2" t="str">
        <f>TEXT(Tableau1[[#This Row],[DATE PASSAGE]],"jjjj")</f>
        <v>samedi</v>
      </c>
      <c r="F665" s="2" t="str">
        <f>TEXT(Tableau1[[#This Row],[DATE PASSAGE]],"h")</f>
        <v>14</v>
      </c>
    </row>
    <row r="666" spans="1:6">
      <c r="A666" s="3">
        <v>43197.614131944443</v>
      </c>
      <c r="B666" s="2" t="s">
        <v>6</v>
      </c>
      <c r="C666" s="2">
        <f>YEAR(Tableau1[[#This Row],[DATE PASSAGE]])</f>
        <v>2018</v>
      </c>
      <c r="D666" s="2" t="str">
        <f>TEXT(Tableau1[[#This Row],[DATE PASSAGE]],"mmmm")</f>
        <v>avril</v>
      </c>
      <c r="E666" s="2" t="str">
        <f>TEXT(Tableau1[[#This Row],[DATE PASSAGE]],"jjjj")</f>
        <v>samedi</v>
      </c>
      <c r="F666" s="2" t="str">
        <f>TEXT(Tableau1[[#This Row],[DATE PASSAGE]],"h")</f>
        <v>14</v>
      </c>
    </row>
    <row r="667" spans="1:6">
      <c r="A667" s="3">
        <v>43197.631655092591</v>
      </c>
      <c r="B667" s="2" t="s">
        <v>6</v>
      </c>
      <c r="C667" s="2">
        <f>YEAR(Tableau1[[#This Row],[DATE PASSAGE]])</f>
        <v>2018</v>
      </c>
      <c r="D667" s="2" t="str">
        <f>TEXT(Tableau1[[#This Row],[DATE PASSAGE]],"mmmm")</f>
        <v>avril</v>
      </c>
      <c r="E667" s="2" t="str">
        <f>TEXT(Tableau1[[#This Row],[DATE PASSAGE]],"jjjj")</f>
        <v>samedi</v>
      </c>
      <c r="F667" s="2" t="str">
        <f>TEXT(Tableau1[[#This Row],[DATE PASSAGE]],"h")</f>
        <v>15</v>
      </c>
    </row>
    <row r="668" spans="1:6">
      <c r="A668" s="3">
        <v>43197.641585648147</v>
      </c>
      <c r="B668" s="2" t="s">
        <v>6</v>
      </c>
      <c r="C668" s="2">
        <f>YEAR(Tableau1[[#This Row],[DATE PASSAGE]])</f>
        <v>2018</v>
      </c>
      <c r="D668" s="2" t="str">
        <f>TEXT(Tableau1[[#This Row],[DATE PASSAGE]],"mmmm")</f>
        <v>avril</v>
      </c>
      <c r="E668" s="2" t="str">
        <f>TEXT(Tableau1[[#This Row],[DATE PASSAGE]],"jjjj")</f>
        <v>samedi</v>
      </c>
      <c r="F668" s="2" t="str">
        <f>TEXT(Tableau1[[#This Row],[DATE PASSAGE]],"h")</f>
        <v>15</v>
      </c>
    </row>
    <row r="669" spans="1:6">
      <c r="A669" s="3">
        <v>43197.681030092594</v>
      </c>
      <c r="B669" s="2" t="s">
        <v>6</v>
      </c>
      <c r="C669" s="2">
        <f>YEAR(Tableau1[[#This Row],[DATE PASSAGE]])</f>
        <v>2018</v>
      </c>
      <c r="D669" s="2" t="str">
        <f>TEXT(Tableau1[[#This Row],[DATE PASSAGE]],"mmmm")</f>
        <v>avril</v>
      </c>
      <c r="E669" s="2" t="str">
        <f>TEXT(Tableau1[[#This Row],[DATE PASSAGE]],"jjjj")</f>
        <v>samedi</v>
      </c>
      <c r="F669" s="2" t="str">
        <f>TEXT(Tableau1[[#This Row],[DATE PASSAGE]],"h")</f>
        <v>16</v>
      </c>
    </row>
    <row r="670" spans="1:6">
      <c r="A670" s="3">
        <v>43197.682118055549</v>
      </c>
      <c r="B670" s="2" t="s">
        <v>6</v>
      </c>
      <c r="C670" s="2">
        <f>YEAR(Tableau1[[#This Row],[DATE PASSAGE]])</f>
        <v>2018</v>
      </c>
      <c r="D670" s="2" t="str">
        <f>TEXT(Tableau1[[#This Row],[DATE PASSAGE]],"mmmm")</f>
        <v>avril</v>
      </c>
      <c r="E670" s="2" t="str">
        <f>TEXT(Tableau1[[#This Row],[DATE PASSAGE]],"jjjj")</f>
        <v>samedi</v>
      </c>
      <c r="F670" s="2" t="str">
        <f>TEXT(Tableau1[[#This Row],[DATE PASSAGE]],"h")</f>
        <v>16</v>
      </c>
    </row>
    <row r="671" spans="1:6">
      <c r="A671" s="3">
        <v>43197.682812499996</v>
      </c>
      <c r="B671" s="2" t="s">
        <v>6</v>
      </c>
      <c r="C671" s="2">
        <f>YEAR(Tableau1[[#This Row],[DATE PASSAGE]])</f>
        <v>2018</v>
      </c>
      <c r="D671" s="2" t="str">
        <f>TEXT(Tableau1[[#This Row],[DATE PASSAGE]],"mmmm")</f>
        <v>avril</v>
      </c>
      <c r="E671" s="2" t="str">
        <f>TEXT(Tableau1[[#This Row],[DATE PASSAGE]],"jjjj")</f>
        <v>samedi</v>
      </c>
      <c r="F671" s="2" t="str">
        <f>TEXT(Tableau1[[#This Row],[DATE PASSAGE]],"h")</f>
        <v>16</v>
      </c>
    </row>
    <row r="672" spans="1:6">
      <c r="A672" s="3">
        <v>43197.683321759258</v>
      </c>
      <c r="B672" s="2" t="s">
        <v>6</v>
      </c>
      <c r="C672" s="2">
        <f>YEAR(Tableau1[[#This Row],[DATE PASSAGE]])</f>
        <v>2018</v>
      </c>
      <c r="D672" s="2" t="str">
        <f>TEXT(Tableau1[[#This Row],[DATE PASSAGE]],"mmmm")</f>
        <v>avril</v>
      </c>
      <c r="E672" s="2" t="str">
        <f>TEXT(Tableau1[[#This Row],[DATE PASSAGE]],"jjjj")</f>
        <v>samedi</v>
      </c>
      <c r="F672" s="2" t="str">
        <f>TEXT(Tableau1[[#This Row],[DATE PASSAGE]],"h")</f>
        <v>16</v>
      </c>
    </row>
    <row r="673" spans="1:6">
      <c r="A673" s="3">
        <v>43197.68472222222</v>
      </c>
      <c r="B673" s="2" t="s">
        <v>6</v>
      </c>
      <c r="C673" s="2">
        <f>YEAR(Tableau1[[#This Row],[DATE PASSAGE]])</f>
        <v>2018</v>
      </c>
      <c r="D673" s="2" t="str">
        <f>TEXT(Tableau1[[#This Row],[DATE PASSAGE]],"mmmm")</f>
        <v>avril</v>
      </c>
      <c r="E673" s="2" t="str">
        <f>TEXT(Tableau1[[#This Row],[DATE PASSAGE]],"jjjj")</f>
        <v>samedi</v>
      </c>
      <c r="F673" s="2" t="str">
        <f>TEXT(Tableau1[[#This Row],[DATE PASSAGE]],"h")</f>
        <v>16</v>
      </c>
    </row>
    <row r="674" spans="1:6">
      <c r="A674" s="3">
        <v>43197.686574074069</v>
      </c>
      <c r="B674" s="2" t="s">
        <v>6</v>
      </c>
      <c r="C674" s="2">
        <f>YEAR(Tableau1[[#This Row],[DATE PASSAGE]])</f>
        <v>2018</v>
      </c>
      <c r="D674" s="2" t="str">
        <f>TEXT(Tableau1[[#This Row],[DATE PASSAGE]],"mmmm")</f>
        <v>avril</v>
      </c>
      <c r="E674" s="2" t="str">
        <f>TEXT(Tableau1[[#This Row],[DATE PASSAGE]],"jjjj")</f>
        <v>samedi</v>
      </c>
      <c r="F674" s="2" t="str">
        <f>TEXT(Tableau1[[#This Row],[DATE PASSAGE]],"h")</f>
        <v>16</v>
      </c>
    </row>
    <row r="675" spans="1:6">
      <c r="A675" s="3">
        <v>43197.700798611113</v>
      </c>
      <c r="B675" s="2" t="s">
        <v>6</v>
      </c>
      <c r="C675" s="2">
        <f>YEAR(Tableau1[[#This Row],[DATE PASSAGE]])</f>
        <v>2018</v>
      </c>
      <c r="D675" s="2" t="str">
        <f>TEXT(Tableau1[[#This Row],[DATE PASSAGE]],"mmmm")</f>
        <v>avril</v>
      </c>
      <c r="E675" s="2" t="str">
        <f>TEXT(Tableau1[[#This Row],[DATE PASSAGE]],"jjjj")</f>
        <v>samedi</v>
      </c>
      <c r="F675" s="2" t="str">
        <f>TEXT(Tableau1[[#This Row],[DATE PASSAGE]],"h")</f>
        <v>16</v>
      </c>
    </row>
    <row r="676" spans="1:6">
      <c r="A676" s="3">
        <v>43197.700960648144</v>
      </c>
      <c r="B676" s="2" t="s">
        <v>6</v>
      </c>
      <c r="C676" s="2">
        <f>YEAR(Tableau1[[#This Row],[DATE PASSAGE]])</f>
        <v>2018</v>
      </c>
      <c r="D676" s="2" t="str">
        <f>TEXT(Tableau1[[#This Row],[DATE PASSAGE]],"mmmm")</f>
        <v>avril</v>
      </c>
      <c r="E676" s="2" t="str">
        <f>TEXT(Tableau1[[#This Row],[DATE PASSAGE]],"jjjj")</f>
        <v>samedi</v>
      </c>
      <c r="F676" s="2" t="str">
        <f>TEXT(Tableau1[[#This Row],[DATE PASSAGE]],"h")</f>
        <v>16</v>
      </c>
    </row>
    <row r="677" spans="1:6">
      <c r="A677" s="3">
        <v>43197.705092592594</v>
      </c>
      <c r="B677" s="2" t="s">
        <v>6</v>
      </c>
      <c r="C677" s="2">
        <f>YEAR(Tableau1[[#This Row],[DATE PASSAGE]])</f>
        <v>2018</v>
      </c>
      <c r="D677" s="2" t="str">
        <f>TEXT(Tableau1[[#This Row],[DATE PASSAGE]],"mmmm")</f>
        <v>avril</v>
      </c>
      <c r="E677" s="2" t="str">
        <f>TEXT(Tableau1[[#This Row],[DATE PASSAGE]],"jjjj")</f>
        <v>samedi</v>
      </c>
      <c r="F677" s="2" t="str">
        <f>TEXT(Tableau1[[#This Row],[DATE PASSAGE]],"h")</f>
        <v>16</v>
      </c>
    </row>
    <row r="678" spans="1:6">
      <c r="A678" s="3">
        <v>43197.705868055556</v>
      </c>
      <c r="B678" s="2" t="s">
        <v>6</v>
      </c>
      <c r="C678" s="2">
        <f>YEAR(Tableau1[[#This Row],[DATE PASSAGE]])</f>
        <v>2018</v>
      </c>
      <c r="D678" s="2" t="str">
        <f>TEXT(Tableau1[[#This Row],[DATE PASSAGE]],"mmmm")</f>
        <v>avril</v>
      </c>
      <c r="E678" s="2" t="str">
        <f>TEXT(Tableau1[[#This Row],[DATE PASSAGE]],"jjjj")</f>
        <v>samedi</v>
      </c>
      <c r="F678" s="2" t="str">
        <f>TEXT(Tableau1[[#This Row],[DATE PASSAGE]],"h")</f>
        <v>16</v>
      </c>
    </row>
    <row r="679" spans="1:6">
      <c r="A679" s="3">
        <v>43197.712962962964</v>
      </c>
      <c r="B679" s="2" t="s">
        <v>6</v>
      </c>
      <c r="C679" s="2">
        <f>YEAR(Tableau1[[#This Row],[DATE PASSAGE]])</f>
        <v>2018</v>
      </c>
      <c r="D679" s="2" t="str">
        <f>TEXT(Tableau1[[#This Row],[DATE PASSAGE]],"mmmm")</f>
        <v>avril</v>
      </c>
      <c r="E679" s="2" t="str">
        <f>TEXT(Tableau1[[#This Row],[DATE PASSAGE]],"jjjj")</f>
        <v>samedi</v>
      </c>
      <c r="F679" s="2" t="str">
        <f>TEXT(Tableau1[[#This Row],[DATE PASSAGE]],"h")</f>
        <v>17</v>
      </c>
    </row>
    <row r="680" spans="1:6">
      <c r="A680" s="3">
        <v>43197.714513888895</v>
      </c>
      <c r="B680" s="2" t="s">
        <v>6</v>
      </c>
      <c r="C680" s="2">
        <f>YEAR(Tableau1[[#This Row],[DATE PASSAGE]])</f>
        <v>2018</v>
      </c>
      <c r="D680" s="2" t="str">
        <f>TEXT(Tableau1[[#This Row],[DATE PASSAGE]],"mmmm")</f>
        <v>avril</v>
      </c>
      <c r="E680" s="2" t="str">
        <f>TEXT(Tableau1[[#This Row],[DATE PASSAGE]],"jjjj")</f>
        <v>samedi</v>
      </c>
      <c r="F680" s="2" t="str">
        <f>TEXT(Tableau1[[#This Row],[DATE PASSAGE]],"h")</f>
        <v>17</v>
      </c>
    </row>
    <row r="681" spans="1:6">
      <c r="A681" s="3">
        <v>43197.715648148151</v>
      </c>
      <c r="B681" s="2" t="s">
        <v>6</v>
      </c>
      <c r="C681" s="2">
        <f>YEAR(Tableau1[[#This Row],[DATE PASSAGE]])</f>
        <v>2018</v>
      </c>
      <c r="D681" s="2" t="str">
        <f>TEXT(Tableau1[[#This Row],[DATE PASSAGE]],"mmmm")</f>
        <v>avril</v>
      </c>
      <c r="E681" s="2" t="str">
        <f>TEXT(Tableau1[[#This Row],[DATE PASSAGE]],"jjjj")</f>
        <v>samedi</v>
      </c>
      <c r="F681" s="2" t="str">
        <f>TEXT(Tableau1[[#This Row],[DATE PASSAGE]],"h")</f>
        <v>17</v>
      </c>
    </row>
    <row r="682" spans="1:6">
      <c r="A682" s="3">
        <v>43197.722118055557</v>
      </c>
      <c r="B682" s="2" t="s">
        <v>6</v>
      </c>
      <c r="C682" s="2">
        <f>YEAR(Tableau1[[#This Row],[DATE PASSAGE]])</f>
        <v>2018</v>
      </c>
      <c r="D682" s="2" t="str">
        <f>TEXT(Tableau1[[#This Row],[DATE PASSAGE]],"mmmm")</f>
        <v>avril</v>
      </c>
      <c r="E682" s="2" t="str">
        <f>TEXT(Tableau1[[#This Row],[DATE PASSAGE]],"jjjj")</f>
        <v>samedi</v>
      </c>
      <c r="F682" s="2" t="str">
        <f>TEXT(Tableau1[[#This Row],[DATE PASSAGE]],"h")</f>
        <v>17</v>
      </c>
    </row>
    <row r="683" spans="1:6">
      <c r="A683" s="3">
        <v>43197.729062500002</v>
      </c>
      <c r="B683" s="2" t="s">
        <v>6</v>
      </c>
      <c r="C683" s="2">
        <f>YEAR(Tableau1[[#This Row],[DATE PASSAGE]])</f>
        <v>2018</v>
      </c>
      <c r="D683" s="2" t="str">
        <f>TEXT(Tableau1[[#This Row],[DATE PASSAGE]],"mmmm")</f>
        <v>avril</v>
      </c>
      <c r="E683" s="2" t="str">
        <f>TEXT(Tableau1[[#This Row],[DATE PASSAGE]],"jjjj")</f>
        <v>samedi</v>
      </c>
      <c r="F683" s="2" t="str">
        <f>TEXT(Tableau1[[#This Row],[DATE PASSAGE]],"h")</f>
        <v>17</v>
      </c>
    </row>
    <row r="684" spans="1:6">
      <c r="A684" s="3">
        <v>43197.729131944448</v>
      </c>
      <c r="B684" s="2" t="s">
        <v>6</v>
      </c>
      <c r="C684" s="2">
        <f>YEAR(Tableau1[[#This Row],[DATE PASSAGE]])</f>
        <v>2018</v>
      </c>
      <c r="D684" s="2" t="str">
        <f>TEXT(Tableau1[[#This Row],[DATE PASSAGE]],"mmmm")</f>
        <v>avril</v>
      </c>
      <c r="E684" s="2" t="str">
        <f>TEXT(Tableau1[[#This Row],[DATE PASSAGE]],"jjjj")</f>
        <v>samedi</v>
      </c>
      <c r="F684" s="2" t="str">
        <f>TEXT(Tableau1[[#This Row],[DATE PASSAGE]],"h")</f>
        <v>17</v>
      </c>
    </row>
    <row r="685" spans="1:6">
      <c r="A685" s="3">
        <v>43197.735682870371</v>
      </c>
      <c r="B685" s="2" t="s">
        <v>6</v>
      </c>
      <c r="C685" s="2">
        <f>YEAR(Tableau1[[#This Row],[DATE PASSAGE]])</f>
        <v>2018</v>
      </c>
      <c r="D685" s="2" t="str">
        <f>TEXT(Tableau1[[#This Row],[DATE PASSAGE]],"mmmm")</f>
        <v>avril</v>
      </c>
      <c r="E685" s="2" t="str">
        <f>TEXT(Tableau1[[#This Row],[DATE PASSAGE]],"jjjj")</f>
        <v>samedi</v>
      </c>
      <c r="F685" s="2" t="str">
        <f>TEXT(Tableau1[[#This Row],[DATE PASSAGE]],"h")</f>
        <v>17</v>
      </c>
    </row>
    <row r="686" spans="1:6">
      <c r="A686" s="3">
        <v>43197.738981481481</v>
      </c>
      <c r="B686" s="2" t="s">
        <v>6</v>
      </c>
      <c r="C686" s="2">
        <f>YEAR(Tableau1[[#This Row],[DATE PASSAGE]])</f>
        <v>2018</v>
      </c>
      <c r="D686" s="2" t="str">
        <f>TEXT(Tableau1[[#This Row],[DATE PASSAGE]],"mmmm")</f>
        <v>avril</v>
      </c>
      <c r="E686" s="2" t="str">
        <f>TEXT(Tableau1[[#This Row],[DATE PASSAGE]],"jjjj")</f>
        <v>samedi</v>
      </c>
      <c r="F686" s="2" t="str">
        <f>TEXT(Tableau1[[#This Row],[DATE PASSAGE]],"h")</f>
        <v>17</v>
      </c>
    </row>
    <row r="687" spans="1:6">
      <c r="A687" s="3">
        <v>43199.523043981484</v>
      </c>
      <c r="B687" s="2" t="s">
        <v>6</v>
      </c>
      <c r="C687" s="2">
        <f>YEAR(Tableau1[[#This Row],[DATE PASSAGE]])</f>
        <v>2018</v>
      </c>
      <c r="D687" s="2" t="str">
        <f>TEXT(Tableau1[[#This Row],[DATE PASSAGE]],"mmmm")</f>
        <v>avril</v>
      </c>
      <c r="E687" s="2" t="str">
        <f>TEXT(Tableau1[[#This Row],[DATE PASSAGE]],"jjjj")</f>
        <v>lundi</v>
      </c>
      <c r="F687" s="2" t="str">
        <f>TEXT(Tableau1[[#This Row],[DATE PASSAGE]],"h")</f>
        <v>12</v>
      </c>
    </row>
    <row r="688" spans="1:6">
      <c r="A688" s="3">
        <v>43199.533622685187</v>
      </c>
      <c r="B688" s="2" t="s">
        <v>6</v>
      </c>
      <c r="C688" s="2">
        <f>YEAR(Tableau1[[#This Row],[DATE PASSAGE]])</f>
        <v>2018</v>
      </c>
      <c r="D688" s="2" t="str">
        <f>TEXT(Tableau1[[#This Row],[DATE PASSAGE]],"mmmm")</f>
        <v>avril</v>
      </c>
      <c r="E688" s="2" t="str">
        <f>TEXT(Tableau1[[#This Row],[DATE PASSAGE]],"jjjj")</f>
        <v>lundi</v>
      </c>
      <c r="F688" s="2" t="str">
        <f>TEXT(Tableau1[[#This Row],[DATE PASSAGE]],"h")</f>
        <v>12</v>
      </c>
    </row>
    <row r="689" spans="1:6">
      <c r="A689" s="3">
        <v>43199.653599537036</v>
      </c>
      <c r="B689" s="2" t="s">
        <v>6</v>
      </c>
      <c r="C689" s="2">
        <f>YEAR(Tableau1[[#This Row],[DATE PASSAGE]])</f>
        <v>2018</v>
      </c>
      <c r="D689" s="2" t="str">
        <f>TEXT(Tableau1[[#This Row],[DATE PASSAGE]],"mmmm")</f>
        <v>avril</v>
      </c>
      <c r="E689" s="2" t="str">
        <f>TEXT(Tableau1[[#This Row],[DATE PASSAGE]],"jjjj")</f>
        <v>lundi</v>
      </c>
      <c r="F689" s="2" t="str">
        <f>TEXT(Tableau1[[#This Row],[DATE PASSAGE]],"h")</f>
        <v>15</v>
      </c>
    </row>
    <row r="690" spans="1:6">
      <c r="A690" s="3">
        <v>43199.701516203699</v>
      </c>
      <c r="B690" s="2" t="s">
        <v>6</v>
      </c>
      <c r="C690" s="2">
        <f>YEAR(Tableau1[[#This Row],[DATE PASSAGE]])</f>
        <v>2018</v>
      </c>
      <c r="D690" s="2" t="str">
        <f>TEXT(Tableau1[[#This Row],[DATE PASSAGE]],"mmmm")</f>
        <v>avril</v>
      </c>
      <c r="E690" s="2" t="str">
        <f>TEXT(Tableau1[[#This Row],[DATE PASSAGE]],"jjjj")</f>
        <v>lundi</v>
      </c>
      <c r="F690" s="2" t="str">
        <f>TEXT(Tableau1[[#This Row],[DATE PASSAGE]],"h")</f>
        <v>16</v>
      </c>
    </row>
    <row r="691" spans="1:6">
      <c r="A691" s="3">
        <v>43199.702557870369</v>
      </c>
      <c r="B691" s="2" t="s">
        <v>6</v>
      </c>
      <c r="C691" s="2">
        <f>YEAR(Tableau1[[#This Row],[DATE PASSAGE]])</f>
        <v>2018</v>
      </c>
      <c r="D691" s="2" t="str">
        <f>TEXT(Tableau1[[#This Row],[DATE PASSAGE]],"mmmm")</f>
        <v>avril</v>
      </c>
      <c r="E691" s="2" t="str">
        <f>TEXT(Tableau1[[#This Row],[DATE PASSAGE]],"jjjj")</f>
        <v>lundi</v>
      </c>
      <c r="F691" s="2" t="str">
        <f>TEXT(Tableau1[[#This Row],[DATE PASSAGE]],"h")</f>
        <v>16</v>
      </c>
    </row>
    <row r="692" spans="1:6">
      <c r="A692" s="3">
        <v>43199.733171296299</v>
      </c>
      <c r="B692" s="2" t="s">
        <v>6</v>
      </c>
      <c r="C692" s="2">
        <f>YEAR(Tableau1[[#This Row],[DATE PASSAGE]])</f>
        <v>2018</v>
      </c>
      <c r="D692" s="2" t="str">
        <f>TEXT(Tableau1[[#This Row],[DATE PASSAGE]],"mmmm")</f>
        <v>avril</v>
      </c>
      <c r="E692" s="2" t="str">
        <f>TEXT(Tableau1[[#This Row],[DATE PASSAGE]],"jjjj")</f>
        <v>lundi</v>
      </c>
      <c r="F692" s="2" t="str">
        <f>TEXT(Tableau1[[#This Row],[DATE PASSAGE]],"h")</f>
        <v>17</v>
      </c>
    </row>
    <row r="693" spans="1:6">
      <c r="A693" s="3">
        <v>43199.736956018518</v>
      </c>
      <c r="B693" s="2" t="s">
        <v>6</v>
      </c>
      <c r="C693" s="2">
        <f>YEAR(Tableau1[[#This Row],[DATE PASSAGE]])</f>
        <v>2018</v>
      </c>
      <c r="D693" s="2" t="str">
        <f>TEXT(Tableau1[[#This Row],[DATE PASSAGE]],"mmmm")</f>
        <v>avril</v>
      </c>
      <c r="E693" s="2" t="str">
        <f>TEXT(Tableau1[[#This Row],[DATE PASSAGE]],"jjjj")</f>
        <v>lundi</v>
      </c>
      <c r="F693" s="2" t="str">
        <f>TEXT(Tableau1[[#This Row],[DATE PASSAGE]],"h")</f>
        <v>17</v>
      </c>
    </row>
    <row r="694" spans="1:6">
      <c r="A694" s="3">
        <v>43199.737789351857</v>
      </c>
      <c r="B694" s="2" t="s">
        <v>6</v>
      </c>
      <c r="C694" s="2">
        <f>YEAR(Tableau1[[#This Row],[DATE PASSAGE]])</f>
        <v>2018</v>
      </c>
      <c r="D694" s="2" t="str">
        <f>TEXT(Tableau1[[#This Row],[DATE PASSAGE]],"mmmm")</f>
        <v>avril</v>
      </c>
      <c r="E694" s="2" t="str">
        <f>TEXT(Tableau1[[#This Row],[DATE PASSAGE]],"jjjj")</f>
        <v>lundi</v>
      </c>
      <c r="F694" s="2" t="str">
        <f>TEXT(Tableau1[[#This Row],[DATE PASSAGE]],"h")</f>
        <v>17</v>
      </c>
    </row>
    <row r="695" spans="1:6">
      <c r="A695" s="3">
        <v>43199.738564814819</v>
      </c>
      <c r="B695" s="2" t="s">
        <v>6</v>
      </c>
      <c r="C695" s="2">
        <f>YEAR(Tableau1[[#This Row],[DATE PASSAGE]])</f>
        <v>2018</v>
      </c>
      <c r="D695" s="2" t="str">
        <f>TEXT(Tableau1[[#This Row],[DATE PASSAGE]],"mmmm")</f>
        <v>avril</v>
      </c>
      <c r="E695" s="2" t="str">
        <f>TEXT(Tableau1[[#This Row],[DATE PASSAGE]],"jjjj")</f>
        <v>lundi</v>
      </c>
      <c r="F695" s="2" t="str">
        <f>TEXT(Tableau1[[#This Row],[DATE PASSAGE]],"h")</f>
        <v>17</v>
      </c>
    </row>
    <row r="696" spans="1:6">
      <c r="A696" s="3">
        <v>43200.482256944444</v>
      </c>
      <c r="B696" s="2" t="s">
        <v>6</v>
      </c>
      <c r="C696" s="2">
        <f>YEAR(Tableau1[[#This Row],[DATE PASSAGE]])</f>
        <v>2018</v>
      </c>
      <c r="D696" s="2" t="str">
        <f>TEXT(Tableau1[[#This Row],[DATE PASSAGE]],"mmmm")</f>
        <v>avril</v>
      </c>
      <c r="E696" s="2" t="str">
        <f>TEXT(Tableau1[[#This Row],[DATE PASSAGE]],"jjjj")</f>
        <v>mardi</v>
      </c>
      <c r="F696" s="2" t="str">
        <f>TEXT(Tableau1[[#This Row],[DATE PASSAGE]],"h")</f>
        <v>11</v>
      </c>
    </row>
    <row r="697" spans="1:6">
      <c r="A697" s="3">
        <v>43200.547858796301</v>
      </c>
      <c r="B697" s="2" t="s">
        <v>6</v>
      </c>
      <c r="C697" s="2">
        <f>YEAR(Tableau1[[#This Row],[DATE PASSAGE]])</f>
        <v>2018</v>
      </c>
      <c r="D697" s="2" t="str">
        <f>TEXT(Tableau1[[#This Row],[DATE PASSAGE]],"mmmm")</f>
        <v>avril</v>
      </c>
      <c r="E697" s="2" t="str">
        <f>TEXT(Tableau1[[#This Row],[DATE PASSAGE]],"jjjj")</f>
        <v>mardi</v>
      </c>
      <c r="F697" s="2" t="str">
        <f>TEXT(Tableau1[[#This Row],[DATE PASSAGE]],"h")</f>
        <v>13</v>
      </c>
    </row>
    <row r="698" spans="1:6">
      <c r="A698" s="3">
        <v>43200.728090277778</v>
      </c>
      <c r="B698" s="2" t="s">
        <v>6</v>
      </c>
      <c r="C698" s="2">
        <f>YEAR(Tableau1[[#This Row],[DATE PASSAGE]])</f>
        <v>2018</v>
      </c>
      <c r="D698" s="2" t="str">
        <f>TEXT(Tableau1[[#This Row],[DATE PASSAGE]],"mmmm")</f>
        <v>avril</v>
      </c>
      <c r="E698" s="2" t="str">
        <f>TEXT(Tableau1[[#This Row],[DATE PASSAGE]],"jjjj")</f>
        <v>mardi</v>
      </c>
      <c r="F698" s="2" t="str">
        <f>TEXT(Tableau1[[#This Row],[DATE PASSAGE]],"h")</f>
        <v>17</v>
      </c>
    </row>
    <row r="699" spans="1:6">
      <c r="A699" s="3">
        <v>43200.745254629634</v>
      </c>
      <c r="B699" s="2" t="s">
        <v>6</v>
      </c>
      <c r="C699" s="2">
        <f>YEAR(Tableau1[[#This Row],[DATE PASSAGE]])</f>
        <v>2018</v>
      </c>
      <c r="D699" s="2" t="str">
        <f>TEXT(Tableau1[[#This Row],[DATE PASSAGE]],"mmmm")</f>
        <v>avril</v>
      </c>
      <c r="E699" s="2" t="str">
        <f>TEXT(Tableau1[[#This Row],[DATE PASSAGE]],"jjjj")</f>
        <v>mardi</v>
      </c>
      <c r="F699" s="2" t="str">
        <f>TEXT(Tableau1[[#This Row],[DATE PASSAGE]],"h")</f>
        <v>17</v>
      </c>
    </row>
    <row r="700" spans="1:6">
      <c r="A700" s="3">
        <v>43200.747152777782</v>
      </c>
      <c r="B700" s="2" t="s">
        <v>6</v>
      </c>
      <c r="C700" s="2">
        <f>YEAR(Tableau1[[#This Row],[DATE PASSAGE]])</f>
        <v>2018</v>
      </c>
      <c r="D700" s="2" t="str">
        <f>TEXT(Tableau1[[#This Row],[DATE PASSAGE]],"mmmm")</f>
        <v>avril</v>
      </c>
      <c r="E700" s="2" t="str">
        <f>TEXT(Tableau1[[#This Row],[DATE PASSAGE]],"jjjj")</f>
        <v>mardi</v>
      </c>
      <c r="F700" s="2" t="str">
        <f>TEXT(Tableau1[[#This Row],[DATE PASSAGE]],"h")</f>
        <v>17</v>
      </c>
    </row>
    <row r="701" spans="1:6">
      <c r="A701" s="3">
        <v>43200.806956018518</v>
      </c>
      <c r="B701" s="2" t="s">
        <v>6</v>
      </c>
      <c r="C701" s="2">
        <f>YEAR(Tableau1[[#This Row],[DATE PASSAGE]])</f>
        <v>2018</v>
      </c>
      <c r="D701" s="2" t="str">
        <f>TEXT(Tableau1[[#This Row],[DATE PASSAGE]],"mmmm")</f>
        <v>avril</v>
      </c>
      <c r="E701" s="2" t="str">
        <f>TEXT(Tableau1[[#This Row],[DATE PASSAGE]],"jjjj")</f>
        <v>mardi</v>
      </c>
      <c r="F701" s="2" t="str">
        <f>TEXT(Tableau1[[#This Row],[DATE PASSAGE]],"h")</f>
        <v>19</v>
      </c>
    </row>
    <row r="702" spans="1:6">
      <c r="A702" s="3">
        <v>43200.828668981485</v>
      </c>
      <c r="B702" s="2" t="s">
        <v>6</v>
      </c>
      <c r="C702" s="2">
        <f>YEAR(Tableau1[[#This Row],[DATE PASSAGE]])</f>
        <v>2018</v>
      </c>
      <c r="D702" s="2" t="str">
        <f>TEXT(Tableau1[[#This Row],[DATE PASSAGE]],"mmmm")</f>
        <v>avril</v>
      </c>
      <c r="E702" s="2" t="str">
        <f>TEXT(Tableau1[[#This Row],[DATE PASSAGE]],"jjjj")</f>
        <v>mardi</v>
      </c>
      <c r="F702" s="2" t="str">
        <f>TEXT(Tableau1[[#This Row],[DATE PASSAGE]],"h")</f>
        <v>19</v>
      </c>
    </row>
    <row r="703" spans="1:6">
      <c r="A703" s="3">
        <v>43200.830219907402</v>
      </c>
      <c r="B703" s="2" t="s">
        <v>6</v>
      </c>
      <c r="C703" s="2">
        <f>YEAR(Tableau1[[#This Row],[DATE PASSAGE]])</f>
        <v>2018</v>
      </c>
      <c r="D703" s="2" t="str">
        <f>TEXT(Tableau1[[#This Row],[DATE PASSAGE]],"mmmm")</f>
        <v>avril</v>
      </c>
      <c r="E703" s="2" t="str">
        <f>TEXT(Tableau1[[#This Row],[DATE PASSAGE]],"jjjj")</f>
        <v>mardi</v>
      </c>
      <c r="F703" s="2" t="str">
        <f>TEXT(Tableau1[[#This Row],[DATE PASSAGE]],"h")</f>
        <v>19</v>
      </c>
    </row>
    <row r="704" spans="1:6">
      <c r="A704" s="3">
        <v>43201.521238425928</v>
      </c>
      <c r="B704" s="2" t="s">
        <v>6</v>
      </c>
      <c r="C704" s="2">
        <f>YEAR(Tableau1[[#This Row],[DATE PASSAGE]])</f>
        <v>2018</v>
      </c>
      <c r="D704" s="2" t="str">
        <f>TEXT(Tableau1[[#This Row],[DATE PASSAGE]],"mmmm")</f>
        <v>avril</v>
      </c>
      <c r="E704" s="2" t="str">
        <f>TEXT(Tableau1[[#This Row],[DATE PASSAGE]],"jjjj")</f>
        <v>mercredi</v>
      </c>
      <c r="F704" s="2" t="str">
        <f>TEXT(Tableau1[[#This Row],[DATE PASSAGE]],"h")</f>
        <v>12</v>
      </c>
    </row>
    <row r="705" spans="1:6">
      <c r="A705" s="3">
        <v>43201.605879629635</v>
      </c>
      <c r="B705" s="2" t="s">
        <v>6</v>
      </c>
      <c r="C705" s="2">
        <f>YEAR(Tableau1[[#This Row],[DATE PASSAGE]])</f>
        <v>2018</v>
      </c>
      <c r="D705" s="2" t="str">
        <f>TEXT(Tableau1[[#This Row],[DATE PASSAGE]],"mmmm")</f>
        <v>avril</v>
      </c>
      <c r="E705" s="2" t="str">
        <f>TEXT(Tableau1[[#This Row],[DATE PASSAGE]],"jjjj")</f>
        <v>mercredi</v>
      </c>
      <c r="F705" s="2" t="str">
        <f>TEXT(Tableau1[[#This Row],[DATE PASSAGE]],"h")</f>
        <v>14</v>
      </c>
    </row>
    <row r="706" spans="1:6">
      <c r="A706" s="3">
        <v>43201.619398148148</v>
      </c>
      <c r="B706" s="2" t="s">
        <v>6</v>
      </c>
      <c r="C706" s="2">
        <f>YEAR(Tableau1[[#This Row],[DATE PASSAGE]])</f>
        <v>2018</v>
      </c>
      <c r="D706" s="2" t="str">
        <f>TEXT(Tableau1[[#This Row],[DATE PASSAGE]],"mmmm")</f>
        <v>avril</v>
      </c>
      <c r="E706" s="2" t="str">
        <f>TEXT(Tableau1[[#This Row],[DATE PASSAGE]],"jjjj")</f>
        <v>mercredi</v>
      </c>
      <c r="F706" s="2" t="str">
        <f>TEXT(Tableau1[[#This Row],[DATE PASSAGE]],"h")</f>
        <v>14</v>
      </c>
    </row>
    <row r="707" spans="1:6">
      <c r="A707" s="3">
        <v>43201.620057870372</v>
      </c>
      <c r="B707" s="2" t="s">
        <v>6</v>
      </c>
      <c r="C707" s="2">
        <f>YEAR(Tableau1[[#This Row],[DATE PASSAGE]])</f>
        <v>2018</v>
      </c>
      <c r="D707" s="2" t="str">
        <f>TEXT(Tableau1[[#This Row],[DATE PASSAGE]],"mmmm")</f>
        <v>avril</v>
      </c>
      <c r="E707" s="2" t="str">
        <f>TEXT(Tableau1[[#This Row],[DATE PASSAGE]],"jjjj")</f>
        <v>mercredi</v>
      </c>
      <c r="F707" s="2" t="str">
        <f>TEXT(Tableau1[[#This Row],[DATE PASSAGE]],"h")</f>
        <v>14</v>
      </c>
    </row>
    <row r="708" spans="1:6">
      <c r="A708" s="3">
        <v>43201.62231481482</v>
      </c>
      <c r="B708" s="2" t="s">
        <v>6</v>
      </c>
      <c r="C708" s="2">
        <f>YEAR(Tableau1[[#This Row],[DATE PASSAGE]])</f>
        <v>2018</v>
      </c>
      <c r="D708" s="2" t="str">
        <f>TEXT(Tableau1[[#This Row],[DATE PASSAGE]],"mmmm")</f>
        <v>avril</v>
      </c>
      <c r="E708" s="2" t="str">
        <f>TEXT(Tableau1[[#This Row],[DATE PASSAGE]],"jjjj")</f>
        <v>mercredi</v>
      </c>
      <c r="F708" s="2" t="str">
        <f>TEXT(Tableau1[[#This Row],[DATE PASSAGE]],"h")</f>
        <v>14</v>
      </c>
    </row>
    <row r="709" spans="1:6">
      <c r="A709" s="3">
        <v>43201.625567129631</v>
      </c>
      <c r="B709" s="2" t="s">
        <v>6</v>
      </c>
      <c r="C709" s="2">
        <f>YEAR(Tableau1[[#This Row],[DATE PASSAGE]])</f>
        <v>2018</v>
      </c>
      <c r="D709" s="2" t="str">
        <f>TEXT(Tableau1[[#This Row],[DATE PASSAGE]],"mmmm")</f>
        <v>avril</v>
      </c>
      <c r="E709" s="2" t="str">
        <f>TEXT(Tableau1[[#This Row],[DATE PASSAGE]],"jjjj")</f>
        <v>mercredi</v>
      </c>
      <c r="F709" s="2" t="str">
        <f>TEXT(Tableau1[[#This Row],[DATE PASSAGE]],"h")</f>
        <v>15</v>
      </c>
    </row>
    <row r="710" spans="1:6">
      <c r="A710" s="3">
        <v>43201.629571759258</v>
      </c>
      <c r="B710" s="2" t="s">
        <v>6</v>
      </c>
      <c r="C710" s="2">
        <f>YEAR(Tableau1[[#This Row],[DATE PASSAGE]])</f>
        <v>2018</v>
      </c>
      <c r="D710" s="2" t="str">
        <f>TEXT(Tableau1[[#This Row],[DATE PASSAGE]],"mmmm")</f>
        <v>avril</v>
      </c>
      <c r="E710" s="2" t="str">
        <f>TEXT(Tableau1[[#This Row],[DATE PASSAGE]],"jjjj")</f>
        <v>mercredi</v>
      </c>
      <c r="F710" s="2" t="str">
        <f>TEXT(Tableau1[[#This Row],[DATE PASSAGE]],"h")</f>
        <v>15</v>
      </c>
    </row>
    <row r="711" spans="1:6">
      <c r="A711" s="3">
        <v>43201.629583333335</v>
      </c>
      <c r="B711" s="2" t="s">
        <v>6</v>
      </c>
      <c r="C711" s="2">
        <f>YEAR(Tableau1[[#This Row],[DATE PASSAGE]])</f>
        <v>2018</v>
      </c>
      <c r="D711" s="2" t="str">
        <f>TEXT(Tableau1[[#This Row],[DATE PASSAGE]],"mmmm")</f>
        <v>avril</v>
      </c>
      <c r="E711" s="2" t="str">
        <f>TEXT(Tableau1[[#This Row],[DATE PASSAGE]],"jjjj")</f>
        <v>mercredi</v>
      </c>
      <c r="F711" s="2" t="str">
        <f>TEXT(Tableau1[[#This Row],[DATE PASSAGE]],"h")</f>
        <v>15</v>
      </c>
    </row>
    <row r="712" spans="1:6">
      <c r="A712" s="3">
        <v>43201.629606481481</v>
      </c>
      <c r="B712" s="2" t="s">
        <v>6</v>
      </c>
      <c r="C712" s="2">
        <f>YEAR(Tableau1[[#This Row],[DATE PASSAGE]])</f>
        <v>2018</v>
      </c>
      <c r="D712" s="2" t="str">
        <f>TEXT(Tableau1[[#This Row],[DATE PASSAGE]],"mmmm")</f>
        <v>avril</v>
      </c>
      <c r="E712" s="2" t="str">
        <f>TEXT(Tableau1[[#This Row],[DATE PASSAGE]],"jjjj")</f>
        <v>mercredi</v>
      </c>
      <c r="F712" s="2" t="str">
        <f>TEXT(Tableau1[[#This Row],[DATE PASSAGE]],"h")</f>
        <v>15</v>
      </c>
    </row>
    <row r="713" spans="1:6">
      <c r="A713" s="3">
        <v>43201.629618055551</v>
      </c>
      <c r="B713" s="2" t="s">
        <v>6</v>
      </c>
      <c r="C713" s="2">
        <f>YEAR(Tableau1[[#This Row],[DATE PASSAGE]])</f>
        <v>2018</v>
      </c>
      <c r="D713" s="2" t="str">
        <f>TEXT(Tableau1[[#This Row],[DATE PASSAGE]],"mmmm")</f>
        <v>avril</v>
      </c>
      <c r="E713" s="2" t="str">
        <f>TEXT(Tableau1[[#This Row],[DATE PASSAGE]],"jjjj")</f>
        <v>mercredi</v>
      </c>
      <c r="F713" s="2" t="str">
        <f>TEXT(Tableau1[[#This Row],[DATE PASSAGE]],"h")</f>
        <v>15</v>
      </c>
    </row>
    <row r="714" spans="1:6">
      <c r="A714" s="3">
        <v>43201.62976851852</v>
      </c>
      <c r="B714" s="2" t="s">
        <v>6</v>
      </c>
      <c r="C714" s="2">
        <f>YEAR(Tableau1[[#This Row],[DATE PASSAGE]])</f>
        <v>2018</v>
      </c>
      <c r="D714" s="2" t="str">
        <f>TEXT(Tableau1[[#This Row],[DATE PASSAGE]],"mmmm")</f>
        <v>avril</v>
      </c>
      <c r="E714" s="2" t="str">
        <f>TEXT(Tableau1[[#This Row],[DATE PASSAGE]],"jjjj")</f>
        <v>mercredi</v>
      </c>
      <c r="F714" s="2" t="str">
        <f>TEXT(Tableau1[[#This Row],[DATE PASSAGE]],"h")</f>
        <v>15</v>
      </c>
    </row>
    <row r="715" spans="1:6">
      <c r="A715" s="3">
        <v>43201.629780092589</v>
      </c>
      <c r="B715" s="2" t="s">
        <v>6</v>
      </c>
      <c r="C715" s="2">
        <f>YEAR(Tableau1[[#This Row],[DATE PASSAGE]])</f>
        <v>2018</v>
      </c>
      <c r="D715" s="2" t="str">
        <f>TEXT(Tableau1[[#This Row],[DATE PASSAGE]],"mmmm")</f>
        <v>avril</v>
      </c>
      <c r="E715" s="2" t="str">
        <f>TEXT(Tableau1[[#This Row],[DATE PASSAGE]],"jjjj")</f>
        <v>mercredi</v>
      </c>
      <c r="F715" s="2" t="str">
        <f>TEXT(Tableau1[[#This Row],[DATE PASSAGE]],"h")</f>
        <v>15</v>
      </c>
    </row>
    <row r="716" spans="1:6">
      <c r="A716" s="3">
        <v>43201.629791666666</v>
      </c>
      <c r="B716" s="2" t="s">
        <v>6</v>
      </c>
      <c r="C716" s="2">
        <f>YEAR(Tableau1[[#This Row],[DATE PASSAGE]])</f>
        <v>2018</v>
      </c>
      <c r="D716" s="2" t="str">
        <f>TEXT(Tableau1[[#This Row],[DATE PASSAGE]],"mmmm")</f>
        <v>avril</v>
      </c>
      <c r="E716" s="2" t="str">
        <f>TEXT(Tableau1[[#This Row],[DATE PASSAGE]],"jjjj")</f>
        <v>mercredi</v>
      </c>
      <c r="F716" s="2" t="str">
        <f>TEXT(Tableau1[[#This Row],[DATE PASSAGE]],"h")</f>
        <v>15</v>
      </c>
    </row>
    <row r="717" spans="1:6">
      <c r="A717" s="3">
        <v>43201.660115740735</v>
      </c>
      <c r="B717" s="2" t="s">
        <v>6</v>
      </c>
      <c r="C717" s="2">
        <f>YEAR(Tableau1[[#This Row],[DATE PASSAGE]])</f>
        <v>2018</v>
      </c>
      <c r="D717" s="2" t="str">
        <f>TEXT(Tableau1[[#This Row],[DATE PASSAGE]],"mmmm")</f>
        <v>avril</v>
      </c>
      <c r="E717" s="2" t="str">
        <f>TEXT(Tableau1[[#This Row],[DATE PASSAGE]],"jjjj")</f>
        <v>mercredi</v>
      </c>
      <c r="F717" s="2" t="str">
        <f>TEXT(Tableau1[[#This Row],[DATE PASSAGE]],"h")</f>
        <v>15</v>
      </c>
    </row>
    <row r="718" spans="1:6">
      <c r="A718" s="3">
        <v>43201.691863425927</v>
      </c>
      <c r="B718" s="2" t="s">
        <v>6</v>
      </c>
      <c r="C718" s="2">
        <f>YEAR(Tableau1[[#This Row],[DATE PASSAGE]])</f>
        <v>2018</v>
      </c>
      <c r="D718" s="2" t="str">
        <f>TEXT(Tableau1[[#This Row],[DATE PASSAGE]],"mmmm")</f>
        <v>avril</v>
      </c>
      <c r="E718" s="2" t="str">
        <f>TEXT(Tableau1[[#This Row],[DATE PASSAGE]],"jjjj")</f>
        <v>mercredi</v>
      </c>
      <c r="F718" s="2" t="str">
        <f>TEXT(Tableau1[[#This Row],[DATE PASSAGE]],"h")</f>
        <v>16</v>
      </c>
    </row>
    <row r="719" spans="1:6">
      <c r="A719" s="3">
        <v>43201.691944444443</v>
      </c>
      <c r="B719" s="2" t="s">
        <v>6</v>
      </c>
      <c r="C719" s="2">
        <f>YEAR(Tableau1[[#This Row],[DATE PASSAGE]])</f>
        <v>2018</v>
      </c>
      <c r="D719" s="2" t="str">
        <f>TEXT(Tableau1[[#This Row],[DATE PASSAGE]],"mmmm")</f>
        <v>avril</v>
      </c>
      <c r="E719" s="2" t="str">
        <f>TEXT(Tableau1[[#This Row],[DATE PASSAGE]],"jjjj")</f>
        <v>mercredi</v>
      </c>
      <c r="F719" s="2" t="str">
        <f>TEXT(Tableau1[[#This Row],[DATE PASSAGE]],"h")</f>
        <v>16</v>
      </c>
    </row>
    <row r="720" spans="1:6">
      <c r="A720" s="3">
        <v>43201.692615740736</v>
      </c>
      <c r="B720" s="2" t="s">
        <v>6</v>
      </c>
      <c r="C720" s="2">
        <f>YEAR(Tableau1[[#This Row],[DATE PASSAGE]])</f>
        <v>2018</v>
      </c>
      <c r="D720" s="2" t="str">
        <f>TEXT(Tableau1[[#This Row],[DATE PASSAGE]],"mmmm")</f>
        <v>avril</v>
      </c>
      <c r="E720" s="2" t="str">
        <f>TEXT(Tableau1[[#This Row],[DATE PASSAGE]],"jjjj")</f>
        <v>mercredi</v>
      </c>
      <c r="F720" s="2" t="str">
        <f>TEXT(Tableau1[[#This Row],[DATE PASSAGE]],"h")</f>
        <v>16</v>
      </c>
    </row>
    <row r="721" spans="1:6">
      <c r="A721" s="3">
        <v>43201.692731481475</v>
      </c>
      <c r="B721" s="2" t="s">
        <v>6</v>
      </c>
      <c r="C721" s="2">
        <f>YEAR(Tableau1[[#This Row],[DATE PASSAGE]])</f>
        <v>2018</v>
      </c>
      <c r="D721" s="2" t="str">
        <f>TEXT(Tableau1[[#This Row],[DATE PASSAGE]],"mmmm")</f>
        <v>avril</v>
      </c>
      <c r="E721" s="2" t="str">
        <f>TEXT(Tableau1[[#This Row],[DATE PASSAGE]],"jjjj")</f>
        <v>mercredi</v>
      </c>
      <c r="F721" s="2" t="str">
        <f>TEXT(Tableau1[[#This Row],[DATE PASSAGE]],"h")</f>
        <v>16</v>
      </c>
    </row>
    <row r="722" spans="1:6">
      <c r="A722" s="3">
        <v>43201.693344907406</v>
      </c>
      <c r="B722" s="2" t="s">
        <v>6</v>
      </c>
      <c r="C722" s="2">
        <f>YEAR(Tableau1[[#This Row],[DATE PASSAGE]])</f>
        <v>2018</v>
      </c>
      <c r="D722" s="2" t="str">
        <f>TEXT(Tableau1[[#This Row],[DATE PASSAGE]],"mmmm")</f>
        <v>avril</v>
      </c>
      <c r="E722" s="2" t="str">
        <f>TEXT(Tableau1[[#This Row],[DATE PASSAGE]],"jjjj")</f>
        <v>mercredi</v>
      </c>
      <c r="F722" s="2" t="str">
        <f>TEXT(Tableau1[[#This Row],[DATE PASSAGE]],"h")</f>
        <v>16</v>
      </c>
    </row>
    <row r="723" spans="1:6">
      <c r="A723" s="3">
        <v>43201.696944444448</v>
      </c>
      <c r="B723" s="2" t="s">
        <v>6</v>
      </c>
      <c r="C723" s="2">
        <f>YEAR(Tableau1[[#This Row],[DATE PASSAGE]])</f>
        <v>2018</v>
      </c>
      <c r="D723" s="2" t="str">
        <f>TEXT(Tableau1[[#This Row],[DATE PASSAGE]],"mmmm")</f>
        <v>avril</v>
      </c>
      <c r="E723" s="2" t="str">
        <f>TEXT(Tableau1[[#This Row],[DATE PASSAGE]],"jjjj")</f>
        <v>mercredi</v>
      </c>
      <c r="F723" s="2" t="str">
        <f>TEXT(Tableau1[[#This Row],[DATE PASSAGE]],"h")</f>
        <v>16</v>
      </c>
    </row>
    <row r="724" spans="1:6">
      <c r="A724" s="3">
        <v>43201.697592592587</v>
      </c>
      <c r="B724" s="2" t="s">
        <v>6</v>
      </c>
      <c r="C724" s="2">
        <f>YEAR(Tableau1[[#This Row],[DATE PASSAGE]])</f>
        <v>2018</v>
      </c>
      <c r="D724" s="2" t="str">
        <f>TEXT(Tableau1[[#This Row],[DATE PASSAGE]],"mmmm")</f>
        <v>avril</v>
      </c>
      <c r="E724" s="2" t="str">
        <f>TEXT(Tableau1[[#This Row],[DATE PASSAGE]],"jjjj")</f>
        <v>mercredi</v>
      </c>
      <c r="F724" s="2" t="str">
        <f>TEXT(Tableau1[[#This Row],[DATE PASSAGE]],"h")</f>
        <v>16</v>
      </c>
    </row>
    <row r="725" spans="1:6">
      <c r="A725" s="3">
        <v>43201.698506944442</v>
      </c>
      <c r="B725" s="2" t="s">
        <v>6</v>
      </c>
      <c r="C725" s="2">
        <f>YEAR(Tableau1[[#This Row],[DATE PASSAGE]])</f>
        <v>2018</v>
      </c>
      <c r="D725" s="2" t="str">
        <f>TEXT(Tableau1[[#This Row],[DATE PASSAGE]],"mmmm")</f>
        <v>avril</v>
      </c>
      <c r="E725" s="2" t="str">
        <f>TEXT(Tableau1[[#This Row],[DATE PASSAGE]],"jjjj")</f>
        <v>mercredi</v>
      </c>
      <c r="F725" s="2" t="str">
        <f>TEXT(Tableau1[[#This Row],[DATE PASSAGE]],"h")</f>
        <v>16</v>
      </c>
    </row>
    <row r="726" spans="1:6">
      <c r="A726" s="3">
        <v>43201.700011574074</v>
      </c>
      <c r="B726" s="2" t="s">
        <v>6</v>
      </c>
      <c r="C726" s="2">
        <f>YEAR(Tableau1[[#This Row],[DATE PASSAGE]])</f>
        <v>2018</v>
      </c>
      <c r="D726" s="2" t="str">
        <f>TEXT(Tableau1[[#This Row],[DATE PASSAGE]],"mmmm")</f>
        <v>avril</v>
      </c>
      <c r="E726" s="2" t="str">
        <f>TEXT(Tableau1[[#This Row],[DATE PASSAGE]],"jjjj")</f>
        <v>mercredi</v>
      </c>
      <c r="F726" s="2" t="str">
        <f>TEXT(Tableau1[[#This Row],[DATE PASSAGE]],"h")</f>
        <v>16</v>
      </c>
    </row>
    <row r="727" spans="1:6">
      <c r="A727" s="3">
        <v>43201.709178240744</v>
      </c>
      <c r="B727" s="2" t="s">
        <v>6</v>
      </c>
      <c r="C727" s="2">
        <f>YEAR(Tableau1[[#This Row],[DATE PASSAGE]])</f>
        <v>2018</v>
      </c>
      <c r="D727" s="2" t="str">
        <f>TEXT(Tableau1[[#This Row],[DATE PASSAGE]],"mmmm")</f>
        <v>avril</v>
      </c>
      <c r="E727" s="2" t="str">
        <f>TEXT(Tableau1[[#This Row],[DATE PASSAGE]],"jjjj")</f>
        <v>mercredi</v>
      </c>
      <c r="F727" s="2" t="str">
        <f>TEXT(Tableau1[[#This Row],[DATE PASSAGE]],"h")</f>
        <v>17</v>
      </c>
    </row>
    <row r="728" spans="1:6">
      <c r="A728" s="3">
        <v>43201.720671296302</v>
      </c>
      <c r="B728" s="2" t="s">
        <v>6</v>
      </c>
      <c r="C728" s="2">
        <f>YEAR(Tableau1[[#This Row],[DATE PASSAGE]])</f>
        <v>2018</v>
      </c>
      <c r="D728" s="2" t="str">
        <f>TEXT(Tableau1[[#This Row],[DATE PASSAGE]],"mmmm")</f>
        <v>avril</v>
      </c>
      <c r="E728" s="2" t="str">
        <f>TEXT(Tableau1[[#This Row],[DATE PASSAGE]],"jjjj")</f>
        <v>mercredi</v>
      </c>
      <c r="F728" s="2" t="str">
        <f>TEXT(Tableau1[[#This Row],[DATE PASSAGE]],"h")</f>
        <v>17</v>
      </c>
    </row>
    <row r="729" spans="1:6">
      <c r="A729" s="3">
        <v>43201.732106481482</v>
      </c>
      <c r="B729" s="2" t="s">
        <v>6</v>
      </c>
      <c r="C729" s="2">
        <f>YEAR(Tableau1[[#This Row],[DATE PASSAGE]])</f>
        <v>2018</v>
      </c>
      <c r="D729" s="2" t="str">
        <f>TEXT(Tableau1[[#This Row],[DATE PASSAGE]],"mmmm")</f>
        <v>avril</v>
      </c>
      <c r="E729" s="2" t="str">
        <f>TEXT(Tableau1[[#This Row],[DATE PASSAGE]],"jjjj")</f>
        <v>mercredi</v>
      </c>
      <c r="F729" s="2" t="str">
        <f>TEXT(Tableau1[[#This Row],[DATE PASSAGE]],"h")</f>
        <v>17</v>
      </c>
    </row>
    <row r="730" spans="1:6">
      <c r="A730" s="3">
        <v>43201.771527777775</v>
      </c>
      <c r="B730" s="2" t="s">
        <v>6</v>
      </c>
      <c r="C730" s="2">
        <f>YEAR(Tableau1[[#This Row],[DATE PASSAGE]])</f>
        <v>2018</v>
      </c>
      <c r="D730" s="2" t="str">
        <f>TEXT(Tableau1[[#This Row],[DATE PASSAGE]],"mmmm")</f>
        <v>avril</v>
      </c>
      <c r="E730" s="2" t="str">
        <f>TEXT(Tableau1[[#This Row],[DATE PASSAGE]],"jjjj")</f>
        <v>mercredi</v>
      </c>
      <c r="F730" s="2" t="str">
        <f>TEXT(Tableau1[[#This Row],[DATE PASSAGE]],"h")</f>
        <v>18</v>
      </c>
    </row>
    <row r="731" spans="1:6">
      <c r="A731" s="3">
        <v>43201.771909722222</v>
      </c>
      <c r="B731" s="2" t="s">
        <v>6</v>
      </c>
      <c r="C731" s="2">
        <f>YEAR(Tableau1[[#This Row],[DATE PASSAGE]])</f>
        <v>2018</v>
      </c>
      <c r="D731" s="2" t="str">
        <f>TEXT(Tableau1[[#This Row],[DATE PASSAGE]],"mmmm")</f>
        <v>avril</v>
      </c>
      <c r="E731" s="2" t="str">
        <f>TEXT(Tableau1[[#This Row],[DATE PASSAGE]],"jjjj")</f>
        <v>mercredi</v>
      </c>
      <c r="F731" s="2" t="str">
        <f>TEXT(Tableau1[[#This Row],[DATE PASSAGE]],"h")</f>
        <v>18</v>
      </c>
    </row>
    <row r="732" spans="1:6">
      <c r="A732" s="3">
        <v>43202.519988425927</v>
      </c>
      <c r="B732" s="2" t="s">
        <v>6</v>
      </c>
      <c r="C732" s="2">
        <f>YEAR(Tableau1[[#This Row],[DATE PASSAGE]])</f>
        <v>2018</v>
      </c>
      <c r="D732" s="2" t="str">
        <f>TEXT(Tableau1[[#This Row],[DATE PASSAGE]],"mmmm")</f>
        <v>avril</v>
      </c>
      <c r="E732" s="2" t="str">
        <f>TEXT(Tableau1[[#This Row],[DATE PASSAGE]],"jjjj")</f>
        <v>jeudi</v>
      </c>
      <c r="F732" s="2" t="str">
        <f>TEXT(Tableau1[[#This Row],[DATE PASSAGE]],"h")</f>
        <v>12</v>
      </c>
    </row>
    <row r="733" spans="1:6">
      <c r="A733" s="3">
        <v>43202.610567129632</v>
      </c>
      <c r="B733" s="2" t="s">
        <v>6</v>
      </c>
      <c r="C733" s="2">
        <f>YEAR(Tableau1[[#This Row],[DATE PASSAGE]])</f>
        <v>2018</v>
      </c>
      <c r="D733" s="2" t="str">
        <f>TEXT(Tableau1[[#This Row],[DATE PASSAGE]],"mmmm")</f>
        <v>avril</v>
      </c>
      <c r="E733" s="2" t="str">
        <f>TEXT(Tableau1[[#This Row],[DATE PASSAGE]],"jjjj")</f>
        <v>jeudi</v>
      </c>
      <c r="F733" s="2" t="str">
        <f>TEXT(Tableau1[[#This Row],[DATE PASSAGE]],"h")</f>
        <v>14</v>
      </c>
    </row>
    <row r="734" spans="1:6">
      <c r="A734" s="3">
        <v>43202.627511574072</v>
      </c>
      <c r="B734" s="2" t="s">
        <v>6</v>
      </c>
      <c r="C734" s="2">
        <f>YEAR(Tableau1[[#This Row],[DATE PASSAGE]])</f>
        <v>2018</v>
      </c>
      <c r="D734" s="2" t="str">
        <f>TEXT(Tableau1[[#This Row],[DATE PASSAGE]],"mmmm")</f>
        <v>avril</v>
      </c>
      <c r="E734" s="2" t="str">
        <f>TEXT(Tableau1[[#This Row],[DATE PASSAGE]],"jjjj")</f>
        <v>jeudi</v>
      </c>
      <c r="F734" s="2" t="str">
        <f>TEXT(Tableau1[[#This Row],[DATE PASSAGE]],"h")</f>
        <v>15</v>
      </c>
    </row>
    <row r="735" spans="1:6">
      <c r="A735" s="3">
        <v>43202.634652777779</v>
      </c>
      <c r="B735" s="2" t="s">
        <v>6</v>
      </c>
      <c r="C735" s="2">
        <f>YEAR(Tableau1[[#This Row],[DATE PASSAGE]])</f>
        <v>2018</v>
      </c>
      <c r="D735" s="2" t="str">
        <f>TEXT(Tableau1[[#This Row],[DATE PASSAGE]],"mmmm")</f>
        <v>avril</v>
      </c>
      <c r="E735" s="2" t="str">
        <f>TEXT(Tableau1[[#This Row],[DATE PASSAGE]],"jjjj")</f>
        <v>jeudi</v>
      </c>
      <c r="F735" s="2" t="str">
        <f>TEXT(Tableau1[[#This Row],[DATE PASSAGE]],"h")</f>
        <v>15</v>
      </c>
    </row>
    <row r="736" spans="1:6">
      <c r="A736" s="3">
        <v>43202.634664351855</v>
      </c>
      <c r="B736" s="2" t="s">
        <v>6</v>
      </c>
      <c r="C736" s="2">
        <f>YEAR(Tableau1[[#This Row],[DATE PASSAGE]])</f>
        <v>2018</v>
      </c>
      <c r="D736" s="2" t="str">
        <f>TEXT(Tableau1[[#This Row],[DATE PASSAGE]],"mmmm")</f>
        <v>avril</v>
      </c>
      <c r="E736" s="2" t="str">
        <f>TEXT(Tableau1[[#This Row],[DATE PASSAGE]],"jjjj")</f>
        <v>jeudi</v>
      </c>
      <c r="F736" s="2" t="str">
        <f>TEXT(Tableau1[[#This Row],[DATE PASSAGE]],"h")</f>
        <v>15</v>
      </c>
    </row>
    <row r="737" spans="1:6">
      <c r="A737" s="3">
        <v>43202.663993055561</v>
      </c>
      <c r="B737" s="2" t="s">
        <v>6</v>
      </c>
      <c r="C737" s="2">
        <f>YEAR(Tableau1[[#This Row],[DATE PASSAGE]])</f>
        <v>2018</v>
      </c>
      <c r="D737" s="2" t="str">
        <f>TEXT(Tableau1[[#This Row],[DATE PASSAGE]],"mmmm")</f>
        <v>avril</v>
      </c>
      <c r="E737" s="2" t="str">
        <f>TEXT(Tableau1[[#This Row],[DATE PASSAGE]],"jjjj")</f>
        <v>jeudi</v>
      </c>
      <c r="F737" s="2" t="str">
        <f>TEXT(Tableau1[[#This Row],[DATE PASSAGE]],"h")</f>
        <v>15</v>
      </c>
    </row>
    <row r="738" spans="1:6">
      <c r="A738" s="3">
        <v>43202.677442129621</v>
      </c>
      <c r="B738" s="2" t="s">
        <v>6</v>
      </c>
      <c r="C738" s="2">
        <f>YEAR(Tableau1[[#This Row],[DATE PASSAGE]])</f>
        <v>2018</v>
      </c>
      <c r="D738" s="2" t="str">
        <f>TEXT(Tableau1[[#This Row],[DATE PASSAGE]],"mmmm")</f>
        <v>avril</v>
      </c>
      <c r="E738" s="2" t="str">
        <f>TEXT(Tableau1[[#This Row],[DATE PASSAGE]],"jjjj")</f>
        <v>jeudi</v>
      </c>
      <c r="F738" s="2" t="str">
        <f>TEXT(Tableau1[[#This Row],[DATE PASSAGE]],"h")</f>
        <v>16</v>
      </c>
    </row>
    <row r="739" spans="1:6">
      <c r="A739" s="3">
        <v>43202.686967592592</v>
      </c>
      <c r="B739" s="2" t="s">
        <v>6</v>
      </c>
      <c r="C739" s="2">
        <f>YEAR(Tableau1[[#This Row],[DATE PASSAGE]])</f>
        <v>2018</v>
      </c>
      <c r="D739" s="2" t="str">
        <f>TEXT(Tableau1[[#This Row],[DATE PASSAGE]],"mmmm")</f>
        <v>avril</v>
      </c>
      <c r="E739" s="2" t="str">
        <f>TEXT(Tableau1[[#This Row],[DATE PASSAGE]],"jjjj")</f>
        <v>jeudi</v>
      </c>
      <c r="F739" s="2" t="str">
        <f>TEXT(Tableau1[[#This Row],[DATE PASSAGE]],"h")</f>
        <v>16</v>
      </c>
    </row>
    <row r="740" spans="1:6">
      <c r="A740" s="3">
        <v>43202.687800925924</v>
      </c>
      <c r="B740" s="2" t="s">
        <v>6</v>
      </c>
      <c r="C740" s="2">
        <f>YEAR(Tableau1[[#This Row],[DATE PASSAGE]])</f>
        <v>2018</v>
      </c>
      <c r="D740" s="2" t="str">
        <f>TEXT(Tableau1[[#This Row],[DATE PASSAGE]],"mmmm")</f>
        <v>avril</v>
      </c>
      <c r="E740" s="2" t="str">
        <f>TEXT(Tableau1[[#This Row],[DATE PASSAGE]],"jjjj")</f>
        <v>jeudi</v>
      </c>
      <c r="F740" s="2" t="str">
        <f>TEXT(Tableau1[[#This Row],[DATE PASSAGE]],"h")</f>
        <v>16</v>
      </c>
    </row>
    <row r="741" spans="1:6">
      <c r="A741" s="3">
        <v>43202.704826388886</v>
      </c>
      <c r="B741" s="2" t="s">
        <v>6</v>
      </c>
      <c r="C741" s="2">
        <f>YEAR(Tableau1[[#This Row],[DATE PASSAGE]])</f>
        <v>2018</v>
      </c>
      <c r="D741" s="2" t="str">
        <f>TEXT(Tableau1[[#This Row],[DATE PASSAGE]],"mmmm")</f>
        <v>avril</v>
      </c>
      <c r="E741" s="2" t="str">
        <f>TEXT(Tableau1[[#This Row],[DATE PASSAGE]],"jjjj")</f>
        <v>jeudi</v>
      </c>
      <c r="F741" s="2" t="str">
        <f>TEXT(Tableau1[[#This Row],[DATE PASSAGE]],"h")</f>
        <v>16</v>
      </c>
    </row>
    <row r="742" spans="1:6">
      <c r="A742" s="3">
        <v>43202.723113425927</v>
      </c>
      <c r="B742" s="2" t="s">
        <v>6</v>
      </c>
      <c r="C742" s="2">
        <f>YEAR(Tableau1[[#This Row],[DATE PASSAGE]])</f>
        <v>2018</v>
      </c>
      <c r="D742" s="2" t="str">
        <f>TEXT(Tableau1[[#This Row],[DATE PASSAGE]],"mmmm")</f>
        <v>avril</v>
      </c>
      <c r="E742" s="2" t="str">
        <f>TEXT(Tableau1[[#This Row],[DATE PASSAGE]],"jjjj")</f>
        <v>jeudi</v>
      </c>
      <c r="F742" s="2" t="str">
        <f>TEXT(Tableau1[[#This Row],[DATE PASSAGE]],"h")</f>
        <v>17</v>
      </c>
    </row>
    <row r="743" spans="1:6">
      <c r="A743" s="3">
        <v>43202.725462962968</v>
      </c>
      <c r="B743" s="2" t="s">
        <v>6</v>
      </c>
      <c r="C743" s="2">
        <f>YEAR(Tableau1[[#This Row],[DATE PASSAGE]])</f>
        <v>2018</v>
      </c>
      <c r="D743" s="2" t="str">
        <f>TEXT(Tableau1[[#This Row],[DATE PASSAGE]],"mmmm")</f>
        <v>avril</v>
      </c>
      <c r="E743" s="2" t="str">
        <f>TEXT(Tableau1[[#This Row],[DATE PASSAGE]],"jjjj")</f>
        <v>jeudi</v>
      </c>
      <c r="F743" s="2" t="str">
        <f>TEXT(Tableau1[[#This Row],[DATE PASSAGE]],"h")</f>
        <v>17</v>
      </c>
    </row>
    <row r="744" spans="1:6">
      <c r="A744" s="3">
        <v>43202.726006944446</v>
      </c>
      <c r="B744" s="2" t="s">
        <v>6</v>
      </c>
      <c r="C744" s="2">
        <f>YEAR(Tableau1[[#This Row],[DATE PASSAGE]])</f>
        <v>2018</v>
      </c>
      <c r="D744" s="2" t="str">
        <f>TEXT(Tableau1[[#This Row],[DATE PASSAGE]],"mmmm")</f>
        <v>avril</v>
      </c>
      <c r="E744" s="2" t="str">
        <f>TEXT(Tableau1[[#This Row],[DATE PASSAGE]],"jjjj")</f>
        <v>jeudi</v>
      </c>
      <c r="F744" s="2" t="str">
        <f>TEXT(Tableau1[[#This Row],[DATE PASSAGE]],"h")</f>
        <v>17</v>
      </c>
    </row>
    <row r="745" spans="1:6">
      <c r="A745" s="3">
        <v>43202.752893518518</v>
      </c>
      <c r="B745" s="2" t="s">
        <v>6</v>
      </c>
      <c r="C745" s="2">
        <f>YEAR(Tableau1[[#This Row],[DATE PASSAGE]])</f>
        <v>2018</v>
      </c>
      <c r="D745" s="2" t="str">
        <f>TEXT(Tableau1[[#This Row],[DATE PASSAGE]],"mmmm")</f>
        <v>avril</v>
      </c>
      <c r="E745" s="2" t="str">
        <f>TEXT(Tableau1[[#This Row],[DATE PASSAGE]],"jjjj")</f>
        <v>jeudi</v>
      </c>
      <c r="F745" s="2" t="str">
        <f>TEXT(Tableau1[[#This Row],[DATE PASSAGE]],"h")</f>
        <v>18</v>
      </c>
    </row>
    <row r="746" spans="1:6">
      <c r="A746" s="3">
        <v>43202.753287037041</v>
      </c>
      <c r="B746" s="2" t="s">
        <v>6</v>
      </c>
      <c r="C746" s="2">
        <f>YEAR(Tableau1[[#This Row],[DATE PASSAGE]])</f>
        <v>2018</v>
      </c>
      <c r="D746" s="2" t="str">
        <f>TEXT(Tableau1[[#This Row],[DATE PASSAGE]],"mmmm")</f>
        <v>avril</v>
      </c>
      <c r="E746" s="2" t="str">
        <f>TEXT(Tableau1[[#This Row],[DATE PASSAGE]],"jjjj")</f>
        <v>jeudi</v>
      </c>
      <c r="F746" s="2" t="str">
        <f>TEXT(Tableau1[[#This Row],[DATE PASSAGE]],"h")</f>
        <v>18</v>
      </c>
    </row>
    <row r="747" spans="1:6">
      <c r="A747" s="3">
        <v>43202.765856481477</v>
      </c>
      <c r="B747" s="2" t="s">
        <v>6</v>
      </c>
      <c r="C747" s="2">
        <f>YEAR(Tableau1[[#This Row],[DATE PASSAGE]])</f>
        <v>2018</v>
      </c>
      <c r="D747" s="2" t="str">
        <f>TEXT(Tableau1[[#This Row],[DATE PASSAGE]],"mmmm")</f>
        <v>avril</v>
      </c>
      <c r="E747" s="2" t="str">
        <f>TEXT(Tableau1[[#This Row],[DATE PASSAGE]],"jjjj")</f>
        <v>jeudi</v>
      </c>
      <c r="F747" s="2" t="str">
        <f>TEXT(Tableau1[[#This Row],[DATE PASSAGE]],"h")</f>
        <v>18</v>
      </c>
    </row>
    <row r="748" spans="1:6">
      <c r="A748" s="3">
        <v>43202.801377314812</v>
      </c>
      <c r="B748" s="2" t="s">
        <v>6</v>
      </c>
      <c r="C748" s="2">
        <f>YEAR(Tableau1[[#This Row],[DATE PASSAGE]])</f>
        <v>2018</v>
      </c>
      <c r="D748" s="2" t="str">
        <f>TEXT(Tableau1[[#This Row],[DATE PASSAGE]],"mmmm")</f>
        <v>avril</v>
      </c>
      <c r="E748" s="2" t="str">
        <f>TEXT(Tableau1[[#This Row],[DATE PASSAGE]],"jjjj")</f>
        <v>jeudi</v>
      </c>
      <c r="F748" s="2" t="str">
        <f>TEXT(Tableau1[[#This Row],[DATE PASSAGE]],"h")</f>
        <v>19</v>
      </c>
    </row>
    <row r="749" spans="1:6">
      <c r="A749" s="3">
        <v>43202.803449074068</v>
      </c>
      <c r="B749" s="2" t="s">
        <v>6</v>
      </c>
      <c r="C749" s="2">
        <f>YEAR(Tableau1[[#This Row],[DATE PASSAGE]])</f>
        <v>2018</v>
      </c>
      <c r="D749" s="2" t="str">
        <f>TEXT(Tableau1[[#This Row],[DATE PASSAGE]],"mmmm")</f>
        <v>avril</v>
      </c>
      <c r="E749" s="2" t="str">
        <f>TEXT(Tableau1[[#This Row],[DATE PASSAGE]],"jjjj")</f>
        <v>jeudi</v>
      </c>
      <c r="F749" s="2" t="str">
        <f>TEXT(Tableau1[[#This Row],[DATE PASSAGE]],"h")</f>
        <v>19</v>
      </c>
    </row>
    <row r="750" spans="1:6">
      <c r="A750" s="3">
        <v>43202.804803240739</v>
      </c>
      <c r="B750" s="2" t="s">
        <v>6</v>
      </c>
      <c r="C750" s="2">
        <f>YEAR(Tableau1[[#This Row],[DATE PASSAGE]])</f>
        <v>2018</v>
      </c>
      <c r="D750" s="2" t="str">
        <f>TEXT(Tableau1[[#This Row],[DATE PASSAGE]],"mmmm")</f>
        <v>avril</v>
      </c>
      <c r="E750" s="2" t="str">
        <f>TEXT(Tableau1[[#This Row],[DATE PASSAGE]],"jjjj")</f>
        <v>jeudi</v>
      </c>
      <c r="F750" s="2" t="str">
        <f>TEXT(Tableau1[[#This Row],[DATE PASSAGE]],"h")</f>
        <v>19</v>
      </c>
    </row>
    <row r="751" spans="1:6">
      <c r="A751" s="3">
        <v>43202.805717592593</v>
      </c>
      <c r="B751" s="2" t="s">
        <v>6</v>
      </c>
      <c r="C751" s="2">
        <f>YEAR(Tableau1[[#This Row],[DATE PASSAGE]])</f>
        <v>2018</v>
      </c>
      <c r="D751" s="2" t="str">
        <f>TEXT(Tableau1[[#This Row],[DATE PASSAGE]],"mmmm")</f>
        <v>avril</v>
      </c>
      <c r="E751" s="2" t="str">
        <f>TEXT(Tableau1[[#This Row],[DATE PASSAGE]],"jjjj")</f>
        <v>jeudi</v>
      </c>
      <c r="F751" s="2" t="str">
        <f>TEXT(Tableau1[[#This Row],[DATE PASSAGE]],"h")</f>
        <v>19</v>
      </c>
    </row>
    <row r="752" spans="1:6">
      <c r="A752" s="3">
        <v>43202.806481481479</v>
      </c>
      <c r="B752" s="2" t="s">
        <v>6</v>
      </c>
      <c r="C752" s="2">
        <f>YEAR(Tableau1[[#This Row],[DATE PASSAGE]])</f>
        <v>2018</v>
      </c>
      <c r="D752" s="2" t="str">
        <f>TEXT(Tableau1[[#This Row],[DATE PASSAGE]],"mmmm")</f>
        <v>avril</v>
      </c>
      <c r="E752" s="2" t="str">
        <f>TEXT(Tableau1[[#This Row],[DATE PASSAGE]],"jjjj")</f>
        <v>jeudi</v>
      </c>
      <c r="F752" s="2" t="str">
        <f>TEXT(Tableau1[[#This Row],[DATE PASSAGE]],"h")</f>
        <v>19</v>
      </c>
    </row>
    <row r="753" spans="1:6">
      <c r="A753" s="3">
        <v>43202.807928240742</v>
      </c>
      <c r="B753" s="2" t="s">
        <v>6</v>
      </c>
      <c r="C753" s="2">
        <f>YEAR(Tableau1[[#This Row],[DATE PASSAGE]])</f>
        <v>2018</v>
      </c>
      <c r="D753" s="2" t="str">
        <f>TEXT(Tableau1[[#This Row],[DATE PASSAGE]],"mmmm")</f>
        <v>avril</v>
      </c>
      <c r="E753" s="2" t="str">
        <f>TEXT(Tableau1[[#This Row],[DATE PASSAGE]],"jjjj")</f>
        <v>jeudi</v>
      </c>
      <c r="F753" s="2" t="str">
        <f>TEXT(Tableau1[[#This Row],[DATE PASSAGE]],"h")</f>
        <v>19</v>
      </c>
    </row>
    <row r="754" spans="1:6">
      <c r="A754" s="3">
        <v>43202.811099537037</v>
      </c>
      <c r="B754" s="2" t="s">
        <v>6</v>
      </c>
      <c r="C754" s="2">
        <f>YEAR(Tableau1[[#This Row],[DATE PASSAGE]])</f>
        <v>2018</v>
      </c>
      <c r="D754" s="2" t="str">
        <f>TEXT(Tableau1[[#This Row],[DATE PASSAGE]],"mmmm")</f>
        <v>avril</v>
      </c>
      <c r="E754" s="2" t="str">
        <f>TEXT(Tableau1[[#This Row],[DATE PASSAGE]],"jjjj")</f>
        <v>jeudi</v>
      </c>
      <c r="F754" s="2" t="str">
        <f>TEXT(Tableau1[[#This Row],[DATE PASSAGE]],"h")</f>
        <v>19</v>
      </c>
    </row>
    <row r="755" spans="1:6">
      <c r="A755" s="3">
        <v>43202.813391203701</v>
      </c>
      <c r="B755" s="2" t="s">
        <v>6</v>
      </c>
      <c r="C755" s="2">
        <f>YEAR(Tableau1[[#This Row],[DATE PASSAGE]])</f>
        <v>2018</v>
      </c>
      <c r="D755" s="2" t="str">
        <f>TEXT(Tableau1[[#This Row],[DATE PASSAGE]],"mmmm")</f>
        <v>avril</v>
      </c>
      <c r="E755" s="2" t="str">
        <f>TEXT(Tableau1[[#This Row],[DATE PASSAGE]],"jjjj")</f>
        <v>jeudi</v>
      </c>
      <c r="F755" s="2" t="str">
        <f>TEXT(Tableau1[[#This Row],[DATE PASSAGE]],"h")</f>
        <v>19</v>
      </c>
    </row>
    <row r="756" spans="1:6">
      <c r="A756" s="3">
        <v>43202.820555555554</v>
      </c>
      <c r="B756" s="2" t="s">
        <v>6</v>
      </c>
      <c r="C756" s="2">
        <f>YEAR(Tableau1[[#This Row],[DATE PASSAGE]])</f>
        <v>2018</v>
      </c>
      <c r="D756" s="2" t="str">
        <f>TEXT(Tableau1[[#This Row],[DATE PASSAGE]],"mmmm")</f>
        <v>avril</v>
      </c>
      <c r="E756" s="2" t="str">
        <f>TEXT(Tableau1[[#This Row],[DATE PASSAGE]],"jjjj")</f>
        <v>jeudi</v>
      </c>
      <c r="F756" s="2" t="str">
        <f>TEXT(Tableau1[[#This Row],[DATE PASSAGE]],"h")</f>
        <v>19</v>
      </c>
    </row>
    <row r="757" spans="1:6">
      <c r="A757" s="3">
        <v>43202.82203703704</v>
      </c>
      <c r="B757" s="2" t="s">
        <v>6</v>
      </c>
      <c r="C757" s="2">
        <f>YEAR(Tableau1[[#This Row],[DATE PASSAGE]])</f>
        <v>2018</v>
      </c>
      <c r="D757" s="2" t="str">
        <f>TEXT(Tableau1[[#This Row],[DATE PASSAGE]],"mmmm")</f>
        <v>avril</v>
      </c>
      <c r="E757" s="2" t="str">
        <f>TEXT(Tableau1[[#This Row],[DATE PASSAGE]],"jjjj")</f>
        <v>jeudi</v>
      </c>
      <c r="F757" s="2" t="str">
        <f>TEXT(Tableau1[[#This Row],[DATE PASSAGE]],"h")</f>
        <v>19</v>
      </c>
    </row>
    <row r="758" spans="1:6">
      <c r="A758" s="3">
        <v>43202.822106481479</v>
      </c>
      <c r="B758" s="2" t="s">
        <v>6</v>
      </c>
      <c r="C758" s="2">
        <f>YEAR(Tableau1[[#This Row],[DATE PASSAGE]])</f>
        <v>2018</v>
      </c>
      <c r="D758" s="2" t="str">
        <f>TEXT(Tableau1[[#This Row],[DATE PASSAGE]],"mmmm")</f>
        <v>avril</v>
      </c>
      <c r="E758" s="2" t="str">
        <f>TEXT(Tableau1[[#This Row],[DATE PASSAGE]],"jjjj")</f>
        <v>jeudi</v>
      </c>
      <c r="F758" s="2" t="str">
        <f>TEXT(Tableau1[[#This Row],[DATE PASSAGE]],"h")</f>
        <v>19</v>
      </c>
    </row>
    <row r="759" spans="1:6">
      <c r="A759" s="3">
        <v>43202.829166666663</v>
      </c>
      <c r="B759" s="2" t="s">
        <v>6</v>
      </c>
      <c r="C759" s="2">
        <f>YEAR(Tableau1[[#This Row],[DATE PASSAGE]])</f>
        <v>2018</v>
      </c>
      <c r="D759" s="2" t="str">
        <f>TEXT(Tableau1[[#This Row],[DATE PASSAGE]],"mmmm")</f>
        <v>avril</v>
      </c>
      <c r="E759" s="2" t="str">
        <f>TEXT(Tableau1[[#This Row],[DATE PASSAGE]],"jjjj")</f>
        <v>jeudi</v>
      </c>
      <c r="F759" s="2" t="str">
        <f>TEXT(Tableau1[[#This Row],[DATE PASSAGE]],"h")</f>
        <v>19</v>
      </c>
    </row>
    <row r="760" spans="1:6">
      <c r="A760" s="3">
        <v>43202.834502314821</v>
      </c>
      <c r="B760" s="2" t="s">
        <v>6</v>
      </c>
      <c r="C760" s="2">
        <f>YEAR(Tableau1[[#This Row],[DATE PASSAGE]])</f>
        <v>2018</v>
      </c>
      <c r="D760" s="2" t="str">
        <f>TEXT(Tableau1[[#This Row],[DATE PASSAGE]],"mmmm")</f>
        <v>avril</v>
      </c>
      <c r="E760" s="2" t="str">
        <f>TEXT(Tableau1[[#This Row],[DATE PASSAGE]],"jjjj")</f>
        <v>jeudi</v>
      </c>
      <c r="F760" s="2" t="str">
        <f>TEXT(Tableau1[[#This Row],[DATE PASSAGE]],"h")</f>
        <v>20</v>
      </c>
    </row>
    <row r="761" spans="1:6">
      <c r="A761" s="3">
        <v>43202.845069444447</v>
      </c>
      <c r="B761" s="2" t="s">
        <v>6</v>
      </c>
      <c r="C761" s="2">
        <f>YEAR(Tableau1[[#This Row],[DATE PASSAGE]])</f>
        <v>2018</v>
      </c>
      <c r="D761" s="2" t="str">
        <f>TEXT(Tableau1[[#This Row],[DATE PASSAGE]],"mmmm")</f>
        <v>avril</v>
      </c>
      <c r="E761" s="2" t="str">
        <f>TEXT(Tableau1[[#This Row],[DATE PASSAGE]],"jjjj")</f>
        <v>jeudi</v>
      </c>
      <c r="F761" s="2" t="str">
        <f>TEXT(Tableau1[[#This Row],[DATE PASSAGE]],"h")</f>
        <v>20</v>
      </c>
    </row>
    <row r="762" spans="1:6">
      <c r="A762" s="3">
        <v>43203.521851851852</v>
      </c>
      <c r="B762" s="2" t="s">
        <v>6</v>
      </c>
      <c r="C762" s="2">
        <f>YEAR(Tableau1[[#This Row],[DATE PASSAGE]])</f>
        <v>2018</v>
      </c>
      <c r="D762" s="2" t="str">
        <f>TEXT(Tableau1[[#This Row],[DATE PASSAGE]],"mmmm")</f>
        <v>avril</v>
      </c>
      <c r="E762" s="2" t="str">
        <f>TEXT(Tableau1[[#This Row],[DATE PASSAGE]],"jjjj")</f>
        <v>vendredi</v>
      </c>
      <c r="F762" s="2" t="str">
        <f>TEXT(Tableau1[[#This Row],[DATE PASSAGE]],"h")</f>
        <v>12</v>
      </c>
    </row>
    <row r="763" spans="1:6">
      <c r="A763" s="3">
        <v>43203.560891203706</v>
      </c>
      <c r="B763" s="2" t="s">
        <v>6</v>
      </c>
      <c r="C763" s="2">
        <f>YEAR(Tableau1[[#This Row],[DATE PASSAGE]])</f>
        <v>2018</v>
      </c>
      <c r="D763" s="2" t="str">
        <f>TEXT(Tableau1[[#This Row],[DATE PASSAGE]],"mmmm")</f>
        <v>avril</v>
      </c>
      <c r="E763" s="2" t="str">
        <f>TEXT(Tableau1[[#This Row],[DATE PASSAGE]],"jjjj")</f>
        <v>vendredi</v>
      </c>
      <c r="F763" s="2" t="str">
        <f>TEXT(Tableau1[[#This Row],[DATE PASSAGE]],"h")</f>
        <v>13</v>
      </c>
    </row>
    <row r="764" spans="1:6">
      <c r="A764" s="3">
        <v>43203.610972222225</v>
      </c>
      <c r="B764" s="2" t="s">
        <v>6</v>
      </c>
      <c r="C764" s="2">
        <f>YEAR(Tableau1[[#This Row],[DATE PASSAGE]])</f>
        <v>2018</v>
      </c>
      <c r="D764" s="2" t="str">
        <f>TEXT(Tableau1[[#This Row],[DATE PASSAGE]],"mmmm")</f>
        <v>avril</v>
      </c>
      <c r="E764" s="2" t="str">
        <f>TEXT(Tableau1[[#This Row],[DATE PASSAGE]],"jjjj")</f>
        <v>vendredi</v>
      </c>
      <c r="F764" s="2" t="str">
        <f>TEXT(Tableau1[[#This Row],[DATE PASSAGE]],"h")</f>
        <v>14</v>
      </c>
    </row>
    <row r="765" spans="1:6">
      <c r="A765" s="3">
        <v>43203.612164351849</v>
      </c>
      <c r="B765" s="2" t="s">
        <v>6</v>
      </c>
      <c r="C765" s="2">
        <f>YEAR(Tableau1[[#This Row],[DATE PASSAGE]])</f>
        <v>2018</v>
      </c>
      <c r="D765" s="2" t="str">
        <f>TEXT(Tableau1[[#This Row],[DATE PASSAGE]],"mmmm")</f>
        <v>avril</v>
      </c>
      <c r="E765" s="2" t="str">
        <f>TEXT(Tableau1[[#This Row],[DATE PASSAGE]],"jjjj")</f>
        <v>vendredi</v>
      </c>
      <c r="F765" s="2" t="str">
        <f>TEXT(Tableau1[[#This Row],[DATE PASSAGE]],"h")</f>
        <v>14</v>
      </c>
    </row>
    <row r="766" spans="1:6">
      <c r="A766" s="3">
        <v>43203.612858796296</v>
      </c>
      <c r="B766" s="2" t="s">
        <v>6</v>
      </c>
      <c r="C766" s="2">
        <f>YEAR(Tableau1[[#This Row],[DATE PASSAGE]])</f>
        <v>2018</v>
      </c>
      <c r="D766" s="2" t="str">
        <f>TEXT(Tableau1[[#This Row],[DATE PASSAGE]],"mmmm")</f>
        <v>avril</v>
      </c>
      <c r="E766" s="2" t="str">
        <f>TEXT(Tableau1[[#This Row],[DATE PASSAGE]],"jjjj")</f>
        <v>vendredi</v>
      </c>
      <c r="F766" s="2" t="str">
        <f>TEXT(Tableau1[[#This Row],[DATE PASSAGE]],"h")</f>
        <v>14</v>
      </c>
    </row>
    <row r="767" spans="1:6">
      <c r="A767" s="3">
        <v>43203.613715277781</v>
      </c>
      <c r="B767" s="2" t="s">
        <v>6</v>
      </c>
      <c r="C767" s="2">
        <f>YEAR(Tableau1[[#This Row],[DATE PASSAGE]])</f>
        <v>2018</v>
      </c>
      <c r="D767" s="2" t="str">
        <f>TEXT(Tableau1[[#This Row],[DATE PASSAGE]],"mmmm")</f>
        <v>avril</v>
      </c>
      <c r="E767" s="2" t="str">
        <f>TEXT(Tableau1[[#This Row],[DATE PASSAGE]],"jjjj")</f>
        <v>vendredi</v>
      </c>
      <c r="F767" s="2" t="str">
        <f>TEXT(Tableau1[[#This Row],[DATE PASSAGE]],"h")</f>
        <v>14</v>
      </c>
    </row>
    <row r="768" spans="1:6">
      <c r="A768" s="3">
        <v>43203.614687500005</v>
      </c>
      <c r="B768" s="2" t="s">
        <v>6</v>
      </c>
      <c r="C768" s="2">
        <f>YEAR(Tableau1[[#This Row],[DATE PASSAGE]])</f>
        <v>2018</v>
      </c>
      <c r="D768" s="2" t="str">
        <f>TEXT(Tableau1[[#This Row],[DATE PASSAGE]],"mmmm")</f>
        <v>avril</v>
      </c>
      <c r="E768" s="2" t="str">
        <f>TEXT(Tableau1[[#This Row],[DATE PASSAGE]],"jjjj")</f>
        <v>vendredi</v>
      </c>
      <c r="F768" s="2" t="str">
        <f>TEXT(Tableau1[[#This Row],[DATE PASSAGE]],"h")</f>
        <v>14</v>
      </c>
    </row>
    <row r="769" spans="1:6">
      <c r="A769" s="3">
        <v>43203.615590277783</v>
      </c>
      <c r="B769" s="2" t="s">
        <v>6</v>
      </c>
      <c r="C769" s="2">
        <f>YEAR(Tableau1[[#This Row],[DATE PASSAGE]])</f>
        <v>2018</v>
      </c>
      <c r="D769" s="2" t="str">
        <f>TEXT(Tableau1[[#This Row],[DATE PASSAGE]],"mmmm")</f>
        <v>avril</v>
      </c>
      <c r="E769" s="2" t="str">
        <f>TEXT(Tableau1[[#This Row],[DATE PASSAGE]],"jjjj")</f>
        <v>vendredi</v>
      </c>
      <c r="F769" s="2" t="str">
        <f>TEXT(Tableau1[[#This Row],[DATE PASSAGE]],"h")</f>
        <v>14</v>
      </c>
    </row>
    <row r="770" spans="1:6">
      <c r="A770" s="3">
        <v>43203.6169212963</v>
      </c>
      <c r="B770" s="2" t="s">
        <v>6</v>
      </c>
      <c r="C770" s="2">
        <f>YEAR(Tableau1[[#This Row],[DATE PASSAGE]])</f>
        <v>2018</v>
      </c>
      <c r="D770" s="2" t="str">
        <f>TEXT(Tableau1[[#This Row],[DATE PASSAGE]],"mmmm")</f>
        <v>avril</v>
      </c>
      <c r="E770" s="2" t="str">
        <f>TEXT(Tableau1[[#This Row],[DATE PASSAGE]],"jjjj")</f>
        <v>vendredi</v>
      </c>
      <c r="F770" s="2" t="str">
        <f>TEXT(Tableau1[[#This Row],[DATE PASSAGE]],"h")</f>
        <v>14</v>
      </c>
    </row>
    <row r="771" spans="1:6">
      <c r="A771" s="3">
        <v>43203.617881944447</v>
      </c>
      <c r="B771" s="2" t="s">
        <v>6</v>
      </c>
      <c r="C771" s="2">
        <f>YEAR(Tableau1[[#This Row],[DATE PASSAGE]])</f>
        <v>2018</v>
      </c>
      <c r="D771" s="2" t="str">
        <f>TEXT(Tableau1[[#This Row],[DATE PASSAGE]],"mmmm")</f>
        <v>avril</v>
      </c>
      <c r="E771" s="2" t="str">
        <f>TEXT(Tableau1[[#This Row],[DATE PASSAGE]],"jjjj")</f>
        <v>vendredi</v>
      </c>
      <c r="F771" s="2" t="str">
        <f>TEXT(Tableau1[[#This Row],[DATE PASSAGE]],"h")</f>
        <v>14</v>
      </c>
    </row>
    <row r="772" spans="1:6">
      <c r="A772" s="3">
        <v>43203.619016203702</v>
      </c>
      <c r="B772" s="2" t="s">
        <v>6</v>
      </c>
      <c r="C772" s="2">
        <f>YEAR(Tableau1[[#This Row],[DATE PASSAGE]])</f>
        <v>2018</v>
      </c>
      <c r="D772" s="2" t="str">
        <f>TEXT(Tableau1[[#This Row],[DATE PASSAGE]],"mmmm")</f>
        <v>avril</v>
      </c>
      <c r="E772" s="2" t="str">
        <f>TEXT(Tableau1[[#This Row],[DATE PASSAGE]],"jjjj")</f>
        <v>vendredi</v>
      </c>
      <c r="F772" s="2" t="str">
        <f>TEXT(Tableau1[[#This Row],[DATE PASSAGE]],"h")</f>
        <v>14</v>
      </c>
    </row>
    <row r="773" spans="1:6">
      <c r="A773" s="3">
        <v>43203.64298611111</v>
      </c>
      <c r="B773" s="2" t="s">
        <v>6</v>
      </c>
      <c r="C773" s="2">
        <f>YEAR(Tableau1[[#This Row],[DATE PASSAGE]])</f>
        <v>2018</v>
      </c>
      <c r="D773" s="2" t="str">
        <f>TEXT(Tableau1[[#This Row],[DATE PASSAGE]],"mmmm")</f>
        <v>avril</v>
      </c>
      <c r="E773" s="2" t="str">
        <f>TEXT(Tableau1[[#This Row],[DATE PASSAGE]],"jjjj")</f>
        <v>vendredi</v>
      </c>
      <c r="F773" s="2" t="str">
        <f>TEXT(Tableau1[[#This Row],[DATE PASSAGE]],"h")</f>
        <v>15</v>
      </c>
    </row>
    <row r="774" spans="1:6">
      <c r="A774" s="3">
        <v>43203.676990740743</v>
      </c>
      <c r="B774" s="2" t="s">
        <v>6</v>
      </c>
      <c r="C774" s="2">
        <f>YEAR(Tableau1[[#This Row],[DATE PASSAGE]])</f>
        <v>2018</v>
      </c>
      <c r="D774" s="2" t="str">
        <f>TEXT(Tableau1[[#This Row],[DATE PASSAGE]],"mmmm")</f>
        <v>avril</v>
      </c>
      <c r="E774" s="2" t="str">
        <f>TEXT(Tableau1[[#This Row],[DATE PASSAGE]],"jjjj")</f>
        <v>vendredi</v>
      </c>
      <c r="F774" s="2" t="str">
        <f>TEXT(Tableau1[[#This Row],[DATE PASSAGE]],"h")</f>
        <v>16</v>
      </c>
    </row>
    <row r="775" spans="1:6">
      <c r="A775" s="3">
        <v>43203.699224537035</v>
      </c>
      <c r="B775" s="2" t="s">
        <v>6</v>
      </c>
      <c r="C775" s="2">
        <f>YEAR(Tableau1[[#This Row],[DATE PASSAGE]])</f>
        <v>2018</v>
      </c>
      <c r="D775" s="2" t="str">
        <f>TEXT(Tableau1[[#This Row],[DATE PASSAGE]],"mmmm")</f>
        <v>avril</v>
      </c>
      <c r="E775" s="2" t="str">
        <f>TEXT(Tableau1[[#This Row],[DATE PASSAGE]],"jjjj")</f>
        <v>vendredi</v>
      </c>
      <c r="F775" s="2" t="str">
        <f>TEXT(Tableau1[[#This Row],[DATE PASSAGE]],"h")</f>
        <v>16</v>
      </c>
    </row>
    <row r="776" spans="1:6">
      <c r="A776" s="3">
        <v>43203.699328703697</v>
      </c>
      <c r="B776" s="2" t="s">
        <v>6</v>
      </c>
      <c r="C776" s="2">
        <f>YEAR(Tableau1[[#This Row],[DATE PASSAGE]])</f>
        <v>2018</v>
      </c>
      <c r="D776" s="2" t="str">
        <f>TEXT(Tableau1[[#This Row],[DATE PASSAGE]],"mmmm")</f>
        <v>avril</v>
      </c>
      <c r="E776" s="2" t="str">
        <f>TEXT(Tableau1[[#This Row],[DATE PASSAGE]],"jjjj")</f>
        <v>vendredi</v>
      </c>
      <c r="F776" s="2" t="str">
        <f>TEXT(Tableau1[[#This Row],[DATE PASSAGE]],"h")</f>
        <v>16</v>
      </c>
    </row>
    <row r="777" spans="1:6">
      <c r="A777" s="3">
        <v>43203.736319444448</v>
      </c>
      <c r="B777" s="2" t="s">
        <v>6</v>
      </c>
      <c r="C777" s="2">
        <f>YEAR(Tableau1[[#This Row],[DATE PASSAGE]])</f>
        <v>2018</v>
      </c>
      <c r="D777" s="2" t="str">
        <f>TEXT(Tableau1[[#This Row],[DATE PASSAGE]],"mmmm")</f>
        <v>avril</v>
      </c>
      <c r="E777" s="2" t="str">
        <f>TEXT(Tableau1[[#This Row],[DATE PASSAGE]],"jjjj")</f>
        <v>vendredi</v>
      </c>
      <c r="F777" s="2" t="str">
        <f>TEXT(Tableau1[[#This Row],[DATE PASSAGE]],"h")</f>
        <v>17</v>
      </c>
    </row>
    <row r="778" spans="1:6">
      <c r="A778" s="3">
        <v>43203.739351851851</v>
      </c>
      <c r="B778" s="2" t="s">
        <v>6</v>
      </c>
      <c r="C778" s="2">
        <f>YEAR(Tableau1[[#This Row],[DATE PASSAGE]])</f>
        <v>2018</v>
      </c>
      <c r="D778" s="2" t="str">
        <f>TEXT(Tableau1[[#This Row],[DATE PASSAGE]],"mmmm")</f>
        <v>avril</v>
      </c>
      <c r="E778" s="2" t="str">
        <f>TEXT(Tableau1[[#This Row],[DATE PASSAGE]],"jjjj")</f>
        <v>vendredi</v>
      </c>
      <c r="F778" s="2" t="str">
        <f>TEXT(Tableau1[[#This Row],[DATE PASSAGE]],"h")</f>
        <v>17</v>
      </c>
    </row>
    <row r="779" spans="1:6">
      <c r="A779" s="3">
        <v>43203.741724537038</v>
      </c>
      <c r="B779" s="2" t="s">
        <v>6</v>
      </c>
      <c r="C779" s="2">
        <f>YEAR(Tableau1[[#This Row],[DATE PASSAGE]])</f>
        <v>2018</v>
      </c>
      <c r="D779" s="2" t="str">
        <f>TEXT(Tableau1[[#This Row],[DATE PASSAGE]],"mmmm")</f>
        <v>avril</v>
      </c>
      <c r="E779" s="2" t="str">
        <f>TEXT(Tableau1[[#This Row],[DATE PASSAGE]],"jjjj")</f>
        <v>vendredi</v>
      </c>
      <c r="F779" s="2" t="str">
        <f>TEXT(Tableau1[[#This Row],[DATE PASSAGE]],"h")</f>
        <v>17</v>
      </c>
    </row>
    <row r="780" spans="1:6">
      <c r="A780" s="3">
        <v>43203.742604166669</v>
      </c>
      <c r="B780" s="2" t="s">
        <v>6</v>
      </c>
      <c r="C780" s="2">
        <f>YEAR(Tableau1[[#This Row],[DATE PASSAGE]])</f>
        <v>2018</v>
      </c>
      <c r="D780" s="2" t="str">
        <f>TEXT(Tableau1[[#This Row],[DATE PASSAGE]],"mmmm")</f>
        <v>avril</v>
      </c>
      <c r="E780" s="2" t="str">
        <f>TEXT(Tableau1[[#This Row],[DATE PASSAGE]],"jjjj")</f>
        <v>vendredi</v>
      </c>
      <c r="F780" s="2" t="str">
        <f>TEXT(Tableau1[[#This Row],[DATE PASSAGE]],"h")</f>
        <v>17</v>
      </c>
    </row>
    <row r="781" spans="1:6">
      <c r="A781" s="3">
        <v>43203.747569444451</v>
      </c>
      <c r="B781" s="2" t="s">
        <v>6</v>
      </c>
      <c r="C781" s="2">
        <f>YEAR(Tableau1[[#This Row],[DATE PASSAGE]])</f>
        <v>2018</v>
      </c>
      <c r="D781" s="2" t="str">
        <f>TEXT(Tableau1[[#This Row],[DATE PASSAGE]],"mmmm")</f>
        <v>avril</v>
      </c>
      <c r="E781" s="2" t="str">
        <f>TEXT(Tableau1[[#This Row],[DATE PASSAGE]],"jjjj")</f>
        <v>vendredi</v>
      </c>
      <c r="F781" s="2" t="str">
        <f>TEXT(Tableau1[[#This Row],[DATE PASSAGE]],"h")</f>
        <v>17</v>
      </c>
    </row>
    <row r="782" spans="1:6">
      <c r="A782" s="3">
        <v>43203.762407407412</v>
      </c>
      <c r="B782" s="2" t="s">
        <v>6</v>
      </c>
      <c r="C782" s="2">
        <f>YEAR(Tableau1[[#This Row],[DATE PASSAGE]])</f>
        <v>2018</v>
      </c>
      <c r="D782" s="2" t="str">
        <f>TEXT(Tableau1[[#This Row],[DATE PASSAGE]],"mmmm")</f>
        <v>avril</v>
      </c>
      <c r="E782" s="2" t="str">
        <f>TEXT(Tableau1[[#This Row],[DATE PASSAGE]],"jjjj")</f>
        <v>vendredi</v>
      </c>
      <c r="F782" s="2" t="str">
        <f>TEXT(Tableau1[[#This Row],[DATE PASSAGE]],"h")</f>
        <v>18</v>
      </c>
    </row>
    <row r="783" spans="1:6">
      <c r="A783" s="3">
        <v>43203.762476851851</v>
      </c>
      <c r="B783" s="2" t="s">
        <v>6</v>
      </c>
      <c r="C783" s="2">
        <f>YEAR(Tableau1[[#This Row],[DATE PASSAGE]])</f>
        <v>2018</v>
      </c>
      <c r="D783" s="2" t="str">
        <f>TEXT(Tableau1[[#This Row],[DATE PASSAGE]],"mmmm")</f>
        <v>avril</v>
      </c>
      <c r="E783" s="2" t="str">
        <f>TEXT(Tableau1[[#This Row],[DATE PASSAGE]],"jjjj")</f>
        <v>vendredi</v>
      </c>
      <c r="F783" s="2" t="str">
        <f>TEXT(Tableau1[[#This Row],[DATE PASSAGE]],"h")</f>
        <v>18</v>
      </c>
    </row>
    <row r="784" spans="1:6">
      <c r="A784" s="3">
        <v>43203.803460648145</v>
      </c>
      <c r="B784" s="2" t="s">
        <v>6</v>
      </c>
      <c r="C784" s="2">
        <f>YEAR(Tableau1[[#This Row],[DATE PASSAGE]])</f>
        <v>2018</v>
      </c>
      <c r="D784" s="2" t="str">
        <f>TEXT(Tableau1[[#This Row],[DATE PASSAGE]],"mmmm")</f>
        <v>avril</v>
      </c>
      <c r="E784" s="2" t="str">
        <f>TEXT(Tableau1[[#This Row],[DATE PASSAGE]],"jjjj")</f>
        <v>vendredi</v>
      </c>
      <c r="F784" s="2" t="str">
        <f>TEXT(Tableau1[[#This Row],[DATE PASSAGE]],"h")</f>
        <v>19</v>
      </c>
    </row>
    <row r="785" spans="1:6">
      <c r="A785" s="3">
        <v>43203.803530092591</v>
      </c>
      <c r="B785" s="2" t="s">
        <v>6</v>
      </c>
      <c r="C785" s="2">
        <f>YEAR(Tableau1[[#This Row],[DATE PASSAGE]])</f>
        <v>2018</v>
      </c>
      <c r="D785" s="2" t="str">
        <f>TEXT(Tableau1[[#This Row],[DATE PASSAGE]],"mmmm")</f>
        <v>avril</v>
      </c>
      <c r="E785" s="2" t="str">
        <f>TEXT(Tableau1[[#This Row],[DATE PASSAGE]],"jjjj")</f>
        <v>vendredi</v>
      </c>
      <c r="F785" s="2" t="str">
        <f>TEXT(Tableau1[[#This Row],[DATE PASSAGE]],"h")</f>
        <v>19</v>
      </c>
    </row>
    <row r="786" spans="1:6">
      <c r="A786" s="3">
        <v>43203.817291666666</v>
      </c>
      <c r="B786" s="2" t="s">
        <v>6</v>
      </c>
      <c r="C786" s="2">
        <f>YEAR(Tableau1[[#This Row],[DATE PASSAGE]])</f>
        <v>2018</v>
      </c>
      <c r="D786" s="2" t="str">
        <f>TEXT(Tableau1[[#This Row],[DATE PASSAGE]],"mmmm")</f>
        <v>avril</v>
      </c>
      <c r="E786" s="2" t="str">
        <f>TEXT(Tableau1[[#This Row],[DATE PASSAGE]],"jjjj")</f>
        <v>vendredi</v>
      </c>
      <c r="F786" s="2" t="str">
        <f>TEXT(Tableau1[[#This Row],[DATE PASSAGE]],"h")</f>
        <v>19</v>
      </c>
    </row>
    <row r="787" spans="1:6">
      <c r="A787" s="3">
        <v>43203.845335648155</v>
      </c>
      <c r="B787" s="2" t="s">
        <v>6</v>
      </c>
      <c r="C787" s="2">
        <f>YEAR(Tableau1[[#This Row],[DATE PASSAGE]])</f>
        <v>2018</v>
      </c>
      <c r="D787" s="2" t="str">
        <f>TEXT(Tableau1[[#This Row],[DATE PASSAGE]],"mmmm")</f>
        <v>avril</v>
      </c>
      <c r="E787" s="2" t="str">
        <f>TEXT(Tableau1[[#This Row],[DATE PASSAGE]],"jjjj")</f>
        <v>vendredi</v>
      </c>
      <c r="F787" s="2" t="str">
        <f>TEXT(Tableau1[[#This Row],[DATE PASSAGE]],"h")</f>
        <v>20</v>
      </c>
    </row>
    <row r="788" spans="1:6">
      <c r="A788" s="3">
        <v>43203.846296296295</v>
      </c>
      <c r="B788" s="2" t="s">
        <v>6</v>
      </c>
      <c r="C788" s="2">
        <f>YEAR(Tableau1[[#This Row],[DATE PASSAGE]])</f>
        <v>2018</v>
      </c>
      <c r="D788" s="2" t="str">
        <f>TEXT(Tableau1[[#This Row],[DATE PASSAGE]],"mmmm")</f>
        <v>avril</v>
      </c>
      <c r="E788" s="2" t="str">
        <f>TEXT(Tableau1[[#This Row],[DATE PASSAGE]],"jjjj")</f>
        <v>vendredi</v>
      </c>
      <c r="F788" s="2" t="str">
        <f>TEXT(Tableau1[[#This Row],[DATE PASSAGE]],"h")</f>
        <v>20</v>
      </c>
    </row>
    <row r="789" spans="1:6">
      <c r="A789" s="3">
        <v>43203.848124999997</v>
      </c>
      <c r="B789" s="2" t="s">
        <v>6</v>
      </c>
      <c r="C789" s="2">
        <f>YEAR(Tableau1[[#This Row],[DATE PASSAGE]])</f>
        <v>2018</v>
      </c>
      <c r="D789" s="2" t="str">
        <f>TEXT(Tableau1[[#This Row],[DATE PASSAGE]],"mmmm")</f>
        <v>avril</v>
      </c>
      <c r="E789" s="2" t="str">
        <f>TEXT(Tableau1[[#This Row],[DATE PASSAGE]],"jjjj")</f>
        <v>vendredi</v>
      </c>
      <c r="F789" s="2" t="str">
        <f>TEXT(Tableau1[[#This Row],[DATE PASSAGE]],"h")</f>
        <v>20</v>
      </c>
    </row>
    <row r="790" spans="1:6">
      <c r="A790" s="3">
        <v>43203.849363425928</v>
      </c>
      <c r="B790" s="2" t="s">
        <v>6</v>
      </c>
      <c r="C790" s="2">
        <f>YEAR(Tableau1[[#This Row],[DATE PASSAGE]])</f>
        <v>2018</v>
      </c>
      <c r="D790" s="2" t="str">
        <f>TEXT(Tableau1[[#This Row],[DATE PASSAGE]],"mmmm")</f>
        <v>avril</v>
      </c>
      <c r="E790" s="2" t="str">
        <f>TEXT(Tableau1[[#This Row],[DATE PASSAGE]],"jjjj")</f>
        <v>vendredi</v>
      </c>
      <c r="F790" s="2" t="str">
        <f>TEXT(Tableau1[[#This Row],[DATE PASSAGE]],"h")</f>
        <v>20</v>
      </c>
    </row>
    <row r="791" spans="1:6">
      <c r="A791" s="3">
        <v>43203.850057870375</v>
      </c>
      <c r="B791" s="2" t="s">
        <v>6</v>
      </c>
      <c r="C791" s="2">
        <f>YEAR(Tableau1[[#This Row],[DATE PASSAGE]])</f>
        <v>2018</v>
      </c>
      <c r="D791" s="2" t="str">
        <f>TEXT(Tableau1[[#This Row],[DATE PASSAGE]],"mmmm")</f>
        <v>avril</v>
      </c>
      <c r="E791" s="2" t="str">
        <f>TEXT(Tableau1[[#This Row],[DATE PASSAGE]],"jjjj")</f>
        <v>vendredi</v>
      </c>
      <c r="F791" s="2" t="str">
        <f>TEXT(Tableau1[[#This Row],[DATE PASSAGE]],"h")</f>
        <v>20</v>
      </c>
    </row>
    <row r="792" spans="1:6">
      <c r="A792" s="3">
        <v>43203.851655092592</v>
      </c>
      <c r="B792" s="2" t="s">
        <v>6</v>
      </c>
      <c r="C792" s="2">
        <f>YEAR(Tableau1[[#This Row],[DATE PASSAGE]])</f>
        <v>2018</v>
      </c>
      <c r="D792" s="2" t="str">
        <f>TEXT(Tableau1[[#This Row],[DATE PASSAGE]],"mmmm")</f>
        <v>avril</v>
      </c>
      <c r="E792" s="2" t="str">
        <f>TEXT(Tableau1[[#This Row],[DATE PASSAGE]],"jjjj")</f>
        <v>vendredi</v>
      </c>
      <c r="F792" s="2" t="str">
        <f>TEXT(Tableau1[[#This Row],[DATE PASSAGE]],"h")</f>
        <v>20</v>
      </c>
    </row>
    <row r="793" spans="1:6">
      <c r="A793" s="3">
        <v>43203.852199074077</v>
      </c>
      <c r="B793" s="2" t="s">
        <v>6</v>
      </c>
      <c r="C793" s="2">
        <f>YEAR(Tableau1[[#This Row],[DATE PASSAGE]])</f>
        <v>2018</v>
      </c>
      <c r="D793" s="2" t="str">
        <f>TEXT(Tableau1[[#This Row],[DATE PASSAGE]],"mmmm")</f>
        <v>avril</v>
      </c>
      <c r="E793" s="2" t="str">
        <f>TEXT(Tableau1[[#This Row],[DATE PASSAGE]],"jjjj")</f>
        <v>vendredi</v>
      </c>
      <c r="F793" s="2" t="str">
        <f>TEXT(Tableau1[[#This Row],[DATE PASSAGE]],"h")</f>
        <v>20</v>
      </c>
    </row>
    <row r="794" spans="1:6">
      <c r="A794" s="3">
        <v>43204.528553240736</v>
      </c>
      <c r="B794" s="2" t="s">
        <v>6</v>
      </c>
      <c r="C794" s="2">
        <f>YEAR(Tableau1[[#This Row],[DATE PASSAGE]])</f>
        <v>2018</v>
      </c>
      <c r="D794" s="2" t="str">
        <f>TEXT(Tableau1[[#This Row],[DATE PASSAGE]],"mmmm")</f>
        <v>avril</v>
      </c>
      <c r="E794" s="2" t="str">
        <f>TEXT(Tableau1[[#This Row],[DATE PASSAGE]],"jjjj")</f>
        <v>samedi</v>
      </c>
      <c r="F794" s="2" t="str">
        <f>TEXT(Tableau1[[#This Row],[DATE PASSAGE]],"h")</f>
        <v>12</v>
      </c>
    </row>
    <row r="795" spans="1:6">
      <c r="A795" s="3">
        <v>43204.536446759259</v>
      </c>
      <c r="B795" s="2" t="s">
        <v>6</v>
      </c>
      <c r="C795" s="2">
        <f>YEAR(Tableau1[[#This Row],[DATE PASSAGE]])</f>
        <v>2018</v>
      </c>
      <c r="D795" s="2" t="str">
        <f>TEXT(Tableau1[[#This Row],[DATE PASSAGE]],"mmmm")</f>
        <v>avril</v>
      </c>
      <c r="E795" s="2" t="str">
        <f>TEXT(Tableau1[[#This Row],[DATE PASSAGE]],"jjjj")</f>
        <v>samedi</v>
      </c>
      <c r="F795" s="2" t="str">
        <f>TEXT(Tableau1[[#This Row],[DATE PASSAGE]],"h")</f>
        <v>12</v>
      </c>
    </row>
    <row r="796" spans="1:6">
      <c r="A796" s="3">
        <v>43204.63790509259</v>
      </c>
      <c r="B796" s="2" t="s">
        <v>6</v>
      </c>
      <c r="C796" s="2">
        <f>YEAR(Tableau1[[#This Row],[DATE PASSAGE]])</f>
        <v>2018</v>
      </c>
      <c r="D796" s="2" t="str">
        <f>TEXT(Tableau1[[#This Row],[DATE PASSAGE]],"mmmm")</f>
        <v>avril</v>
      </c>
      <c r="E796" s="2" t="str">
        <f>TEXT(Tableau1[[#This Row],[DATE PASSAGE]],"jjjj")</f>
        <v>samedi</v>
      </c>
      <c r="F796" s="2" t="str">
        <f>TEXT(Tableau1[[#This Row],[DATE PASSAGE]],"h")</f>
        <v>15</v>
      </c>
    </row>
    <row r="797" spans="1:6">
      <c r="A797" s="3">
        <v>43204.672905092593</v>
      </c>
      <c r="B797" s="2" t="s">
        <v>6</v>
      </c>
      <c r="C797" s="2">
        <f>YEAR(Tableau1[[#This Row],[DATE PASSAGE]])</f>
        <v>2018</v>
      </c>
      <c r="D797" s="2" t="str">
        <f>TEXT(Tableau1[[#This Row],[DATE PASSAGE]],"mmmm")</f>
        <v>avril</v>
      </c>
      <c r="E797" s="2" t="str">
        <f>TEXT(Tableau1[[#This Row],[DATE PASSAGE]],"jjjj")</f>
        <v>samedi</v>
      </c>
      <c r="F797" s="2" t="str">
        <f>TEXT(Tableau1[[#This Row],[DATE PASSAGE]],"h")</f>
        <v>16</v>
      </c>
    </row>
    <row r="798" spans="1:6">
      <c r="A798" s="3">
        <v>43204.673726851848</v>
      </c>
      <c r="B798" s="2" t="s">
        <v>6</v>
      </c>
      <c r="C798" s="2">
        <f>YEAR(Tableau1[[#This Row],[DATE PASSAGE]])</f>
        <v>2018</v>
      </c>
      <c r="D798" s="2" t="str">
        <f>TEXT(Tableau1[[#This Row],[DATE PASSAGE]],"mmmm")</f>
        <v>avril</v>
      </c>
      <c r="E798" s="2" t="str">
        <f>TEXT(Tableau1[[#This Row],[DATE PASSAGE]],"jjjj")</f>
        <v>samedi</v>
      </c>
      <c r="F798" s="2" t="str">
        <f>TEXT(Tableau1[[#This Row],[DATE PASSAGE]],"h")</f>
        <v>16</v>
      </c>
    </row>
    <row r="799" spans="1:6">
      <c r="A799" s="3">
        <v>43204.674791666665</v>
      </c>
      <c r="B799" s="2" t="s">
        <v>6</v>
      </c>
      <c r="C799" s="2">
        <f>YEAR(Tableau1[[#This Row],[DATE PASSAGE]])</f>
        <v>2018</v>
      </c>
      <c r="D799" s="2" t="str">
        <f>TEXT(Tableau1[[#This Row],[DATE PASSAGE]],"mmmm")</f>
        <v>avril</v>
      </c>
      <c r="E799" s="2" t="str">
        <f>TEXT(Tableau1[[#This Row],[DATE PASSAGE]],"jjjj")</f>
        <v>samedi</v>
      </c>
      <c r="F799" s="2" t="str">
        <f>TEXT(Tableau1[[#This Row],[DATE PASSAGE]],"h")</f>
        <v>16</v>
      </c>
    </row>
    <row r="800" spans="1:6">
      <c r="A800" s="3">
        <v>43204.67560185185</v>
      </c>
      <c r="B800" s="2" t="s">
        <v>6</v>
      </c>
      <c r="C800" s="2">
        <f>YEAR(Tableau1[[#This Row],[DATE PASSAGE]])</f>
        <v>2018</v>
      </c>
      <c r="D800" s="2" t="str">
        <f>TEXT(Tableau1[[#This Row],[DATE PASSAGE]],"mmmm")</f>
        <v>avril</v>
      </c>
      <c r="E800" s="2" t="str">
        <f>TEXT(Tableau1[[#This Row],[DATE PASSAGE]],"jjjj")</f>
        <v>samedi</v>
      </c>
      <c r="F800" s="2" t="str">
        <f>TEXT(Tableau1[[#This Row],[DATE PASSAGE]],"h")</f>
        <v>16</v>
      </c>
    </row>
    <row r="801" spans="1:6">
      <c r="A801" s="3">
        <v>43204.677488425921</v>
      </c>
      <c r="B801" s="2" t="s">
        <v>6</v>
      </c>
      <c r="C801" s="2">
        <f>YEAR(Tableau1[[#This Row],[DATE PASSAGE]])</f>
        <v>2018</v>
      </c>
      <c r="D801" s="2" t="str">
        <f>TEXT(Tableau1[[#This Row],[DATE PASSAGE]],"mmmm")</f>
        <v>avril</v>
      </c>
      <c r="E801" s="2" t="str">
        <f>TEXT(Tableau1[[#This Row],[DATE PASSAGE]],"jjjj")</f>
        <v>samedi</v>
      </c>
      <c r="F801" s="2" t="str">
        <f>TEXT(Tableau1[[#This Row],[DATE PASSAGE]],"h")</f>
        <v>16</v>
      </c>
    </row>
    <row r="802" spans="1:6">
      <c r="A802" s="3">
        <v>43204.67833333333</v>
      </c>
      <c r="B802" s="2" t="s">
        <v>6</v>
      </c>
      <c r="C802" s="2">
        <f>YEAR(Tableau1[[#This Row],[DATE PASSAGE]])</f>
        <v>2018</v>
      </c>
      <c r="D802" s="2" t="str">
        <f>TEXT(Tableau1[[#This Row],[DATE PASSAGE]],"mmmm")</f>
        <v>avril</v>
      </c>
      <c r="E802" s="2" t="str">
        <f>TEXT(Tableau1[[#This Row],[DATE PASSAGE]],"jjjj")</f>
        <v>samedi</v>
      </c>
      <c r="F802" s="2" t="str">
        <f>TEXT(Tableau1[[#This Row],[DATE PASSAGE]],"h")</f>
        <v>16</v>
      </c>
    </row>
    <row r="803" spans="1:6">
      <c r="A803" s="3">
        <v>43204.679236111107</v>
      </c>
      <c r="B803" s="2" t="s">
        <v>6</v>
      </c>
      <c r="C803" s="2">
        <f>YEAR(Tableau1[[#This Row],[DATE PASSAGE]])</f>
        <v>2018</v>
      </c>
      <c r="D803" s="2" t="str">
        <f>TEXT(Tableau1[[#This Row],[DATE PASSAGE]],"mmmm")</f>
        <v>avril</v>
      </c>
      <c r="E803" s="2" t="str">
        <f>TEXT(Tableau1[[#This Row],[DATE PASSAGE]],"jjjj")</f>
        <v>samedi</v>
      </c>
      <c r="F803" s="2" t="str">
        <f>TEXT(Tableau1[[#This Row],[DATE PASSAGE]],"h")</f>
        <v>16</v>
      </c>
    </row>
    <row r="804" spans="1:6">
      <c r="A804" s="3">
        <v>43204.680833333332</v>
      </c>
      <c r="B804" s="2" t="s">
        <v>6</v>
      </c>
      <c r="C804" s="2">
        <f>YEAR(Tableau1[[#This Row],[DATE PASSAGE]])</f>
        <v>2018</v>
      </c>
      <c r="D804" s="2" t="str">
        <f>TEXT(Tableau1[[#This Row],[DATE PASSAGE]],"mmmm")</f>
        <v>avril</v>
      </c>
      <c r="E804" s="2" t="str">
        <f>TEXT(Tableau1[[#This Row],[DATE PASSAGE]],"jjjj")</f>
        <v>samedi</v>
      </c>
      <c r="F804" s="2" t="str">
        <f>TEXT(Tableau1[[#This Row],[DATE PASSAGE]],"h")</f>
        <v>16</v>
      </c>
    </row>
    <row r="805" spans="1:6">
      <c r="A805" s="3">
        <v>43204.681435185179</v>
      </c>
      <c r="B805" s="2" t="s">
        <v>6</v>
      </c>
      <c r="C805" s="2">
        <f>YEAR(Tableau1[[#This Row],[DATE PASSAGE]])</f>
        <v>2018</v>
      </c>
      <c r="D805" s="2" t="str">
        <f>TEXT(Tableau1[[#This Row],[DATE PASSAGE]],"mmmm")</f>
        <v>avril</v>
      </c>
      <c r="E805" s="2" t="str">
        <f>TEXT(Tableau1[[#This Row],[DATE PASSAGE]],"jjjj")</f>
        <v>samedi</v>
      </c>
      <c r="F805" s="2" t="str">
        <f>TEXT(Tableau1[[#This Row],[DATE PASSAGE]],"h")</f>
        <v>16</v>
      </c>
    </row>
    <row r="806" spans="1:6">
      <c r="A806" s="3">
        <v>43204.682037037033</v>
      </c>
      <c r="B806" s="2" t="s">
        <v>6</v>
      </c>
      <c r="C806" s="2">
        <f>YEAR(Tableau1[[#This Row],[DATE PASSAGE]])</f>
        <v>2018</v>
      </c>
      <c r="D806" s="2" t="str">
        <f>TEXT(Tableau1[[#This Row],[DATE PASSAGE]],"mmmm")</f>
        <v>avril</v>
      </c>
      <c r="E806" s="2" t="str">
        <f>TEXT(Tableau1[[#This Row],[DATE PASSAGE]],"jjjj")</f>
        <v>samedi</v>
      </c>
      <c r="F806" s="2" t="str">
        <f>TEXT(Tableau1[[#This Row],[DATE PASSAGE]],"h")</f>
        <v>16</v>
      </c>
    </row>
    <row r="807" spans="1:6">
      <c r="A807" s="3">
        <v>43204.68681712963</v>
      </c>
      <c r="B807" s="2" t="s">
        <v>6</v>
      </c>
      <c r="C807" s="2">
        <f>YEAR(Tableau1[[#This Row],[DATE PASSAGE]])</f>
        <v>2018</v>
      </c>
      <c r="D807" s="2" t="str">
        <f>TEXT(Tableau1[[#This Row],[DATE PASSAGE]],"mmmm")</f>
        <v>avril</v>
      </c>
      <c r="E807" s="2" t="str">
        <f>TEXT(Tableau1[[#This Row],[DATE PASSAGE]],"jjjj")</f>
        <v>samedi</v>
      </c>
      <c r="F807" s="2" t="str">
        <f>TEXT(Tableau1[[#This Row],[DATE PASSAGE]],"h")</f>
        <v>16</v>
      </c>
    </row>
    <row r="808" spans="1:6">
      <c r="A808" s="3">
        <v>43204.686851851853</v>
      </c>
      <c r="B808" s="2" t="s">
        <v>6</v>
      </c>
      <c r="C808" s="2">
        <f>YEAR(Tableau1[[#This Row],[DATE PASSAGE]])</f>
        <v>2018</v>
      </c>
      <c r="D808" s="2" t="str">
        <f>TEXT(Tableau1[[#This Row],[DATE PASSAGE]],"mmmm")</f>
        <v>avril</v>
      </c>
      <c r="E808" s="2" t="str">
        <f>TEXT(Tableau1[[#This Row],[DATE PASSAGE]],"jjjj")</f>
        <v>samedi</v>
      </c>
      <c r="F808" s="2" t="str">
        <f>TEXT(Tableau1[[#This Row],[DATE PASSAGE]],"h")</f>
        <v>16</v>
      </c>
    </row>
    <row r="809" spans="1:6">
      <c r="A809" s="3">
        <v>43204.686874999999</v>
      </c>
      <c r="B809" s="2" t="s">
        <v>6</v>
      </c>
      <c r="C809" s="2">
        <f>YEAR(Tableau1[[#This Row],[DATE PASSAGE]])</f>
        <v>2018</v>
      </c>
      <c r="D809" s="2" t="str">
        <f>TEXT(Tableau1[[#This Row],[DATE PASSAGE]],"mmmm")</f>
        <v>avril</v>
      </c>
      <c r="E809" s="2" t="str">
        <f>TEXT(Tableau1[[#This Row],[DATE PASSAGE]],"jjjj")</f>
        <v>samedi</v>
      </c>
      <c r="F809" s="2" t="str">
        <f>TEXT(Tableau1[[#This Row],[DATE PASSAGE]],"h")</f>
        <v>16</v>
      </c>
    </row>
    <row r="810" spans="1:6">
      <c r="A810" s="3">
        <v>43204.708796296298</v>
      </c>
      <c r="B810" s="2" t="s">
        <v>6</v>
      </c>
      <c r="C810" s="2">
        <f>YEAR(Tableau1[[#This Row],[DATE PASSAGE]])</f>
        <v>2018</v>
      </c>
      <c r="D810" s="2" t="str">
        <f>TEXT(Tableau1[[#This Row],[DATE PASSAGE]],"mmmm")</f>
        <v>avril</v>
      </c>
      <c r="E810" s="2" t="str">
        <f>TEXT(Tableau1[[#This Row],[DATE PASSAGE]],"jjjj")</f>
        <v>samedi</v>
      </c>
      <c r="F810" s="2" t="str">
        <f>TEXT(Tableau1[[#This Row],[DATE PASSAGE]],"h")</f>
        <v>17</v>
      </c>
    </row>
    <row r="811" spans="1:6">
      <c r="A811" s="3">
        <v>43204.708854166667</v>
      </c>
      <c r="B811" s="2" t="s">
        <v>6</v>
      </c>
      <c r="C811" s="2">
        <f>YEAR(Tableau1[[#This Row],[DATE PASSAGE]])</f>
        <v>2018</v>
      </c>
      <c r="D811" s="2" t="str">
        <f>TEXT(Tableau1[[#This Row],[DATE PASSAGE]],"mmmm")</f>
        <v>avril</v>
      </c>
      <c r="E811" s="2" t="str">
        <f>TEXT(Tableau1[[#This Row],[DATE PASSAGE]],"jjjj")</f>
        <v>samedi</v>
      </c>
      <c r="F811" s="2" t="str">
        <f>TEXT(Tableau1[[#This Row],[DATE PASSAGE]],"h")</f>
        <v>17</v>
      </c>
    </row>
    <row r="812" spans="1:6">
      <c r="A812" s="3">
        <v>43204.711678240747</v>
      </c>
      <c r="B812" s="2" t="s">
        <v>6</v>
      </c>
      <c r="C812" s="2">
        <f>YEAR(Tableau1[[#This Row],[DATE PASSAGE]])</f>
        <v>2018</v>
      </c>
      <c r="D812" s="2" t="str">
        <f>TEXT(Tableau1[[#This Row],[DATE PASSAGE]],"mmmm")</f>
        <v>avril</v>
      </c>
      <c r="E812" s="2" t="str">
        <f>TEXT(Tableau1[[#This Row],[DATE PASSAGE]],"jjjj")</f>
        <v>samedi</v>
      </c>
      <c r="F812" s="2" t="str">
        <f>TEXT(Tableau1[[#This Row],[DATE PASSAGE]],"h")</f>
        <v>17</v>
      </c>
    </row>
    <row r="813" spans="1:6">
      <c r="A813" s="3">
        <v>43204.786840277782</v>
      </c>
      <c r="B813" s="2" t="s">
        <v>6</v>
      </c>
      <c r="C813" s="2">
        <f>YEAR(Tableau1[[#This Row],[DATE PASSAGE]])</f>
        <v>2018</v>
      </c>
      <c r="D813" s="2" t="str">
        <f>TEXT(Tableau1[[#This Row],[DATE PASSAGE]],"mmmm")</f>
        <v>avril</v>
      </c>
      <c r="E813" s="2" t="str">
        <f>TEXT(Tableau1[[#This Row],[DATE PASSAGE]],"jjjj")</f>
        <v>samedi</v>
      </c>
      <c r="F813" s="2" t="str">
        <f>TEXT(Tableau1[[#This Row],[DATE PASSAGE]],"h")</f>
        <v>18</v>
      </c>
    </row>
    <row r="814" spans="1:6">
      <c r="A814" s="3">
        <v>43204.786875000005</v>
      </c>
      <c r="B814" s="2" t="s">
        <v>6</v>
      </c>
      <c r="C814" s="2">
        <f>YEAR(Tableau1[[#This Row],[DATE PASSAGE]])</f>
        <v>2018</v>
      </c>
      <c r="D814" s="2" t="str">
        <f>TEXT(Tableau1[[#This Row],[DATE PASSAGE]],"mmmm")</f>
        <v>avril</v>
      </c>
      <c r="E814" s="2" t="str">
        <f>TEXT(Tableau1[[#This Row],[DATE PASSAGE]],"jjjj")</f>
        <v>samedi</v>
      </c>
      <c r="F814" s="2" t="str">
        <f>TEXT(Tableau1[[#This Row],[DATE PASSAGE]],"h")</f>
        <v>18</v>
      </c>
    </row>
    <row r="815" spans="1:6">
      <c r="A815" s="3">
        <v>43204.787129629636</v>
      </c>
      <c r="B815" s="2" t="s">
        <v>6</v>
      </c>
      <c r="C815" s="2">
        <f>YEAR(Tableau1[[#This Row],[DATE PASSAGE]])</f>
        <v>2018</v>
      </c>
      <c r="D815" s="2" t="str">
        <f>TEXT(Tableau1[[#This Row],[DATE PASSAGE]],"mmmm")</f>
        <v>avril</v>
      </c>
      <c r="E815" s="2" t="str">
        <f>TEXT(Tableau1[[#This Row],[DATE PASSAGE]],"jjjj")</f>
        <v>samedi</v>
      </c>
      <c r="F815" s="2" t="str">
        <f>TEXT(Tableau1[[#This Row],[DATE PASSAGE]],"h")</f>
        <v>18</v>
      </c>
    </row>
    <row r="816" spans="1:6">
      <c r="A816" s="3">
        <v>43204.787164351852</v>
      </c>
      <c r="B816" s="2" t="s">
        <v>6</v>
      </c>
      <c r="C816" s="2">
        <f>YEAR(Tableau1[[#This Row],[DATE PASSAGE]])</f>
        <v>2018</v>
      </c>
      <c r="D816" s="2" t="str">
        <f>TEXT(Tableau1[[#This Row],[DATE PASSAGE]],"mmmm")</f>
        <v>avril</v>
      </c>
      <c r="E816" s="2" t="str">
        <f>TEXT(Tableau1[[#This Row],[DATE PASSAGE]],"jjjj")</f>
        <v>samedi</v>
      </c>
      <c r="F816" s="2" t="str">
        <f>TEXT(Tableau1[[#This Row],[DATE PASSAGE]],"h")</f>
        <v>18</v>
      </c>
    </row>
    <row r="817" spans="1:6">
      <c r="A817" s="3">
        <v>43204.789120370377</v>
      </c>
      <c r="B817" s="2" t="s">
        <v>6</v>
      </c>
      <c r="C817" s="2">
        <f>YEAR(Tableau1[[#This Row],[DATE PASSAGE]])</f>
        <v>2018</v>
      </c>
      <c r="D817" s="2" t="str">
        <f>TEXT(Tableau1[[#This Row],[DATE PASSAGE]],"mmmm")</f>
        <v>avril</v>
      </c>
      <c r="E817" s="2" t="str">
        <f>TEXT(Tableau1[[#This Row],[DATE PASSAGE]],"jjjj")</f>
        <v>samedi</v>
      </c>
      <c r="F817" s="2" t="str">
        <f>TEXT(Tableau1[[#This Row],[DATE PASSAGE]],"h")</f>
        <v>18</v>
      </c>
    </row>
    <row r="818" spans="1:6">
      <c r="A818" s="3">
        <v>43204.888807870368</v>
      </c>
      <c r="B818" s="2" t="s">
        <v>6</v>
      </c>
      <c r="C818" s="2">
        <f>YEAR(Tableau1[[#This Row],[DATE PASSAGE]])</f>
        <v>2018</v>
      </c>
      <c r="D818" s="2" t="str">
        <f>TEXT(Tableau1[[#This Row],[DATE PASSAGE]],"mmmm")</f>
        <v>avril</v>
      </c>
      <c r="E818" s="2" t="str">
        <f>TEXT(Tableau1[[#This Row],[DATE PASSAGE]],"jjjj")</f>
        <v>samedi</v>
      </c>
      <c r="F818" s="2" t="str">
        <f>TEXT(Tableau1[[#This Row],[DATE PASSAGE]],"h")</f>
        <v>21</v>
      </c>
    </row>
    <row r="819" spans="1:6">
      <c r="A819" s="3">
        <v>43204.911423611113</v>
      </c>
      <c r="B819" s="2" t="s">
        <v>6</v>
      </c>
      <c r="C819" s="2">
        <f>YEAR(Tableau1[[#This Row],[DATE PASSAGE]])</f>
        <v>2018</v>
      </c>
      <c r="D819" s="2" t="str">
        <f>TEXT(Tableau1[[#This Row],[DATE PASSAGE]],"mmmm")</f>
        <v>avril</v>
      </c>
      <c r="E819" s="2" t="str">
        <f>TEXT(Tableau1[[#This Row],[DATE PASSAGE]],"jjjj")</f>
        <v>samedi</v>
      </c>
      <c r="F819" s="2" t="str">
        <f>TEXT(Tableau1[[#This Row],[DATE PASSAGE]],"h")</f>
        <v>21</v>
      </c>
    </row>
    <row r="820" spans="1:6">
      <c r="A820" s="3">
        <v>43204.917175925926</v>
      </c>
      <c r="B820" s="2" t="s">
        <v>6</v>
      </c>
      <c r="C820" s="2">
        <f>YEAR(Tableau1[[#This Row],[DATE PASSAGE]])</f>
        <v>2018</v>
      </c>
      <c r="D820" s="2" t="str">
        <f>TEXT(Tableau1[[#This Row],[DATE PASSAGE]],"mmmm")</f>
        <v>avril</v>
      </c>
      <c r="E820" s="2" t="str">
        <f>TEXT(Tableau1[[#This Row],[DATE PASSAGE]],"jjjj")</f>
        <v>samedi</v>
      </c>
      <c r="F820" s="2" t="str">
        <f>TEXT(Tableau1[[#This Row],[DATE PASSAGE]],"h")</f>
        <v>22</v>
      </c>
    </row>
    <row r="821" spans="1:6">
      <c r="A821" s="3">
        <v>43206.524236111109</v>
      </c>
      <c r="B821" s="2" t="s">
        <v>6</v>
      </c>
      <c r="C821" s="2">
        <f>YEAR(Tableau1[[#This Row],[DATE PASSAGE]])</f>
        <v>2018</v>
      </c>
      <c r="D821" s="2" t="str">
        <f>TEXT(Tableau1[[#This Row],[DATE PASSAGE]],"mmmm")</f>
        <v>avril</v>
      </c>
      <c r="E821" s="2" t="str">
        <f>TEXT(Tableau1[[#This Row],[DATE PASSAGE]],"jjjj")</f>
        <v>lundi</v>
      </c>
      <c r="F821" s="2" t="str">
        <f>TEXT(Tableau1[[#This Row],[DATE PASSAGE]],"h")</f>
        <v>12</v>
      </c>
    </row>
    <row r="822" spans="1:6">
      <c r="A822" s="3">
        <v>43206.529548611114</v>
      </c>
      <c r="B822" s="2" t="s">
        <v>6</v>
      </c>
      <c r="C822" s="2">
        <f>YEAR(Tableau1[[#This Row],[DATE PASSAGE]])</f>
        <v>2018</v>
      </c>
      <c r="D822" s="2" t="str">
        <f>TEXT(Tableau1[[#This Row],[DATE PASSAGE]],"mmmm")</f>
        <v>avril</v>
      </c>
      <c r="E822" s="2" t="str">
        <f>TEXT(Tableau1[[#This Row],[DATE PASSAGE]],"jjjj")</f>
        <v>lundi</v>
      </c>
      <c r="F822" s="2" t="str">
        <f>TEXT(Tableau1[[#This Row],[DATE PASSAGE]],"h")</f>
        <v>12</v>
      </c>
    </row>
    <row r="823" spans="1:6">
      <c r="A823" s="3">
        <v>43206.557349537034</v>
      </c>
      <c r="B823" s="2" t="s">
        <v>6</v>
      </c>
      <c r="C823" s="2">
        <f>YEAR(Tableau1[[#This Row],[DATE PASSAGE]])</f>
        <v>2018</v>
      </c>
      <c r="D823" s="2" t="str">
        <f>TEXT(Tableau1[[#This Row],[DATE PASSAGE]],"mmmm")</f>
        <v>avril</v>
      </c>
      <c r="E823" s="2" t="str">
        <f>TEXT(Tableau1[[#This Row],[DATE PASSAGE]],"jjjj")</f>
        <v>lundi</v>
      </c>
      <c r="F823" s="2" t="str">
        <f>TEXT(Tableau1[[#This Row],[DATE PASSAGE]],"h")</f>
        <v>13</v>
      </c>
    </row>
    <row r="824" spans="1:6">
      <c r="A824" s="3">
        <v>43206.558171296296</v>
      </c>
      <c r="B824" s="2" t="s">
        <v>6</v>
      </c>
      <c r="C824" s="2">
        <f>YEAR(Tableau1[[#This Row],[DATE PASSAGE]])</f>
        <v>2018</v>
      </c>
      <c r="D824" s="2" t="str">
        <f>TEXT(Tableau1[[#This Row],[DATE PASSAGE]],"mmmm")</f>
        <v>avril</v>
      </c>
      <c r="E824" s="2" t="str">
        <f>TEXT(Tableau1[[#This Row],[DATE PASSAGE]],"jjjj")</f>
        <v>lundi</v>
      </c>
      <c r="F824" s="2" t="str">
        <f>TEXT(Tableau1[[#This Row],[DATE PASSAGE]],"h")</f>
        <v>13</v>
      </c>
    </row>
    <row r="825" spans="1:6">
      <c r="A825" s="3">
        <v>43206.558807870373</v>
      </c>
      <c r="B825" s="2" t="s">
        <v>6</v>
      </c>
      <c r="C825" s="2">
        <f>YEAR(Tableau1[[#This Row],[DATE PASSAGE]])</f>
        <v>2018</v>
      </c>
      <c r="D825" s="2" t="str">
        <f>TEXT(Tableau1[[#This Row],[DATE PASSAGE]],"mmmm")</f>
        <v>avril</v>
      </c>
      <c r="E825" s="2" t="str">
        <f>TEXT(Tableau1[[#This Row],[DATE PASSAGE]],"jjjj")</f>
        <v>lundi</v>
      </c>
      <c r="F825" s="2" t="str">
        <f>TEXT(Tableau1[[#This Row],[DATE PASSAGE]],"h")</f>
        <v>13</v>
      </c>
    </row>
    <row r="826" spans="1:6">
      <c r="A826" s="3">
        <v>43206.559490740736</v>
      </c>
      <c r="B826" s="2" t="s">
        <v>6</v>
      </c>
      <c r="C826" s="2">
        <f>YEAR(Tableau1[[#This Row],[DATE PASSAGE]])</f>
        <v>2018</v>
      </c>
      <c r="D826" s="2" t="str">
        <f>TEXT(Tableau1[[#This Row],[DATE PASSAGE]],"mmmm")</f>
        <v>avril</v>
      </c>
      <c r="E826" s="2" t="str">
        <f>TEXT(Tableau1[[#This Row],[DATE PASSAGE]],"jjjj")</f>
        <v>lundi</v>
      </c>
      <c r="F826" s="2" t="str">
        <f>TEXT(Tableau1[[#This Row],[DATE PASSAGE]],"h")</f>
        <v>13</v>
      </c>
    </row>
    <row r="827" spans="1:6">
      <c r="A827" s="3">
        <v>43206.560312499998</v>
      </c>
      <c r="B827" s="2" t="s">
        <v>6</v>
      </c>
      <c r="C827" s="2">
        <f>YEAR(Tableau1[[#This Row],[DATE PASSAGE]])</f>
        <v>2018</v>
      </c>
      <c r="D827" s="2" t="str">
        <f>TEXT(Tableau1[[#This Row],[DATE PASSAGE]],"mmmm")</f>
        <v>avril</v>
      </c>
      <c r="E827" s="2" t="str">
        <f>TEXT(Tableau1[[#This Row],[DATE PASSAGE]],"jjjj")</f>
        <v>lundi</v>
      </c>
      <c r="F827" s="2" t="str">
        <f>TEXT(Tableau1[[#This Row],[DATE PASSAGE]],"h")</f>
        <v>13</v>
      </c>
    </row>
    <row r="828" spans="1:6">
      <c r="A828" s="3">
        <v>43206.56108796296</v>
      </c>
      <c r="B828" s="2" t="s">
        <v>6</v>
      </c>
      <c r="C828" s="2">
        <f>YEAR(Tableau1[[#This Row],[DATE PASSAGE]])</f>
        <v>2018</v>
      </c>
      <c r="D828" s="2" t="str">
        <f>TEXT(Tableau1[[#This Row],[DATE PASSAGE]],"mmmm")</f>
        <v>avril</v>
      </c>
      <c r="E828" s="2" t="str">
        <f>TEXT(Tableau1[[#This Row],[DATE PASSAGE]],"jjjj")</f>
        <v>lundi</v>
      </c>
      <c r="F828" s="2" t="str">
        <f>TEXT(Tableau1[[#This Row],[DATE PASSAGE]],"h")</f>
        <v>13</v>
      </c>
    </row>
    <row r="829" spans="1:6">
      <c r="A829" s="3">
        <v>43206.561886574069</v>
      </c>
      <c r="B829" s="2" t="s">
        <v>6</v>
      </c>
      <c r="C829" s="2">
        <f>YEAR(Tableau1[[#This Row],[DATE PASSAGE]])</f>
        <v>2018</v>
      </c>
      <c r="D829" s="2" t="str">
        <f>TEXT(Tableau1[[#This Row],[DATE PASSAGE]],"mmmm")</f>
        <v>avril</v>
      </c>
      <c r="E829" s="2" t="str">
        <f>TEXT(Tableau1[[#This Row],[DATE PASSAGE]],"jjjj")</f>
        <v>lundi</v>
      </c>
      <c r="F829" s="2" t="str">
        <f>TEXT(Tableau1[[#This Row],[DATE PASSAGE]],"h")</f>
        <v>13</v>
      </c>
    </row>
    <row r="830" spans="1:6">
      <c r="A830" s="3">
        <v>43206.562349537038</v>
      </c>
      <c r="B830" s="2" t="s">
        <v>6</v>
      </c>
      <c r="C830" s="2">
        <f>YEAR(Tableau1[[#This Row],[DATE PASSAGE]])</f>
        <v>2018</v>
      </c>
      <c r="D830" s="2" t="str">
        <f>TEXT(Tableau1[[#This Row],[DATE PASSAGE]],"mmmm")</f>
        <v>avril</v>
      </c>
      <c r="E830" s="2" t="str">
        <f>TEXT(Tableau1[[#This Row],[DATE PASSAGE]],"jjjj")</f>
        <v>lundi</v>
      </c>
      <c r="F830" s="2" t="str">
        <f>TEXT(Tableau1[[#This Row],[DATE PASSAGE]],"h")</f>
        <v>13</v>
      </c>
    </row>
    <row r="831" spans="1:6">
      <c r="A831" s="3">
        <v>43206.563009259262</v>
      </c>
      <c r="B831" s="2" t="s">
        <v>6</v>
      </c>
      <c r="C831" s="2">
        <f>YEAR(Tableau1[[#This Row],[DATE PASSAGE]])</f>
        <v>2018</v>
      </c>
      <c r="D831" s="2" t="str">
        <f>TEXT(Tableau1[[#This Row],[DATE PASSAGE]],"mmmm")</f>
        <v>avril</v>
      </c>
      <c r="E831" s="2" t="str">
        <f>TEXT(Tableau1[[#This Row],[DATE PASSAGE]],"jjjj")</f>
        <v>lundi</v>
      </c>
      <c r="F831" s="2" t="str">
        <f>TEXT(Tableau1[[#This Row],[DATE PASSAGE]],"h")</f>
        <v>13</v>
      </c>
    </row>
    <row r="832" spans="1:6">
      <c r="A832" s="3">
        <v>43206.563761574071</v>
      </c>
      <c r="B832" s="2" t="s">
        <v>6</v>
      </c>
      <c r="C832" s="2">
        <f>YEAR(Tableau1[[#This Row],[DATE PASSAGE]])</f>
        <v>2018</v>
      </c>
      <c r="D832" s="2" t="str">
        <f>TEXT(Tableau1[[#This Row],[DATE PASSAGE]],"mmmm")</f>
        <v>avril</v>
      </c>
      <c r="E832" s="2" t="str">
        <f>TEXT(Tableau1[[#This Row],[DATE PASSAGE]],"jjjj")</f>
        <v>lundi</v>
      </c>
      <c r="F832" s="2" t="str">
        <f>TEXT(Tableau1[[#This Row],[DATE PASSAGE]],"h")</f>
        <v>13</v>
      </c>
    </row>
    <row r="833" spans="1:6">
      <c r="A833" s="3">
        <v>43206.564479166664</v>
      </c>
      <c r="B833" s="2" t="s">
        <v>6</v>
      </c>
      <c r="C833" s="2">
        <f>YEAR(Tableau1[[#This Row],[DATE PASSAGE]])</f>
        <v>2018</v>
      </c>
      <c r="D833" s="2" t="str">
        <f>TEXT(Tableau1[[#This Row],[DATE PASSAGE]],"mmmm")</f>
        <v>avril</v>
      </c>
      <c r="E833" s="2" t="str">
        <f>TEXT(Tableau1[[#This Row],[DATE PASSAGE]],"jjjj")</f>
        <v>lundi</v>
      </c>
      <c r="F833" s="2" t="str">
        <f>TEXT(Tableau1[[#This Row],[DATE PASSAGE]],"h")</f>
        <v>13</v>
      </c>
    </row>
    <row r="834" spans="1:6">
      <c r="A834" s="3">
        <v>43206.565381944441</v>
      </c>
      <c r="B834" s="2" t="s">
        <v>6</v>
      </c>
      <c r="C834" s="2">
        <f>YEAR(Tableau1[[#This Row],[DATE PASSAGE]])</f>
        <v>2018</v>
      </c>
      <c r="D834" s="2" t="str">
        <f>TEXT(Tableau1[[#This Row],[DATE PASSAGE]],"mmmm")</f>
        <v>avril</v>
      </c>
      <c r="E834" s="2" t="str">
        <f>TEXT(Tableau1[[#This Row],[DATE PASSAGE]],"jjjj")</f>
        <v>lundi</v>
      </c>
      <c r="F834" s="2" t="str">
        <f>TEXT(Tableau1[[#This Row],[DATE PASSAGE]],"h")</f>
        <v>13</v>
      </c>
    </row>
    <row r="835" spans="1:6">
      <c r="A835" s="3">
        <v>43206.566527777773</v>
      </c>
      <c r="B835" s="2" t="s">
        <v>6</v>
      </c>
      <c r="C835" s="2">
        <f>YEAR(Tableau1[[#This Row],[DATE PASSAGE]])</f>
        <v>2018</v>
      </c>
      <c r="D835" s="2" t="str">
        <f>TEXT(Tableau1[[#This Row],[DATE PASSAGE]],"mmmm")</f>
        <v>avril</v>
      </c>
      <c r="E835" s="2" t="str">
        <f>TEXT(Tableau1[[#This Row],[DATE PASSAGE]],"jjjj")</f>
        <v>lundi</v>
      </c>
      <c r="F835" s="2" t="str">
        <f>TEXT(Tableau1[[#This Row],[DATE PASSAGE]],"h")</f>
        <v>13</v>
      </c>
    </row>
    <row r="836" spans="1:6">
      <c r="A836" s="3">
        <v>43206.58525462963</v>
      </c>
      <c r="B836" s="2" t="s">
        <v>6</v>
      </c>
      <c r="C836" s="2">
        <f>YEAR(Tableau1[[#This Row],[DATE PASSAGE]])</f>
        <v>2018</v>
      </c>
      <c r="D836" s="2" t="str">
        <f>TEXT(Tableau1[[#This Row],[DATE PASSAGE]],"mmmm")</f>
        <v>avril</v>
      </c>
      <c r="E836" s="2" t="str">
        <f>TEXT(Tableau1[[#This Row],[DATE PASSAGE]],"jjjj")</f>
        <v>lundi</v>
      </c>
      <c r="F836" s="2" t="str">
        <f>TEXT(Tableau1[[#This Row],[DATE PASSAGE]],"h")</f>
        <v>14</v>
      </c>
    </row>
    <row r="837" spans="1:6">
      <c r="A837" s="3">
        <v>43206.608495370376</v>
      </c>
      <c r="B837" s="2" t="s">
        <v>6</v>
      </c>
      <c r="C837" s="2">
        <f>YEAR(Tableau1[[#This Row],[DATE PASSAGE]])</f>
        <v>2018</v>
      </c>
      <c r="D837" s="2" t="str">
        <f>TEXT(Tableau1[[#This Row],[DATE PASSAGE]],"mmmm")</f>
        <v>avril</v>
      </c>
      <c r="E837" s="2" t="str">
        <f>TEXT(Tableau1[[#This Row],[DATE PASSAGE]],"jjjj")</f>
        <v>lundi</v>
      </c>
      <c r="F837" s="2" t="str">
        <f>TEXT(Tableau1[[#This Row],[DATE PASSAGE]],"h")</f>
        <v>14</v>
      </c>
    </row>
    <row r="838" spans="1:6">
      <c r="A838" s="3">
        <v>43206.617557870377</v>
      </c>
      <c r="B838" s="2" t="s">
        <v>6</v>
      </c>
      <c r="C838" s="2">
        <f>YEAR(Tableau1[[#This Row],[DATE PASSAGE]])</f>
        <v>2018</v>
      </c>
      <c r="D838" s="2" t="str">
        <f>TEXT(Tableau1[[#This Row],[DATE PASSAGE]],"mmmm")</f>
        <v>avril</v>
      </c>
      <c r="E838" s="2" t="str">
        <f>TEXT(Tableau1[[#This Row],[DATE PASSAGE]],"jjjj")</f>
        <v>lundi</v>
      </c>
      <c r="F838" s="2" t="str">
        <f>TEXT(Tableau1[[#This Row],[DATE PASSAGE]],"h")</f>
        <v>14</v>
      </c>
    </row>
    <row r="839" spans="1:6">
      <c r="A839" s="3">
        <v>43206.658124999994</v>
      </c>
      <c r="B839" s="2" t="s">
        <v>6</v>
      </c>
      <c r="C839" s="2">
        <f>YEAR(Tableau1[[#This Row],[DATE PASSAGE]])</f>
        <v>2018</v>
      </c>
      <c r="D839" s="2" t="str">
        <f>TEXT(Tableau1[[#This Row],[DATE PASSAGE]],"mmmm")</f>
        <v>avril</v>
      </c>
      <c r="E839" s="2" t="str">
        <f>TEXT(Tableau1[[#This Row],[DATE PASSAGE]],"jjjj")</f>
        <v>lundi</v>
      </c>
      <c r="F839" s="2" t="str">
        <f>TEXT(Tableau1[[#This Row],[DATE PASSAGE]],"h")</f>
        <v>15</v>
      </c>
    </row>
    <row r="840" spans="1:6">
      <c r="A840" s="3">
        <v>43206.658819444441</v>
      </c>
      <c r="B840" s="2" t="s">
        <v>6</v>
      </c>
      <c r="C840" s="2">
        <f>YEAR(Tableau1[[#This Row],[DATE PASSAGE]])</f>
        <v>2018</v>
      </c>
      <c r="D840" s="2" t="str">
        <f>TEXT(Tableau1[[#This Row],[DATE PASSAGE]],"mmmm")</f>
        <v>avril</v>
      </c>
      <c r="E840" s="2" t="str">
        <f>TEXT(Tableau1[[#This Row],[DATE PASSAGE]],"jjjj")</f>
        <v>lundi</v>
      </c>
      <c r="F840" s="2" t="str">
        <f>TEXT(Tableau1[[#This Row],[DATE PASSAGE]],"h")</f>
        <v>15</v>
      </c>
    </row>
    <row r="841" spans="1:6">
      <c r="A841" s="3">
        <v>43206.659456018519</v>
      </c>
      <c r="B841" s="2" t="s">
        <v>6</v>
      </c>
      <c r="C841" s="2">
        <f>YEAR(Tableau1[[#This Row],[DATE PASSAGE]])</f>
        <v>2018</v>
      </c>
      <c r="D841" s="2" t="str">
        <f>TEXT(Tableau1[[#This Row],[DATE PASSAGE]],"mmmm")</f>
        <v>avril</v>
      </c>
      <c r="E841" s="2" t="str">
        <f>TEXT(Tableau1[[#This Row],[DATE PASSAGE]],"jjjj")</f>
        <v>lundi</v>
      </c>
      <c r="F841" s="2" t="str">
        <f>TEXT(Tableau1[[#This Row],[DATE PASSAGE]],"h")</f>
        <v>15</v>
      </c>
    </row>
    <row r="842" spans="1:6">
      <c r="A842" s="3">
        <v>43206.660150462958</v>
      </c>
      <c r="B842" s="2" t="s">
        <v>6</v>
      </c>
      <c r="C842" s="2">
        <f>YEAR(Tableau1[[#This Row],[DATE PASSAGE]])</f>
        <v>2018</v>
      </c>
      <c r="D842" s="2" t="str">
        <f>TEXT(Tableau1[[#This Row],[DATE PASSAGE]],"mmmm")</f>
        <v>avril</v>
      </c>
      <c r="E842" s="2" t="str">
        <f>TEXT(Tableau1[[#This Row],[DATE PASSAGE]],"jjjj")</f>
        <v>lundi</v>
      </c>
      <c r="F842" s="2" t="str">
        <f>TEXT(Tableau1[[#This Row],[DATE PASSAGE]],"h")</f>
        <v>15</v>
      </c>
    </row>
    <row r="843" spans="1:6">
      <c r="A843" s="3">
        <v>43206.663622685184</v>
      </c>
      <c r="B843" s="2" t="s">
        <v>6</v>
      </c>
      <c r="C843" s="2">
        <f>YEAR(Tableau1[[#This Row],[DATE PASSAGE]])</f>
        <v>2018</v>
      </c>
      <c r="D843" s="2" t="str">
        <f>TEXT(Tableau1[[#This Row],[DATE PASSAGE]],"mmmm")</f>
        <v>avril</v>
      </c>
      <c r="E843" s="2" t="str">
        <f>TEXT(Tableau1[[#This Row],[DATE PASSAGE]],"jjjj")</f>
        <v>lundi</v>
      </c>
      <c r="F843" s="2" t="str">
        <f>TEXT(Tableau1[[#This Row],[DATE PASSAGE]],"h")</f>
        <v>15</v>
      </c>
    </row>
    <row r="844" spans="1:6">
      <c r="A844" s="3">
        <v>43206.664293981485</v>
      </c>
      <c r="B844" s="2" t="s">
        <v>6</v>
      </c>
      <c r="C844" s="2">
        <f>YEAR(Tableau1[[#This Row],[DATE PASSAGE]])</f>
        <v>2018</v>
      </c>
      <c r="D844" s="2" t="str">
        <f>TEXT(Tableau1[[#This Row],[DATE PASSAGE]],"mmmm")</f>
        <v>avril</v>
      </c>
      <c r="E844" s="2" t="str">
        <f>TEXT(Tableau1[[#This Row],[DATE PASSAGE]],"jjjj")</f>
        <v>lundi</v>
      </c>
      <c r="F844" s="2" t="str">
        <f>TEXT(Tableau1[[#This Row],[DATE PASSAGE]],"h")</f>
        <v>15</v>
      </c>
    </row>
    <row r="845" spans="1:6">
      <c r="A845" s="3">
        <v>43206.665682870371</v>
      </c>
      <c r="B845" s="2" t="s">
        <v>6</v>
      </c>
      <c r="C845" s="2">
        <f>YEAR(Tableau1[[#This Row],[DATE PASSAGE]])</f>
        <v>2018</v>
      </c>
      <c r="D845" s="2" t="str">
        <f>TEXT(Tableau1[[#This Row],[DATE PASSAGE]],"mmmm")</f>
        <v>avril</v>
      </c>
      <c r="E845" s="2" t="str">
        <f>TEXT(Tableau1[[#This Row],[DATE PASSAGE]],"jjjj")</f>
        <v>lundi</v>
      </c>
      <c r="F845" s="2" t="str">
        <f>TEXT(Tableau1[[#This Row],[DATE PASSAGE]],"h")</f>
        <v>15</v>
      </c>
    </row>
    <row r="846" spans="1:6">
      <c r="A846" s="3">
        <v>43206.66673611111</v>
      </c>
      <c r="B846" s="2" t="s">
        <v>6</v>
      </c>
      <c r="C846" s="2">
        <f>YEAR(Tableau1[[#This Row],[DATE PASSAGE]])</f>
        <v>2018</v>
      </c>
      <c r="D846" s="2" t="str">
        <f>TEXT(Tableau1[[#This Row],[DATE PASSAGE]],"mmmm")</f>
        <v>avril</v>
      </c>
      <c r="E846" s="2" t="str">
        <f>TEXT(Tableau1[[#This Row],[DATE PASSAGE]],"jjjj")</f>
        <v>lundi</v>
      </c>
      <c r="F846" s="2" t="str">
        <f>TEXT(Tableau1[[#This Row],[DATE PASSAGE]],"h")</f>
        <v>16</v>
      </c>
    </row>
    <row r="847" spans="1:6">
      <c r="A847" s="3">
        <v>43206.667696759258</v>
      </c>
      <c r="B847" s="2" t="s">
        <v>6</v>
      </c>
      <c r="C847" s="2">
        <f>YEAR(Tableau1[[#This Row],[DATE PASSAGE]])</f>
        <v>2018</v>
      </c>
      <c r="D847" s="2" t="str">
        <f>TEXT(Tableau1[[#This Row],[DATE PASSAGE]],"mmmm")</f>
        <v>avril</v>
      </c>
      <c r="E847" s="2" t="str">
        <f>TEXT(Tableau1[[#This Row],[DATE PASSAGE]],"jjjj")</f>
        <v>lundi</v>
      </c>
      <c r="F847" s="2" t="str">
        <f>TEXT(Tableau1[[#This Row],[DATE PASSAGE]],"h")</f>
        <v>16</v>
      </c>
    </row>
    <row r="848" spans="1:6">
      <c r="A848" s="3">
        <v>43206.668611111105</v>
      </c>
      <c r="B848" s="2" t="s">
        <v>6</v>
      </c>
      <c r="C848" s="2">
        <f>YEAR(Tableau1[[#This Row],[DATE PASSAGE]])</f>
        <v>2018</v>
      </c>
      <c r="D848" s="2" t="str">
        <f>TEXT(Tableau1[[#This Row],[DATE PASSAGE]],"mmmm")</f>
        <v>avril</v>
      </c>
      <c r="E848" s="2" t="str">
        <f>TEXT(Tableau1[[#This Row],[DATE PASSAGE]],"jjjj")</f>
        <v>lundi</v>
      </c>
      <c r="F848" s="2" t="str">
        <f>TEXT(Tableau1[[#This Row],[DATE PASSAGE]],"h")</f>
        <v>16</v>
      </c>
    </row>
    <row r="849" spans="1:6">
      <c r="A849" s="3">
        <v>43206.670624999992</v>
      </c>
      <c r="B849" s="2" t="s">
        <v>6</v>
      </c>
      <c r="C849" s="2">
        <f>YEAR(Tableau1[[#This Row],[DATE PASSAGE]])</f>
        <v>2018</v>
      </c>
      <c r="D849" s="2" t="str">
        <f>TEXT(Tableau1[[#This Row],[DATE PASSAGE]],"mmmm")</f>
        <v>avril</v>
      </c>
      <c r="E849" s="2" t="str">
        <f>TEXT(Tableau1[[#This Row],[DATE PASSAGE]],"jjjj")</f>
        <v>lundi</v>
      </c>
      <c r="F849" s="2" t="str">
        <f>TEXT(Tableau1[[#This Row],[DATE PASSAGE]],"h")</f>
        <v>16</v>
      </c>
    </row>
    <row r="850" spans="1:6">
      <c r="A850" s="3">
        <v>43206.720046296301</v>
      </c>
      <c r="B850" s="2" t="s">
        <v>6</v>
      </c>
      <c r="C850" s="2">
        <f>YEAR(Tableau1[[#This Row],[DATE PASSAGE]])</f>
        <v>2018</v>
      </c>
      <c r="D850" s="2" t="str">
        <f>TEXT(Tableau1[[#This Row],[DATE PASSAGE]],"mmmm")</f>
        <v>avril</v>
      </c>
      <c r="E850" s="2" t="str">
        <f>TEXT(Tableau1[[#This Row],[DATE PASSAGE]],"jjjj")</f>
        <v>lundi</v>
      </c>
      <c r="F850" s="2" t="str">
        <f>TEXT(Tableau1[[#This Row],[DATE PASSAGE]],"h")</f>
        <v>17</v>
      </c>
    </row>
    <row r="851" spans="1:6">
      <c r="A851" s="3">
        <v>43207.515821759262</v>
      </c>
      <c r="B851" s="2" t="s">
        <v>6</v>
      </c>
      <c r="C851" s="2">
        <f>YEAR(Tableau1[[#This Row],[DATE PASSAGE]])</f>
        <v>2018</v>
      </c>
      <c r="D851" s="2" t="str">
        <f>TEXT(Tableau1[[#This Row],[DATE PASSAGE]],"mmmm")</f>
        <v>avril</v>
      </c>
      <c r="E851" s="2" t="str">
        <f>TEXT(Tableau1[[#This Row],[DATE PASSAGE]],"jjjj")</f>
        <v>mardi</v>
      </c>
      <c r="F851" s="2" t="str">
        <f>TEXT(Tableau1[[#This Row],[DATE PASSAGE]],"h")</f>
        <v>12</v>
      </c>
    </row>
    <row r="852" spans="1:6">
      <c r="A852" s="3">
        <v>43207.583124999997</v>
      </c>
      <c r="B852" s="2" t="s">
        <v>6</v>
      </c>
      <c r="C852" s="2">
        <f>YEAR(Tableau1[[#This Row],[DATE PASSAGE]])</f>
        <v>2018</v>
      </c>
      <c r="D852" s="2" t="str">
        <f>TEXT(Tableau1[[#This Row],[DATE PASSAGE]],"mmmm")</f>
        <v>avril</v>
      </c>
      <c r="E852" s="2" t="str">
        <f>TEXT(Tableau1[[#This Row],[DATE PASSAGE]],"jjjj")</f>
        <v>mardi</v>
      </c>
      <c r="F852" s="2" t="str">
        <f>TEXT(Tableau1[[#This Row],[DATE PASSAGE]],"h")</f>
        <v>13</v>
      </c>
    </row>
    <row r="853" spans="1:6">
      <c r="A853" s="3">
        <v>43207.674212962964</v>
      </c>
      <c r="B853" s="2" t="s">
        <v>6</v>
      </c>
      <c r="C853" s="2">
        <f>YEAR(Tableau1[[#This Row],[DATE PASSAGE]])</f>
        <v>2018</v>
      </c>
      <c r="D853" s="2" t="str">
        <f>TEXT(Tableau1[[#This Row],[DATE PASSAGE]],"mmmm")</f>
        <v>avril</v>
      </c>
      <c r="E853" s="2" t="str">
        <f>TEXT(Tableau1[[#This Row],[DATE PASSAGE]],"jjjj")</f>
        <v>mardi</v>
      </c>
      <c r="F853" s="2" t="str">
        <f>TEXT(Tableau1[[#This Row],[DATE PASSAGE]],"h")</f>
        <v>16</v>
      </c>
    </row>
    <row r="854" spans="1:6">
      <c r="A854" s="3">
        <v>43207.674641203703</v>
      </c>
      <c r="B854" s="2" t="s">
        <v>6</v>
      </c>
      <c r="C854" s="2">
        <f>YEAR(Tableau1[[#This Row],[DATE PASSAGE]])</f>
        <v>2018</v>
      </c>
      <c r="D854" s="2" t="str">
        <f>TEXT(Tableau1[[#This Row],[DATE PASSAGE]],"mmmm")</f>
        <v>avril</v>
      </c>
      <c r="E854" s="2" t="str">
        <f>TEXT(Tableau1[[#This Row],[DATE PASSAGE]],"jjjj")</f>
        <v>mardi</v>
      </c>
      <c r="F854" s="2" t="str">
        <f>TEXT(Tableau1[[#This Row],[DATE PASSAGE]],"h")</f>
        <v>16</v>
      </c>
    </row>
    <row r="855" spans="1:6">
      <c r="A855" s="3">
        <v>43207.675509259258</v>
      </c>
      <c r="B855" s="2" t="s">
        <v>6</v>
      </c>
      <c r="C855" s="2">
        <f>YEAR(Tableau1[[#This Row],[DATE PASSAGE]])</f>
        <v>2018</v>
      </c>
      <c r="D855" s="2" t="str">
        <f>TEXT(Tableau1[[#This Row],[DATE PASSAGE]],"mmmm")</f>
        <v>avril</v>
      </c>
      <c r="E855" s="2" t="str">
        <f>TEXT(Tableau1[[#This Row],[DATE PASSAGE]],"jjjj")</f>
        <v>mardi</v>
      </c>
      <c r="F855" s="2" t="str">
        <f>TEXT(Tableau1[[#This Row],[DATE PASSAGE]],"h")</f>
        <v>16</v>
      </c>
    </row>
    <row r="856" spans="1:6">
      <c r="A856" s="3">
        <v>43207.676423611112</v>
      </c>
      <c r="B856" s="2" t="s">
        <v>6</v>
      </c>
      <c r="C856" s="2">
        <f>YEAR(Tableau1[[#This Row],[DATE PASSAGE]])</f>
        <v>2018</v>
      </c>
      <c r="D856" s="2" t="str">
        <f>TEXT(Tableau1[[#This Row],[DATE PASSAGE]],"mmmm")</f>
        <v>avril</v>
      </c>
      <c r="E856" s="2" t="str">
        <f>TEXT(Tableau1[[#This Row],[DATE PASSAGE]],"jjjj")</f>
        <v>mardi</v>
      </c>
      <c r="F856" s="2" t="str">
        <f>TEXT(Tableau1[[#This Row],[DATE PASSAGE]],"h")</f>
        <v>16</v>
      </c>
    </row>
    <row r="857" spans="1:6">
      <c r="A857" s="3">
        <v>43207.677708333329</v>
      </c>
      <c r="B857" s="2" t="s">
        <v>6</v>
      </c>
      <c r="C857" s="2">
        <f>YEAR(Tableau1[[#This Row],[DATE PASSAGE]])</f>
        <v>2018</v>
      </c>
      <c r="D857" s="2" t="str">
        <f>TEXT(Tableau1[[#This Row],[DATE PASSAGE]],"mmmm")</f>
        <v>avril</v>
      </c>
      <c r="E857" s="2" t="str">
        <f>TEXT(Tableau1[[#This Row],[DATE PASSAGE]],"jjjj")</f>
        <v>mardi</v>
      </c>
      <c r="F857" s="2" t="str">
        <f>TEXT(Tableau1[[#This Row],[DATE PASSAGE]],"h")</f>
        <v>16</v>
      </c>
    </row>
    <row r="858" spans="1:6">
      <c r="A858" s="3">
        <v>43207.677789351852</v>
      </c>
      <c r="B858" s="2" t="s">
        <v>6</v>
      </c>
      <c r="C858" s="2">
        <f>YEAR(Tableau1[[#This Row],[DATE PASSAGE]])</f>
        <v>2018</v>
      </c>
      <c r="D858" s="2" t="str">
        <f>TEXT(Tableau1[[#This Row],[DATE PASSAGE]],"mmmm")</f>
        <v>avril</v>
      </c>
      <c r="E858" s="2" t="str">
        <f>TEXT(Tableau1[[#This Row],[DATE PASSAGE]],"jjjj")</f>
        <v>mardi</v>
      </c>
      <c r="F858" s="2" t="str">
        <f>TEXT(Tableau1[[#This Row],[DATE PASSAGE]],"h")</f>
        <v>16</v>
      </c>
    </row>
    <row r="859" spans="1:6">
      <c r="A859" s="3">
        <v>43207.725682870376</v>
      </c>
      <c r="B859" s="2" t="s">
        <v>6</v>
      </c>
      <c r="C859" s="2">
        <f>YEAR(Tableau1[[#This Row],[DATE PASSAGE]])</f>
        <v>2018</v>
      </c>
      <c r="D859" s="2" t="str">
        <f>TEXT(Tableau1[[#This Row],[DATE PASSAGE]],"mmmm")</f>
        <v>avril</v>
      </c>
      <c r="E859" s="2" t="str">
        <f>TEXT(Tableau1[[#This Row],[DATE PASSAGE]],"jjjj")</f>
        <v>mardi</v>
      </c>
      <c r="F859" s="2" t="str">
        <f>TEXT(Tableau1[[#This Row],[DATE PASSAGE]],"h")</f>
        <v>17</v>
      </c>
    </row>
    <row r="860" spans="1:6">
      <c r="A860" s="3">
        <v>43207.725740740745</v>
      </c>
      <c r="B860" s="2" t="s">
        <v>6</v>
      </c>
      <c r="C860" s="2">
        <f>YEAR(Tableau1[[#This Row],[DATE PASSAGE]])</f>
        <v>2018</v>
      </c>
      <c r="D860" s="2" t="str">
        <f>TEXT(Tableau1[[#This Row],[DATE PASSAGE]],"mmmm")</f>
        <v>avril</v>
      </c>
      <c r="E860" s="2" t="str">
        <f>TEXT(Tableau1[[#This Row],[DATE PASSAGE]],"jjjj")</f>
        <v>mardi</v>
      </c>
      <c r="F860" s="2" t="str">
        <f>TEXT(Tableau1[[#This Row],[DATE PASSAGE]],"h")</f>
        <v>17</v>
      </c>
    </row>
    <row r="861" spans="1:6">
      <c r="A861" s="3">
        <v>43207.751215277778</v>
      </c>
      <c r="B861" s="2" t="s">
        <v>6</v>
      </c>
      <c r="C861" s="2">
        <f>YEAR(Tableau1[[#This Row],[DATE PASSAGE]])</f>
        <v>2018</v>
      </c>
      <c r="D861" s="2" t="str">
        <f>TEXT(Tableau1[[#This Row],[DATE PASSAGE]],"mmmm")</f>
        <v>avril</v>
      </c>
      <c r="E861" s="2" t="str">
        <f>TEXT(Tableau1[[#This Row],[DATE PASSAGE]],"jjjj")</f>
        <v>mardi</v>
      </c>
      <c r="F861" s="2" t="str">
        <f>TEXT(Tableau1[[#This Row],[DATE PASSAGE]],"h")</f>
        <v>18</v>
      </c>
    </row>
    <row r="862" spans="1:6">
      <c r="A862" s="3">
        <v>43207.755046296297</v>
      </c>
      <c r="B862" s="2" t="s">
        <v>6</v>
      </c>
      <c r="C862" s="2">
        <f>YEAR(Tableau1[[#This Row],[DATE PASSAGE]])</f>
        <v>2018</v>
      </c>
      <c r="D862" s="2" t="str">
        <f>TEXT(Tableau1[[#This Row],[DATE PASSAGE]],"mmmm")</f>
        <v>avril</v>
      </c>
      <c r="E862" s="2" t="str">
        <f>TEXT(Tableau1[[#This Row],[DATE PASSAGE]],"jjjj")</f>
        <v>mardi</v>
      </c>
      <c r="F862" s="2" t="str">
        <f>TEXT(Tableau1[[#This Row],[DATE PASSAGE]],"h")</f>
        <v>18</v>
      </c>
    </row>
    <row r="863" spans="1:6">
      <c r="A863" s="3">
        <v>43207.755104166667</v>
      </c>
      <c r="B863" s="2" t="s">
        <v>6</v>
      </c>
      <c r="C863" s="2">
        <f>YEAR(Tableau1[[#This Row],[DATE PASSAGE]])</f>
        <v>2018</v>
      </c>
      <c r="D863" s="2" t="str">
        <f>TEXT(Tableau1[[#This Row],[DATE PASSAGE]],"mmmm")</f>
        <v>avril</v>
      </c>
      <c r="E863" s="2" t="str">
        <f>TEXT(Tableau1[[#This Row],[DATE PASSAGE]],"jjjj")</f>
        <v>mardi</v>
      </c>
      <c r="F863" s="2" t="str">
        <f>TEXT(Tableau1[[#This Row],[DATE PASSAGE]],"h")</f>
        <v>18</v>
      </c>
    </row>
    <row r="864" spans="1:6">
      <c r="A864" s="3">
        <v>43207.76767361111</v>
      </c>
      <c r="B864" s="2" t="s">
        <v>6</v>
      </c>
      <c r="C864" s="2">
        <f>YEAR(Tableau1[[#This Row],[DATE PASSAGE]])</f>
        <v>2018</v>
      </c>
      <c r="D864" s="2" t="str">
        <f>TEXT(Tableau1[[#This Row],[DATE PASSAGE]],"mmmm")</f>
        <v>avril</v>
      </c>
      <c r="E864" s="2" t="str">
        <f>TEXT(Tableau1[[#This Row],[DATE PASSAGE]],"jjjj")</f>
        <v>mardi</v>
      </c>
      <c r="F864" s="2" t="str">
        <f>TEXT(Tableau1[[#This Row],[DATE PASSAGE]],"h")</f>
        <v>18</v>
      </c>
    </row>
    <row r="865" spans="1:6">
      <c r="A865" s="3">
        <v>43207.776296296295</v>
      </c>
      <c r="B865" s="2" t="s">
        <v>6</v>
      </c>
      <c r="C865" s="2">
        <f>YEAR(Tableau1[[#This Row],[DATE PASSAGE]])</f>
        <v>2018</v>
      </c>
      <c r="D865" s="2" t="str">
        <f>TEXT(Tableau1[[#This Row],[DATE PASSAGE]],"mmmm")</f>
        <v>avril</v>
      </c>
      <c r="E865" s="2" t="str">
        <f>TEXT(Tableau1[[#This Row],[DATE PASSAGE]],"jjjj")</f>
        <v>mardi</v>
      </c>
      <c r="F865" s="2" t="str">
        <f>TEXT(Tableau1[[#This Row],[DATE PASSAGE]],"h")</f>
        <v>18</v>
      </c>
    </row>
    <row r="866" spans="1:6">
      <c r="A866" s="3">
        <v>43207.833460648151</v>
      </c>
      <c r="B866" s="2" t="s">
        <v>6</v>
      </c>
      <c r="C866" s="2">
        <f>YEAR(Tableau1[[#This Row],[DATE PASSAGE]])</f>
        <v>2018</v>
      </c>
      <c r="D866" s="2" t="str">
        <f>TEXT(Tableau1[[#This Row],[DATE PASSAGE]],"mmmm")</f>
        <v>avril</v>
      </c>
      <c r="E866" s="2" t="str">
        <f>TEXT(Tableau1[[#This Row],[DATE PASSAGE]],"jjjj")</f>
        <v>mardi</v>
      </c>
      <c r="F866" s="2" t="str">
        <f>TEXT(Tableau1[[#This Row],[DATE PASSAGE]],"h")</f>
        <v>20</v>
      </c>
    </row>
    <row r="867" spans="1:6">
      <c r="A867" s="3">
        <v>43207.849027777782</v>
      </c>
      <c r="B867" s="2" t="s">
        <v>6</v>
      </c>
      <c r="C867" s="2">
        <f>YEAR(Tableau1[[#This Row],[DATE PASSAGE]])</f>
        <v>2018</v>
      </c>
      <c r="D867" s="2" t="str">
        <f>TEXT(Tableau1[[#This Row],[DATE PASSAGE]],"mmmm")</f>
        <v>avril</v>
      </c>
      <c r="E867" s="2" t="str">
        <f>TEXT(Tableau1[[#This Row],[DATE PASSAGE]],"jjjj")</f>
        <v>mardi</v>
      </c>
      <c r="F867" s="2" t="str">
        <f>TEXT(Tableau1[[#This Row],[DATE PASSAGE]],"h")</f>
        <v>20</v>
      </c>
    </row>
    <row r="868" spans="1:6">
      <c r="A868" s="3">
        <v>43208.433148148149</v>
      </c>
      <c r="B868" s="2" t="s">
        <v>6</v>
      </c>
      <c r="C868" s="2">
        <f>YEAR(Tableau1[[#This Row],[DATE PASSAGE]])</f>
        <v>2018</v>
      </c>
      <c r="D868" s="2" t="str">
        <f>TEXT(Tableau1[[#This Row],[DATE PASSAGE]],"mmmm")</f>
        <v>avril</v>
      </c>
      <c r="E868" s="2" t="str">
        <f>TEXT(Tableau1[[#This Row],[DATE PASSAGE]],"jjjj")</f>
        <v>mercredi</v>
      </c>
      <c r="F868" s="2" t="str">
        <f>TEXT(Tableau1[[#This Row],[DATE PASSAGE]],"h")</f>
        <v>10</v>
      </c>
    </row>
    <row r="869" spans="1:6">
      <c r="A869" s="3">
        <v>43208.433912037035</v>
      </c>
      <c r="B869" s="2" t="s">
        <v>6</v>
      </c>
      <c r="C869" s="2">
        <f>YEAR(Tableau1[[#This Row],[DATE PASSAGE]])</f>
        <v>2018</v>
      </c>
      <c r="D869" s="2" t="str">
        <f>TEXT(Tableau1[[#This Row],[DATE PASSAGE]],"mmmm")</f>
        <v>avril</v>
      </c>
      <c r="E869" s="2" t="str">
        <f>TEXT(Tableau1[[#This Row],[DATE PASSAGE]],"jjjj")</f>
        <v>mercredi</v>
      </c>
      <c r="F869" s="2" t="str">
        <f>TEXT(Tableau1[[#This Row],[DATE PASSAGE]],"h")</f>
        <v>10</v>
      </c>
    </row>
    <row r="870" spans="1:6">
      <c r="A870" s="3">
        <v>43208.510324074079</v>
      </c>
      <c r="B870" s="2" t="s">
        <v>6</v>
      </c>
      <c r="C870" s="2">
        <f>YEAR(Tableau1[[#This Row],[DATE PASSAGE]])</f>
        <v>2018</v>
      </c>
      <c r="D870" s="2" t="str">
        <f>TEXT(Tableau1[[#This Row],[DATE PASSAGE]],"mmmm")</f>
        <v>avril</v>
      </c>
      <c r="E870" s="2" t="str">
        <f>TEXT(Tableau1[[#This Row],[DATE PASSAGE]],"jjjj")</f>
        <v>mercredi</v>
      </c>
      <c r="F870" s="2" t="str">
        <f>TEXT(Tableau1[[#This Row],[DATE PASSAGE]],"h")</f>
        <v>12</v>
      </c>
    </row>
    <row r="871" spans="1:6">
      <c r="A871" s="3">
        <v>43208.510520833333</v>
      </c>
      <c r="B871" s="2" t="s">
        <v>6</v>
      </c>
      <c r="C871" s="2">
        <f>YEAR(Tableau1[[#This Row],[DATE PASSAGE]])</f>
        <v>2018</v>
      </c>
      <c r="D871" s="2" t="str">
        <f>TEXT(Tableau1[[#This Row],[DATE PASSAGE]],"mmmm")</f>
        <v>avril</v>
      </c>
      <c r="E871" s="2" t="str">
        <f>TEXT(Tableau1[[#This Row],[DATE PASSAGE]],"jjjj")</f>
        <v>mercredi</v>
      </c>
      <c r="F871" s="2" t="str">
        <f>TEXT(Tableau1[[#This Row],[DATE PASSAGE]],"h")</f>
        <v>12</v>
      </c>
    </row>
    <row r="872" spans="1:6">
      <c r="A872" s="3">
        <v>43208.513298611113</v>
      </c>
      <c r="B872" s="2" t="s">
        <v>6</v>
      </c>
      <c r="C872" s="2">
        <f>YEAR(Tableau1[[#This Row],[DATE PASSAGE]])</f>
        <v>2018</v>
      </c>
      <c r="D872" s="2" t="str">
        <f>TEXT(Tableau1[[#This Row],[DATE PASSAGE]],"mmmm")</f>
        <v>avril</v>
      </c>
      <c r="E872" s="2" t="str">
        <f>TEXT(Tableau1[[#This Row],[DATE PASSAGE]],"jjjj")</f>
        <v>mercredi</v>
      </c>
      <c r="F872" s="2" t="str">
        <f>TEXT(Tableau1[[#This Row],[DATE PASSAGE]],"h")</f>
        <v>12</v>
      </c>
    </row>
    <row r="873" spans="1:6">
      <c r="A873" s="3">
        <v>43208.536087962959</v>
      </c>
      <c r="B873" s="2" t="s">
        <v>6</v>
      </c>
      <c r="C873" s="2">
        <f>YEAR(Tableau1[[#This Row],[DATE PASSAGE]])</f>
        <v>2018</v>
      </c>
      <c r="D873" s="2" t="str">
        <f>TEXT(Tableau1[[#This Row],[DATE PASSAGE]],"mmmm")</f>
        <v>avril</v>
      </c>
      <c r="E873" s="2" t="str">
        <f>TEXT(Tableau1[[#This Row],[DATE PASSAGE]],"jjjj")</f>
        <v>mercredi</v>
      </c>
      <c r="F873" s="2" t="str">
        <f>TEXT(Tableau1[[#This Row],[DATE PASSAGE]],"h")</f>
        <v>12</v>
      </c>
    </row>
    <row r="874" spans="1:6">
      <c r="A874" s="3">
        <v>43208.641319444447</v>
      </c>
      <c r="B874" s="2" t="s">
        <v>6</v>
      </c>
      <c r="C874" s="2">
        <f>YEAR(Tableau1[[#This Row],[DATE PASSAGE]])</f>
        <v>2018</v>
      </c>
      <c r="D874" s="2" t="str">
        <f>TEXT(Tableau1[[#This Row],[DATE PASSAGE]],"mmmm")</f>
        <v>avril</v>
      </c>
      <c r="E874" s="2" t="str">
        <f>TEXT(Tableau1[[#This Row],[DATE PASSAGE]],"jjjj")</f>
        <v>mercredi</v>
      </c>
      <c r="F874" s="2" t="str">
        <f>TEXT(Tableau1[[#This Row],[DATE PASSAGE]],"h")</f>
        <v>15</v>
      </c>
    </row>
    <row r="875" spans="1:6">
      <c r="A875" s="3">
        <v>43208.725729166668</v>
      </c>
      <c r="B875" s="2" t="s">
        <v>6</v>
      </c>
      <c r="C875" s="2">
        <f>YEAR(Tableau1[[#This Row],[DATE PASSAGE]])</f>
        <v>2018</v>
      </c>
      <c r="D875" s="2" t="str">
        <f>TEXT(Tableau1[[#This Row],[DATE PASSAGE]],"mmmm")</f>
        <v>avril</v>
      </c>
      <c r="E875" s="2" t="str">
        <f>TEXT(Tableau1[[#This Row],[DATE PASSAGE]],"jjjj")</f>
        <v>mercredi</v>
      </c>
      <c r="F875" s="2" t="str">
        <f>TEXT(Tableau1[[#This Row],[DATE PASSAGE]],"h")</f>
        <v>17</v>
      </c>
    </row>
    <row r="876" spans="1:6">
      <c r="A876" s="3">
        <v>43208.725798611114</v>
      </c>
      <c r="B876" s="2" t="s">
        <v>6</v>
      </c>
      <c r="C876" s="2">
        <f>YEAR(Tableau1[[#This Row],[DATE PASSAGE]])</f>
        <v>2018</v>
      </c>
      <c r="D876" s="2" t="str">
        <f>TEXT(Tableau1[[#This Row],[DATE PASSAGE]],"mmmm")</f>
        <v>avril</v>
      </c>
      <c r="E876" s="2" t="str">
        <f>TEXT(Tableau1[[#This Row],[DATE PASSAGE]],"jjjj")</f>
        <v>mercredi</v>
      </c>
      <c r="F876" s="2" t="str">
        <f>TEXT(Tableau1[[#This Row],[DATE PASSAGE]],"h")</f>
        <v>17</v>
      </c>
    </row>
    <row r="877" spans="1:6">
      <c r="A877" s="3">
        <v>43209.574236111112</v>
      </c>
      <c r="B877" s="2" t="s">
        <v>6</v>
      </c>
      <c r="C877" s="2">
        <f>YEAR(Tableau1[[#This Row],[DATE PASSAGE]])</f>
        <v>2018</v>
      </c>
      <c r="D877" s="2" t="str">
        <f>TEXT(Tableau1[[#This Row],[DATE PASSAGE]],"mmmm")</f>
        <v>avril</v>
      </c>
      <c r="E877" s="2" t="str">
        <f>TEXT(Tableau1[[#This Row],[DATE PASSAGE]],"jjjj")</f>
        <v>jeudi</v>
      </c>
      <c r="F877" s="2" t="str">
        <f>TEXT(Tableau1[[#This Row],[DATE PASSAGE]],"h")</f>
        <v>13</v>
      </c>
    </row>
    <row r="878" spans="1:6">
      <c r="A878" s="3">
        <v>43209.577719907407</v>
      </c>
      <c r="B878" s="2" t="s">
        <v>6</v>
      </c>
      <c r="C878" s="2">
        <f>YEAR(Tableau1[[#This Row],[DATE PASSAGE]])</f>
        <v>2018</v>
      </c>
      <c r="D878" s="2" t="str">
        <f>TEXT(Tableau1[[#This Row],[DATE PASSAGE]],"mmmm")</f>
        <v>avril</v>
      </c>
      <c r="E878" s="2" t="str">
        <f>TEXT(Tableau1[[#This Row],[DATE PASSAGE]],"jjjj")</f>
        <v>jeudi</v>
      </c>
      <c r="F878" s="2" t="str">
        <f>TEXT(Tableau1[[#This Row],[DATE PASSAGE]],"h")</f>
        <v>13</v>
      </c>
    </row>
    <row r="879" spans="1:6">
      <c r="A879" s="3">
        <v>43209.697615740733</v>
      </c>
      <c r="B879" s="2" t="s">
        <v>6</v>
      </c>
      <c r="C879" s="2">
        <f>YEAR(Tableau1[[#This Row],[DATE PASSAGE]])</f>
        <v>2018</v>
      </c>
      <c r="D879" s="2" t="str">
        <f>TEXT(Tableau1[[#This Row],[DATE PASSAGE]],"mmmm")</f>
        <v>avril</v>
      </c>
      <c r="E879" s="2" t="str">
        <f>TEXT(Tableau1[[#This Row],[DATE PASSAGE]],"jjjj")</f>
        <v>jeudi</v>
      </c>
      <c r="F879" s="2" t="str">
        <f>TEXT(Tableau1[[#This Row],[DATE PASSAGE]],"h")</f>
        <v>16</v>
      </c>
    </row>
    <row r="880" spans="1:6">
      <c r="A880" s="3">
        <v>43209.697696759256</v>
      </c>
      <c r="B880" s="2" t="s">
        <v>6</v>
      </c>
      <c r="C880" s="2">
        <f>YEAR(Tableau1[[#This Row],[DATE PASSAGE]])</f>
        <v>2018</v>
      </c>
      <c r="D880" s="2" t="str">
        <f>TEXT(Tableau1[[#This Row],[DATE PASSAGE]],"mmmm")</f>
        <v>avril</v>
      </c>
      <c r="E880" s="2" t="str">
        <f>TEXT(Tableau1[[#This Row],[DATE PASSAGE]],"jjjj")</f>
        <v>jeudi</v>
      </c>
      <c r="F880" s="2" t="str">
        <f>TEXT(Tableau1[[#This Row],[DATE PASSAGE]],"h")</f>
        <v>16</v>
      </c>
    </row>
    <row r="881" spans="1:6">
      <c r="A881" s="3">
        <v>43209.741435185184</v>
      </c>
      <c r="B881" s="2" t="s">
        <v>6</v>
      </c>
      <c r="C881" s="2">
        <f>YEAR(Tableau1[[#This Row],[DATE PASSAGE]])</f>
        <v>2018</v>
      </c>
      <c r="D881" s="2" t="str">
        <f>TEXT(Tableau1[[#This Row],[DATE PASSAGE]],"mmmm")</f>
        <v>avril</v>
      </c>
      <c r="E881" s="2" t="str">
        <f>TEXT(Tableau1[[#This Row],[DATE PASSAGE]],"jjjj")</f>
        <v>jeudi</v>
      </c>
      <c r="F881" s="2" t="str">
        <f>TEXT(Tableau1[[#This Row],[DATE PASSAGE]],"h")</f>
        <v>17</v>
      </c>
    </row>
    <row r="882" spans="1:6">
      <c r="A882" s="3">
        <v>43209.742326388892</v>
      </c>
      <c r="B882" s="2" t="s">
        <v>6</v>
      </c>
      <c r="C882" s="2">
        <f>YEAR(Tableau1[[#This Row],[DATE PASSAGE]])</f>
        <v>2018</v>
      </c>
      <c r="D882" s="2" t="str">
        <f>TEXT(Tableau1[[#This Row],[DATE PASSAGE]],"mmmm")</f>
        <v>avril</v>
      </c>
      <c r="E882" s="2" t="str">
        <f>TEXT(Tableau1[[#This Row],[DATE PASSAGE]],"jjjj")</f>
        <v>jeudi</v>
      </c>
      <c r="F882" s="2" t="str">
        <f>TEXT(Tableau1[[#This Row],[DATE PASSAGE]],"h")</f>
        <v>17</v>
      </c>
    </row>
    <row r="883" spans="1:6">
      <c r="A883" s="3">
        <v>43209.746562500004</v>
      </c>
      <c r="B883" s="2" t="s">
        <v>6</v>
      </c>
      <c r="C883" s="2">
        <f>YEAR(Tableau1[[#This Row],[DATE PASSAGE]])</f>
        <v>2018</v>
      </c>
      <c r="D883" s="2" t="str">
        <f>TEXT(Tableau1[[#This Row],[DATE PASSAGE]],"mmmm")</f>
        <v>avril</v>
      </c>
      <c r="E883" s="2" t="str">
        <f>TEXT(Tableau1[[#This Row],[DATE PASSAGE]],"jjjj")</f>
        <v>jeudi</v>
      </c>
      <c r="F883" s="2" t="str">
        <f>TEXT(Tableau1[[#This Row],[DATE PASSAGE]],"h")</f>
        <v>17</v>
      </c>
    </row>
    <row r="884" spans="1:6">
      <c r="A884" s="3">
        <v>43209.748101851852</v>
      </c>
      <c r="B884" s="2" t="s">
        <v>6</v>
      </c>
      <c r="C884" s="2">
        <f>YEAR(Tableau1[[#This Row],[DATE PASSAGE]])</f>
        <v>2018</v>
      </c>
      <c r="D884" s="2" t="str">
        <f>TEXT(Tableau1[[#This Row],[DATE PASSAGE]],"mmmm")</f>
        <v>avril</v>
      </c>
      <c r="E884" s="2" t="str">
        <f>TEXT(Tableau1[[#This Row],[DATE PASSAGE]],"jjjj")</f>
        <v>jeudi</v>
      </c>
      <c r="F884" s="2" t="str">
        <f>TEXT(Tableau1[[#This Row],[DATE PASSAGE]],"h")</f>
        <v>17</v>
      </c>
    </row>
    <row r="885" spans="1:6">
      <c r="A885" s="3">
        <v>43209.753078703703</v>
      </c>
      <c r="B885" s="2" t="s">
        <v>6</v>
      </c>
      <c r="C885" s="2">
        <f>YEAR(Tableau1[[#This Row],[DATE PASSAGE]])</f>
        <v>2018</v>
      </c>
      <c r="D885" s="2" t="str">
        <f>TEXT(Tableau1[[#This Row],[DATE PASSAGE]],"mmmm")</f>
        <v>avril</v>
      </c>
      <c r="E885" s="2" t="str">
        <f>TEXT(Tableau1[[#This Row],[DATE PASSAGE]],"jjjj")</f>
        <v>jeudi</v>
      </c>
      <c r="F885" s="2" t="str">
        <f>TEXT(Tableau1[[#This Row],[DATE PASSAGE]],"h")</f>
        <v>18</v>
      </c>
    </row>
    <row r="886" spans="1:6">
      <c r="A886" s="3">
        <v>43209.753125000003</v>
      </c>
      <c r="B886" s="2" t="s">
        <v>6</v>
      </c>
      <c r="C886" s="2">
        <f>YEAR(Tableau1[[#This Row],[DATE PASSAGE]])</f>
        <v>2018</v>
      </c>
      <c r="D886" s="2" t="str">
        <f>TEXT(Tableau1[[#This Row],[DATE PASSAGE]],"mmmm")</f>
        <v>avril</v>
      </c>
      <c r="E886" s="2" t="str">
        <f>TEXT(Tableau1[[#This Row],[DATE PASSAGE]],"jjjj")</f>
        <v>jeudi</v>
      </c>
      <c r="F886" s="2" t="str">
        <f>TEXT(Tableau1[[#This Row],[DATE PASSAGE]],"h")</f>
        <v>18</v>
      </c>
    </row>
    <row r="887" spans="1:6">
      <c r="A887" s="3">
        <v>43209.788240740745</v>
      </c>
      <c r="B887" s="2" t="s">
        <v>6</v>
      </c>
      <c r="C887" s="2">
        <f>YEAR(Tableau1[[#This Row],[DATE PASSAGE]])</f>
        <v>2018</v>
      </c>
      <c r="D887" s="2" t="str">
        <f>TEXT(Tableau1[[#This Row],[DATE PASSAGE]],"mmmm")</f>
        <v>avril</v>
      </c>
      <c r="E887" s="2" t="str">
        <f>TEXT(Tableau1[[#This Row],[DATE PASSAGE]],"jjjj")</f>
        <v>jeudi</v>
      </c>
      <c r="F887" s="2" t="str">
        <f>TEXT(Tableau1[[#This Row],[DATE PASSAGE]],"h")</f>
        <v>18</v>
      </c>
    </row>
    <row r="888" spans="1:6">
      <c r="A888" s="3">
        <v>43209.788287037038</v>
      </c>
      <c r="B888" s="2" t="s">
        <v>6</v>
      </c>
      <c r="C888" s="2">
        <f>YEAR(Tableau1[[#This Row],[DATE PASSAGE]])</f>
        <v>2018</v>
      </c>
      <c r="D888" s="2" t="str">
        <f>TEXT(Tableau1[[#This Row],[DATE PASSAGE]],"mmmm")</f>
        <v>avril</v>
      </c>
      <c r="E888" s="2" t="str">
        <f>TEXT(Tableau1[[#This Row],[DATE PASSAGE]],"jjjj")</f>
        <v>jeudi</v>
      </c>
      <c r="F888" s="2" t="str">
        <f>TEXT(Tableau1[[#This Row],[DATE PASSAGE]],"h")</f>
        <v>18</v>
      </c>
    </row>
    <row r="889" spans="1:6">
      <c r="A889" s="3">
        <v>43209.796226851846</v>
      </c>
      <c r="B889" s="2" t="s">
        <v>6</v>
      </c>
      <c r="C889" s="2">
        <f>YEAR(Tableau1[[#This Row],[DATE PASSAGE]])</f>
        <v>2018</v>
      </c>
      <c r="D889" s="2" t="str">
        <f>TEXT(Tableau1[[#This Row],[DATE PASSAGE]],"mmmm")</f>
        <v>avril</v>
      </c>
      <c r="E889" s="2" t="str">
        <f>TEXT(Tableau1[[#This Row],[DATE PASSAGE]],"jjjj")</f>
        <v>jeudi</v>
      </c>
      <c r="F889" s="2" t="str">
        <f>TEXT(Tableau1[[#This Row],[DATE PASSAGE]],"h")</f>
        <v>19</v>
      </c>
    </row>
    <row r="890" spans="1:6">
      <c r="A890" s="3">
        <v>43209.833657407413</v>
      </c>
      <c r="B890" s="2" t="s">
        <v>6</v>
      </c>
      <c r="C890" s="2">
        <f>YEAR(Tableau1[[#This Row],[DATE PASSAGE]])</f>
        <v>2018</v>
      </c>
      <c r="D890" s="2" t="str">
        <f>TEXT(Tableau1[[#This Row],[DATE PASSAGE]],"mmmm")</f>
        <v>avril</v>
      </c>
      <c r="E890" s="2" t="str">
        <f>TEXT(Tableau1[[#This Row],[DATE PASSAGE]],"jjjj")</f>
        <v>jeudi</v>
      </c>
      <c r="F890" s="2" t="str">
        <f>TEXT(Tableau1[[#This Row],[DATE PASSAGE]],"h")</f>
        <v>20</v>
      </c>
    </row>
    <row r="891" spans="1:6">
      <c r="A891" s="3">
        <v>43209.874918981484</v>
      </c>
      <c r="B891" s="2" t="s">
        <v>6</v>
      </c>
      <c r="C891" s="2">
        <f>YEAR(Tableau1[[#This Row],[DATE PASSAGE]])</f>
        <v>2018</v>
      </c>
      <c r="D891" s="2" t="str">
        <f>TEXT(Tableau1[[#This Row],[DATE PASSAGE]],"mmmm")</f>
        <v>avril</v>
      </c>
      <c r="E891" s="2" t="str">
        <f>TEXT(Tableau1[[#This Row],[DATE PASSAGE]],"jjjj")</f>
        <v>jeudi</v>
      </c>
      <c r="F891" s="2" t="str">
        <f>TEXT(Tableau1[[#This Row],[DATE PASSAGE]],"h")</f>
        <v>20</v>
      </c>
    </row>
    <row r="892" spans="1:6">
      <c r="A892" s="3">
        <v>43209.877754629626</v>
      </c>
      <c r="B892" s="2" t="s">
        <v>6</v>
      </c>
      <c r="C892" s="2">
        <f>YEAR(Tableau1[[#This Row],[DATE PASSAGE]])</f>
        <v>2018</v>
      </c>
      <c r="D892" s="2" t="str">
        <f>TEXT(Tableau1[[#This Row],[DATE PASSAGE]],"mmmm")</f>
        <v>avril</v>
      </c>
      <c r="E892" s="2" t="str">
        <f>TEXT(Tableau1[[#This Row],[DATE PASSAGE]],"jjjj")</f>
        <v>jeudi</v>
      </c>
      <c r="F892" s="2" t="str">
        <f>TEXT(Tableau1[[#This Row],[DATE PASSAGE]],"h")</f>
        <v>21</v>
      </c>
    </row>
    <row r="893" spans="1:6">
      <c r="A893" s="3">
        <v>43210.557835648149</v>
      </c>
      <c r="B893" s="2" t="s">
        <v>6</v>
      </c>
      <c r="C893" s="2">
        <f>YEAR(Tableau1[[#This Row],[DATE PASSAGE]])</f>
        <v>2018</v>
      </c>
      <c r="D893" s="2" t="str">
        <f>TEXT(Tableau1[[#This Row],[DATE PASSAGE]],"mmmm")</f>
        <v>avril</v>
      </c>
      <c r="E893" s="2" t="str">
        <f>TEXT(Tableau1[[#This Row],[DATE PASSAGE]],"jjjj")</f>
        <v>vendredi</v>
      </c>
      <c r="F893" s="2" t="str">
        <f>TEXT(Tableau1[[#This Row],[DATE PASSAGE]],"h")</f>
        <v>13</v>
      </c>
    </row>
    <row r="894" spans="1:6">
      <c r="A894" s="3">
        <v>43210.63140046296</v>
      </c>
      <c r="B894" s="2" t="s">
        <v>6</v>
      </c>
      <c r="C894" s="2">
        <f>YEAR(Tableau1[[#This Row],[DATE PASSAGE]])</f>
        <v>2018</v>
      </c>
      <c r="D894" s="2" t="str">
        <f>TEXT(Tableau1[[#This Row],[DATE PASSAGE]],"mmmm")</f>
        <v>avril</v>
      </c>
      <c r="E894" s="2" t="str">
        <f>TEXT(Tableau1[[#This Row],[DATE PASSAGE]],"jjjj")</f>
        <v>vendredi</v>
      </c>
      <c r="F894" s="2" t="str">
        <f>TEXT(Tableau1[[#This Row],[DATE PASSAGE]],"h")</f>
        <v>15</v>
      </c>
    </row>
    <row r="895" spans="1:6">
      <c r="A895" s="3">
        <v>43210.697337962956</v>
      </c>
      <c r="B895" s="2" t="s">
        <v>6</v>
      </c>
      <c r="C895" s="2">
        <f>YEAR(Tableau1[[#This Row],[DATE PASSAGE]])</f>
        <v>2018</v>
      </c>
      <c r="D895" s="2" t="str">
        <f>TEXT(Tableau1[[#This Row],[DATE PASSAGE]],"mmmm")</f>
        <v>avril</v>
      </c>
      <c r="E895" s="2" t="str">
        <f>TEXT(Tableau1[[#This Row],[DATE PASSAGE]],"jjjj")</f>
        <v>vendredi</v>
      </c>
      <c r="F895" s="2" t="str">
        <f>TEXT(Tableau1[[#This Row],[DATE PASSAGE]],"h")</f>
        <v>16</v>
      </c>
    </row>
    <row r="896" spans="1:6">
      <c r="A896" s="3">
        <v>43210.716041666674</v>
      </c>
      <c r="B896" s="2" t="s">
        <v>6</v>
      </c>
      <c r="C896" s="2">
        <f>YEAR(Tableau1[[#This Row],[DATE PASSAGE]])</f>
        <v>2018</v>
      </c>
      <c r="D896" s="2" t="str">
        <f>TEXT(Tableau1[[#This Row],[DATE PASSAGE]],"mmmm")</f>
        <v>avril</v>
      </c>
      <c r="E896" s="2" t="str">
        <f>TEXT(Tableau1[[#This Row],[DATE PASSAGE]],"jjjj")</f>
        <v>vendredi</v>
      </c>
      <c r="F896" s="2" t="str">
        <f>TEXT(Tableau1[[#This Row],[DATE PASSAGE]],"h")</f>
        <v>17</v>
      </c>
    </row>
    <row r="897" spans="1:6">
      <c r="A897" s="3">
        <v>43211.41710648148</v>
      </c>
      <c r="B897" s="2" t="s">
        <v>6</v>
      </c>
      <c r="C897" s="2">
        <f>YEAR(Tableau1[[#This Row],[DATE PASSAGE]])</f>
        <v>2018</v>
      </c>
      <c r="D897" s="2" t="str">
        <f>TEXT(Tableau1[[#This Row],[DATE PASSAGE]],"mmmm")</f>
        <v>avril</v>
      </c>
      <c r="E897" s="2" t="str">
        <f>TEXT(Tableau1[[#This Row],[DATE PASSAGE]],"jjjj")</f>
        <v>samedi</v>
      </c>
      <c r="F897" s="2" t="str">
        <f>TEXT(Tableau1[[#This Row],[DATE PASSAGE]],"h")</f>
        <v>10</v>
      </c>
    </row>
    <row r="898" spans="1:6">
      <c r="A898" s="3">
        <v>43211.418495370366</v>
      </c>
      <c r="B898" s="2" t="s">
        <v>6</v>
      </c>
      <c r="C898" s="2">
        <f>YEAR(Tableau1[[#This Row],[DATE PASSAGE]])</f>
        <v>2018</v>
      </c>
      <c r="D898" s="2" t="str">
        <f>TEXT(Tableau1[[#This Row],[DATE PASSAGE]],"mmmm")</f>
        <v>avril</v>
      </c>
      <c r="E898" s="2" t="str">
        <f>TEXT(Tableau1[[#This Row],[DATE PASSAGE]],"jjjj")</f>
        <v>samedi</v>
      </c>
      <c r="F898" s="2" t="str">
        <f>TEXT(Tableau1[[#This Row],[DATE PASSAGE]],"h")</f>
        <v>10</v>
      </c>
    </row>
    <row r="899" spans="1:6">
      <c r="A899" s="3">
        <v>43211.418564814812</v>
      </c>
      <c r="B899" s="2" t="s">
        <v>6</v>
      </c>
      <c r="C899" s="2">
        <f>YEAR(Tableau1[[#This Row],[DATE PASSAGE]])</f>
        <v>2018</v>
      </c>
      <c r="D899" s="2" t="str">
        <f>TEXT(Tableau1[[#This Row],[DATE PASSAGE]],"mmmm")</f>
        <v>avril</v>
      </c>
      <c r="E899" s="2" t="str">
        <f>TEXT(Tableau1[[#This Row],[DATE PASSAGE]],"jjjj")</f>
        <v>samedi</v>
      </c>
      <c r="F899" s="2" t="str">
        <f>TEXT(Tableau1[[#This Row],[DATE PASSAGE]],"h")</f>
        <v>10</v>
      </c>
    </row>
    <row r="900" spans="1:6">
      <c r="A900" s="3">
        <v>43211.460601851853</v>
      </c>
      <c r="B900" s="2" t="s">
        <v>6</v>
      </c>
      <c r="C900" s="2">
        <f>YEAR(Tableau1[[#This Row],[DATE PASSAGE]])</f>
        <v>2018</v>
      </c>
      <c r="D900" s="2" t="str">
        <f>TEXT(Tableau1[[#This Row],[DATE PASSAGE]],"mmmm")</f>
        <v>avril</v>
      </c>
      <c r="E900" s="2" t="str">
        <f>TEXT(Tableau1[[#This Row],[DATE PASSAGE]],"jjjj")</f>
        <v>samedi</v>
      </c>
      <c r="F900" s="2" t="str">
        <f>TEXT(Tableau1[[#This Row],[DATE PASSAGE]],"h")</f>
        <v>11</v>
      </c>
    </row>
    <row r="901" spans="1:6">
      <c r="A901" s="3">
        <v>43211.578761574077</v>
      </c>
      <c r="B901" s="2" t="s">
        <v>6</v>
      </c>
      <c r="C901" s="2">
        <f>YEAR(Tableau1[[#This Row],[DATE PASSAGE]])</f>
        <v>2018</v>
      </c>
      <c r="D901" s="2" t="str">
        <f>TEXT(Tableau1[[#This Row],[DATE PASSAGE]],"mmmm")</f>
        <v>avril</v>
      </c>
      <c r="E901" s="2" t="str">
        <f>TEXT(Tableau1[[#This Row],[DATE PASSAGE]],"jjjj")</f>
        <v>samedi</v>
      </c>
      <c r="F901" s="2" t="str">
        <f>TEXT(Tableau1[[#This Row],[DATE PASSAGE]],"h")</f>
        <v>13</v>
      </c>
    </row>
    <row r="902" spans="1:6">
      <c r="A902" s="3">
        <v>43211.636041666665</v>
      </c>
      <c r="B902" s="2" t="s">
        <v>6</v>
      </c>
      <c r="C902" s="2">
        <f>YEAR(Tableau1[[#This Row],[DATE PASSAGE]])</f>
        <v>2018</v>
      </c>
      <c r="D902" s="2" t="str">
        <f>TEXT(Tableau1[[#This Row],[DATE PASSAGE]],"mmmm")</f>
        <v>avril</v>
      </c>
      <c r="E902" s="2" t="str">
        <f>TEXT(Tableau1[[#This Row],[DATE PASSAGE]],"jjjj")</f>
        <v>samedi</v>
      </c>
      <c r="F902" s="2" t="str">
        <f>TEXT(Tableau1[[#This Row],[DATE PASSAGE]],"h")</f>
        <v>15</v>
      </c>
    </row>
    <row r="903" spans="1:6">
      <c r="A903" s="3">
        <v>43211.664363425931</v>
      </c>
      <c r="B903" s="2" t="s">
        <v>6</v>
      </c>
      <c r="C903" s="2">
        <f>YEAR(Tableau1[[#This Row],[DATE PASSAGE]])</f>
        <v>2018</v>
      </c>
      <c r="D903" s="2" t="str">
        <f>TEXT(Tableau1[[#This Row],[DATE PASSAGE]],"mmmm")</f>
        <v>avril</v>
      </c>
      <c r="E903" s="2" t="str">
        <f>TEXT(Tableau1[[#This Row],[DATE PASSAGE]],"jjjj")</f>
        <v>samedi</v>
      </c>
      <c r="F903" s="2" t="str">
        <f>TEXT(Tableau1[[#This Row],[DATE PASSAGE]],"h")</f>
        <v>15</v>
      </c>
    </row>
    <row r="904" spans="1:6">
      <c r="A904" s="3">
        <v>43211.68068287037</v>
      </c>
      <c r="B904" s="2" t="s">
        <v>6</v>
      </c>
      <c r="C904" s="2">
        <f>YEAR(Tableau1[[#This Row],[DATE PASSAGE]])</f>
        <v>2018</v>
      </c>
      <c r="D904" s="2" t="str">
        <f>TEXT(Tableau1[[#This Row],[DATE PASSAGE]],"mmmm")</f>
        <v>avril</v>
      </c>
      <c r="E904" s="2" t="str">
        <f>TEXT(Tableau1[[#This Row],[DATE PASSAGE]],"jjjj")</f>
        <v>samedi</v>
      </c>
      <c r="F904" s="2" t="str">
        <f>TEXT(Tableau1[[#This Row],[DATE PASSAGE]],"h")</f>
        <v>16</v>
      </c>
    </row>
    <row r="905" spans="1:6">
      <c r="A905" s="3">
        <v>43211.7429050926</v>
      </c>
      <c r="B905" s="2" t="s">
        <v>6</v>
      </c>
      <c r="C905" s="2">
        <f>YEAR(Tableau1[[#This Row],[DATE PASSAGE]])</f>
        <v>2018</v>
      </c>
      <c r="D905" s="2" t="str">
        <f>TEXT(Tableau1[[#This Row],[DATE PASSAGE]],"mmmm")</f>
        <v>avril</v>
      </c>
      <c r="E905" s="2" t="str">
        <f>TEXT(Tableau1[[#This Row],[DATE PASSAGE]],"jjjj")</f>
        <v>samedi</v>
      </c>
      <c r="F905" s="2" t="str">
        <f>TEXT(Tableau1[[#This Row],[DATE PASSAGE]],"h")</f>
        <v>17</v>
      </c>
    </row>
    <row r="906" spans="1:6">
      <c r="A906" s="3">
        <v>43213.556238425925</v>
      </c>
      <c r="B906" s="2" t="s">
        <v>6</v>
      </c>
      <c r="C906" s="2">
        <f>YEAR(Tableau1[[#This Row],[DATE PASSAGE]])</f>
        <v>2018</v>
      </c>
      <c r="D906" s="2" t="str">
        <f>TEXT(Tableau1[[#This Row],[DATE PASSAGE]],"mmmm")</f>
        <v>avril</v>
      </c>
      <c r="E906" s="2" t="str">
        <f>TEXT(Tableau1[[#This Row],[DATE PASSAGE]],"jjjj")</f>
        <v>lundi</v>
      </c>
      <c r="F906" s="2" t="str">
        <f>TEXT(Tableau1[[#This Row],[DATE PASSAGE]],"h")</f>
        <v>13</v>
      </c>
    </row>
    <row r="907" spans="1:6">
      <c r="A907" s="3">
        <v>43213.640613425923</v>
      </c>
      <c r="B907" s="2" t="s">
        <v>6</v>
      </c>
      <c r="C907" s="2">
        <f>YEAR(Tableau1[[#This Row],[DATE PASSAGE]])</f>
        <v>2018</v>
      </c>
      <c r="D907" s="2" t="str">
        <f>TEXT(Tableau1[[#This Row],[DATE PASSAGE]],"mmmm")</f>
        <v>avril</v>
      </c>
      <c r="E907" s="2" t="str">
        <f>TEXT(Tableau1[[#This Row],[DATE PASSAGE]],"jjjj")</f>
        <v>lundi</v>
      </c>
      <c r="F907" s="2" t="str">
        <f>TEXT(Tableau1[[#This Row],[DATE PASSAGE]],"h")</f>
        <v>15</v>
      </c>
    </row>
    <row r="908" spans="1:6">
      <c r="A908" s="3">
        <v>43213.683553240742</v>
      </c>
      <c r="B908" s="2" t="s">
        <v>6</v>
      </c>
      <c r="C908" s="2">
        <f>YEAR(Tableau1[[#This Row],[DATE PASSAGE]])</f>
        <v>2018</v>
      </c>
      <c r="D908" s="2" t="str">
        <f>TEXT(Tableau1[[#This Row],[DATE PASSAGE]],"mmmm")</f>
        <v>avril</v>
      </c>
      <c r="E908" s="2" t="str">
        <f>TEXT(Tableau1[[#This Row],[DATE PASSAGE]],"jjjj")</f>
        <v>lundi</v>
      </c>
      <c r="F908" s="2" t="str">
        <f>TEXT(Tableau1[[#This Row],[DATE PASSAGE]],"h")</f>
        <v>16</v>
      </c>
    </row>
    <row r="909" spans="1:6">
      <c r="A909" s="3">
        <v>43213.72592592593</v>
      </c>
      <c r="B909" s="2" t="s">
        <v>6</v>
      </c>
      <c r="C909" s="2">
        <f>YEAR(Tableau1[[#This Row],[DATE PASSAGE]])</f>
        <v>2018</v>
      </c>
      <c r="D909" s="2" t="str">
        <f>TEXT(Tableau1[[#This Row],[DATE PASSAGE]],"mmmm")</f>
        <v>avril</v>
      </c>
      <c r="E909" s="2" t="str">
        <f>TEXT(Tableau1[[#This Row],[DATE PASSAGE]],"jjjj")</f>
        <v>lundi</v>
      </c>
      <c r="F909" s="2" t="str">
        <f>TEXT(Tableau1[[#This Row],[DATE PASSAGE]],"h")</f>
        <v>17</v>
      </c>
    </row>
    <row r="910" spans="1:6">
      <c r="A910" s="3">
        <v>43213.75200231481</v>
      </c>
      <c r="B910" s="2" t="s">
        <v>6</v>
      </c>
      <c r="C910" s="2">
        <f>YEAR(Tableau1[[#This Row],[DATE PASSAGE]])</f>
        <v>2018</v>
      </c>
      <c r="D910" s="2" t="str">
        <f>TEXT(Tableau1[[#This Row],[DATE PASSAGE]],"mmmm")</f>
        <v>avril</v>
      </c>
      <c r="E910" s="2" t="str">
        <f>TEXT(Tableau1[[#This Row],[DATE PASSAGE]],"jjjj")</f>
        <v>lundi</v>
      </c>
      <c r="F910" s="2" t="str">
        <f>TEXT(Tableau1[[#This Row],[DATE PASSAGE]],"h")</f>
        <v>18</v>
      </c>
    </row>
    <row r="911" spans="1:6">
      <c r="A911" s="3">
        <v>43214.520798611113</v>
      </c>
      <c r="B911" s="2" t="s">
        <v>6</v>
      </c>
      <c r="C911" s="2">
        <f>YEAR(Tableau1[[#This Row],[DATE PASSAGE]])</f>
        <v>2018</v>
      </c>
      <c r="D911" s="2" t="str">
        <f>TEXT(Tableau1[[#This Row],[DATE PASSAGE]],"mmmm")</f>
        <v>avril</v>
      </c>
      <c r="E911" s="2" t="str">
        <f>TEXT(Tableau1[[#This Row],[DATE PASSAGE]],"jjjj")</f>
        <v>mardi</v>
      </c>
      <c r="F911" s="2" t="str">
        <f>TEXT(Tableau1[[#This Row],[DATE PASSAGE]],"h")</f>
        <v>12</v>
      </c>
    </row>
    <row r="912" spans="1:6">
      <c r="A912" s="3">
        <v>43214.730486111112</v>
      </c>
      <c r="B912" s="2" t="s">
        <v>6</v>
      </c>
      <c r="C912" s="2">
        <f>YEAR(Tableau1[[#This Row],[DATE PASSAGE]])</f>
        <v>2018</v>
      </c>
      <c r="D912" s="2" t="str">
        <f>TEXT(Tableau1[[#This Row],[DATE PASSAGE]],"mmmm")</f>
        <v>avril</v>
      </c>
      <c r="E912" s="2" t="str">
        <f>TEXT(Tableau1[[#This Row],[DATE PASSAGE]],"jjjj")</f>
        <v>mardi</v>
      </c>
      <c r="F912" s="2" t="str">
        <f>TEXT(Tableau1[[#This Row],[DATE PASSAGE]],"h")</f>
        <v>17</v>
      </c>
    </row>
    <row r="913" spans="1:6">
      <c r="A913" s="3">
        <v>43214.741747685184</v>
      </c>
      <c r="B913" s="2" t="s">
        <v>6</v>
      </c>
      <c r="C913" s="2">
        <f>YEAR(Tableau1[[#This Row],[DATE PASSAGE]])</f>
        <v>2018</v>
      </c>
      <c r="D913" s="2" t="str">
        <f>TEXT(Tableau1[[#This Row],[DATE PASSAGE]],"mmmm")</f>
        <v>avril</v>
      </c>
      <c r="E913" s="2" t="str">
        <f>TEXT(Tableau1[[#This Row],[DATE PASSAGE]],"jjjj")</f>
        <v>mardi</v>
      </c>
      <c r="F913" s="2" t="str">
        <f>TEXT(Tableau1[[#This Row],[DATE PASSAGE]],"h")</f>
        <v>17</v>
      </c>
    </row>
    <row r="914" spans="1:6">
      <c r="A914" s="3">
        <v>43214.741805555561</v>
      </c>
      <c r="B914" s="2" t="s">
        <v>6</v>
      </c>
      <c r="C914" s="2">
        <f>YEAR(Tableau1[[#This Row],[DATE PASSAGE]])</f>
        <v>2018</v>
      </c>
      <c r="D914" s="2" t="str">
        <f>TEXT(Tableau1[[#This Row],[DATE PASSAGE]],"mmmm")</f>
        <v>avril</v>
      </c>
      <c r="E914" s="2" t="str">
        <f>TEXT(Tableau1[[#This Row],[DATE PASSAGE]],"jjjj")</f>
        <v>mardi</v>
      </c>
      <c r="F914" s="2" t="str">
        <f>TEXT(Tableau1[[#This Row],[DATE PASSAGE]],"h")</f>
        <v>17</v>
      </c>
    </row>
    <row r="915" spans="1:6">
      <c r="A915" s="3">
        <v>43214.761967592596</v>
      </c>
      <c r="B915" s="2" t="s">
        <v>6</v>
      </c>
      <c r="C915" s="2">
        <f>YEAR(Tableau1[[#This Row],[DATE PASSAGE]])</f>
        <v>2018</v>
      </c>
      <c r="D915" s="2" t="str">
        <f>TEXT(Tableau1[[#This Row],[DATE PASSAGE]],"mmmm")</f>
        <v>avril</v>
      </c>
      <c r="E915" s="2" t="str">
        <f>TEXT(Tableau1[[#This Row],[DATE PASSAGE]],"jjjj")</f>
        <v>mardi</v>
      </c>
      <c r="F915" s="2" t="str">
        <f>TEXT(Tableau1[[#This Row],[DATE PASSAGE]],"h")</f>
        <v>18</v>
      </c>
    </row>
    <row r="916" spans="1:6">
      <c r="A916" s="3">
        <v>43214.807754629626</v>
      </c>
      <c r="B916" s="2" t="s">
        <v>6</v>
      </c>
      <c r="C916" s="2">
        <f>YEAR(Tableau1[[#This Row],[DATE PASSAGE]])</f>
        <v>2018</v>
      </c>
      <c r="D916" s="2" t="str">
        <f>TEXT(Tableau1[[#This Row],[DATE PASSAGE]],"mmmm")</f>
        <v>avril</v>
      </c>
      <c r="E916" s="2" t="str">
        <f>TEXT(Tableau1[[#This Row],[DATE PASSAGE]],"jjjj")</f>
        <v>mardi</v>
      </c>
      <c r="F916" s="2" t="str">
        <f>TEXT(Tableau1[[#This Row],[DATE PASSAGE]],"h")</f>
        <v>19</v>
      </c>
    </row>
    <row r="917" spans="1:6">
      <c r="A917" s="3">
        <v>43214.846203703702</v>
      </c>
      <c r="B917" s="2" t="s">
        <v>6</v>
      </c>
      <c r="C917" s="2">
        <f>YEAR(Tableau1[[#This Row],[DATE PASSAGE]])</f>
        <v>2018</v>
      </c>
      <c r="D917" s="2" t="str">
        <f>TEXT(Tableau1[[#This Row],[DATE PASSAGE]],"mmmm")</f>
        <v>avril</v>
      </c>
      <c r="E917" s="2" t="str">
        <f>TEXT(Tableau1[[#This Row],[DATE PASSAGE]],"jjjj")</f>
        <v>mardi</v>
      </c>
      <c r="F917" s="2" t="str">
        <f>TEXT(Tableau1[[#This Row],[DATE PASSAGE]],"h")</f>
        <v>20</v>
      </c>
    </row>
    <row r="918" spans="1:6">
      <c r="A918" s="3">
        <v>43214.868310185186</v>
      </c>
      <c r="B918" s="2" t="s">
        <v>6</v>
      </c>
      <c r="C918" s="2">
        <f>YEAR(Tableau1[[#This Row],[DATE PASSAGE]])</f>
        <v>2018</v>
      </c>
      <c r="D918" s="2" t="str">
        <f>TEXT(Tableau1[[#This Row],[DATE PASSAGE]],"mmmm")</f>
        <v>avril</v>
      </c>
      <c r="E918" s="2" t="str">
        <f>TEXT(Tableau1[[#This Row],[DATE PASSAGE]],"jjjj")</f>
        <v>mardi</v>
      </c>
      <c r="F918" s="2" t="str">
        <f>TEXT(Tableau1[[#This Row],[DATE PASSAGE]],"h")</f>
        <v>20</v>
      </c>
    </row>
    <row r="919" spans="1:6">
      <c r="A919" s="3">
        <v>43215.554583333331</v>
      </c>
      <c r="B919" s="2" t="s">
        <v>6</v>
      </c>
      <c r="C919" s="2">
        <f>YEAR(Tableau1[[#This Row],[DATE PASSAGE]])</f>
        <v>2018</v>
      </c>
      <c r="D919" s="2" t="str">
        <f>TEXT(Tableau1[[#This Row],[DATE PASSAGE]],"mmmm")</f>
        <v>avril</v>
      </c>
      <c r="E919" s="2" t="str">
        <f>TEXT(Tableau1[[#This Row],[DATE PASSAGE]],"jjjj")</f>
        <v>mercredi</v>
      </c>
      <c r="F919" s="2" t="str">
        <f>TEXT(Tableau1[[#This Row],[DATE PASSAGE]],"h")</f>
        <v>13</v>
      </c>
    </row>
    <row r="920" spans="1:6">
      <c r="A920" s="3">
        <v>43215.600150462968</v>
      </c>
      <c r="B920" s="2" t="s">
        <v>6</v>
      </c>
      <c r="C920" s="2">
        <f>YEAR(Tableau1[[#This Row],[DATE PASSAGE]])</f>
        <v>2018</v>
      </c>
      <c r="D920" s="2" t="str">
        <f>TEXT(Tableau1[[#This Row],[DATE PASSAGE]],"mmmm")</f>
        <v>avril</v>
      </c>
      <c r="E920" s="2" t="str">
        <f>TEXT(Tableau1[[#This Row],[DATE PASSAGE]],"jjjj")</f>
        <v>mercredi</v>
      </c>
      <c r="F920" s="2" t="str">
        <f>TEXT(Tableau1[[#This Row],[DATE PASSAGE]],"h")</f>
        <v>14</v>
      </c>
    </row>
    <row r="921" spans="1:6">
      <c r="A921" s="3">
        <v>43215.641238425924</v>
      </c>
      <c r="B921" s="2" t="s">
        <v>6</v>
      </c>
      <c r="C921" s="2">
        <f>YEAR(Tableau1[[#This Row],[DATE PASSAGE]])</f>
        <v>2018</v>
      </c>
      <c r="D921" s="2" t="str">
        <f>TEXT(Tableau1[[#This Row],[DATE PASSAGE]],"mmmm")</f>
        <v>avril</v>
      </c>
      <c r="E921" s="2" t="str">
        <f>TEXT(Tableau1[[#This Row],[DATE PASSAGE]],"jjjj")</f>
        <v>mercredi</v>
      </c>
      <c r="F921" s="2" t="str">
        <f>TEXT(Tableau1[[#This Row],[DATE PASSAGE]],"h")</f>
        <v>15</v>
      </c>
    </row>
    <row r="922" spans="1:6">
      <c r="A922" s="3">
        <v>43215.771631944444</v>
      </c>
      <c r="B922" s="2" t="s">
        <v>6</v>
      </c>
      <c r="C922" s="2">
        <f>YEAR(Tableau1[[#This Row],[DATE PASSAGE]])</f>
        <v>2018</v>
      </c>
      <c r="D922" s="2" t="str">
        <f>TEXT(Tableau1[[#This Row],[DATE PASSAGE]],"mmmm")</f>
        <v>avril</v>
      </c>
      <c r="E922" s="2" t="str">
        <f>TEXT(Tableau1[[#This Row],[DATE PASSAGE]],"jjjj")</f>
        <v>mercredi</v>
      </c>
      <c r="F922" s="2" t="str">
        <f>TEXT(Tableau1[[#This Row],[DATE PASSAGE]],"h")</f>
        <v>18</v>
      </c>
    </row>
    <row r="923" spans="1:6">
      <c r="A923" s="3">
        <v>43216.522893518515</v>
      </c>
      <c r="B923" s="2" t="s">
        <v>6</v>
      </c>
      <c r="C923" s="2">
        <f>YEAR(Tableau1[[#This Row],[DATE PASSAGE]])</f>
        <v>2018</v>
      </c>
      <c r="D923" s="2" t="str">
        <f>TEXT(Tableau1[[#This Row],[DATE PASSAGE]],"mmmm")</f>
        <v>avril</v>
      </c>
      <c r="E923" s="2" t="str">
        <f>TEXT(Tableau1[[#This Row],[DATE PASSAGE]],"jjjj")</f>
        <v>jeudi</v>
      </c>
      <c r="F923" s="2" t="str">
        <f>TEXT(Tableau1[[#This Row],[DATE PASSAGE]],"h")</f>
        <v>12</v>
      </c>
    </row>
    <row r="924" spans="1:6">
      <c r="A924" s="3">
        <v>43216.580810185187</v>
      </c>
      <c r="B924" s="2" t="s">
        <v>6</v>
      </c>
      <c r="C924" s="2">
        <f>YEAR(Tableau1[[#This Row],[DATE PASSAGE]])</f>
        <v>2018</v>
      </c>
      <c r="D924" s="2" t="str">
        <f>TEXT(Tableau1[[#This Row],[DATE PASSAGE]],"mmmm")</f>
        <v>avril</v>
      </c>
      <c r="E924" s="2" t="str">
        <f>TEXT(Tableau1[[#This Row],[DATE PASSAGE]],"jjjj")</f>
        <v>jeudi</v>
      </c>
      <c r="F924" s="2" t="str">
        <f>TEXT(Tableau1[[#This Row],[DATE PASSAGE]],"h")</f>
        <v>13</v>
      </c>
    </row>
    <row r="925" spans="1:6">
      <c r="A925" s="3">
        <v>43216.626863425925</v>
      </c>
      <c r="B925" s="2" t="s">
        <v>6</v>
      </c>
      <c r="C925" s="2">
        <f>YEAR(Tableau1[[#This Row],[DATE PASSAGE]])</f>
        <v>2018</v>
      </c>
      <c r="D925" s="2" t="str">
        <f>TEXT(Tableau1[[#This Row],[DATE PASSAGE]],"mmmm")</f>
        <v>avril</v>
      </c>
      <c r="E925" s="2" t="str">
        <f>TEXT(Tableau1[[#This Row],[DATE PASSAGE]],"jjjj")</f>
        <v>jeudi</v>
      </c>
      <c r="F925" s="2" t="str">
        <f>TEXT(Tableau1[[#This Row],[DATE PASSAGE]],"h")</f>
        <v>15</v>
      </c>
    </row>
    <row r="926" spans="1:6">
      <c r="A926" s="3">
        <v>43216.708252314813</v>
      </c>
      <c r="B926" s="2" t="s">
        <v>6</v>
      </c>
      <c r="C926" s="2">
        <f>YEAR(Tableau1[[#This Row],[DATE PASSAGE]])</f>
        <v>2018</v>
      </c>
      <c r="D926" s="2" t="str">
        <f>TEXT(Tableau1[[#This Row],[DATE PASSAGE]],"mmmm")</f>
        <v>avril</v>
      </c>
      <c r="E926" s="2" t="str">
        <f>TEXT(Tableau1[[#This Row],[DATE PASSAGE]],"jjjj")</f>
        <v>jeudi</v>
      </c>
      <c r="F926" s="2" t="str">
        <f>TEXT(Tableau1[[#This Row],[DATE PASSAGE]],"h")</f>
        <v>16</v>
      </c>
    </row>
    <row r="927" spans="1:6">
      <c r="A927" s="3">
        <v>43216.749282407407</v>
      </c>
      <c r="B927" s="2" t="s">
        <v>6</v>
      </c>
      <c r="C927" s="2">
        <f>YEAR(Tableau1[[#This Row],[DATE PASSAGE]])</f>
        <v>2018</v>
      </c>
      <c r="D927" s="2" t="str">
        <f>TEXT(Tableau1[[#This Row],[DATE PASSAGE]],"mmmm")</f>
        <v>avril</v>
      </c>
      <c r="E927" s="2" t="str">
        <f>TEXT(Tableau1[[#This Row],[DATE PASSAGE]],"jjjj")</f>
        <v>jeudi</v>
      </c>
      <c r="F927" s="2" t="str">
        <f>TEXT(Tableau1[[#This Row],[DATE PASSAGE]],"h")</f>
        <v>17</v>
      </c>
    </row>
    <row r="928" spans="1:6">
      <c r="A928" s="3">
        <v>43216.784050925926</v>
      </c>
      <c r="B928" s="2" t="s">
        <v>6</v>
      </c>
      <c r="C928" s="2">
        <f>YEAR(Tableau1[[#This Row],[DATE PASSAGE]])</f>
        <v>2018</v>
      </c>
      <c r="D928" s="2" t="str">
        <f>TEXT(Tableau1[[#This Row],[DATE PASSAGE]],"mmmm")</f>
        <v>avril</v>
      </c>
      <c r="E928" s="2" t="str">
        <f>TEXT(Tableau1[[#This Row],[DATE PASSAGE]],"jjjj")</f>
        <v>jeudi</v>
      </c>
      <c r="F928" s="2" t="str">
        <f>TEXT(Tableau1[[#This Row],[DATE PASSAGE]],"h")</f>
        <v>18</v>
      </c>
    </row>
    <row r="929" spans="1:6">
      <c r="A929" s="3">
        <v>43216.784108796295</v>
      </c>
      <c r="B929" s="2" t="s">
        <v>6</v>
      </c>
      <c r="C929" s="2">
        <f>YEAR(Tableau1[[#This Row],[DATE PASSAGE]])</f>
        <v>2018</v>
      </c>
      <c r="D929" s="2" t="str">
        <f>TEXT(Tableau1[[#This Row],[DATE PASSAGE]],"mmmm")</f>
        <v>avril</v>
      </c>
      <c r="E929" s="2" t="str">
        <f>TEXT(Tableau1[[#This Row],[DATE PASSAGE]],"jjjj")</f>
        <v>jeudi</v>
      </c>
      <c r="F929" s="2" t="str">
        <f>TEXT(Tableau1[[#This Row],[DATE PASSAGE]],"h")</f>
        <v>18</v>
      </c>
    </row>
    <row r="930" spans="1:6">
      <c r="A930" s="3">
        <v>43216.786493055559</v>
      </c>
      <c r="B930" s="2" t="s">
        <v>6</v>
      </c>
      <c r="C930" s="2">
        <f>YEAR(Tableau1[[#This Row],[DATE PASSAGE]])</f>
        <v>2018</v>
      </c>
      <c r="D930" s="2" t="str">
        <f>TEXT(Tableau1[[#This Row],[DATE PASSAGE]],"mmmm")</f>
        <v>avril</v>
      </c>
      <c r="E930" s="2" t="str">
        <f>TEXT(Tableau1[[#This Row],[DATE PASSAGE]],"jjjj")</f>
        <v>jeudi</v>
      </c>
      <c r="F930" s="2" t="str">
        <f>TEXT(Tableau1[[#This Row],[DATE PASSAGE]],"h")</f>
        <v>18</v>
      </c>
    </row>
    <row r="931" spans="1:6">
      <c r="A931" s="3">
        <v>43216.786562499998</v>
      </c>
      <c r="B931" s="2" t="s">
        <v>6</v>
      </c>
      <c r="C931" s="2">
        <f>YEAR(Tableau1[[#This Row],[DATE PASSAGE]])</f>
        <v>2018</v>
      </c>
      <c r="D931" s="2" t="str">
        <f>TEXT(Tableau1[[#This Row],[DATE PASSAGE]],"mmmm")</f>
        <v>avril</v>
      </c>
      <c r="E931" s="2" t="str">
        <f>TEXT(Tableau1[[#This Row],[DATE PASSAGE]],"jjjj")</f>
        <v>jeudi</v>
      </c>
      <c r="F931" s="2" t="str">
        <f>TEXT(Tableau1[[#This Row],[DATE PASSAGE]],"h")</f>
        <v>18</v>
      </c>
    </row>
    <row r="932" spans="1:6">
      <c r="A932" s="3">
        <v>43216.798356481479</v>
      </c>
      <c r="B932" s="2" t="s">
        <v>6</v>
      </c>
      <c r="C932" s="2">
        <f>YEAR(Tableau1[[#This Row],[DATE PASSAGE]])</f>
        <v>2018</v>
      </c>
      <c r="D932" s="2" t="str">
        <f>TEXT(Tableau1[[#This Row],[DATE PASSAGE]],"mmmm")</f>
        <v>avril</v>
      </c>
      <c r="E932" s="2" t="str">
        <f>TEXT(Tableau1[[#This Row],[DATE PASSAGE]],"jjjj")</f>
        <v>jeudi</v>
      </c>
      <c r="F932" s="2" t="str">
        <f>TEXT(Tableau1[[#This Row],[DATE PASSAGE]],"h")</f>
        <v>19</v>
      </c>
    </row>
    <row r="933" spans="1:6">
      <c r="A933" s="3">
        <v>43216.826331018521</v>
      </c>
      <c r="B933" s="2" t="s">
        <v>6</v>
      </c>
      <c r="C933" s="2">
        <f>YEAR(Tableau1[[#This Row],[DATE PASSAGE]])</f>
        <v>2018</v>
      </c>
      <c r="D933" s="2" t="str">
        <f>TEXT(Tableau1[[#This Row],[DATE PASSAGE]],"mmmm")</f>
        <v>avril</v>
      </c>
      <c r="E933" s="2" t="str">
        <f>TEXT(Tableau1[[#This Row],[DATE PASSAGE]],"jjjj")</f>
        <v>jeudi</v>
      </c>
      <c r="F933" s="2" t="str">
        <f>TEXT(Tableau1[[#This Row],[DATE PASSAGE]],"h")</f>
        <v>19</v>
      </c>
    </row>
    <row r="934" spans="1:6">
      <c r="A934" s="3">
        <v>43216.829224537032</v>
      </c>
      <c r="B934" s="2" t="s">
        <v>6</v>
      </c>
      <c r="C934" s="2">
        <f>YEAR(Tableau1[[#This Row],[DATE PASSAGE]])</f>
        <v>2018</v>
      </c>
      <c r="D934" s="2" t="str">
        <f>TEXT(Tableau1[[#This Row],[DATE PASSAGE]],"mmmm")</f>
        <v>avril</v>
      </c>
      <c r="E934" s="2" t="str">
        <f>TEXT(Tableau1[[#This Row],[DATE PASSAGE]],"jjjj")</f>
        <v>jeudi</v>
      </c>
      <c r="F934" s="2" t="str">
        <f>TEXT(Tableau1[[#This Row],[DATE PASSAGE]],"h")</f>
        <v>19</v>
      </c>
    </row>
    <row r="935" spans="1:6">
      <c r="A935" s="3">
        <v>43216.834756944445</v>
      </c>
      <c r="B935" s="2" t="s">
        <v>6</v>
      </c>
      <c r="C935" s="2">
        <f>YEAR(Tableau1[[#This Row],[DATE PASSAGE]])</f>
        <v>2018</v>
      </c>
      <c r="D935" s="2" t="str">
        <f>TEXT(Tableau1[[#This Row],[DATE PASSAGE]],"mmmm")</f>
        <v>avril</v>
      </c>
      <c r="E935" s="2" t="str">
        <f>TEXT(Tableau1[[#This Row],[DATE PASSAGE]],"jjjj")</f>
        <v>jeudi</v>
      </c>
      <c r="F935" s="2" t="str">
        <f>TEXT(Tableau1[[#This Row],[DATE PASSAGE]],"h")</f>
        <v>20</v>
      </c>
    </row>
    <row r="936" spans="1:6">
      <c r="A936" s="3">
        <v>43217.56181712963</v>
      </c>
      <c r="B936" s="2" t="s">
        <v>6</v>
      </c>
      <c r="C936" s="2">
        <f>YEAR(Tableau1[[#This Row],[DATE PASSAGE]])</f>
        <v>2018</v>
      </c>
      <c r="D936" s="2" t="str">
        <f>TEXT(Tableau1[[#This Row],[DATE PASSAGE]],"mmmm")</f>
        <v>avril</v>
      </c>
      <c r="E936" s="2" t="str">
        <f>TEXT(Tableau1[[#This Row],[DATE PASSAGE]],"jjjj")</f>
        <v>vendredi</v>
      </c>
      <c r="F936" s="2" t="str">
        <f>TEXT(Tableau1[[#This Row],[DATE PASSAGE]],"h")</f>
        <v>13</v>
      </c>
    </row>
    <row r="937" spans="1:6">
      <c r="A937" s="3">
        <v>43217.572245370364</v>
      </c>
      <c r="B937" s="2" t="s">
        <v>6</v>
      </c>
      <c r="C937" s="2">
        <f>YEAR(Tableau1[[#This Row],[DATE PASSAGE]])</f>
        <v>2018</v>
      </c>
      <c r="D937" s="2" t="str">
        <f>TEXT(Tableau1[[#This Row],[DATE PASSAGE]],"mmmm")</f>
        <v>avril</v>
      </c>
      <c r="E937" s="2" t="str">
        <f>TEXT(Tableau1[[#This Row],[DATE PASSAGE]],"jjjj")</f>
        <v>vendredi</v>
      </c>
      <c r="F937" s="2" t="str">
        <f>TEXT(Tableau1[[#This Row],[DATE PASSAGE]],"h")</f>
        <v>13</v>
      </c>
    </row>
    <row r="938" spans="1:6">
      <c r="A938" s="3">
        <v>43217.600520833337</v>
      </c>
      <c r="B938" s="2" t="s">
        <v>6</v>
      </c>
      <c r="C938" s="2">
        <f>YEAR(Tableau1[[#This Row],[DATE PASSAGE]])</f>
        <v>2018</v>
      </c>
      <c r="D938" s="2" t="str">
        <f>TEXT(Tableau1[[#This Row],[DATE PASSAGE]],"mmmm")</f>
        <v>avril</v>
      </c>
      <c r="E938" s="2" t="str">
        <f>TEXT(Tableau1[[#This Row],[DATE PASSAGE]],"jjjj")</f>
        <v>vendredi</v>
      </c>
      <c r="F938" s="2" t="str">
        <f>TEXT(Tableau1[[#This Row],[DATE PASSAGE]],"h")</f>
        <v>14</v>
      </c>
    </row>
    <row r="939" spans="1:6">
      <c r="A939" s="3">
        <v>43218.425208333327</v>
      </c>
      <c r="B939" s="2" t="s">
        <v>6</v>
      </c>
      <c r="C939" s="2">
        <f>YEAR(Tableau1[[#This Row],[DATE PASSAGE]])</f>
        <v>2018</v>
      </c>
      <c r="D939" s="2" t="str">
        <f>TEXT(Tableau1[[#This Row],[DATE PASSAGE]],"mmmm")</f>
        <v>avril</v>
      </c>
      <c r="E939" s="2" t="str">
        <f>TEXT(Tableau1[[#This Row],[DATE PASSAGE]],"jjjj")</f>
        <v>samedi</v>
      </c>
      <c r="F939" s="2" t="str">
        <f>TEXT(Tableau1[[#This Row],[DATE PASSAGE]],"h")</f>
        <v>10</v>
      </c>
    </row>
    <row r="940" spans="1:6">
      <c r="A940" s="3">
        <v>43218.586145833338</v>
      </c>
      <c r="B940" s="2" t="s">
        <v>6</v>
      </c>
      <c r="C940" s="2">
        <f>YEAR(Tableau1[[#This Row],[DATE PASSAGE]])</f>
        <v>2018</v>
      </c>
      <c r="D940" s="2" t="str">
        <f>TEXT(Tableau1[[#This Row],[DATE PASSAGE]],"mmmm")</f>
        <v>avril</v>
      </c>
      <c r="E940" s="2" t="str">
        <f>TEXT(Tableau1[[#This Row],[DATE PASSAGE]],"jjjj")</f>
        <v>samedi</v>
      </c>
      <c r="F940" s="2" t="str">
        <f>TEXT(Tableau1[[#This Row],[DATE PASSAGE]],"h")</f>
        <v>14</v>
      </c>
    </row>
    <row r="941" spans="1:6">
      <c r="A941" s="3">
        <v>43218.660358796296</v>
      </c>
      <c r="B941" s="2" t="s">
        <v>6</v>
      </c>
      <c r="C941" s="2">
        <f>YEAR(Tableau1[[#This Row],[DATE PASSAGE]])</f>
        <v>2018</v>
      </c>
      <c r="D941" s="2" t="str">
        <f>TEXT(Tableau1[[#This Row],[DATE PASSAGE]],"mmmm")</f>
        <v>avril</v>
      </c>
      <c r="E941" s="2" t="str">
        <f>TEXT(Tableau1[[#This Row],[DATE PASSAGE]],"jjjj")</f>
        <v>samedi</v>
      </c>
      <c r="F941" s="2" t="str">
        <f>TEXT(Tableau1[[#This Row],[DATE PASSAGE]],"h")</f>
        <v>15</v>
      </c>
    </row>
    <row r="942" spans="1:6">
      <c r="A942" s="3">
        <v>43218.696238425924</v>
      </c>
      <c r="B942" s="2" t="s">
        <v>6</v>
      </c>
      <c r="C942" s="2">
        <f>YEAR(Tableau1[[#This Row],[DATE PASSAGE]])</f>
        <v>2018</v>
      </c>
      <c r="D942" s="2" t="str">
        <f>TEXT(Tableau1[[#This Row],[DATE PASSAGE]],"mmmm")</f>
        <v>avril</v>
      </c>
      <c r="E942" s="2" t="str">
        <f>TEXT(Tableau1[[#This Row],[DATE PASSAGE]],"jjjj")</f>
        <v>samedi</v>
      </c>
      <c r="F942" s="2" t="str">
        <f>TEXT(Tableau1[[#This Row],[DATE PASSAGE]],"h")</f>
        <v>16</v>
      </c>
    </row>
    <row r="943" spans="1:6">
      <c r="A943" s="3">
        <v>43218.696354166663</v>
      </c>
      <c r="B943" s="2" t="s">
        <v>6</v>
      </c>
      <c r="C943" s="2">
        <f>YEAR(Tableau1[[#This Row],[DATE PASSAGE]])</f>
        <v>2018</v>
      </c>
      <c r="D943" s="2" t="str">
        <f>TEXT(Tableau1[[#This Row],[DATE PASSAGE]],"mmmm")</f>
        <v>avril</v>
      </c>
      <c r="E943" s="2" t="str">
        <f>TEXT(Tableau1[[#This Row],[DATE PASSAGE]],"jjjj")</f>
        <v>samedi</v>
      </c>
      <c r="F943" s="2" t="str">
        <f>TEXT(Tableau1[[#This Row],[DATE PASSAGE]],"h")</f>
        <v>16</v>
      </c>
    </row>
    <row r="944" spans="1:6">
      <c r="A944" s="3">
        <v>43218.696400462963</v>
      </c>
      <c r="B944" s="2" t="s">
        <v>6</v>
      </c>
      <c r="C944" s="2">
        <f>YEAR(Tableau1[[#This Row],[DATE PASSAGE]])</f>
        <v>2018</v>
      </c>
      <c r="D944" s="2" t="str">
        <f>TEXT(Tableau1[[#This Row],[DATE PASSAGE]],"mmmm")</f>
        <v>avril</v>
      </c>
      <c r="E944" s="2" t="str">
        <f>TEXT(Tableau1[[#This Row],[DATE PASSAGE]],"jjjj")</f>
        <v>samedi</v>
      </c>
      <c r="F944" s="2" t="str">
        <f>TEXT(Tableau1[[#This Row],[DATE PASSAGE]],"h")</f>
        <v>16</v>
      </c>
    </row>
    <row r="945" spans="1:6">
      <c r="A945" s="3">
        <v>43219.615740740745</v>
      </c>
      <c r="B945" s="2" t="s">
        <v>6</v>
      </c>
      <c r="C945" s="2">
        <f>YEAR(Tableau1[[#This Row],[DATE PASSAGE]])</f>
        <v>2018</v>
      </c>
      <c r="D945" s="2" t="str">
        <f>TEXT(Tableau1[[#This Row],[DATE PASSAGE]],"mmmm")</f>
        <v>avril</v>
      </c>
      <c r="E945" s="2" t="str">
        <f>TEXT(Tableau1[[#This Row],[DATE PASSAGE]],"jjjj")</f>
        <v>dimanche</v>
      </c>
      <c r="F945" s="2" t="str">
        <f>TEXT(Tableau1[[#This Row],[DATE PASSAGE]],"h")</f>
        <v>14</v>
      </c>
    </row>
    <row r="946" spans="1:6">
      <c r="A946" s="3">
        <v>43219.660277777773</v>
      </c>
      <c r="B946" s="2" t="s">
        <v>6</v>
      </c>
      <c r="C946" s="2">
        <f>YEAR(Tableau1[[#This Row],[DATE PASSAGE]])</f>
        <v>2018</v>
      </c>
      <c r="D946" s="2" t="str">
        <f>TEXT(Tableau1[[#This Row],[DATE PASSAGE]],"mmmm")</f>
        <v>avril</v>
      </c>
      <c r="E946" s="2" t="str">
        <f>TEXT(Tableau1[[#This Row],[DATE PASSAGE]],"jjjj")</f>
        <v>dimanche</v>
      </c>
      <c r="F946" s="2" t="str">
        <f>TEXT(Tableau1[[#This Row],[DATE PASSAGE]],"h")</f>
        <v>15</v>
      </c>
    </row>
    <row r="947" spans="1:6">
      <c r="A947" s="3">
        <v>43219.662129629636</v>
      </c>
      <c r="B947" s="2" t="s">
        <v>6</v>
      </c>
      <c r="C947" s="2">
        <f>YEAR(Tableau1[[#This Row],[DATE PASSAGE]])</f>
        <v>2018</v>
      </c>
      <c r="D947" s="2" t="str">
        <f>TEXT(Tableau1[[#This Row],[DATE PASSAGE]],"mmmm")</f>
        <v>avril</v>
      </c>
      <c r="E947" s="2" t="str">
        <f>TEXT(Tableau1[[#This Row],[DATE PASSAGE]],"jjjj")</f>
        <v>dimanche</v>
      </c>
      <c r="F947" s="2" t="str">
        <f>TEXT(Tableau1[[#This Row],[DATE PASSAGE]],"h")</f>
        <v>15</v>
      </c>
    </row>
    <row r="948" spans="1:6">
      <c r="A948" s="3">
        <v>43219.68299768518</v>
      </c>
      <c r="B948" s="2" t="s">
        <v>6</v>
      </c>
      <c r="C948" s="2">
        <f>YEAR(Tableau1[[#This Row],[DATE PASSAGE]])</f>
        <v>2018</v>
      </c>
      <c r="D948" s="2" t="str">
        <f>TEXT(Tableau1[[#This Row],[DATE PASSAGE]],"mmmm")</f>
        <v>avril</v>
      </c>
      <c r="E948" s="2" t="str">
        <f>TEXT(Tableau1[[#This Row],[DATE PASSAGE]],"jjjj")</f>
        <v>dimanche</v>
      </c>
      <c r="F948" s="2" t="str">
        <f>TEXT(Tableau1[[#This Row],[DATE PASSAGE]],"h")</f>
        <v>16</v>
      </c>
    </row>
    <row r="949" spans="1:6">
      <c r="A949" s="3">
        <v>43220.699259259258</v>
      </c>
      <c r="B949" s="2" t="s">
        <v>6</v>
      </c>
      <c r="C949" s="2">
        <f>YEAR(Tableau1[[#This Row],[DATE PASSAGE]])</f>
        <v>2018</v>
      </c>
      <c r="D949" s="2" t="str">
        <f>TEXT(Tableau1[[#This Row],[DATE PASSAGE]],"mmmm")</f>
        <v>avril</v>
      </c>
      <c r="E949" s="2" t="str">
        <f>TEXT(Tableau1[[#This Row],[DATE PASSAGE]],"jjjj")</f>
        <v>lundi</v>
      </c>
      <c r="F949" s="2" t="str">
        <f>TEXT(Tableau1[[#This Row],[DATE PASSAGE]],"h")</f>
        <v>16</v>
      </c>
    </row>
    <row r="950" spans="1:6">
      <c r="A950" s="3">
        <v>43220.714328703711</v>
      </c>
      <c r="B950" s="2" t="s">
        <v>6</v>
      </c>
      <c r="C950" s="2">
        <f>YEAR(Tableau1[[#This Row],[DATE PASSAGE]])</f>
        <v>2018</v>
      </c>
      <c r="D950" s="2" t="str">
        <f>TEXT(Tableau1[[#This Row],[DATE PASSAGE]],"mmmm")</f>
        <v>avril</v>
      </c>
      <c r="E950" s="2" t="str">
        <f>TEXT(Tableau1[[#This Row],[DATE PASSAGE]],"jjjj")</f>
        <v>lundi</v>
      </c>
      <c r="F950" s="2" t="str">
        <f>TEXT(Tableau1[[#This Row],[DATE PASSAGE]],"h")</f>
        <v>17</v>
      </c>
    </row>
    <row r="951" spans="1:6">
      <c r="A951" s="3">
        <v>43220.735196759262</v>
      </c>
      <c r="B951" s="2" t="s">
        <v>6</v>
      </c>
      <c r="C951" s="2">
        <f>YEAR(Tableau1[[#This Row],[DATE PASSAGE]])</f>
        <v>2018</v>
      </c>
      <c r="D951" s="2" t="str">
        <f>TEXT(Tableau1[[#This Row],[DATE PASSAGE]],"mmmm")</f>
        <v>avril</v>
      </c>
      <c r="E951" s="2" t="str">
        <f>TEXT(Tableau1[[#This Row],[DATE PASSAGE]],"jjjj")</f>
        <v>lundi</v>
      </c>
      <c r="F951" s="2" t="str">
        <f>TEXT(Tableau1[[#This Row],[DATE PASSAGE]],"h")</f>
        <v>17</v>
      </c>
    </row>
    <row r="952" spans="1:6">
      <c r="A952" s="3">
        <v>43220.735381944447</v>
      </c>
      <c r="B952" s="2" t="s">
        <v>6</v>
      </c>
      <c r="C952" s="2">
        <f>YEAR(Tableau1[[#This Row],[DATE PASSAGE]])</f>
        <v>2018</v>
      </c>
      <c r="D952" s="2" t="str">
        <f>TEXT(Tableau1[[#This Row],[DATE PASSAGE]],"mmmm")</f>
        <v>avril</v>
      </c>
      <c r="E952" s="2" t="str">
        <f>TEXT(Tableau1[[#This Row],[DATE PASSAGE]],"jjjj")</f>
        <v>lundi</v>
      </c>
      <c r="F952" s="2" t="str">
        <f>TEXT(Tableau1[[#This Row],[DATE PASSAGE]],"h")</f>
        <v>17</v>
      </c>
    </row>
    <row r="953" spans="1:6">
      <c r="A953" s="3">
        <v>43220.749652777784</v>
      </c>
      <c r="B953" s="2" t="s">
        <v>6</v>
      </c>
      <c r="C953" s="2">
        <f>YEAR(Tableau1[[#This Row],[DATE PASSAGE]])</f>
        <v>2018</v>
      </c>
      <c r="D953" s="2" t="str">
        <f>TEXT(Tableau1[[#This Row],[DATE PASSAGE]],"mmmm")</f>
        <v>avril</v>
      </c>
      <c r="E953" s="2" t="str">
        <f>TEXT(Tableau1[[#This Row],[DATE PASSAGE]],"jjjj")</f>
        <v>lundi</v>
      </c>
      <c r="F953" s="2" t="str">
        <f>TEXT(Tableau1[[#This Row],[DATE PASSAGE]],"h")</f>
        <v>17</v>
      </c>
    </row>
    <row r="954" spans="1:6">
      <c r="A954" s="3">
        <v>43220.786979166667</v>
      </c>
      <c r="B954" s="2" t="s">
        <v>6</v>
      </c>
      <c r="C954" s="2">
        <f>YEAR(Tableau1[[#This Row],[DATE PASSAGE]])</f>
        <v>2018</v>
      </c>
      <c r="D954" s="2" t="str">
        <f>TEXT(Tableau1[[#This Row],[DATE PASSAGE]],"mmmm")</f>
        <v>avril</v>
      </c>
      <c r="E954" s="2" t="str">
        <f>TEXT(Tableau1[[#This Row],[DATE PASSAGE]],"jjjj")</f>
        <v>lundi</v>
      </c>
      <c r="F954" s="2" t="str">
        <f>TEXT(Tableau1[[#This Row],[DATE PASSAGE]],"h")</f>
        <v>18</v>
      </c>
    </row>
    <row r="955" spans="1:6">
      <c r="A955" s="3">
        <v>43221.537488425929</v>
      </c>
      <c r="B955" s="2" t="s">
        <v>6</v>
      </c>
      <c r="C955" s="2">
        <f>YEAR(Tableau1[[#This Row],[DATE PASSAGE]])</f>
        <v>2018</v>
      </c>
      <c r="D955" s="2" t="str">
        <f>TEXT(Tableau1[[#This Row],[DATE PASSAGE]],"mmmm")</f>
        <v>mai</v>
      </c>
      <c r="E955" s="2" t="str">
        <f>TEXT(Tableau1[[#This Row],[DATE PASSAGE]],"jjjj")</f>
        <v>mardi</v>
      </c>
      <c r="F955" s="2" t="str">
        <f>TEXT(Tableau1[[#This Row],[DATE PASSAGE]],"h")</f>
        <v>12</v>
      </c>
    </row>
    <row r="956" spans="1:6">
      <c r="A956" s="3">
        <v>43221.633368055554</v>
      </c>
      <c r="B956" s="2" t="s">
        <v>6</v>
      </c>
      <c r="C956" s="2">
        <f>YEAR(Tableau1[[#This Row],[DATE PASSAGE]])</f>
        <v>2018</v>
      </c>
      <c r="D956" s="2" t="str">
        <f>TEXT(Tableau1[[#This Row],[DATE PASSAGE]],"mmmm")</f>
        <v>mai</v>
      </c>
      <c r="E956" s="2" t="str">
        <f>TEXT(Tableau1[[#This Row],[DATE PASSAGE]],"jjjj")</f>
        <v>mardi</v>
      </c>
      <c r="F956" s="2" t="str">
        <f>TEXT(Tableau1[[#This Row],[DATE PASSAGE]],"h")</f>
        <v>15</v>
      </c>
    </row>
    <row r="957" spans="1:6">
      <c r="A957" s="3">
        <v>43221.647407407407</v>
      </c>
      <c r="B957" s="2" t="s">
        <v>6</v>
      </c>
      <c r="C957" s="2">
        <f>YEAR(Tableau1[[#This Row],[DATE PASSAGE]])</f>
        <v>2018</v>
      </c>
      <c r="D957" s="2" t="str">
        <f>TEXT(Tableau1[[#This Row],[DATE PASSAGE]],"mmmm")</f>
        <v>mai</v>
      </c>
      <c r="E957" s="2" t="str">
        <f>TEXT(Tableau1[[#This Row],[DATE PASSAGE]],"jjjj")</f>
        <v>mardi</v>
      </c>
      <c r="F957" s="2" t="str">
        <f>TEXT(Tableau1[[#This Row],[DATE PASSAGE]],"h")</f>
        <v>15</v>
      </c>
    </row>
    <row r="958" spans="1:6">
      <c r="A958" s="3">
        <v>43221.659537037041</v>
      </c>
      <c r="B958" s="2" t="s">
        <v>6</v>
      </c>
      <c r="C958" s="2">
        <f>YEAR(Tableau1[[#This Row],[DATE PASSAGE]])</f>
        <v>2018</v>
      </c>
      <c r="D958" s="2" t="str">
        <f>TEXT(Tableau1[[#This Row],[DATE PASSAGE]],"mmmm")</f>
        <v>mai</v>
      </c>
      <c r="E958" s="2" t="str">
        <f>TEXT(Tableau1[[#This Row],[DATE PASSAGE]],"jjjj")</f>
        <v>mardi</v>
      </c>
      <c r="F958" s="2" t="str">
        <f>TEXT(Tableau1[[#This Row],[DATE PASSAGE]],"h")</f>
        <v>15</v>
      </c>
    </row>
    <row r="959" spans="1:6">
      <c r="A959" s="3">
        <v>43221.700891203705</v>
      </c>
      <c r="B959" s="2" t="s">
        <v>6</v>
      </c>
      <c r="C959" s="2">
        <f>YEAR(Tableau1[[#This Row],[DATE PASSAGE]])</f>
        <v>2018</v>
      </c>
      <c r="D959" s="2" t="str">
        <f>TEXT(Tableau1[[#This Row],[DATE PASSAGE]],"mmmm")</f>
        <v>mai</v>
      </c>
      <c r="E959" s="2" t="str">
        <f>TEXT(Tableau1[[#This Row],[DATE PASSAGE]],"jjjj")</f>
        <v>mardi</v>
      </c>
      <c r="F959" s="2" t="str">
        <f>TEXT(Tableau1[[#This Row],[DATE PASSAGE]],"h")</f>
        <v>16</v>
      </c>
    </row>
    <row r="960" spans="1:6">
      <c r="A960" s="3">
        <v>43221.700925925928</v>
      </c>
      <c r="B960" s="2" t="s">
        <v>6</v>
      </c>
      <c r="C960" s="2">
        <f>YEAR(Tableau1[[#This Row],[DATE PASSAGE]])</f>
        <v>2018</v>
      </c>
      <c r="D960" s="2" t="str">
        <f>TEXT(Tableau1[[#This Row],[DATE PASSAGE]],"mmmm")</f>
        <v>mai</v>
      </c>
      <c r="E960" s="2" t="str">
        <f>TEXT(Tableau1[[#This Row],[DATE PASSAGE]],"jjjj")</f>
        <v>mardi</v>
      </c>
      <c r="F960" s="2" t="str">
        <f>TEXT(Tableau1[[#This Row],[DATE PASSAGE]],"h")</f>
        <v>16</v>
      </c>
    </row>
    <row r="961" spans="1:6">
      <c r="A961" s="3">
        <v>43221.702372685184</v>
      </c>
      <c r="B961" s="2" t="s">
        <v>6</v>
      </c>
      <c r="C961" s="2">
        <f>YEAR(Tableau1[[#This Row],[DATE PASSAGE]])</f>
        <v>2018</v>
      </c>
      <c r="D961" s="2" t="str">
        <f>TEXT(Tableau1[[#This Row],[DATE PASSAGE]],"mmmm")</f>
        <v>mai</v>
      </c>
      <c r="E961" s="2" t="str">
        <f>TEXT(Tableau1[[#This Row],[DATE PASSAGE]],"jjjj")</f>
        <v>mardi</v>
      </c>
      <c r="F961" s="2" t="str">
        <f>TEXT(Tableau1[[#This Row],[DATE PASSAGE]],"h")</f>
        <v>16</v>
      </c>
    </row>
    <row r="962" spans="1:6">
      <c r="A962" s="3">
        <v>43221.712418981479</v>
      </c>
      <c r="B962" s="2" t="s">
        <v>6</v>
      </c>
      <c r="C962" s="2">
        <f>YEAR(Tableau1[[#This Row],[DATE PASSAGE]])</f>
        <v>2018</v>
      </c>
      <c r="D962" s="2" t="str">
        <f>TEXT(Tableau1[[#This Row],[DATE PASSAGE]],"mmmm")</f>
        <v>mai</v>
      </c>
      <c r="E962" s="2" t="str">
        <f>TEXT(Tableau1[[#This Row],[DATE PASSAGE]],"jjjj")</f>
        <v>mardi</v>
      </c>
      <c r="F962" s="2" t="str">
        <f>TEXT(Tableau1[[#This Row],[DATE PASSAGE]],"h")</f>
        <v>17</v>
      </c>
    </row>
    <row r="963" spans="1:6">
      <c r="A963" s="3">
        <v>43221.712476851848</v>
      </c>
      <c r="B963" s="2" t="s">
        <v>6</v>
      </c>
      <c r="C963" s="2">
        <f>YEAR(Tableau1[[#This Row],[DATE PASSAGE]])</f>
        <v>2018</v>
      </c>
      <c r="D963" s="2" t="str">
        <f>TEXT(Tableau1[[#This Row],[DATE PASSAGE]],"mmmm")</f>
        <v>mai</v>
      </c>
      <c r="E963" s="2" t="str">
        <f>TEXT(Tableau1[[#This Row],[DATE PASSAGE]],"jjjj")</f>
        <v>mardi</v>
      </c>
      <c r="F963" s="2" t="str">
        <f>TEXT(Tableau1[[#This Row],[DATE PASSAGE]],"h")</f>
        <v>17</v>
      </c>
    </row>
    <row r="964" spans="1:6">
      <c r="A964" s="3">
        <v>43221.712534722225</v>
      </c>
      <c r="B964" s="2" t="s">
        <v>6</v>
      </c>
      <c r="C964" s="2">
        <f>YEAR(Tableau1[[#This Row],[DATE PASSAGE]])</f>
        <v>2018</v>
      </c>
      <c r="D964" s="2" t="str">
        <f>TEXT(Tableau1[[#This Row],[DATE PASSAGE]],"mmmm")</f>
        <v>mai</v>
      </c>
      <c r="E964" s="2" t="str">
        <f>TEXT(Tableau1[[#This Row],[DATE PASSAGE]],"jjjj")</f>
        <v>mardi</v>
      </c>
      <c r="F964" s="2" t="str">
        <f>TEXT(Tableau1[[#This Row],[DATE PASSAGE]],"h")</f>
        <v>17</v>
      </c>
    </row>
    <row r="965" spans="1:6">
      <c r="A965" s="3">
        <v>43221.712592592594</v>
      </c>
      <c r="B965" s="2" t="s">
        <v>6</v>
      </c>
      <c r="C965" s="2">
        <f>YEAR(Tableau1[[#This Row],[DATE PASSAGE]])</f>
        <v>2018</v>
      </c>
      <c r="D965" s="2" t="str">
        <f>TEXT(Tableau1[[#This Row],[DATE PASSAGE]],"mmmm")</f>
        <v>mai</v>
      </c>
      <c r="E965" s="2" t="str">
        <f>TEXT(Tableau1[[#This Row],[DATE PASSAGE]],"jjjj")</f>
        <v>mardi</v>
      </c>
      <c r="F965" s="2" t="str">
        <f>TEXT(Tableau1[[#This Row],[DATE PASSAGE]],"h")</f>
        <v>17</v>
      </c>
    </row>
    <row r="966" spans="1:6">
      <c r="A966" s="3">
        <v>43221.715775462966</v>
      </c>
      <c r="B966" s="2" t="s">
        <v>6</v>
      </c>
      <c r="C966" s="2">
        <f>YEAR(Tableau1[[#This Row],[DATE PASSAGE]])</f>
        <v>2018</v>
      </c>
      <c r="D966" s="2" t="str">
        <f>TEXT(Tableau1[[#This Row],[DATE PASSAGE]],"mmmm")</f>
        <v>mai</v>
      </c>
      <c r="E966" s="2" t="str">
        <f>TEXT(Tableau1[[#This Row],[DATE PASSAGE]],"jjjj")</f>
        <v>mardi</v>
      </c>
      <c r="F966" s="2" t="str">
        <f>TEXT(Tableau1[[#This Row],[DATE PASSAGE]],"h")</f>
        <v>17</v>
      </c>
    </row>
    <row r="967" spans="1:6">
      <c r="A967" s="3">
        <v>43221.720196759263</v>
      </c>
      <c r="B967" s="2" t="s">
        <v>6</v>
      </c>
      <c r="C967" s="2">
        <f>YEAR(Tableau1[[#This Row],[DATE PASSAGE]])</f>
        <v>2018</v>
      </c>
      <c r="D967" s="2" t="str">
        <f>TEXT(Tableau1[[#This Row],[DATE PASSAGE]],"mmmm")</f>
        <v>mai</v>
      </c>
      <c r="E967" s="2" t="str">
        <f>TEXT(Tableau1[[#This Row],[DATE PASSAGE]],"jjjj")</f>
        <v>mardi</v>
      </c>
      <c r="F967" s="2" t="str">
        <f>TEXT(Tableau1[[#This Row],[DATE PASSAGE]],"h")</f>
        <v>17</v>
      </c>
    </row>
    <row r="968" spans="1:6">
      <c r="A968" s="3">
        <v>43221.720289351855</v>
      </c>
      <c r="B968" s="2" t="s">
        <v>6</v>
      </c>
      <c r="C968" s="2">
        <f>YEAR(Tableau1[[#This Row],[DATE PASSAGE]])</f>
        <v>2018</v>
      </c>
      <c r="D968" s="2" t="str">
        <f>TEXT(Tableau1[[#This Row],[DATE PASSAGE]],"mmmm")</f>
        <v>mai</v>
      </c>
      <c r="E968" s="2" t="str">
        <f>TEXT(Tableau1[[#This Row],[DATE PASSAGE]],"jjjj")</f>
        <v>mardi</v>
      </c>
      <c r="F968" s="2" t="str">
        <f>TEXT(Tableau1[[#This Row],[DATE PASSAGE]],"h")</f>
        <v>17</v>
      </c>
    </row>
    <row r="969" spans="1:6">
      <c r="A969" s="3">
        <v>43221.801180555551</v>
      </c>
      <c r="B969" s="2" t="s">
        <v>6</v>
      </c>
      <c r="C969" s="2">
        <f>YEAR(Tableau1[[#This Row],[DATE PASSAGE]])</f>
        <v>2018</v>
      </c>
      <c r="D969" s="2" t="str">
        <f>TEXT(Tableau1[[#This Row],[DATE PASSAGE]],"mmmm")</f>
        <v>mai</v>
      </c>
      <c r="E969" s="2" t="str">
        <f>TEXT(Tableau1[[#This Row],[DATE PASSAGE]],"jjjj")</f>
        <v>mardi</v>
      </c>
      <c r="F969" s="2" t="str">
        <f>TEXT(Tableau1[[#This Row],[DATE PASSAGE]],"h")</f>
        <v>19</v>
      </c>
    </row>
    <row r="970" spans="1:6">
      <c r="A970" s="3">
        <v>43221.807152777772</v>
      </c>
      <c r="B970" s="2" t="s">
        <v>6</v>
      </c>
      <c r="C970" s="2">
        <f>YEAR(Tableau1[[#This Row],[DATE PASSAGE]])</f>
        <v>2018</v>
      </c>
      <c r="D970" s="2" t="str">
        <f>TEXT(Tableau1[[#This Row],[DATE PASSAGE]],"mmmm")</f>
        <v>mai</v>
      </c>
      <c r="E970" s="2" t="str">
        <f>TEXT(Tableau1[[#This Row],[DATE PASSAGE]],"jjjj")</f>
        <v>mardi</v>
      </c>
      <c r="F970" s="2" t="str">
        <f>TEXT(Tableau1[[#This Row],[DATE PASSAGE]],"h")</f>
        <v>19</v>
      </c>
    </row>
    <row r="971" spans="1:6">
      <c r="A971" s="3">
        <v>43221.863900462966</v>
      </c>
      <c r="B971" s="2" t="s">
        <v>6</v>
      </c>
      <c r="C971" s="2">
        <f>YEAR(Tableau1[[#This Row],[DATE PASSAGE]])</f>
        <v>2018</v>
      </c>
      <c r="D971" s="2" t="str">
        <f>TEXT(Tableau1[[#This Row],[DATE PASSAGE]],"mmmm")</f>
        <v>mai</v>
      </c>
      <c r="E971" s="2" t="str">
        <f>TEXT(Tableau1[[#This Row],[DATE PASSAGE]],"jjjj")</f>
        <v>mardi</v>
      </c>
      <c r="F971" s="2" t="str">
        <f>TEXT(Tableau1[[#This Row],[DATE PASSAGE]],"h")</f>
        <v>20</v>
      </c>
    </row>
    <row r="972" spans="1:6">
      <c r="A972" s="3">
        <v>43222.453356481477</v>
      </c>
      <c r="B972" s="2" t="s">
        <v>6</v>
      </c>
      <c r="C972" s="2">
        <f>YEAR(Tableau1[[#This Row],[DATE PASSAGE]])</f>
        <v>2018</v>
      </c>
      <c r="D972" s="2" t="str">
        <f>TEXT(Tableau1[[#This Row],[DATE PASSAGE]],"mmmm")</f>
        <v>mai</v>
      </c>
      <c r="E972" s="2" t="str">
        <f>TEXT(Tableau1[[#This Row],[DATE PASSAGE]],"jjjj")</f>
        <v>mercredi</v>
      </c>
      <c r="F972" s="2" t="str">
        <f>TEXT(Tableau1[[#This Row],[DATE PASSAGE]],"h")</f>
        <v>10</v>
      </c>
    </row>
    <row r="973" spans="1:6">
      <c r="A973" s="3">
        <v>43222.516122685185</v>
      </c>
      <c r="B973" s="2" t="s">
        <v>6</v>
      </c>
      <c r="C973" s="2">
        <f>YEAR(Tableau1[[#This Row],[DATE PASSAGE]])</f>
        <v>2018</v>
      </c>
      <c r="D973" s="2" t="str">
        <f>TEXT(Tableau1[[#This Row],[DATE PASSAGE]],"mmmm")</f>
        <v>mai</v>
      </c>
      <c r="E973" s="2" t="str">
        <f>TEXT(Tableau1[[#This Row],[DATE PASSAGE]],"jjjj")</f>
        <v>mercredi</v>
      </c>
      <c r="F973" s="2" t="str">
        <f>TEXT(Tableau1[[#This Row],[DATE PASSAGE]],"h")</f>
        <v>12</v>
      </c>
    </row>
    <row r="974" spans="1:6">
      <c r="A974" s="3">
        <v>43222.698495370365</v>
      </c>
      <c r="B974" s="2" t="s">
        <v>6</v>
      </c>
      <c r="C974" s="2">
        <f>YEAR(Tableau1[[#This Row],[DATE PASSAGE]])</f>
        <v>2018</v>
      </c>
      <c r="D974" s="2" t="str">
        <f>TEXT(Tableau1[[#This Row],[DATE PASSAGE]],"mmmm")</f>
        <v>mai</v>
      </c>
      <c r="E974" s="2" t="str">
        <f>TEXT(Tableau1[[#This Row],[DATE PASSAGE]],"jjjj")</f>
        <v>mercredi</v>
      </c>
      <c r="F974" s="2" t="str">
        <f>TEXT(Tableau1[[#This Row],[DATE PASSAGE]],"h")</f>
        <v>16</v>
      </c>
    </row>
    <row r="975" spans="1:6">
      <c r="A975" s="3">
        <v>43222.729421296302</v>
      </c>
      <c r="B975" s="2" t="s">
        <v>6</v>
      </c>
      <c r="C975" s="2">
        <f>YEAR(Tableau1[[#This Row],[DATE PASSAGE]])</f>
        <v>2018</v>
      </c>
      <c r="D975" s="2" t="str">
        <f>TEXT(Tableau1[[#This Row],[DATE PASSAGE]],"mmmm")</f>
        <v>mai</v>
      </c>
      <c r="E975" s="2" t="str">
        <f>TEXT(Tableau1[[#This Row],[DATE PASSAGE]],"jjjj")</f>
        <v>mercredi</v>
      </c>
      <c r="F975" s="2" t="str">
        <f>TEXT(Tableau1[[#This Row],[DATE PASSAGE]],"h")</f>
        <v>17</v>
      </c>
    </row>
    <row r="976" spans="1:6">
      <c r="A976" s="3">
        <v>43222.747488425928</v>
      </c>
      <c r="B976" s="2" t="s">
        <v>6</v>
      </c>
      <c r="C976" s="2">
        <f>YEAR(Tableau1[[#This Row],[DATE PASSAGE]])</f>
        <v>2018</v>
      </c>
      <c r="D976" s="2" t="str">
        <f>TEXT(Tableau1[[#This Row],[DATE PASSAGE]],"mmmm")</f>
        <v>mai</v>
      </c>
      <c r="E976" s="2" t="str">
        <f>TEXT(Tableau1[[#This Row],[DATE PASSAGE]],"jjjj")</f>
        <v>mercredi</v>
      </c>
      <c r="F976" s="2" t="str">
        <f>TEXT(Tableau1[[#This Row],[DATE PASSAGE]],"h")</f>
        <v>17</v>
      </c>
    </row>
    <row r="977" spans="1:6">
      <c r="A977" s="3">
        <v>43223.508263888893</v>
      </c>
      <c r="B977" s="2" t="s">
        <v>6</v>
      </c>
      <c r="C977" s="2">
        <f>YEAR(Tableau1[[#This Row],[DATE PASSAGE]])</f>
        <v>2018</v>
      </c>
      <c r="D977" s="2" t="str">
        <f>TEXT(Tableau1[[#This Row],[DATE PASSAGE]],"mmmm")</f>
        <v>mai</v>
      </c>
      <c r="E977" s="2" t="str">
        <f>TEXT(Tableau1[[#This Row],[DATE PASSAGE]],"jjjj")</f>
        <v>jeudi</v>
      </c>
      <c r="F977" s="2" t="str">
        <f>TEXT(Tableau1[[#This Row],[DATE PASSAGE]],"h")</f>
        <v>12</v>
      </c>
    </row>
    <row r="978" spans="1:6">
      <c r="A978" s="3">
        <v>43223.514421296299</v>
      </c>
      <c r="B978" s="2" t="s">
        <v>6</v>
      </c>
      <c r="C978" s="2">
        <f>YEAR(Tableau1[[#This Row],[DATE PASSAGE]])</f>
        <v>2018</v>
      </c>
      <c r="D978" s="2" t="str">
        <f>TEXT(Tableau1[[#This Row],[DATE PASSAGE]],"mmmm")</f>
        <v>mai</v>
      </c>
      <c r="E978" s="2" t="str">
        <f>TEXT(Tableau1[[#This Row],[DATE PASSAGE]],"jjjj")</f>
        <v>jeudi</v>
      </c>
      <c r="F978" s="2" t="str">
        <f>TEXT(Tableau1[[#This Row],[DATE PASSAGE]],"h")</f>
        <v>12</v>
      </c>
    </row>
    <row r="979" spans="1:6">
      <c r="A979" s="3">
        <v>43223.514780092592</v>
      </c>
      <c r="B979" s="2" t="s">
        <v>6</v>
      </c>
      <c r="C979" s="2">
        <f>YEAR(Tableau1[[#This Row],[DATE PASSAGE]])</f>
        <v>2018</v>
      </c>
      <c r="D979" s="2" t="str">
        <f>TEXT(Tableau1[[#This Row],[DATE PASSAGE]],"mmmm")</f>
        <v>mai</v>
      </c>
      <c r="E979" s="2" t="str">
        <f>TEXT(Tableau1[[#This Row],[DATE PASSAGE]],"jjjj")</f>
        <v>jeudi</v>
      </c>
      <c r="F979" s="2" t="str">
        <f>TEXT(Tableau1[[#This Row],[DATE PASSAGE]],"h")</f>
        <v>12</v>
      </c>
    </row>
    <row r="980" spans="1:6">
      <c r="A980" s="3">
        <v>43223.534490740742</v>
      </c>
      <c r="B980" s="2" t="s">
        <v>6</v>
      </c>
      <c r="C980" s="2">
        <f>YEAR(Tableau1[[#This Row],[DATE PASSAGE]])</f>
        <v>2018</v>
      </c>
      <c r="D980" s="2" t="str">
        <f>TEXT(Tableau1[[#This Row],[DATE PASSAGE]],"mmmm")</f>
        <v>mai</v>
      </c>
      <c r="E980" s="2" t="str">
        <f>TEXT(Tableau1[[#This Row],[DATE PASSAGE]],"jjjj")</f>
        <v>jeudi</v>
      </c>
      <c r="F980" s="2" t="str">
        <f>TEXT(Tableau1[[#This Row],[DATE PASSAGE]],"h")</f>
        <v>12</v>
      </c>
    </row>
    <row r="981" spans="1:6">
      <c r="A981" s="3">
        <v>43223.592407407414</v>
      </c>
      <c r="B981" s="2" t="s">
        <v>6</v>
      </c>
      <c r="C981" s="2">
        <f>YEAR(Tableau1[[#This Row],[DATE PASSAGE]])</f>
        <v>2018</v>
      </c>
      <c r="D981" s="2" t="str">
        <f>TEXT(Tableau1[[#This Row],[DATE PASSAGE]],"mmmm")</f>
        <v>mai</v>
      </c>
      <c r="E981" s="2" t="str">
        <f>TEXT(Tableau1[[#This Row],[DATE PASSAGE]],"jjjj")</f>
        <v>jeudi</v>
      </c>
      <c r="F981" s="2" t="str">
        <f>TEXT(Tableau1[[#This Row],[DATE PASSAGE]],"h")</f>
        <v>14</v>
      </c>
    </row>
    <row r="982" spans="1:6">
      <c r="A982" s="3">
        <v>43223.616585648146</v>
      </c>
      <c r="B982" s="2" t="s">
        <v>6</v>
      </c>
      <c r="C982" s="2">
        <f>YEAR(Tableau1[[#This Row],[DATE PASSAGE]])</f>
        <v>2018</v>
      </c>
      <c r="D982" s="2" t="str">
        <f>TEXT(Tableau1[[#This Row],[DATE PASSAGE]],"mmmm")</f>
        <v>mai</v>
      </c>
      <c r="E982" s="2" t="str">
        <f>TEXT(Tableau1[[#This Row],[DATE PASSAGE]],"jjjj")</f>
        <v>jeudi</v>
      </c>
      <c r="F982" s="2" t="str">
        <f>TEXT(Tableau1[[#This Row],[DATE PASSAGE]],"h")</f>
        <v>14</v>
      </c>
    </row>
    <row r="983" spans="1:6">
      <c r="A983" s="3">
        <v>43223.714965277781</v>
      </c>
      <c r="B983" s="2" t="s">
        <v>6</v>
      </c>
      <c r="C983" s="2">
        <f>YEAR(Tableau1[[#This Row],[DATE PASSAGE]])</f>
        <v>2018</v>
      </c>
      <c r="D983" s="2" t="str">
        <f>TEXT(Tableau1[[#This Row],[DATE PASSAGE]],"mmmm")</f>
        <v>mai</v>
      </c>
      <c r="E983" s="2" t="str">
        <f>TEXT(Tableau1[[#This Row],[DATE PASSAGE]],"jjjj")</f>
        <v>jeudi</v>
      </c>
      <c r="F983" s="2" t="str">
        <f>TEXT(Tableau1[[#This Row],[DATE PASSAGE]],"h")</f>
        <v>17</v>
      </c>
    </row>
    <row r="984" spans="1:6">
      <c r="A984" s="3">
        <v>43223.739386574074</v>
      </c>
      <c r="B984" s="2" t="s">
        <v>6</v>
      </c>
      <c r="C984" s="2">
        <f>YEAR(Tableau1[[#This Row],[DATE PASSAGE]])</f>
        <v>2018</v>
      </c>
      <c r="D984" s="2" t="str">
        <f>TEXT(Tableau1[[#This Row],[DATE PASSAGE]],"mmmm")</f>
        <v>mai</v>
      </c>
      <c r="E984" s="2" t="str">
        <f>TEXT(Tableau1[[#This Row],[DATE PASSAGE]],"jjjj")</f>
        <v>jeudi</v>
      </c>
      <c r="F984" s="2" t="str">
        <f>TEXT(Tableau1[[#This Row],[DATE PASSAGE]],"h")</f>
        <v>17</v>
      </c>
    </row>
    <row r="985" spans="1:6">
      <c r="A985" s="3">
        <v>43223.741990740746</v>
      </c>
      <c r="B985" s="2" t="s">
        <v>6</v>
      </c>
      <c r="C985" s="2">
        <f>YEAR(Tableau1[[#This Row],[DATE PASSAGE]])</f>
        <v>2018</v>
      </c>
      <c r="D985" s="2" t="str">
        <f>TEXT(Tableau1[[#This Row],[DATE PASSAGE]],"mmmm")</f>
        <v>mai</v>
      </c>
      <c r="E985" s="2" t="str">
        <f>TEXT(Tableau1[[#This Row],[DATE PASSAGE]],"jjjj")</f>
        <v>jeudi</v>
      </c>
      <c r="F985" s="2" t="str">
        <f>TEXT(Tableau1[[#This Row],[DATE PASSAGE]],"h")</f>
        <v>17</v>
      </c>
    </row>
    <row r="986" spans="1:6">
      <c r="A986" s="3">
        <v>43223.75618055556</v>
      </c>
      <c r="B986" s="2" t="s">
        <v>6</v>
      </c>
      <c r="C986" s="2">
        <f>YEAR(Tableau1[[#This Row],[DATE PASSAGE]])</f>
        <v>2018</v>
      </c>
      <c r="D986" s="2" t="str">
        <f>TEXT(Tableau1[[#This Row],[DATE PASSAGE]],"mmmm")</f>
        <v>mai</v>
      </c>
      <c r="E986" s="2" t="str">
        <f>TEXT(Tableau1[[#This Row],[DATE PASSAGE]],"jjjj")</f>
        <v>jeudi</v>
      </c>
      <c r="F986" s="2" t="str">
        <f>TEXT(Tableau1[[#This Row],[DATE PASSAGE]],"h")</f>
        <v>18</v>
      </c>
    </row>
    <row r="987" spans="1:6">
      <c r="A987" s="3">
        <v>43223.784525462965</v>
      </c>
      <c r="B987" s="2" t="s">
        <v>6</v>
      </c>
      <c r="C987" s="2">
        <f>YEAR(Tableau1[[#This Row],[DATE PASSAGE]])</f>
        <v>2018</v>
      </c>
      <c r="D987" s="2" t="str">
        <f>TEXT(Tableau1[[#This Row],[DATE PASSAGE]],"mmmm")</f>
        <v>mai</v>
      </c>
      <c r="E987" s="2" t="str">
        <f>TEXT(Tableau1[[#This Row],[DATE PASSAGE]],"jjjj")</f>
        <v>jeudi</v>
      </c>
      <c r="F987" s="2" t="str">
        <f>TEXT(Tableau1[[#This Row],[DATE PASSAGE]],"h")</f>
        <v>18</v>
      </c>
    </row>
    <row r="988" spans="1:6">
      <c r="A988" s="3">
        <v>43223.784571759265</v>
      </c>
      <c r="B988" s="2" t="s">
        <v>6</v>
      </c>
      <c r="C988" s="2">
        <f>YEAR(Tableau1[[#This Row],[DATE PASSAGE]])</f>
        <v>2018</v>
      </c>
      <c r="D988" s="2" t="str">
        <f>TEXT(Tableau1[[#This Row],[DATE PASSAGE]],"mmmm")</f>
        <v>mai</v>
      </c>
      <c r="E988" s="2" t="str">
        <f>TEXT(Tableau1[[#This Row],[DATE PASSAGE]],"jjjj")</f>
        <v>jeudi</v>
      </c>
      <c r="F988" s="2" t="str">
        <f>TEXT(Tableau1[[#This Row],[DATE PASSAGE]],"h")</f>
        <v>18</v>
      </c>
    </row>
    <row r="989" spans="1:6">
      <c r="A989" s="3">
        <v>43223.800266203696</v>
      </c>
      <c r="B989" s="2" t="s">
        <v>6</v>
      </c>
      <c r="C989" s="2">
        <f>YEAR(Tableau1[[#This Row],[DATE PASSAGE]])</f>
        <v>2018</v>
      </c>
      <c r="D989" s="2" t="str">
        <f>TEXT(Tableau1[[#This Row],[DATE PASSAGE]],"mmmm")</f>
        <v>mai</v>
      </c>
      <c r="E989" s="2" t="str">
        <f>TEXT(Tableau1[[#This Row],[DATE PASSAGE]],"jjjj")</f>
        <v>jeudi</v>
      </c>
      <c r="F989" s="2" t="str">
        <f>TEXT(Tableau1[[#This Row],[DATE PASSAGE]],"h")</f>
        <v>19</v>
      </c>
    </row>
    <row r="990" spans="1:6">
      <c r="A990" s="3">
        <v>43223.803067129629</v>
      </c>
      <c r="B990" s="2" t="s">
        <v>6</v>
      </c>
      <c r="C990" s="2">
        <f>YEAR(Tableau1[[#This Row],[DATE PASSAGE]])</f>
        <v>2018</v>
      </c>
      <c r="D990" s="2" t="str">
        <f>TEXT(Tableau1[[#This Row],[DATE PASSAGE]],"mmmm")</f>
        <v>mai</v>
      </c>
      <c r="E990" s="2" t="str">
        <f>TEXT(Tableau1[[#This Row],[DATE PASSAGE]],"jjjj")</f>
        <v>jeudi</v>
      </c>
      <c r="F990" s="2" t="str">
        <f>TEXT(Tableau1[[#This Row],[DATE PASSAGE]],"h")</f>
        <v>19</v>
      </c>
    </row>
    <row r="991" spans="1:6">
      <c r="A991" s="3">
        <v>43223.833055555559</v>
      </c>
      <c r="B991" s="2" t="s">
        <v>6</v>
      </c>
      <c r="C991" s="2">
        <f>YEAR(Tableau1[[#This Row],[DATE PASSAGE]])</f>
        <v>2018</v>
      </c>
      <c r="D991" s="2" t="str">
        <f>TEXT(Tableau1[[#This Row],[DATE PASSAGE]],"mmmm")</f>
        <v>mai</v>
      </c>
      <c r="E991" s="2" t="str">
        <f>TEXT(Tableau1[[#This Row],[DATE PASSAGE]],"jjjj")</f>
        <v>jeudi</v>
      </c>
      <c r="F991" s="2" t="str">
        <f>TEXT(Tableau1[[#This Row],[DATE PASSAGE]],"h")</f>
        <v>19</v>
      </c>
    </row>
    <row r="992" spans="1:6">
      <c r="A992" s="3">
        <v>43223.843379629638</v>
      </c>
      <c r="B992" s="2" t="s">
        <v>6</v>
      </c>
      <c r="C992" s="2">
        <f>YEAR(Tableau1[[#This Row],[DATE PASSAGE]])</f>
        <v>2018</v>
      </c>
      <c r="D992" s="2" t="str">
        <f>TEXT(Tableau1[[#This Row],[DATE PASSAGE]],"mmmm")</f>
        <v>mai</v>
      </c>
      <c r="E992" s="2" t="str">
        <f>TEXT(Tableau1[[#This Row],[DATE PASSAGE]],"jjjj")</f>
        <v>jeudi</v>
      </c>
      <c r="F992" s="2" t="str">
        <f>TEXT(Tableau1[[#This Row],[DATE PASSAGE]],"h")</f>
        <v>20</v>
      </c>
    </row>
    <row r="993" spans="1:6">
      <c r="A993" s="3">
        <v>43224.570763888885</v>
      </c>
      <c r="B993" s="2" t="s">
        <v>6</v>
      </c>
      <c r="C993" s="2">
        <f>YEAR(Tableau1[[#This Row],[DATE PASSAGE]])</f>
        <v>2018</v>
      </c>
      <c r="D993" s="2" t="str">
        <f>TEXT(Tableau1[[#This Row],[DATE PASSAGE]],"mmmm")</f>
        <v>mai</v>
      </c>
      <c r="E993" s="2" t="str">
        <f>TEXT(Tableau1[[#This Row],[DATE PASSAGE]],"jjjj")</f>
        <v>vendredi</v>
      </c>
      <c r="F993" s="2" t="str">
        <f>TEXT(Tableau1[[#This Row],[DATE PASSAGE]],"h")</f>
        <v>13</v>
      </c>
    </row>
    <row r="994" spans="1:6">
      <c r="A994" s="3">
        <v>43224.616875</v>
      </c>
      <c r="B994" s="2" t="s">
        <v>6</v>
      </c>
      <c r="C994" s="2">
        <f>YEAR(Tableau1[[#This Row],[DATE PASSAGE]])</f>
        <v>2018</v>
      </c>
      <c r="D994" s="2" t="str">
        <f>TEXT(Tableau1[[#This Row],[DATE PASSAGE]],"mmmm")</f>
        <v>mai</v>
      </c>
      <c r="E994" s="2" t="str">
        <f>TEXT(Tableau1[[#This Row],[DATE PASSAGE]],"jjjj")</f>
        <v>vendredi</v>
      </c>
      <c r="F994" s="2" t="str">
        <f>TEXT(Tableau1[[#This Row],[DATE PASSAGE]],"h")</f>
        <v>14</v>
      </c>
    </row>
    <row r="995" spans="1:6">
      <c r="A995" s="3">
        <v>43224.657118055555</v>
      </c>
      <c r="B995" s="2" t="s">
        <v>6</v>
      </c>
      <c r="C995" s="2">
        <f>YEAR(Tableau1[[#This Row],[DATE PASSAGE]])</f>
        <v>2018</v>
      </c>
      <c r="D995" s="2" t="str">
        <f>TEXT(Tableau1[[#This Row],[DATE PASSAGE]],"mmmm")</f>
        <v>mai</v>
      </c>
      <c r="E995" s="2" t="str">
        <f>TEXT(Tableau1[[#This Row],[DATE PASSAGE]],"jjjj")</f>
        <v>vendredi</v>
      </c>
      <c r="F995" s="2" t="str">
        <f>TEXT(Tableau1[[#This Row],[DATE PASSAGE]],"h")</f>
        <v>15</v>
      </c>
    </row>
    <row r="996" spans="1:6">
      <c r="A996" s="3">
        <v>43224.666655092595</v>
      </c>
      <c r="B996" s="2" t="s">
        <v>6</v>
      </c>
      <c r="C996" s="2">
        <f>YEAR(Tableau1[[#This Row],[DATE PASSAGE]])</f>
        <v>2018</v>
      </c>
      <c r="D996" s="2" t="str">
        <f>TEXT(Tableau1[[#This Row],[DATE PASSAGE]],"mmmm")</f>
        <v>mai</v>
      </c>
      <c r="E996" s="2" t="str">
        <f>TEXT(Tableau1[[#This Row],[DATE PASSAGE]],"jjjj")</f>
        <v>vendredi</v>
      </c>
      <c r="F996" s="2" t="str">
        <f>TEXT(Tableau1[[#This Row],[DATE PASSAGE]],"h")</f>
        <v>15</v>
      </c>
    </row>
    <row r="997" spans="1:6">
      <c r="A997" s="3">
        <v>43224.706134259257</v>
      </c>
      <c r="B997" s="2" t="s">
        <v>6</v>
      </c>
      <c r="C997" s="2">
        <f>YEAR(Tableau1[[#This Row],[DATE PASSAGE]])</f>
        <v>2018</v>
      </c>
      <c r="D997" s="2" t="str">
        <f>TEXT(Tableau1[[#This Row],[DATE PASSAGE]],"mmmm")</f>
        <v>mai</v>
      </c>
      <c r="E997" s="2" t="str">
        <f>TEXT(Tableau1[[#This Row],[DATE PASSAGE]],"jjjj")</f>
        <v>vendredi</v>
      </c>
      <c r="F997" s="2" t="str">
        <f>TEXT(Tableau1[[#This Row],[DATE PASSAGE]],"h")</f>
        <v>16</v>
      </c>
    </row>
    <row r="998" spans="1:6">
      <c r="A998" s="3">
        <v>43224.7962037037</v>
      </c>
      <c r="B998" s="2" t="s">
        <v>6</v>
      </c>
      <c r="C998" s="2">
        <f>YEAR(Tableau1[[#This Row],[DATE PASSAGE]])</f>
        <v>2018</v>
      </c>
      <c r="D998" s="2" t="str">
        <f>TEXT(Tableau1[[#This Row],[DATE PASSAGE]],"mmmm")</f>
        <v>mai</v>
      </c>
      <c r="E998" s="2" t="str">
        <f>TEXT(Tableau1[[#This Row],[DATE PASSAGE]],"jjjj")</f>
        <v>vendredi</v>
      </c>
      <c r="F998" s="2" t="str">
        <f>TEXT(Tableau1[[#This Row],[DATE PASSAGE]],"h")</f>
        <v>19</v>
      </c>
    </row>
    <row r="999" spans="1:6">
      <c r="A999" s="3">
        <v>43224.817662037029</v>
      </c>
      <c r="B999" s="2" t="s">
        <v>6</v>
      </c>
      <c r="C999" s="2">
        <f>YEAR(Tableau1[[#This Row],[DATE PASSAGE]])</f>
        <v>2018</v>
      </c>
      <c r="D999" s="2" t="str">
        <f>TEXT(Tableau1[[#This Row],[DATE PASSAGE]],"mmmm")</f>
        <v>mai</v>
      </c>
      <c r="E999" s="2" t="str">
        <f>TEXT(Tableau1[[#This Row],[DATE PASSAGE]],"jjjj")</f>
        <v>vendredi</v>
      </c>
      <c r="F999" s="2" t="str">
        <f>TEXT(Tableau1[[#This Row],[DATE PASSAGE]],"h")</f>
        <v>19</v>
      </c>
    </row>
    <row r="1000" spans="1:6">
      <c r="A1000" s="3">
        <v>43224.828263888885</v>
      </c>
      <c r="B1000" s="2" t="s">
        <v>6</v>
      </c>
      <c r="C1000" s="2">
        <f>YEAR(Tableau1[[#This Row],[DATE PASSAGE]])</f>
        <v>2018</v>
      </c>
      <c r="D1000" s="2" t="str">
        <f>TEXT(Tableau1[[#This Row],[DATE PASSAGE]],"mmmm")</f>
        <v>mai</v>
      </c>
      <c r="E1000" s="2" t="str">
        <f>TEXT(Tableau1[[#This Row],[DATE PASSAGE]],"jjjj")</f>
        <v>vendredi</v>
      </c>
      <c r="F1000" s="2" t="str">
        <f>TEXT(Tableau1[[#This Row],[DATE PASSAGE]],"h")</f>
        <v>19</v>
      </c>
    </row>
    <row r="1001" spans="1:6">
      <c r="A1001" s="3">
        <v>43225.418518518512</v>
      </c>
      <c r="B1001" s="2" t="s">
        <v>6</v>
      </c>
      <c r="C1001" s="2">
        <f>YEAR(Tableau1[[#This Row],[DATE PASSAGE]])</f>
        <v>2018</v>
      </c>
      <c r="D1001" s="2" t="str">
        <f>TEXT(Tableau1[[#This Row],[DATE PASSAGE]],"mmmm")</f>
        <v>mai</v>
      </c>
      <c r="E1001" s="2" t="str">
        <f>TEXT(Tableau1[[#This Row],[DATE PASSAGE]],"jjjj")</f>
        <v>samedi</v>
      </c>
      <c r="F1001" s="2" t="str">
        <f>TEXT(Tableau1[[#This Row],[DATE PASSAGE]],"h")</f>
        <v>10</v>
      </c>
    </row>
    <row r="1002" spans="1:6">
      <c r="A1002" s="3">
        <v>43225.418564814812</v>
      </c>
      <c r="B1002" s="2" t="s">
        <v>6</v>
      </c>
      <c r="C1002" s="2">
        <f>YEAR(Tableau1[[#This Row],[DATE PASSAGE]])</f>
        <v>2018</v>
      </c>
      <c r="D1002" s="2" t="str">
        <f>TEXT(Tableau1[[#This Row],[DATE PASSAGE]],"mmmm")</f>
        <v>mai</v>
      </c>
      <c r="E1002" s="2" t="str">
        <f>TEXT(Tableau1[[#This Row],[DATE PASSAGE]],"jjjj")</f>
        <v>samedi</v>
      </c>
      <c r="F1002" s="2" t="str">
        <f>TEXT(Tableau1[[#This Row],[DATE PASSAGE]],"h")</f>
        <v>10</v>
      </c>
    </row>
    <row r="1003" spans="1:6">
      <c r="A1003" s="3">
        <v>43225.479421296302</v>
      </c>
      <c r="B1003" s="2" t="s">
        <v>6</v>
      </c>
      <c r="C1003" s="2">
        <f>YEAR(Tableau1[[#This Row],[DATE PASSAGE]])</f>
        <v>2018</v>
      </c>
      <c r="D1003" s="2" t="str">
        <f>TEXT(Tableau1[[#This Row],[DATE PASSAGE]],"mmmm")</f>
        <v>mai</v>
      </c>
      <c r="E1003" s="2" t="str">
        <f>TEXT(Tableau1[[#This Row],[DATE PASSAGE]],"jjjj")</f>
        <v>samedi</v>
      </c>
      <c r="F1003" s="2" t="str">
        <f>TEXT(Tableau1[[#This Row],[DATE PASSAGE]],"h")</f>
        <v>11</v>
      </c>
    </row>
    <row r="1004" spans="1:6">
      <c r="A1004" s="3">
        <v>43225.554178240738</v>
      </c>
      <c r="B1004" s="2" t="s">
        <v>6</v>
      </c>
      <c r="C1004" s="2">
        <f>YEAR(Tableau1[[#This Row],[DATE PASSAGE]])</f>
        <v>2018</v>
      </c>
      <c r="D1004" s="2" t="str">
        <f>TEXT(Tableau1[[#This Row],[DATE PASSAGE]],"mmmm")</f>
        <v>mai</v>
      </c>
      <c r="E1004" s="2" t="str">
        <f>TEXT(Tableau1[[#This Row],[DATE PASSAGE]],"jjjj")</f>
        <v>samedi</v>
      </c>
      <c r="F1004" s="2" t="str">
        <f>TEXT(Tableau1[[#This Row],[DATE PASSAGE]],"h")</f>
        <v>13</v>
      </c>
    </row>
    <row r="1005" spans="1:6">
      <c r="A1005" s="3">
        <v>43225.563414351847</v>
      </c>
      <c r="B1005" s="2" t="s">
        <v>6</v>
      </c>
      <c r="C1005" s="2">
        <f>YEAR(Tableau1[[#This Row],[DATE PASSAGE]])</f>
        <v>2018</v>
      </c>
      <c r="D1005" s="2" t="str">
        <f>TEXT(Tableau1[[#This Row],[DATE PASSAGE]],"mmmm")</f>
        <v>mai</v>
      </c>
      <c r="E1005" s="2" t="str">
        <f>TEXT(Tableau1[[#This Row],[DATE PASSAGE]],"jjjj")</f>
        <v>samedi</v>
      </c>
      <c r="F1005" s="2" t="str">
        <f>TEXT(Tableau1[[#This Row],[DATE PASSAGE]],"h")</f>
        <v>13</v>
      </c>
    </row>
    <row r="1006" spans="1:6">
      <c r="A1006" s="3">
        <v>43225.583958333336</v>
      </c>
      <c r="B1006" s="2" t="s">
        <v>6</v>
      </c>
      <c r="C1006" s="2">
        <f>YEAR(Tableau1[[#This Row],[DATE PASSAGE]])</f>
        <v>2018</v>
      </c>
      <c r="D1006" s="2" t="str">
        <f>TEXT(Tableau1[[#This Row],[DATE PASSAGE]],"mmmm")</f>
        <v>mai</v>
      </c>
      <c r="E1006" s="2" t="str">
        <f>TEXT(Tableau1[[#This Row],[DATE PASSAGE]],"jjjj")</f>
        <v>samedi</v>
      </c>
      <c r="F1006" s="2" t="str">
        <f>TEXT(Tableau1[[#This Row],[DATE PASSAGE]],"h")</f>
        <v>14</v>
      </c>
    </row>
    <row r="1007" spans="1:6">
      <c r="A1007" s="3">
        <v>43225.613425925934</v>
      </c>
      <c r="B1007" s="2" t="s">
        <v>6</v>
      </c>
      <c r="C1007" s="2">
        <f>YEAR(Tableau1[[#This Row],[DATE PASSAGE]])</f>
        <v>2018</v>
      </c>
      <c r="D1007" s="2" t="str">
        <f>TEXT(Tableau1[[#This Row],[DATE PASSAGE]],"mmmm")</f>
        <v>mai</v>
      </c>
      <c r="E1007" s="2" t="str">
        <f>TEXT(Tableau1[[#This Row],[DATE PASSAGE]],"jjjj")</f>
        <v>samedi</v>
      </c>
      <c r="F1007" s="2" t="str">
        <f>TEXT(Tableau1[[#This Row],[DATE PASSAGE]],"h")</f>
        <v>14</v>
      </c>
    </row>
    <row r="1008" spans="1:6">
      <c r="A1008" s="3">
        <v>43225.621041666665</v>
      </c>
      <c r="B1008" s="2" t="s">
        <v>6</v>
      </c>
      <c r="C1008" s="2">
        <f>YEAR(Tableau1[[#This Row],[DATE PASSAGE]])</f>
        <v>2018</v>
      </c>
      <c r="D1008" s="2" t="str">
        <f>TEXT(Tableau1[[#This Row],[DATE PASSAGE]],"mmmm")</f>
        <v>mai</v>
      </c>
      <c r="E1008" s="2" t="str">
        <f>TEXT(Tableau1[[#This Row],[DATE PASSAGE]],"jjjj")</f>
        <v>samedi</v>
      </c>
      <c r="F1008" s="2" t="str">
        <f>TEXT(Tableau1[[#This Row],[DATE PASSAGE]],"h")</f>
        <v>14</v>
      </c>
    </row>
    <row r="1009" spans="1:6">
      <c r="A1009" s="3">
        <v>43225.657997685179</v>
      </c>
      <c r="B1009" s="2" t="s">
        <v>6</v>
      </c>
      <c r="C1009" s="2">
        <f>YEAR(Tableau1[[#This Row],[DATE PASSAGE]])</f>
        <v>2018</v>
      </c>
      <c r="D1009" s="2" t="str">
        <f>TEXT(Tableau1[[#This Row],[DATE PASSAGE]],"mmmm")</f>
        <v>mai</v>
      </c>
      <c r="E1009" s="2" t="str">
        <f>TEXT(Tableau1[[#This Row],[DATE PASSAGE]],"jjjj")</f>
        <v>samedi</v>
      </c>
      <c r="F1009" s="2" t="str">
        <f>TEXT(Tableau1[[#This Row],[DATE PASSAGE]],"h")</f>
        <v>15</v>
      </c>
    </row>
    <row r="1010" spans="1:6">
      <c r="A1010" s="3">
        <v>43225.664178240746</v>
      </c>
      <c r="B1010" s="2" t="s">
        <v>6</v>
      </c>
      <c r="C1010" s="2">
        <f>YEAR(Tableau1[[#This Row],[DATE PASSAGE]])</f>
        <v>2018</v>
      </c>
      <c r="D1010" s="2" t="str">
        <f>TEXT(Tableau1[[#This Row],[DATE PASSAGE]],"mmmm")</f>
        <v>mai</v>
      </c>
      <c r="E1010" s="2" t="str">
        <f>TEXT(Tableau1[[#This Row],[DATE PASSAGE]],"jjjj")</f>
        <v>samedi</v>
      </c>
      <c r="F1010" s="2" t="str">
        <f>TEXT(Tableau1[[#This Row],[DATE PASSAGE]],"h")</f>
        <v>15</v>
      </c>
    </row>
    <row r="1011" spans="1:6">
      <c r="A1011" s="3">
        <v>43225.701909722215</v>
      </c>
      <c r="B1011" s="2" t="s">
        <v>6</v>
      </c>
      <c r="C1011" s="2">
        <f>YEAR(Tableau1[[#This Row],[DATE PASSAGE]])</f>
        <v>2018</v>
      </c>
      <c r="D1011" s="2" t="str">
        <f>TEXT(Tableau1[[#This Row],[DATE PASSAGE]],"mmmm")</f>
        <v>mai</v>
      </c>
      <c r="E1011" s="2" t="str">
        <f>TEXT(Tableau1[[#This Row],[DATE PASSAGE]],"jjjj")</f>
        <v>samedi</v>
      </c>
      <c r="F1011" s="2" t="str">
        <f>TEXT(Tableau1[[#This Row],[DATE PASSAGE]],"h")</f>
        <v>16</v>
      </c>
    </row>
    <row r="1012" spans="1:6">
      <c r="A1012" s="3">
        <v>43225.713981481487</v>
      </c>
      <c r="B1012" s="2" t="s">
        <v>6</v>
      </c>
      <c r="C1012" s="2">
        <f>YEAR(Tableau1[[#This Row],[DATE PASSAGE]])</f>
        <v>2018</v>
      </c>
      <c r="D1012" s="2" t="str">
        <f>TEXT(Tableau1[[#This Row],[DATE PASSAGE]],"mmmm")</f>
        <v>mai</v>
      </c>
      <c r="E1012" s="2" t="str">
        <f>TEXT(Tableau1[[#This Row],[DATE PASSAGE]],"jjjj")</f>
        <v>samedi</v>
      </c>
      <c r="F1012" s="2" t="str">
        <f>TEXT(Tableau1[[#This Row],[DATE PASSAGE]],"h")</f>
        <v>17</v>
      </c>
    </row>
    <row r="1013" spans="1:6">
      <c r="A1013" s="3">
        <v>43225.718773148146</v>
      </c>
      <c r="B1013" s="2" t="s">
        <v>6</v>
      </c>
      <c r="C1013" s="2">
        <f>YEAR(Tableau1[[#This Row],[DATE PASSAGE]])</f>
        <v>2018</v>
      </c>
      <c r="D1013" s="2" t="str">
        <f>TEXT(Tableau1[[#This Row],[DATE PASSAGE]],"mmmm")</f>
        <v>mai</v>
      </c>
      <c r="E1013" s="2" t="str">
        <f>TEXT(Tableau1[[#This Row],[DATE PASSAGE]],"jjjj")</f>
        <v>samedi</v>
      </c>
      <c r="F1013" s="2" t="str">
        <f>TEXT(Tableau1[[#This Row],[DATE PASSAGE]],"h")</f>
        <v>17</v>
      </c>
    </row>
    <row r="1014" spans="1:6">
      <c r="A1014" s="3">
        <v>43225.7187962963</v>
      </c>
      <c r="B1014" s="2" t="s">
        <v>6</v>
      </c>
      <c r="C1014" s="2">
        <f>YEAR(Tableau1[[#This Row],[DATE PASSAGE]])</f>
        <v>2018</v>
      </c>
      <c r="D1014" s="2" t="str">
        <f>TEXT(Tableau1[[#This Row],[DATE PASSAGE]],"mmmm")</f>
        <v>mai</v>
      </c>
      <c r="E1014" s="2" t="str">
        <f>TEXT(Tableau1[[#This Row],[DATE PASSAGE]],"jjjj")</f>
        <v>samedi</v>
      </c>
      <c r="F1014" s="2" t="str">
        <f>TEXT(Tableau1[[#This Row],[DATE PASSAGE]],"h")</f>
        <v>17</v>
      </c>
    </row>
    <row r="1015" spans="1:6">
      <c r="A1015" s="3">
        <v>43227.539027777784</v>
      </c>
      <c r="B1015" s="2" t="s">
        <v>6</v>
      </c>
      <c r="C1015" s="2">
        <f>YEAR(Tableau1[[#This Row],[DATE PASSAGE]])</f>
        <v>2018</v>
      </c>
      <c r="D1015" s="2" t="str">
        <f>TEXT(Tableau1[[#This Row],[DATE PASSAGE]],"mmmm")</f>
        <v>mai</v>
      </c>
      <c r="E1015" s="2" t="str">
        <f>TEXT(Tableau1[[#This Row],[DATE PASSAGE]],"jjjj")</f>
        <v>lundi</v>
      </c>
      <c r="F1015" s="2" t="str">
        <f>TEXT(Tableau1[[#This Row],[DATE PASSAGE]],"h")</f>
        <v>12</v>
      </c>
    </row>
    <row r="1016" spans="1:6">
      <c r="A1016" s="3">
        <v>43227.560902777775</v>
      </c>
      <c r="B1016" s="2" t="s">
        <v>6</v>
      </c>
      <c r="C1016" s="2">
        <f>YEAR(Tableau1[[#This Row],[DATE PASSAGE]])</f>
        <v>2018</v>
      </c>
      <c r="D1016" s="2" t="str">
        <f>TEXT(Tableau1[[#This Row],[DATE PASSAGE]],"mmmm")</f>
        <v>mai</v>
      </c>
      <c r="E1016" s="2" t="str">
        <f>TEXT(Tableau1[[#This Row],[DATE PASSAGE]],"jjjj")</f>
        <v>lundi</v>
      </c>
      <c r="F1016" s="2" t="str">
        <f>TEXT(Tableau1[[#This Row],[DATE PASSAGE]],"h")</f>
        <v>13</v>
      </c>
    </row>
    <row r="1017" spans="1:6">
      <c r="A1017" s="3">
        <v>43227.614386574074</v>
      </c>
      <c r="B1017" s="2" t="s">
        <v>6</v>
      </c>
      <c r="C1017" s="2">
        <f>YEAR(Tableau1[[#This Row],[DATE PASSAGE]])</f>
        <v>2018</v>
      </c>
      <c r="D1017" s="2" t="str">
        <f>TEXT(Tableau1[[#This Row],[DATE PASSAGE]],"mmmm")</f>
        <v>mai</v>
      </c>
      <c r="E1017" s="2" t="str">
        <f>TEXT(Tableau1[[#This Row],[DATE PASSAGE]],"jjjj")</f>
        <v>lundi</v>
      </c>
      <c r="F1017" s="2" t="str">
        <f>TEXT(Tableau1[[#This Row],[DATE PASSAGE]],"h")</f>
        <v>14</v>
      </c>
    </row>
    <row r="1018" spans="1:6">
      <c r="A1018" s="3">
        <v>43227.684606481474</v>
      </c>
      <c r="B1018" s="2" t="s">
        <v>6</v>
      </c>
      <c r="C1018" s="2">
        <f>YEAR(Tableau1[[#This Row],[DATE PASSAGE]])</f>
        <v>2018</v>
      </c>
      <c r="D1018" s="2" t="str">
        <f>TEXT(Tableau1[[#This Row],[DATE PASSAGE]],"mmmm")</f>
        <v>mai</v>
      </c>
      <c r="E1018" s="2" t="str">
        <f>TEXT(Tableau1[[#This Row],[DATE PASSAGE]],"jjjj")</f>
        <v>lundi</v>
      </c>
      <c r="F1018" s="2" t="str">
        <f>TEXT(Tableau1[[#This Row],[DATE PASSAGE]],"h")</f>
        <v>16</v>
      </c>
    </row>
    <row r="1019" spans="1:6">
      <c r="A1019" s="3">
        <v>43227.740358796298</v>
      </c>
      <c r="B1019" s="2" t="s">
        <v>6</v>
      </c>
      <c r="C1019" s="2">
        <f>YEAR(Tableau1[[#This Row],[DATE PASSAGE]])</f>
        <v>2018</v>
      </c>
      <c r="D1019" s="2" t="str">
        <f>TEXT(Tableau1[[#This Row],[DATE PASSAGE]],"mmmm")</f>
        <v>mai</v>
      </c>
      <c r="E1019" s="2" t="str">
        <f>TEXT(Tableau1[[#This Row],[DATE PASSAGE]],"jjjj")</f>
        <v>lundi</v>
      </c>
      <c r="F1019" s="2" t="str">
        <f>TEXT(Tableau1[[#This Row],[DATE PASSAGE]],"h")</f>
        <v>17</v>
      </c>
    </row>
    <row r="1020" spans="1:6">
      <c r="A1020" s="3">
        <v>43227.740520833337</v>
      </c>
      <c r="B1020" s="2" t="s">
        <v>6</v>
      </c>
      <c r="C1020" s="2">
        <f>YEAR(Tableau1[[#This Row],[DATE PASSAGE]])</f>
        <v>2018</v>
      </c>
      <c r="D1020" s="2" t="str">
        <f>TEXT(Tableau1[[#This Row],[DATE PASSAGE]],"mmmm")</f>
        <v>mai</v>
      </c>
      <c r="E1020" s="2" t="str">
        <f>TEXT(Tableau1[[#This Row],[DATE PASSAGE]],"jjjj")</f>
        <v>lundi</v>
      </c>
      <c r="F1020" s="2" t="str">
        <f>TEXT(Tableau1[[#This Row],[DATE PASSAGE]],"h")</f>
        <v>17</v>
      </c>
    </row>
    <row r="1021" spans="1:6">
      <c r="A1021" s="3">
        <v>43228.646956018514</v>
      </c>
      <c r="B1021" s="2" t="s">
        <v>6</v>
      </c>
      <c r="C1021" s="2">
        <f>YEAR(Tableau1[[#This Row],[DATE PASSAGE]])</f>
        <v>2018</v>
      </c>
      <c r="D1021" s="2" t="str">
        <f>TEXT(Tableau1[[#This Row],[DATE PASSAGE]],"mmmm")</f>
        <v>mai</v>
      </c>
      <c r="E1021" s="2" t="str">
        <f>TEXT(Tableau1[[#This Row],[DATE PASSAGE]],"jjjj")</f>
        <v>mardi</v>
      </c>
      <c r="F1021" s="2" t="str">
        <f>TEXT(Tableau1[[#This Row],[DATE PASSAGE]],"h")</f>
        <v>15</v>
      </c>
    </row>
    <row r="1022" spans="1:6">
      <c r="A1022" s="3">
        <v>43228.661493055559</v>
      </c>
      <c r="B1022" s="2" t="s">
        <v>6</v>
      </c>
      <c r="C1022" s="2">
        <f>YEAR(Tableau1[[#This Row],[DATE PASSAGE]])</f>
        <v>2018</v>
      </c>
      <c r="D1022" s="2" t="str">
        <f>TEXT(Tableau1[[#This Row],[DATE PASSAGE]],"mmmm")</f>
        <v>mai</v>
      </c>
      <c r="E1022" s="2" t="str">
        <f>TEXT(Tableau1[[#This Row],[DATE PASSAGE]],"jjjj")</f>
        <v>mardi</v>
      </c>
      <c r="F1022" s="2" t="str">
        <f>TEXT(Tableau1[[#This Row],[DATE PASSAGE]],"h")</f>
        <v>15</v>
      </c>
    </row>
    <row r="1023" spans="1:6">
      <c r="A1023" s="3">
        <v>43228.676527777781</v>
      </c>
      <c r="B1023" s="2" t="s">
        <v>6</v>
      </c>
      <c r="C1023" s="2">
        <f>YEAR(Tableau1[[#This Row],[DATE PASSAGE]])</f>
        <v>2018</v>
      </c>
      <c r="D1023" s="2" t="str">
        <f>TEXT(Tableau1[[#This Row],[DATE PASSAGE]],"mmmm")</f>
        <v>mai</v>
      </c>
      <c r="E1023" s="2" t="str">
        <f>TEXT(Tableau1[[#This Row],[DATE PASSAGE]],"jjjj")</f>
        <v>mardi</v>
      </c>
      <c r="F1023" s="2" t="str">
        <f>TEXT(Tableau1[[#This Row],[DATE PASSAGE]],"h")</f>
        <v>16</v>
      </c>
    </row>
    <row r="1024" spans="1:6">
      <c r="A1024" s="3">
        <v>43228.688530092586</v>
      </c>
      <c r="B1024" s="2" t="s">
        <v>6</v>
      </c>
      <c r="C1024" s="2">
        <f>YEAR(Tableau1[[#This Row],[DATE PASSAGE]])</f>
        <v>2018</v>
      </c>
      <c r="D1024" s="2" t="str">
        <f>TEXT(Tableau1[[#This Row],[DATE PASSAGE]],"mmmm")</f>
        <v>mai</v>
      </c>
      <c r="E1024" s="2" t="str">
        <f>TEXT(Tableau1[[#This Row],[DATE PASSAGE]],"jjjj")</f>
        <v>mardi</v>
      </c>
      <c r="F1024" s="2" t="str">
        <f>TEXT(Tableau1[[#This Row],[DATE PASSAGE]],"h")</f>
        <v>16</v>
      </c>
    </row>
    <row r="1025" spans="1:6">
      <c r="A1025" s="3">
        <v>43228.688564814809</v>
      </c>
      <c r="B1025" s="2" t="s">
        <v>6</v>
      </c>
      <c r="C1025" s="2">
        <f>YEAR(Tableau1[[#This Row],[DATE PASSAGE]])</f>
        <v>2018</v>
      </c>
      <c r="D1025" s="2" t="str">
        <f>TEXT(Tableau1[[#This Row],[DATE PASSAGE]],"mmmm")</f>
        <v>mai</v>
      </c>
      <c r="E1025" s="2" t="str">
        <f>TEXT(Tableau1[[#This Row],[DATE PASSAGE]],"jjjj")</f>
        <v>mardi</v>
      </c>
      <c r="F1025" s="2" t="str">
        <f>TEXT(Tableau1[[#This Row],[DATE PASSAGE]],"h")</f>
        <v>16</v>
      </c>
    </row>
    <row r="1026" spans="1:6">
      <c r="A1026" s="3">
        <v>43228.696516203701</v>
      </c>
      <c r="B1026" s="2" t="s">
        <v>6</v>
      </c>
      <c r="C1026" s="2">
        <f>YEAR(Tableau1[[#This Row],[DATE PASSAGE]])</f>
        <v>2018</v>
      </c>
      <c r="D1026" s="2" t="str">
        <f>TEXT(Tableau1[[#This Row],[DATE PASSAGE]],"mmmm")</f>
        <v>mai</v>
      </c>
      <c r="E1026" s="2" t="str">
        <f>TEXT(Tableau1[[#This Row],[DATE PASSAGE]],"jjjj")</f>
        <v>mardi</v>
      </c>
      <c r="F1026" s="2" t="str">
        <f>TEXT(Tableau1[[#This Row],[DATE PASSAGE]],"h")</f>
        <v>16</v>
      </c>
    </row>
    <row r="1027" spans="1:6">
      <c r="A1027" s="3">
        <v>43228.719328703701</v>
      </c>
      <c r="B1027" s="2" t="s">
        <v>6</v>
      </c>
      <c r="C1027" s="2">
        <f>YEAR(Tableau1[[#This Row],[DATE PASSAGE]])</f>
        <v>2018</v>
      </c>
      <c r="D1027" s="2" t="str">
        <f>TEXT(Tableau1[[#This Row],[DATE PASSAGE]],"mmmm")</f>
        <v>mai</v>
      </c>
      <c r="E1027" s="2" t="str">
        <f>TEXT(Tableau1[[#This Row],[DATE PASSAGE]],"jjjj")</f>
        <v>mardi</v>
      </c>
      <c r="F1027" s="2" t="str">
        <f>TEXT(Tableau1[[#This Row],[DATE PASSAGE]],"h")</f>
        <v>17</v>
      </c>
    </row>
    <row r="1028" spans="1:6">
      <c r="A1028" s="3">
        <v>43228.719375000001</v>
      </c>
      <c r="B1028" s="2" t="s">
        <v>6</v>
      </c>
      <c r="C1028" s="2">
        <f>YEAR(Tableau1[[#This Row],[DATE PASSAGE]])</f>
        <v>2018</v>
      </c>
      <c r="D1028" s="2" t="str">
        <f>TEXT(Tableau1[[#This Row],[DATE PASSAGE]],"mmmm")</f>
        <v>mai</v>
      </c>
      <c r="E1028" s="2" t="str">
        <f>TEXT(Tableau1[[#This Row],[DATE PASSAGE]],"jjjj")</f>
        <v>mardi</v>
      </c>
      <c r="F1028" s="2" t="str">
        <f>TEXT(Tableau1[[#This Row],[DATE PASSAGE]],"h")</f>
        <v>17</v>
      </c>
    </row>
    <row r="1029" spans="1:6">
      <c r="A1029" s="3">
        <v>43228.733333333337</v>
      </c>
      <c r="B1029" s="2" t="s">
        <v>6</v>
      </c>
      <c r="C1029" s="2">
        <f>YEAR(Tableau1[[#This Row],[DATE PASSAGE]])</f>
        <v>2018</v>
      </c>
      <c r="D1029" s="2" t="str">
        <f>TEXT(Tableau1[[#This Row],[DATE PASSAGE]],"mmmm")</f>
        <v>mai</v>
      </c>
      <c r="E1029" s="2" t="str">
        <f>TEXT(Tableau1[[#This Row],[DATE PASSAGE]],"jjjj")</f>
        <v>mardi</v>
      </c>
      <c r="F1029" s="2" t="str">
        <f>TEXT(Tableau1[[#This Row],[DATE PASSAGE]],"h")</f>
        <v>17</v>
      </c>
    </row>
    <row r="1030" spans="1:6">
      <c r="A1030" s="3">
        <v>43228.751828703702</v>
      </c>
      <c r="B1030" s="2" t="s">
        <v>6</v>
      </c>
      <c r="C1030" s="2">
        <f>YEAR(Tableau1[[#This Row],[DATE PASSAGE]])</f>
        <v>2018</v>
      </c>
      <c r="D1030" s="2" t="str">
        <f>TEXT(Tableau1[[#This Row],[DATE PASSAGE]],"mmmm")</f>
        <v>mai</v>
      </c>
      <c r="E1030" s="2" t="str">
        <f>TEXT(Tableau1[[#This Row],[DATE PASSAGE]],"jjjj")</f>
        <v>mardi</v>
      </c>
      <c r="F1030" s="2" t="str">
        <f>TEXT(Tableau1[[#This Row],[DATE PASSAGE]],"h")</f>
        <v>18</v>
      </c>
    </row>
    <row r="1031" spans="1:6">
      <c r="A1031" s="3">
        <v>43228.759895833333</v>
      </c>
      <c r="B1031" s="2" t="s">
        <v>6</v>
      </c>
      <c r="C1031" s="2">
        <f>YEAR(Tableau1[[#This Row],[DATE PASSAGE]])</f>
        <v>2018</v>
      </c>
      <c r="D1031" s="2" t="str">
        <f>TEXT(Tableau1[[#This Row],[DATE PASSAGE]],"mmmm")</f>
        <v>mai</v>
      </c>
      <c r="E1031" s="2" t="str">
        <f>TEXT(Tableau1[[#This Row],[DATE PASSAGE]],"jjjj")</f>
        <v>mardi</v>
      </c>
      <c r="F1031" s="2" t="str">
        <f>TEXT(Tableau1[[#This Row],[DATE PASSAGE]],"h")</f>
        <v>18</v>
      </c>
    </row>
    <row r="1032" spans="1:6">
      <c r="A1032" s="3">
        <v>43228.760590277772</v>
      </c>
      <c r="B1032" s="2" t="s">
        <v>6</v>
      </c>
      <c r="C1032" s="2">
        <f>YEAR(Tableau1[[#This Row],[DATE PASSAGE]])</f>
        <v>2018</v>
      </c>
      <c r="D1032" s="2" t="str">
        <f>TEXT(Tableau1[[#This Row],[DATE PASSAGE]],"mmmm")</f>
        <v>mai</v>
      </c>
      <c r="E1032" s="2" t="str">
        <f>TEXT(Tableau1[[#This Row],[DATE PASSAGE]],"jjjj")</f>
        <v>mardi</v>
      </c>
      <c r="F1032" s="2" t="str">
        <f>TEXT(Tableau1[[#This Row],[DATE PASSAGE]],"h")</f>
        <v>18</v>
      </c>
    </row>
    <row r="1033" spans="1:6">
      <c r="A1033" s="3">
        <v>43228.76085648148</v>
      </c>
      <c r="B1033" s="2" t="s">
        <v>6</v>
      </c>
      <c r="C1033" s="2">
        <f>YEAR(Tableau1[[#This Row],[DATE PASSAGE]])</f>
        <v>2018</v>
      </c>
      <c r="D1033" s="2" t="str">
        <f>TEXT(Tableau1[[#This Row],[DATE PASSAGE]],"mmmm")</f>
        <v>mai</v>
      </c>
      <c r="E1033" s="2" t="str">
        <f>TEXT(Tableau1[[#This Row],[DATE PASSAGE]],"jjjj")</f>
        <v>mardi</v>
      </c>
      <c r="F1033" s="2" t="str">
        <f>TEXT(Tableau1[[#This Row],[DATE PASSAGE]],"h")</f>
        <v>18</v>
      </c>
    </row>
    <row r="1034" spans="1:6">
      <c r="A1034" s="3">
        <v>43228.766597222224</v>
      </c>
      <c r="B1034" s="2" t="s">
        <v>6</v>
      </c>
      <c r="C1034" s="2">
        <f>YEAR(Tableau1[[#This Row],[DATE PASSAGE]])</f>
        <v>2018</v>
      </c>
      <c r="D1034" s="2" t="str">
        <f>TEXT(Tableau1[[#This Row],[DATE PASSAGE]],"mmmm")</f>
        <v>mai</v>
      </c>
      <c r="E1034" s="2" t="str">
        <f>TEXT(Tableau1[[#This Row],[DATE PASSAGE]],"jjjj")</f>
        <v>mardi</v>
      </c>
      <c r="F1034" s="2" t="str">
        <f>TEXT(Tableau1[[#This Row],[DATE PASSAGE]],"h")</f>
        <v>18</v>
      </c>
    </row>
    <row r="1035" spans="1:6">
      <c r="A1035" s="3">
        <v>43228.808622685188</v>
      </c>
      <c r="B1035" s="2" t="s">
        <v>6</v>
      </c>
      <c r="C1035" s="2">
        <f>YEAR(Tableau1[[#This Row],[DATE PASSAGE]])</f>
        <v>2018</v>
      </c>
      <c r="D1035" s="2" t="str">
        <f>TEXT(Tableau1[[#This Row],[DATE PASSAGE]],"mmmm")</f>
        <v>mai</v>
      </c>
      <c r="E1035" s="2" t="str">
        <f>TEXT(Tableau1[[#This Row],[DATE PASSAGE]],"jjjj")</f>
        <v>mardi</v>
      </c>
      <c r="F1035" s="2" t="str">
        <f>TEXT(Tableau1[[#This Row],[DATE PASSAGE]],"h")</f>
        <v>19</v>
      </c>
    </row>
    <row r="1036" spans="1:6">
      <c r="A1036" s="3">
        <v>43228.813275462955</v>
      </c>
      <c r="B1036" s="2" t="s">
        <v>6</v>
      </c>
      <c r="C1036" s="2">
        <f>YEAR(Tableau1[[#This Row],[DATE PASSAGE]])</f>
        <v>2018</v>
      </c>
      <c r="D1036" s="2" t="str">
        <f>TEXT(Tableau1[[#This Row],[DATE PASSAGE]],"mmmm")</f>
        <v>mai</v>
      </c>
      <c r="E1036" s="2" t="str">
        <f>TEXT(Tableau1[[#This Row],[DATE PASSAGE]],"jjjj")</f>
        <v>mardi</v>
      </c>
      <c r="F1036" s="2" t="str">
        <f>TEXT(Tableau1[[#This Row],[DATE PASSAGE]],"h")</f>
        <v>19</v>
      </c>
    </row>
    <row r="1037" spans="1:6">
      <c r="A1037" s="3">
        <v>43228.815069444441</v>
      </c>
      <c r="B1037" s="2" t="s">
        <v>6</v>
      </c>
      <c r="C1037" s="2">
        <f>YEAR(Tableau1[[#This Row],[DATE PASSAGE]])</f>
        <v>2018</v>
      </c>
      <c r="D1037" s="2" t="str">
        <f>TEXT(Tableau1[[#This Row],[DATE PASSAGE]],"mmmm")</f>
        <v>mai</v>
      </c>
      <c r="E1037" s="2" t="str">
        <f>TEXT(Tableau1[[#This Row],[DATE PASSAGE]],"jjjj")</f>
        <v>mardi</v>
      </c>
      <c r="F1037" s="2" t="str">
        <f>TEXT(Tableau1[[#This Row],[DATE PASSAGE]],"h")</f>
        <v>19</v>
      </c>
    </row>
    <row r="1038" spans="1:6">
      <c r="A1038" s="3">
        <v>43228.815115740741</v>
      </c>
      <c r="B1038" s="2" t="s">
        <v>6</v>
      </c>
      <c r="C1038" s="2">
        <f>YEAR(Tableau1[[#This Row],[DATE PASSAGE]])</f>
        <v>2018</v>
      </c>
      <c r="D1038" s="2" t="str">
        <f>TEXT(Tableau1[[#This Row],[DATE PASSAGE]],"mmmm")</f>
        <v>mai</v>
      </c>
      <c r="E1038" s="2" t="str">
        <f>TEXT(Tableau1[[#This Row],[DATE PASSAGE]],"jjjj")</f>
        <v>mardi</v>
      </c>
      <c r="F1038" s="2" t="str">
        <f>TEXT(Tableau1[[#This Row],[DATE PASSAGE]],"h")</f>
        <v>19</v>
      </c>
    </row>
    <row r="1039" spans="1:6">
      <c r="A1039" s="3">
        <v>43228.823391203703</v>
      </c>
      <c r="B1039" s="2" t="s">
        <v>6</v>
      </c>
      <c r="C1039" s="2">
        <f>YEAR(Tableau1[[#This Row],[DATE PASSAGE]])</f>
        <v>2018</v>
      </c>
      <c r="D1039" s="2" t="str">
        <f>TEXT(Tableau1[[#This Row],[DATE PASSAGE]],"mmmm")</f>
        <v>mai</v>
      </c>
      <c r="E1039" s="2" t="str">
        <f>TEXT(Tableau1[[#This Row],[DATE PASSAGE]],"jjjj")</f>
        <v>mardi</v>
      </c>
      <c r="F1039" s="2" t="str">
        <f>TEXT(Tableau1[[#This Row],[DATE PASSAGE]],"h")</f>
        <v>19</v>
      </c>
    </row>
    <row r="1040" spans="1:6">
      <c r="A1040" s="3">
        <v>43229.602488425931</v>
      </c>
      <c r="B1040" s="2" t="s">
        <v>6</v>
      </c>
      <c r="C1040" s="2">
        <f>YEAR(Tableau1[[#This Row],[DATE PASSAGE]])</f>
        <v>2018</v>
      </c>
      <c r="D1040" s="2" t="str">
        <f>TEXT(Tableau1[[#This Row],[DATE PASSAGE]],"mmmm")</f>
        <v>mai</v>
      </c>
      <c r="E1040" s="2" t="str">
        <f>TEXT(Tableau1[[#This Row],[DATE PASSAGE]],"jjjj")</f>
        <v>mercredi</v>
      </c>
      <c r="F1040" s="2" t="str">
        <f>TEXT(Tableau1[[#This Row],[DATE PASSAGE]],"h")</f>
        <v>14</v>
      </c>
    </row>
    <row r="1041" spans="1:6">
      <c r="A1041" s="3">
        <v>43229.699872685182</v>
      </c>
      <c r="B1041" s="2" t="s">
        <v>6</v>
      </c>
      <c r="C1041" s="2">
        <f>YEAR(Tableau1[[#This Row],[DATE PASSAGE]])</f>
        <v>2018</v>
      </c>
      <c r="D1041" s="2" t="str">
        <f>TEXT(Tableau1[[#This Row],[DATE PASSAGE]],"mmmm")</f>
        <v>mai</v>
      </c>
      <c r="E1041" s="2" t="str">
        <f>TEXT(Tableau1[[#This Row],[DATE PASSAGE]],"jjjj")</f>
        <v>mercredi</v>
      </c>
      <c r="F1041" s="2" t="str">
        <f>TEXT(Tableau1[[#This Row],[DATE PASSAGE]],"h")</f>
        <v>16</v>
      </c>
    </row>
    <row r="1042" spans="1:6">
      <c r="A1042" s="3">
        <v>43229.724097222221</v>
      </c>
      <c r="B1042" s="2" t="s">
        <v>6</v>
      </c>
      <c r="C1042" s="2">
        <f>YEAR(Tableau1[[#This Row],[DATE PASSAGE]])</f>
        <v>2018</v>
      </c>
      <c r="D1042" s="2" t="str">
        <f>TEXT(Tableau1[[#This Row],[DATE PASSAGE]],"mmmm")</f>
        <v>mai</v>
      </c>
      <c r="E1042" s="2" t="str">
        <f>TEXT(Tableau1[[#This Row],[DATE PASSAGE]],"jjjj")</f>
        <v>mercredi</v>
      </c>
      <c r="F1042" s="2" t="str">
        <f>TEXT(Tableau1[[#This Row],[DATE PASSAGE]],"h")</f>
        <v>17</v>
      </c>
    </row>
    <row r="1043" spans="1:6">
      <c r="A1043" s="3">
        <v>43229.724398148152</v>
      </c>
      <c r="B1043" s="2" t="s">
        <v>6</v>
      </c>
      <c r="C1043" s="2">
        <f>YEAR(Tableau1[[#This Row],[DATE PASSAGE]])</f>
        <v>2018</v>
      </c>
      <c r="D1043" s="2" t="str">
        <f>TEXT(Tableau1[[#This Row],[DATE PASSAGE]],"mmmm")</f>
        <v>mai</v>
      </c>
      <c r="E1043" s="2" t="str">
        <f>TEXT(Tableau1[[#This Row],[DATE PASSAGE]],"jjjj")</f>
        <v>mercredi</v>
      </c>
      <c r="F1043" s="2" t="str">
        <f>TEXT(Tableau1[[#This Row],[DATE PASSAGE]],"h")</f>
        <v>17</v>
      </c>
    </row>
    <row r="1044" spans="1:6">
      <c r="A1044" s="3">
        <v>43229.724421296298</v>
      </c>
      <c r="B1044" s="2" t="s">
        <v>6</v>
      </c>
      <c r="C1044" s="2">
        <f>YEAR(Tableau1[[#This Row],[DATE PASSAGE]])</f>
        <v>2018</v>
      </c>
      <c r="D1044" s="2" t="str">
        <f>TEXT(Tableau1[[#This Row],[DATE PASSAGE]],"mmmm")</f>
        <v>mai</v>
      </c>
      <c r="E1044" s="2" t="str">
        <f>TEXT(Tableau1[[#This Row],[DATE PASSAGE]],"jjjj")</f>
        <v>mercredi</v>
      </c>
      <c r="F1044" s="2" t="str">
        <f>TEXT(Tableau1[[#This Row],[DATE PASSAGE]],"h")</f>
        <v>17</v>
      </c>
    </row>
    <row r="1045" spans="1:6">
      <c r="A1045" s="3">
        <v>43229.724444444451</v>
      </c>
      <c r="B1045" s="2" t="s">
        <v>6</v>
      </c>
      <c r="C1045" s="2">
        <f>YEAR(Tableau1[[#This Row],[DATE PASSAGE]])</f>
        <v>2018</v>
      </c>
      <c r="D1045" s="2" t="str">
        <f>TEXT(Tableau1[[#This Row],[DATE PASSAGE]],"mmmm")</f>
        <v>mai</v>
      </c>
      <c r="E1045" s="2" t="str">
        <f>TEXT(Tableau1[[#This Row],[DATE PASSAGE]],"jjjj")</f>
        <v>mercredi</v>
      </c>
      <c r="F1045" s="2" t="str">
        <f>TEXT(Tableau1[[#This Row],[DATE PASSAGE]],"h")</f>
        <v>17</v>
      </c>
    </row>
    <row r="1046" spans="1:6">
      <c r="A1046" s="3">
        <v>43230.554444444439</v>
      </c>
      <c r="B1046" s="2" t="s">
        <v>6</v>
      </c>
      <c r="C1046" s="2">
        <f>YEAR(Tableau1[[#This Row],[DATE PASSAGE]])</f>
        <v>2018</v>
      </c>
      <c r="D1046" s="2" t="str">
        <f>TEXT(Tableau1[[#This Row],[DATE PASSAGE]],"mmmm")</f>
        <v>mai</v>
      </c>
      <c r="E1046" s="2" t="str">
        <f>TEXT(Tableau1[[#This Row],[DATE PASSAGE]],"jjjj")</f>
        <v>jeudi</v>
      </c>
      <c r="F1046" s="2" t="str">
        <f>TEXT(Tableau1[[#This Row],[DATE PASSAGE]],"h")</f>
        <v>13</v>
      </c>
    </row>
    <row r="1047" spans="1:6">
      <c r="A1047" s="3">
        <v>43230.555405092593</v>
      </c>
      <c r="B1047" s="2" t="s">
        <v>6</v>
      </c>
      <c r="C1047" s="2">
        <f>YEAR(Tableau1[[#This Row],[DATE PASSAGE]])</f>
        <v>2018</v>
      </c>
      <c r="D1047" s="2" t="str">
        <f>TEXT(Tableau1[[#This Row],[DATE PASSAGE]],"mmmm")</f>
        <v>mai</v>
      </c>
      <c r="E1047" s="2" t="str">
        <f>TEXT(Tableau1[[#This Row],[DATE PASSAGE]],"jjjj")</f>
        <v>jeudi</v>
      </c>
      <c r="F1047" s="2" t="str">
        <f>TEXT(Tableau1[[#This Row],[DATE PASSAGE]],"h")</f>
        <v>13</v>
      </c>
    </row>
    <row r="1048" spans="1:6">
      <c r="A1048" s="3">
        <v>43230.560833333337</v>
      </c>
      <c r="B1048" s="2" t="s">
        <v>6</v>
      </c>
      <c r="C1048" s="2">
        <f>YEAR(Tableau1[[#This Row],[DATE PASSAGE]])</f>
        <v>2018</v>
      </c>
      <c r="D1048" s="2" t="str">
        <f>TEXT(Tableau1[[#This Row],[DATE PASSAGE]],"mmmm")</f>
        <v>mai</v>
      </c>
      <c r="E1048" s="2" t="str">
        <f>TEXT(Tableau1[[#This Row],[DATE PASSAGE]],"jjjj")</f>
        <v>jeudi</v>
      </c>
      <c r="F1048" s="2" t="str">
        <f>TEXT(Tableau1[[#This Row],[DATE PASSAGE]],"h")</f>
        <v>13</v>
      </c>
    </row>
    <row r="1049" spans="1:6">
      <c r="A1049" s="3">
        <v>43230.586770833339</v>
      </c>
      <c r="B1049" s="2" t="s">
        <v>6</v>
      </c>
      <c r="C1049" s="2">
        <f>YEAR(Tableau1[[#This Row],[DATE PASSAGE]])</f>
        <v>2018</v>
      </c>
      <c r="D1049" s="2" t="str">
        <f>TEXT(Tableau1[[#This Row],[DATE PASSAGE]],"mmmm")</f>
        <v>mai</v>
      </c>
      <c r="E1049" s="2" t="str">
        <f>TEXT(Tableau1[[#This Row],[DATE PASSAGE]],"jjjj")</f>
        <v>jeudi</v>
      </c>
      <c r="F1049" s="2" t="str">
        <f>TEXT(Tableau1[[#This Row],[DATE PASSAGE]],"h")</f>
        <v>14</v>
      </c>
    </row>
    <row r="1050" spans="1:6">
      <c r="A1050" s="3">
        <v>43230.590717592597</v>
      </c>
      <c r="B1050" s="2" t="s">
        <v>6</v>
      </c>
      <c r="C1050" s="2">
        <f>YEAR(Tableau1[[#This Row],[DATE PASSAGE]])</f>
        <v>2018</v>
      </c>
      <c r="D1050" s="2" t="str">
        <f>TEXT(Tableau1[[#This Row],[DATE PASSAGE]],"mmmm")</f>
        <v>mai</v>
      </c>
      <c r="E1050" s="2" t="str">
        <f>TEXT(Tableau1[[#This Row],[DATE PASSAGE]],"jjjj")</f>
        <v>jeudi</v>
      </c>
      <c r="F1050" s="2" t="str">
        <f>TEXT(Tableau1[[#This Row],[DATE PASSAGE]],"h")</f>
        <v>14</v>
      </c>
    </row>
    <row r="1051" spans="1:6">
      <c r="A1051" s="3">
        <v>43230.605243055557</v>
      </c>
      <c r="B1051" s="2" t="s">
        <v>6</v>
      </c>
      <c r="C1051" s="2">
        <f>YEAR(Tableau1[[#This Row],[DATE PASSAGE]])</f>
        <v>2018</v>
      </c>
      <c r="D1051" s="2" t="str">
        <f>TEXT(Tableau1[[#This Row],[DATE PASSAGE]],"mmmm")</f>
        <v>mai</v>
      </c>
      <c r="E1051" s="2" t="str">
        <f>TEXT(Tableau1[[#This Row],[DATE PASSAGE]],"jjjj")</f>
        <v>jeudi</v>
      </c>
      <c r="F1051" s="2" t="str">
        <f>TEXT(Tableau1[[#This Row],[DATE PASSAGE]],"h")</f>
        <v>14</v>
      </c>
    </row>
    <row r="1052" spans="1:6">
      <c r="A1052" s="3">
        <v>43230.702939814815</v>
      </c>
      <c r="B1052" s="2" t="s">
        <v>6</v>
      </c>
      <c r="C1052" s="2">
        <f>YEAR(Tableau1[[#This Row],[DATE PASSAGE]])</f>
        <v>2018</v>
      </c>
      <c r="D1052" s="2" t="str">
        <f>TEXT(Tableau1[[#This Row],[DATE PASSAGE]],"mmmm")</f>
        <v>mai</v>
      </c>
      <c r="E1052" s="2" t="str">
        <f>TEXT(Tableau1[[#This Row],[DATE PASSAGE]],"jjjj")</f>
        <v>jeudi</v>
      </c>
      <c r="F1052" s="2" t="str">
        <f>TEXT(Tableau1[[#This Row],[DATE PASSAGE]],"h")</f>
        <v>16</v>
      </c>
    </row>
    <row r="1053" spans="1:6">
      <c r="A1053" s="3">
        <v>43230.722337962965</v>
      </c>
      <c r="B1053" s="2" t="s">
        <v>6</v>
      </c>
      <c r="C1053" s="2">
        <f>YEAR(Tableau1[[#This Row],[DATE PASSAGE]])</f>
        <v>2018</v>
      </c>
      <c r="D1053" s="2" t="str">
        <f>TEXT(Tableau1[[#This Row],[DATE PASSAGE]],"mmmm")</f>
        <v>mai</v>
      </c>
      <c r="E1053" s="2" t="str">
        <f>TEXT(Tableau1[[#This Row],[DATE PASSAGE]],"jjjj")</f>
        <v>jeudi</v>
      </c>
      <c r="F1053" s="2" t="str">
        <f>TEXT(Tableau1[[#This Row],[DATE PASSAGE]],"h")</f>
        <v>17</v>
      </c>
    </row>
    <row r="1054" spans="1:6">
      <c r="A1054" s="3">
        <v>43230.726331018523</v>
      </c>
      <c r="B1054" s="2" t="s">
        <v>6</v>
      </c>
      <c r="C1054" s="2">
        <f>YEAR(Tableau1[[#This Row],[DATE PASSAGE]])</f>
        <v>2018</v>
      </c>
      <c r="D1054" s="2" t="str">
        <f>TEXT(Tableau1[[#This Row],[DATE PASSAGE]],"mmmm")</f>
        <v>mai</v>
      </c>
      <c r="E1054" s="2" t="str">
        <f>TEXT(Tableau1[[#This Row],[DATE PASSAGE]],"jjjj")</f>
        <v>jeudi</v>
      </c>
      <c r="F1054" s="2" t="str">
        <f>TEXT(Tableau1[[#This Row],[DATE PASSAGE]],"h")</f>
        <v>17</v>
      </c>
    </row>
    <row r="1055" spans="1:6">
      <c r="A1055" s="3">
        <v>43230.742997685193</v>
      </c>
      <c r="B1055" s="2" t="s">
        <v>6</v>
      </c>
      <c r="C1055" s="2">
        <f>YEAR(Tableau1[[#This Row],[DATE PASSAGE]])</f>
        <v>2018</v>
      </c>
      <c r="D1055" s="2" t="str">
        <f>TEXT(Tableau1[[#This Row],[DATE PASSAGE]],"mmmm")</f>
        <v>mai</v>
      </c>
      <c r="E1055" s="2" t="str">
        <f>TEXT(Tableau1[[#This Row],[DATE PASSAGE]],"jjjj")</f>
        <v>jeudi</v>
      </c>
      <c r="F1055" s="2" t="str">
        <f>TEXT(Tableau1[[#This Row],[DATE PASSAGE]],"h")</f>
        <v>17</v>
      </c>
    </row>
    <row r="1056" spans="1:6">
      <c r="A1056" s="3">
        <v>43230.758912037032</v>
      </c>
      <c r="B1056" s="2" t="s">
        <v>6</v>
      </c>
      <c r="C1056" s="2">
        <f>YEAR(Tableau1[[#This Row],[DATE PASSAGE]])</f>
        <v>2018</v>
      </c>
      <c r="D1056" s="2" t="str">
        <f>TEXT(Tableau1[[#This Row],[DATE PASSAGE]],"mmmm")</f>
        <v>mai</v>
      </c>
      <c r="E1056" s="2" t="str">
        <f>TEXT(Tableau1[[#This Row],[DATE PASSAGE]],"jjjj")</f>
        <v>jeudi</v>
      </c>
      <c r="F1056" s="2" t="str">
        <f>TEXT(Tableau1[[#This Row],[DATE PASSAGE]],"h")</f>
        <v>18</v>
      </c>
    </row>
    <row r="1057" spans="1:6">
      <c r="A1057" s="3">
        <v>43230.760277777779</v>
      </c>
      <c r="B1057" s="2" t="s">
        <v>6</v>
      </c>
      <c r="C1057" s="2">
        <f>YEAR(Tableau1[[#This Row],[DATE PASSAGE]])</f>
        <v>2018</v>
      </c>
      <c r="D1057" s="2" t="str">
        <f>TEXT(Tableau1[[#This Row],[DATE PASSAGE]],"mmmm")</f>
        <v>mai</v>
      </c>
      <c r="E1057" s="2" t="str">
        <f>TEXT(Tableau1[[#This Row],[DATE PASSAGE]],"jjjj")</f>
        <v>jeudi</v>
      </c>
      <c r="F1057" s="2" t="str">
        <f>TEXT(Tableau1[[#This Row],[DATE PASSAGE]],"h")</f>
        <v>18</v>
      </c>
    </row>
    <row r="1058" spans="1:6">
      <c r="A1058" s="3">
        <v>43230.805277777778</v>
      </c>
      <c r="B1058" s="2" t="s">
        <v>6</v>
      </c>
      <c r="C1058" s="2">
        <f>YEAR(Tableau1[[#This Row],[DATE PASSAGE]])</f>
        <v>2018</v>
      </c>
      <c r="D1058" s="2" t="str">
        <f>TEXT(Tableau1[[#This Row],[DATE PASSAGE]],"mmmm")</f>
        <v>mai</v>
      </c>
      <c r="E1058" s="2" t="str">
        <f>TEXT(Tableau1[[#This Row],[DATE PASSAGE]],"jjjj")</f>
        <v>jeudi</v>
      </c>
      <c r="F1058" s="2" t="str">
        <f>TEXT(Tableau1[[#This Row],[DATE PASSAGE]],"h")</f>
        <v>19</v>
      </c>
    </row>
    <row r="1059" spans="1:6">
      <c r="A1059" s="3">
        <v>43231.577870370369</v>
      </c>
      <c r="B1059" s="2" t="s">
        <v>6</v>
      </c>
      <c r="C1059" s="2">
        <f>YEAR(Tableau1[[#This Row],[DATE PASSAGE]])</f>
        <v>2018</v>
      </c>
      <c r="D1059" s="2" t="str">
        <f>TEXT(Tableau1[[#This Row],[DATE PASSAGE]],"mmmm")</f>
        <v>mai</v>
      </c>
      <c r="E1059" s="2" t="str">
        <f>TEXT(Tableau1[[#This Row],[DATE PASSAGE]],"jjjj")</f>
        <v>vendredi</v>
      </c>
      <c r="F1059" s="2" t="str">
        <f>TEXT(Tableau1[[#This Row],[DATE PASSAGE]],"h")</f>
        <v>13</v>
      </c>
    </row>
    <row r="1060" spans="1:6">
      <c r="A1060" s="3">
        <v>43231.61141203704</v>
      </c>
      <c r="B1060" s="2" t="s">
        <v>6</v>
      </c>
      <c r="C1060" s="2">
        <f>YEAR(Tableau1[[#This Row],[DATE PASSAGE]])</f>
        <v>2018</v>
      </c>
      <c r="D1060" s="2" t="str">
        <f>TEXT(Tableau1[[#This Row],[DATE PASSAGE]],"mmmm")</f>
        <v>mai</v>
      </c>
      <c r="E1060" s="2" t="str">
        <f>TEXT(Tableau1[[#This Row],[DATE PASSAGE]],"jjjj")</f>
        <v>vendredi</v>
      </c>
      <c r="F1060" s="2" t="str">
        <f>TEXT(Tableau1[[#This Row],[DATE PASSAGE]],"h")</f>
        <v>14</v>
      </c>
    </row>
    <row r="1061" spans="1:6">
      <c r="A1061" s="3">
        <v>43231.641678240747</v>
      </c>
      <c r="B1061" s="2" t="s">
        <v>6</v>
      </c>
      <c r="C1061" s="2">
        <f>YEAR(Tableau1[[#This Row],[DATE PASSAGE]])</f>
        <v>2018</v>
      </c>
      <c r="D1061" s="2" t="str">
        <f>TEXT(Tableau1[[#This Row],[DATE PASSAGE]],"mmmm")</f>
        <v>mai</v>
      </c>
      <c r="E1061" s="2" t="str">
        <f>TEXT(Tableau1[[#This Row],[DATE PASSAGE]],"jjjj")</f>
        <v>vendredi</v>
      </c>
      <c r="F1061" s="2" t="str">
        <f>TEXT(Tableau1[[#This Row],[DATE PASSAGE]],"h")</f>
        <v>15</v>
      </c>
    </row>
    <row r="1062" spans="1:6">
      <c r="A1062" s="3">
        <v>43231.723969907405</v>
      </c>
      <c r="B1062" s="2" t="s">
        <v>6</v>
      </c>
      <c r="C1062" s="2">
        <f>YEAR(Tableau1[[#This Row],[DATE PASSAGE]])</f>
        <v>2018</v>
      </c>
      <c r="D1062" s="2" t="str">
        <f>TEXT(Tableau1[[#This Row],[DATE PASSAGE]],"mmmm")</f>
        <v>mai</v>
      </c>
      <c r="E1062" s="2" t="str">
        <f>TEXT(Tableau1[[#This Row],[DATE PASSAGE]],"jjjj")</f>
        <v>vendredi</v>
      </c>
      <c r="F1062" s="2" t="str">
        <f>TEXT(Tableau1[[#This Row],[DATE PASSAGE]],"h")</f>
        <v>17</v>
      </c>
    </row>
    <row r="1063" spans="1:6">
      <c r="A1063" s="3">
        <v>43231.724016203705</v>
      </c>
      <c r="B1063" s="2" t="s">
        <v>6</v>
      </c>
      <c r="C1063" s="2">
        <f>YEAR(Tableau1[[#This Row],[DATE PASSAGE]])</f>
        <v>2018</v>
      </c>
      <c r="D1063" s="2" t="str">
        <f>TEXT(Tableau1[[#This Row],[DATE PASSAGE]],"mmmm")</f>
        <v>mai</v>
      </c>
      <c r="E1063" s="2" t="str">
        <f>TEXT(Tableau1[[#This Row],[DATE PASSAGE]],"jjjj")</f>
        <v>vendredi</v>
      </c>
      <c r="F1063" s="2" t="str">
        <f>TEXT(Tableau1[[#This Row],[DATE PASSAGE]],"h")</f>
        <v>17</v>
      </c>
    </row>
    <row r="1064" spans="1:6">
      <c r="A1064" s="3">
        <v>43231.772824074076</v>
      </c>
      <c r="B1064" s="2" t="s">
        <v>6</v>
      </c>
      <c r="C1064" s="2">
        <f>YEAR(Tableau1[[#This Row],[DATE PASSAGE]])</f>
        <v>2018</v>
      </c>
      <c r="D1064" s="2" t="str">
        <f>TEXT(Tableau1[[#This Row],[DATE PASSAGE]],"mmmm")</f>
        <v>mai</v>
      </c>
      <c r="E1064" s="2" t="str">
        <f>TEXT(Tableau1[[#This Row],[DATE PASSAGE]],"jjjj")</f>
        <v>vendredi</v>
      </c>
      <c r="F1064" s="2" t="str">
        <f>TEXT(Tableau1[[#This Row],[DATE PASSAGE]],"h")</f>
        <v>18</v>
      </c>
    </row>
    <row r="1065" spans="1:6">
      <c r="A1065" s="3">
        <v>43231.797662037039</v>
      </c>
      <c r="B1065" s="2" t="s">
        <v>6</v>
      </c>
      <c r="C1065" s="2">
        <f>YEAR(Tableau1[[#This Row],[DATE PASSAGE]])</f>
        <v>2018</v>
      </c>
      <c r="D1065" s="2" t="str">
        <f>TEXT(Tableau1[[#This Row],[DATE PASSAGE]],"mmmm")</f>
        <v>mai</v>
      </c>
      <c r="E1065" s="2" t="str">
        <f>TEXT(Tableau1[[#This Row],[DATE PASSAGE]],"jjjj")</f>
        <v>vendredi</v>
      </c>
      <c r="F1065" s="2" t="str">
        <f>TEXT(Tableau1[[#This Row],[DATE PASSAGE]],"h")</f>
        <v>19</v>
      </c>
    </row>
    <row r="1066" spans="1:6">
      <c r="A1066" s="3">
        <v>43231.805046296293</v>
      </c>
      <c r="B1066" s="2" t="s">
        <v>6</v>
      </c>
      <c r="C1066" s="2">
        <f>YEAR(Tableau1[[#This Row],[DATE PASSAGE]])</f>
        <v>2018</v>
      </c>
      <c r="D1066" s="2" t="str">
        <f>TEXT(Tableau1[[#This Row],[DATE PASSAGE]],"mmmm")</f>
        <v>mai</v>
      </c>
      <c r="E1066" s="2" t="str">
        <f>TEXT(Tableau1[[#This Row],[DATE PASSAGE]],"jjjj")</f>
        <v>vendredi</v>
      </c>
      <c r="F1066" s="2" t="str">
        <f>TEXT(Tableau1[[#This Row],[DATE PASSAGE]],"h")</f>
        <v>19</v>
      </c>
    </row>
    <row r="1067" spans="1:6">
      <c r="A1067" s="3">
        <v>43232.46979166667</v>
      </c>
      <c r="B1067" s="2" t="s">
        <v>6</v>
      </c>
      <c r="C1067" s="2">
        <f>YEAR(Tableau1[[#This Row],[DATE PASSAGE]])</f>
        <v>2018</v>
      </c>
      <c r="D1067" s="2" t="str">
        <f>TEXT(Tableau1[[#This Row],[DATE PASSAGE]],"mmmm")</f>
        <v>mai</v>
      </c>
      <c r="E1067" s="2" t="str">
        <f>TEXT(Tableau1[[#This Row],[DATE PASSAGE]],"jjjj")</f>
        <v>samedi</v>
      </c>
      <c r="F1067" s="2" t="str">
        <f>TEXT(Tableau1[[#This Row],[DATE PASSAGE]],"h")</f>
        <v>11</v>
      </c>
    </row>
    <row r="1068" spans="1:6">
      <c r="A1068" s="3">
        <v>43232.518252314818</v>
      </c>
      <c r="B1068" s="2" t="s">
        <v>6</v>
      </c>
      <c r="C1068" s="2">
        <f>YEAR(Tableau1[[#This Row],[DATE PASSAGE]])</f>
        <v>2018</v>
      </c>
      <c r="D1068" s="2" t="str">
        <f>TEXT(Tableau1[[#This Row],[DATE PASSAGE]],"mmmm")</f>
        <v>mai</v>
      </c>
      <c r="E1068" s="2" t="str">
        <f>TEXT(Tableau1[[#This Row],[DATE PASSAGE]],"jjjj")</f>
        <v>samedi</v>
      </c>
      <c r="F1068" s="2" t="str">
        <f>TEXT(Tableau1[[#This Row],[DATE PASSAGE]],"h")</f>
        <v>12</v>
      </c>
    </row>
    <row r="1069" spans="1:6">
      <c r="A1069" s="3">
        <v>43232.572083333333</v>
      </c>
      <c r="B1069" s="2" t="s">
        <v>6</v>
      </c>
      <c r="C1069" s="2">
        <f>YEAR(Tableau1[[#This Row],[DATE PASSAGE]])</f>
        <v>2018</v>
      </c>
      <c r="D1069" s="2" t="str">
        <f>TEXT(Tableau1[[#This Row],[DATE PASSAGE]],"mmmm")</f>
        <v>mai</v>
      </c>
      <c r="E1069" s="2" t="str">
        <f>TEXT(Tableau1[[#This Row],[DATE PASSAGE]],"jjjj")</f>
        <v>samedi</v>
      </c>
      <c r="F1069" s="2" t="str">
        <f>TEXT(Tableau1[[#This Row],[DATE PASSAGE]],"h")</f>
        <v>13</v>
      </c>
    </row>
    <row r="1070" spans="1:6">
      <c r="A1070" s="3">
        <v>43232.597337962965</v>
      </c>
      <c r="B1070" s="2" t="s">
        <v>6</v>
      </c>
      <c r="C1070" s="2">
        <f>YEAR(Tableau1[[#This Row],[DATE PASSAGE]])</f>
        <v>2018</v>
      </c>
      <c r="D1070" s="2" t="str">
        <f>TEXT(Tableau1[[#This Row],[DATE PASSAGE]],"mmmm")</f>
        <v>mai</v>
      </c>
      <c r="E1070" s="2" t="str">
        <f>TEXT(Tableau1[[#This Row],[DATE PASSAGE]],"jjjj")</f>
        <v>samedi</v>
      </c>
      <c r="F1070" s="2" t="str">
        <f>TEXT(Tableau1[[#This Row],[DATE PASSAGE]],"h")</f>
        <v>14</v>
      </c>
    </row>
    <row r="1071" spans="1:6">
      <c r="A1071" s="3">
        <v>43232.651041666664</v>
      </c>
      <c r="B1071" s="2" t="s">
        <v>6</v>
      </c>
      <c r="C1071" s="2">
        <f>YEAR(Tableau1[[#This Row],[DATE PASSAGE]])</f>
        <v>2018</v>
      </c>
      <c r="D1071" s="2" t="str">
        <f>TEXT(Tableau1[[#This Row],[DATE PASSAGE]],"mmmm")</f>
        <v>mai</v>
      </c>
      <c r="E1071" s="2" t="str">
        <f>TEXT(Tableau1[[#This Row],[DATE PASSAGE]],"jjjj")</f>
        <v>samedi</v>
      </c>
      <c r="F1071" s="2" t="str">
        <f>TEXT(Tableau1[[#This Row],[DATE PASSAGE]],"h")</f>
        <v>15</v>
      </c>
    </row>
    <row r="1072" spans="1:6">
      <c r="A1072" s="3">
        <v>43232.651076388887</v>
      </c>
      <c r="B1072" s="2" t="s">
        <v>6</v>
      </c>
      <c r="C1072" s="2">
        <f>YEAR(Tableau1[[#This Row],[DATE PASSAGE]])</f>
        <v>2018</v>
      </c>
      <c r="D1072" s="2" t="str">
        <f>TEXT(Tableau1[[#This Row],[DATE PASSAGE]],"mmmm")</f>
        <v>mai</v>
      </c>
      <c r="E1072" s="2" t="str">
        <f>TEXT(Tableau1[[#This Row],[DATE PASSAGE]],"jjjj")</f>
        <v>samedi</v>
      </c>
      <c r="F1072" s="2" t="str">
        <f>TEXT(Tableau1[[#This Row],[DATE PASSAGE]],"h")</f>
        <v>15</v>
      </c>
    </row>
    <row r="1073" spans="1:6">
      <c r="A1073" s="3">
        <v>43232.65111111111</v>
      </c>
      <c r="B1073" s="2" t="s">
        <v>6</v>
      </c>
      <c r="C1073" s="2">
        <f>YEAR(Tableau1[[#This Row],[DATE PASSAGE]])</f>
        <v>2018</v>
      </c>
      <c r="D1073" s="2" t="str">
        <f>TEXT(Tableau1[[#This Row],[DATE PASSAGE]],"mmmm")</f>
        <v>mai</v>
      </c>
      <c r="E1073" s="2" t="str">
        <f>TEXT(Tableau1[[#This Row],[DATE PASSAGE]],"jjjj")</f>
        <v>samedi</v>
      </c>
      <c r="F1073" s="2" t="str">
        <f>TEXT(Tableau1[[#This Row],[DATE PASSAGE]],"h")</f>
        <v>15</v>
      </c>
    </row>
    <row r="1074" spans="1:6">
      <c r="A1074" s="3">
        <v>43232.651134259257</v>
      </c>
      <c r="B1074" s="2" t="s">
        <v>6</v>
      </c>
      <c r="C1074" s="2">
        <f>YEAR(Tableau1[[#This Row],[DATE PASSAGE]])</f>
        <v>2018</v>
      </c>
      <c r="D1074" s="2" t="str">
        <f>TEXT(Tableau1[[#This Row],[DATE PASSAGE]],"mmmm")</f>
        <v>mai</v>
      </c>
      <c r="E1074" s="2" t="str">
        <f>TEXT(Tableau1[[#This Row],[DATE PASSAGE]],"jjjj")</f>
        <v>samedi</v>
      </c>
      <c r="F1074" s="2" t="str">
        <f>TEXT(Tableau1[[#This Row],[DATE PASSAGE]],"h")</f>
        <v>15</v>
      </c>
    </row>
    <row r="1075" spans="1:6">
      <c r="A1075" s="3">
        <v>43232.653182870374</v>
      </c>
      <c r="B1075" s="2" t="s">
        <v>6</v>
      </c>
      <c r="C1075" s="2">
        <f>YEAR(Tableau1[[#This Row],[DATE PASSAGE]])</f>
        <v>2018</v>
      </c>
      <c r="D1075" s="2" t="str">
        <f>TEXT(Tableau1[[#This Row],[DATE PASSAGE]],"mmmm")</f>
        <v>mai</v>
      </c>
      <c r="E1075" s="2" t="str">
        <f>TEXT(Tableau1[[#This Row],[DATE PASSAGE]],"jjjj")</f>
        <v>samedi</v>
      </c>
      <c r="F1075" s="2" t="str">
        <f>TEXT(Tableau1[[#This Row],[DATE PASSAGE]],"h")</f>
        <v>15</v>
      </c>
    </row>
    <row r="1076" spans="1:6">
      <c r="A1076" s="3">
        <v>43232.670601851845</v>
      </c>
      <c r="B1076" s="2" t="s">
        <v>6</v>
      </c>
      <c r="C1076" s="2">
        <f>YEAR(Tableau1[[#This Row],[DATE PASSAGE]])</f>
        <v>2018</v>
      </c>
      <c r="D1076" s="2" t="str">
        <f>TEXT(Tableau1[[#This Row],[DATE PASSAGE]],"mmmm")</f>
        <v>mai</v>
      </c>
      <c r="E1076" s="2" t="str">
        <f>TEXT(Tableau1[[#This Row],[DATE PASSAGE]],"jjjj")</f>
        <v>samedi</v>
      </c>
      <c r="F1076" s="2" t="str">
        <f>TEXT(Tableau1[[#This Row],[DATE PASSAGE]],"h")</f>
        <v>16</v>
      </c>
    </row>
    <row r="1077" spans="1:6">
      <c r="A1077" s="3">
        <v>43232.692326388889</v>
      </c>
      <c r="B1077" s="2" t="s">
        <v>6</v>
      </c>
      <c r="C1077" s="2">
        <f>YEAR(Tableau1[[#This Row],[DATE PASSAGE]])</f>
        <v>2018</v>
      </c>
      <c r="D1077" s="2" t="str">
        <f>TEXT(Tableau1[[#This Row],[DATE PASSAGE]],"mmmm")</f>
        <v>mai</v>
      </c>
      <c r="E1077" s="2" t="str">
        <f>TEXT(Tableau1[[#This Row],[DATE PASSAGE]],"jjjj")</f>
        <v>samedi</v>
      </c>
      <c r="F1077" s="2" t="str">
        <f>TEXT(Tableau1[[#This Row],[DATE PASSAGE]],"h")</f>
        <v>16</v>
      </c>
    </row>
    <row r="1078" spans="1:6">
      <c r="A1078" s="3">
        <v>43234.506238425929</v>
      </c>
      <c r="B1078" s="2" t="s">
        <v>6</v>
      </c>
      <c r="C1078" s="2">
        <f>YEAR(Tableau1[[#This Row],[DATE PASSAGE]])</f>
        <v>2018</v>
      </c>
      <c r="D1078" s="2" t="str">
        <f>TEXT(Tableau1[[#This Row],[DATE PASSAGE]],"mmmm")</f>
        <v>mai</v>
      </c>
      <c r="E1078" s="2" t="str">
        <f>TEXT(Tableau1[[#This Row],[DATE PASSAGE]],"jjjj")</f>
        <v>lundi</v>
      </c>
      <c r="F1078" s="2" t="str">
        <f>TEXT(Tableau1[[#This Row],[DATE PASSAGE]],"h")</f>
        <v>12</v>
      </c>
    </row>
    <row r="1079" spans="1:6">
      <c r="A1079" s="3">
        <v>43234.51017361111</v>
      </c>
      <c r="B1079" s="2" t="s">
        <v>6</v>
      </c>
      <c r="C1079" s="2">
        <f>YEAR(Tableau1[[#This Row],[DATE PASSAGE]])</f>
        <v>2018</v>
      </c>
      <c r="D1079" s="2" t="str">
        <f>TEXT(Tableau1[[#This Row],[DATE PASSAGE]],"mmmm")</f>
        <v>mai</v>
      </c>
      <c r="E1079" s="2" t="str">
        <f>TEXT(Tableau1[[#This Row],[DATE PASSAGE]],"jjjj")</f>
        <v>lundi</v>
      </c>
      <c r="F1079" s="2" t="str">
        <f>TEXT(Tableau1[[#This Row],[DATE PASSAGE]],"h")</f>
        <v>12</v>
      </c>
    </row>
    <row r="1080" spans="1:6">
      <c r="A1080" s="3">
        <v>43234.608206018522</v>
      </c>
      <c r="B1080" s="2" t="s">
        <v>6</v>
      </c>
      <c r="C1080" s="2">
        <f>YEAR(Tableau1[[#This Row],[DATE PASSAGE]])</f>
        <v>2018</v>
      </c>
      <c r="D1080" s="2" t="str">
        <f>TEXT(Tableau1[[#This Row],[DATE PASSAGE]],"mmmm")</f>
        <v>mai</v>
      </c>
      <c r="E1080" s="2" t="str">
        <f>TEXT(Tableau1[[#This Row],[DATE PASSAGE]],"jjjj")</f>
        <v>lundi</v>
      </c>
      <c r="F1080" s="2" t="str">
        <f>TEXT(Tableau1[[#This Row],[DATE PASSAGE]],"h")</f>
        <v>14</v>
      </c>
    </row>
    <row r="1081" spans="1:6">
      <c r="A1081" s="3">
        <v>43234.637002314819</v>
      </c>
      <c r="B1081" s="2" t="s">
        <v>6</v>
      </c>
      <c r="C1081" s="2">
        <f>YEAR(Tableau1[[#This Row],[DATE PASSAGE]])</f>
        <v>2018</v>
      </c>
      <c r="D1081" s="2" t="str">
        <f>TEXT(Tableau1[[#This Row],[DATE PASSAGE]],"mmmm")</f>
        <v>mai</v>
      </c>
      <c r="E1081" s="2" t="str">
        <f>TEXT(Tableau1[[#This Row],[DATE PASSAGE]],"jjjj")</f>
        <v>lundi</v>
      </c>
      <c r="F1081" s="2" t="str">
        <f>TEXT(Tableau1[[#This Row],[DATE PASSAGE]],"h")</f>
        <v>15</v>
      </c>
    </row>
    <row r="1082" spans="1:6">
      <c r="A1082" s="3">
        <v>43234.678877314815</v>
      </c>
      <c r="B1082" s="2" t="s">
        <v>6</v>
      </c>
      <c r="C1082" s="2">
        <f>YEAR(Tableau1[[#This Row],[DATE PASSAGE]])</f>
        <v>2018</v>
      </c>
      <c r="D1082" s="2" t="str">
        <f>TEXT(Tableau1[[#This Row],[DATE PASSAGE]],"mmmm")</f>
        <v>mai</v>
      </c>
      <c r="E1082" s="2" t="str">
        <f>TEXT(Tableau1[[#This Row],[DATE PASSAGE]],"jjjj")</f>
        <v>lundi</v>
      </c>
      <c r="F1082" s="2" t="str">
        <f>TEXT(Tableau1[[#This Row],[DATE PASSAGE]],"h")</f>
        <v>16</v>
      </c>
    </row>
    <row r="1083" spans="1:6">
      <c r="A1083" s="3">
        <v>43234.688622685178</v>
      </c>
      <c r="B1083" s="2" t="s">
        <v>6</v>
      </c>
      <c r="C1083" s="2">
        <f>YEAR(Tableau1[[#This Row],[DATE PASSAGE]])</f>
        <v>2018</v>
      </c>
      <c r="D1083" s="2" t="str">
        <f>TEXT(Tableau1[[#This Row],[DATE PASSAGE]],"mmmm")</f>
        <v>mai</v>
      </c>
      <c r="E1083" s="2" t="str">
        <f>TEXT(Tableau1[[#This Row],[DATE PASSAGE]],"jjjj")</f>
        <v>lundi</v>
      </c>
      <c r="F1083" s="2" t="str">
        <f>TEXT(Tableau1[[#This Row],[DATE PASSAGE]],"h")</f>
        <v>16</v>
      </c>
    </row>
    <row r="1084" spans="1:6">
      <c r="A1084" s="3">
        <v>43234.706886574073</v>
      </c>
      <c r="B1084" s="2" t="s">
        <v>6</v>
      </c>
      <c r="C1084" s="2">
        <f>YEAR(Tableau1[[#This Row],[DATE PASSAGE]])</f>
        <v>2018</v>
      </c>
      <c r="D1084" s="2" t="str">
        <f>TEXT(Tableau1[[#This Row],[DATE PASSAGE]],"mmmm")</f>
        <v>mai</v>
      </c>
      <c r="E1084" s="2" t="str">
        <f>TEXT(Tableau1[[#This Row],[DATE PASSAGE]],"jjjj")</f>
        <v>lundi</v>
      </c>
      <c r="F1084" s="2" t="str">
        <f>TEXT(Tableau1[[#This Row],[DATE PASSAGE]],"h")</f>
        <v>16</v>
      </c>
    </row>
    <row r="1085" spans="1:6">
      <c r="A1085" s="3">
        <v>43234.723333333335</v>
      </c>
      <c r="B1085" s="2" t="s">
        <v>6</v>
      </c>
      <c r="C1085" s="2">
        <f>YEAR(Tableau1[[#This Row],[DATE PASSAGE]])</f>
        <v>2018</v>
      </c>
      <c r="D1085" s="2" t="str">
        <f>TEXT(Tableau1[[#This Row],[DATE PASSAGE]],"mmmm")</f>
        <v>mai</v>
      </c>
      <c r="E1085" s="2" t="str">
        <f>TEXT(Tableau1[[#This Row],[DATE PASSAGE]],"jjjj")</f>
        <v>lundi</v>
      </c>
      <c r="F1085" s="2" t="str">
        <f>TEXT(Tableau1[[#This Row],[DATE PASSAGE]],"h")</f>
        <v>17</v>
      </c>
    </row>
    <row r="1086" spans="1:6">
      <c r="A1086" s="3">
        <v>43234.728078703702</v>
      </c>
      <c r="B1086" s="2" t="s">
        <v>6</v>
      </c>
      <c r="C1086" s="2">
        <f>YEAR(Tableau1[[#This Row],[DATE PASSAGE]])</f>
        <v>2018</v>
      </c>
      <c r="D1086" s="2" t="str">
        <f>TEXT(Tableau1[[#This Row],[DATE PASSAGE]],"mmmm")</f>
        <v>mai</v>
      </c>
      <c r="E1086" s="2" t="str">
        <f>TEXT(Tableau1[[#This Row],[DATE PASSAGE]],"jjjj")</f>
        <v>lundi</v>
      </c>
      <c r="F1086" s="2" t="str">
        <f>TEXT(Tableau1[[#This Row],[DATE PASSAGE]],"h")</f>
        <v>17</v>
      </c>
    </row>
    <row r="1087" spans="1:6">
      <c r="A1087" s="3">
        <v>43234.754247685181</v>
      </c>
      <c r="B1087" s="2" t="s">
        <v>6</v>
      </c>
      <c r="C1087" s="2">
        <f>YEAR(Tableau1[[#This Row],[DATE PASSAGE]])</f>
        <v>2018</v>
      </c>
      <c r="D1087" s="2" t="str">
        <f>TEXT(Tableau1[[#This Row],[DATE PASSAGE]],"mmmm")</f>
        <v>mai</v>
      </c>
      <c r="E1087" s="2" t="str">
        <f>TEXT(Tableau1[[#This Row],[DATE PASSAGE]],"jjjj")</f>
        <v>lundi</v>
      </c>
      <c r="F1087" s="2" t="str">
        <f>TEXT(Tableau1[[#This Row],[DATE PASSAGE]],"h")</f>
        <v>18</v>
      </c>
    </row>
    <row r="1088" spans="1:6">
      <c r="A1088" s="3">
        <v>43235.621377314819</v>
      </c>
      <c r="B1088" s="2" t="s">
        <v>6</v>
      </c>
      <c r="C1088" s="2">
        <f>YEAR(Tableau1[[#This Row],[DATE PASSAGE]])</f>
        <v>2018</v>
      </c>
      <c r="D1088" s="2" t="str">
        <f>TEXT(Tableau1[[#This Row],[DATE PASSAGE]],"mmmm")</f>
        <v>mai</v>
      </c>
      <c r="E1088" s="2" t="str">
        <f>TEXT(Tableau1[[#This Row],[DATE PASSAGE]],"jjjj")</f>
        <v>mardi</v>
      </c>
      <c r="F1088" s="2" t="str">
        <f>TEXT(Tableau1[[#This Row],[DATE PASSAGE]],"h")</f>
        <v>14</v>
      </c>
    </row>
    <row r="1089" spans="1:6">
      <c r="A1089" s="3">
        <v>43235.652291666665</v>
      </c>
      <c r="B1089" s="2" t="s">
        <v>6</v>
      </c>
      <c r="C1089" s="2">
        <f>YEAR(Tableau1[[#This Row],[DATE PASSAGE]])</f>
        <v>2018</v>
      </c>
      <c r="D1089" s="2" t="str">
        <f>TEXT(Tableau1[[#This Row],[DATE PASSAGE]],"mmmm")</f>
        <v>mai</v>
      </c>
      <c r="E1089" s="2" t="str">
        <f>TEXT(Tableau1[[#This Row],[DATE PASSAGE]],"jjjj")</f>
        <v>mardi</v>
      </c>
      <c r="F1089" s="2" t="str">
        <f>TEXT(Tableau1[[#This Row],[DATE PASSAGE]],"h")</f>
        <v>15</v>
      </c>
    </row>
    <row r="1090" spans="1:6">
      <c r="A1090" s="3">
        <v>43235.652349537035</v>
      </c>
      <c r="B1090" s="2" t="s">
        <v>6</v>
      </c>
      <c r="C1090" s="2">
        <f>YEAR(Tableau1[[#This Row],[DATE PASSAGE]])</f>
        <v>2018</v>
      </c>
      <c r="D1090" s="2" t="str">
        <f>TEXT(Tableau1[[#This Row],[DATE PASSAGE]],"mmmm")</f>
        <v>mai</v>
      </c>
      <c r="E1090" s="2" t="str">
        <f>TEXT(Tableau1[[#This Row],[DATE PASSAGE]],"jjjj")</f>
        <v>mardi</v>
      </c>
      <c r="F1090" s="2" t="str">
        <f>TEXT(Tableau1[[#This Row],[DATE PASSAGE]],"h")</f>
        <v>15</v>
      </c>
    </row>
    <row r="1091" spans="1:6">
      <c r="A1091" s="3">
        <v>43235.700578703698</v>
      </c>
      <c r="B1091" s="2" t="s">
        <v>6</v>
      </c>
      <c r="C1091" s="2">
        <f>YEAR(Tableau1[[#This Row],[DATE PASSAGE]])</f>
        <v>2018</v>
      </c>
      <c r="D1091" s="2" t="str">
        <f>TEXT(Tableau1[[#This Row],[DATE PASSAGE]],"mmmm")</f>
        <v>mai</v>
      </c>
      <c r="E1091" s="2" t="str">
        <f>TEXT(Tableau1[[#This Row],[DATE PASSAGE]],"jjjj")</f>
        <v>mardi</v>
      </c>
      <c r="F1091" s="2" t="str">
        <f>TEXT(Tableau1[[#This Row],[DATE PASSAGE]],"h")</f>
        <v>16</v>
      </c>
    </row>
    <row r="1092" spans="1:6">
      <c r="A1092" s="3">
        <v>43235.75304398148</v>
      </c>
      <c r="B1092" s="2" t="s">
        <v>6</v>
      </c>
      <c r="C1092" s="2">
        <f>YEAR(Tableau1[[#This Row],[DATE PASSAGE]])</f>
        <v>2018</v>
      </c>
      <c r="D1092" s="2" t="str">
        <f>TEXT(Tableau1[[#This Row],[DATE PASSAGE]],"mmmm")</f>
        <v>mai</v>
      </c>
      <c r="E1092" s="2" t="str">
        <f>TEXT(Tableau1[[#This Row],[DATE PASSAGE]],"jjjj")</f>
        <v>mardi</v>
      </c>
      <c r="F1092" s="2" t="str">
        <f>TEXT(Tableau1[[#This Row],[DATE PASSAGE]],"h")</f>
        <v>18</v>
      </c>
    </row>
    <row r="1093" spans="1:6">
      <c r="A1093" s="3">
        <v>43235.781377314815</v>
      </c>
      <c r="B1093" s="2" t="s">
        <v>6</v>
      </c>
      <c r="C1093" s="2">
        <f>YEAR(Tableau1[[#This Row],[DATE PASSAGE]])</f>
        <v>2018</v>
      </c>
      <c r="D1093" s="2" t="str">
        <f>TEXT(Tableau1[[#This Row],[DATE PASSAGE]],"mmmm")</f>
        <v>mai</v>
      </c>
      <c r="E1093" s="2" t="str">
        <f>TEXT(Tableau1[[#This Row],[DATE PASSAGE]],"jjjj")</f>
        <v>mardi</v>
      </c>
      <c r="F1093" s="2" t="str">
        <f>TEXT(Tableau1[[#This Row],[DATE PASSAGE]],"h")</f>
        <v>18</v>
      </c>
    </row>
    <row r="1094" spans="1:6">
      <c r="A1094" s="3">
        <v>43235.787870370368</v>
      </c>
      <c r="B1094" s="2" t="s">
        <v>6</v>
      </c>
      <c r="C1094" s="2">
        <f>YEAR(Tableau1[[#This Row],[DATE PASSAGE]])</f>
        <v>2018</v>
      </c>
      <c r="D1094" s="2" t="str">
        <f>TEXT(Tableau1[[#This Row],[DATE PASSAGE]],"mmmm")</f>
        <v>mai</v>
      </c>
      <c r="E1094" s="2" t="str">
        <f>TEXT(Tableau1[[#This Row],[DATE PASSAGE]],"jjjj")</f>
        <v>mardi</v>
      </c>
      <c r="F1094" s="2" t="str">
        <f>TEXT(Tableau1[[#This Row],[DATE PASSAGE]],"h")</f>
        <v>18</v>
      </c>
    </row>
    <row r="1095" spans="1:6">
      <c r="A1095" s="3">
        <v>43235.81653935185</v>
      </c>
      <c r="B1095" s="2" t="s">
        <v>6</v>
      </c>
      <c r="C1095" s="2">
        <f>YEAR(Tableau1[[#This Row],[DATE PASSAGE]])</f>
        <v>2018</v>
      </c>
      <c r="D1095" s="2" t="str">
        <f>TEXT(Tableau1[[#This Row],[DATE PASSAGE]],"mmmm")</f>
        <v>mai</v>
      </c>
      <c r="E1095" s="2" t="str">
        <f>TEXT(Tableau1[[#This Row],[DATE PASSAGE]],"jjjj")</f>
        <v>mardi</v>
      </c>
      <c r="F1095" s="2" t="str">
        <f>TEXT(Tableau1[[#This Row],[DATE PASSAGE]],"h")</f>
        <v>19</v>
      </c>
    </row>
    <row r="1096" spans="1:6">
      <c r="A1096" s="3">
        <v>43235.817025462959</v>
      </c>
      <c r="B1096" s="2" t="s">
        <v>6</v>
      </c>
      <c r="C1096" s="2">
        <f>YEAR(Tableau1[[#This Row],[DATE PASSAGE]])</f>
        <v>2018</v>
      </c>
      <c r="D1096" s="2" t="str">
        <f>TEXT(Tableau1[[#This Row],[DATE PASSAGE]],"mmmm")</f>
        <v>mai</v>
      </c>
      <c r="E1096" s="2" t="str">
        <f>TEXT(Tableau1[[#This Row],[DATE PASSAGE]],"jjjj")</f>
        <v>mardi</v>
      </c>
      <c r="F1096" s="2" t="str">
        <f>TEXT(Tableau1[[#This Row],[DATE PASSAGE]],"h")</f>
        <v>19</v>
      </c>
    </row>
    <row r="1097" spans="1:6">
      <c r="A1097" s="3">
        <v>43235.833726851852</v>
      </c>
      <c r="B1097" s="2" t="s">
        <v>6</v>
      </c>
      <c r="C1097" s="2">
        <f>YEAR(Tableau1[[#This Row],[DATE PASSAGE]])</f>
        <v>2018</v>
      </c>
      <c r="D1097" s="2" t="str">
        <f>TEXT(Tableau1[[#This Row],[DATE PASSAGE]],"mmmm")</f>
        <v>mai</v>
      </c>
      <c r="E1097" s="2" t="str">
        <f>TEXT(Tableau1[[#This Row],[DATE PASSAGE]],"jjjj")</f>
        <v>mardi</v>
      </c>
      <c r="F1097" s="2" t="str">
        <f>TEXT(Tableau1[[#This Row],[DATE PASSAGE]],"h")</f>
        <v>20</v>
      </c>
    </row>
    <row r="1098" spans="1:6">
      <c r="A1098" s="3">
        <v>43235.851388888892</v>
      </c>
      <c r="B1098" s="2" t="s">
        <v>6</v>
      </c>
      <c r="C1098" s="2">
        <f>YEAR(Tableau1[[#This Row],[DATE PASSAGE]])</f>
        <v>2018</v>
      </c>
      <c r="D1098" s="2" t="str">
        <f>TEXT(Tableau1[[#This Row],[DATE PASSAGE]],"mmmm")</f>
        <v>mai</v>
      </c>
      <c r="E1098" s="2" t="str">
        <f>TEXT(Tableau1[[#This Row],[DATE PASSAGE]],"jjjj")</f>
        <v>mardi</v>
      </c>
      <c r="F1098" s="2" t="str">
        <f>TEXT(Tableau1[[#This Row],[DATE PASSAGE]],"h")</f>
        <v>20</v>
      </c>
    </row>
    <row r="1099" spans="1:6">
      <c r="A1099" s="3">
        <v>43236.516030092593</v>
      </c>
      <c r="B1099" s="2" t="s">
        <v>6</v>
      </c>
      <c r="C1099" s="2">
        <f>YEAR(Tableau1[[#This Row],[DATE PASSAGE]])</f>
        <v>2018</v>
      </c>
      <c r="D1099" s="2" t="str">
        <f>TEXT(Tableau1[[#This Row],[DATE PASSAGE]],"mmmm")</f>
        <v>mai</v>
      </c>
      <c r="E1099" s="2" t="str">
        <f>TEXT(Tableau1[[#This Row],[DATE PASSAGE]],"jjjj")</f>
        <v>mercredi</v>
      </c>
      <c r="F1099" s="2" t="str">
        <f>TEXT(Tableau1[[#This Row],[DATE PASSAGE]],"h")</f>
        <v>12</v>
      </c>
    </row>
    <row r="1100" spans="1:6">
      <c r="A1100" s="3">
        <v>43236.587592592594</v>
      </c>
      <c r="B1100" s="2" t="s">
        <v>6</v>
      </c>
      <c r="C1100" s="2">
        <f>YEAR(Tableau1[[#This Row],[DATE PASSAGE]])</f>
        <v>2018</v>
      </c>
      <c r="D1100" s="2" t="str">
        <f>TEXT(Tableau1[[#This Row],[DATE PASSAGE]],"mmmm")</f>
        <v>mai</v>
      </c>
      <c r="E1100" s="2" t="str">
        <f>TEXT(Tableau1[[#This Row],[DATE PASSAGE]],"jjjj")</f>
        <v>mercredi</v>
      </c>
      <c r="F1100" s="2" t="str">
        <f>TEXT(Tableau1[[#This Row],[DATE PASSAGE]],"h")</f>
        <v>14</v>
      </c>
    </row>
    <row r="1101" spans="1:6">
      <c r="A1101" s="3">
        <v>43236.599386574075</v>
      </c>
      <c r="B1101" s="2" t="s">
        <v>6</v>
      </c>
      <c r="C1101" s="2">
        <f>YEAR(Tableau1[[#This Row],[DATE PASSAGE]])</f>
        <v>2018</v>
      </c>
      <c r="D1101" s="2" t="str">
        <f>TEXT(Tableau1[[#This Row],[DATE PASSAGE]],"mmmm")</f>
        <v>mai</v>
      </c>
      <c r="E1101" s="2" t="str">
        <f>TEXT(Tableau1[[#This Row],[DATE PASSAGE]],"jjjj")</f>
        <v>mercredi</v>
      </c>
      <c r="F1101" s="2" t="str">
        <f>TEXT(Tableau1[[#This Row],[DATE PASSAGE]],"h")</f>
        <v>14</v>
      </c>
    </row>
    <row r="1102" spans="1:6">
      <c r="A1102" s="3">
        <v>43236.660752314812</v>
      </c>
      <c r="B1102" s="2" t="s">
        <v>6</v>
      </c>
      <c r="C1102" s="2">
        <f>YEAR(Tableau1[[#This Row],[DATE PASSAGE]])</f>
        <v>2018</v>
      </c>
      <c r="D1102" s="2" t="str">
        <f>TEXT(Tableau1[[#This Row],[DATE PASSAGE]],"mmmm")</f>
        <v>mai</v>
      </c>
      <c r="E1102" s="2" t="str">
        <f>TEXT(Tableau1[[#This Row],[DATE PASSAGE]],"jjjj")</f>
        <v>mercredi</v>
      </c>
      <c r="F1102" s="2" t="str">
        <f>TEXT(Tableau1[[#This Row],[DATE PASSAGE]],"h")</f>
        <v>15</v>
      </c>
    </row>
    <row r="1103" spans="1:6">
      <c r="A1103" s="3">
        <v>43236.660798611112</v>
      </c>
      <c r="B1103" s="2" t="s">
        <v>6</v>
      </c>
      <c r="C1103" s="2">
        <f>YEAR(Tableau1[[#This Row],[DATE PASSAGE]])</f>
        <v>2018</v>
      </c>
      <c r="D1103" s="2" t="str">
        <f>TEXT(Tableau1[[#This Row],[DATE PASSAGE]],"mmmm")</f>
        <v>mai</v>
      </c>
      <c r="E1103" s="2" t="str">
        <f>TEXT(Tableau1[[#This Row],[DATE PASSAGE]],"jjjj")</f>
        <v>mercredi</v>
      </c>
      <c r="F1103" s="2" t="str">
        <f>TEXT(Tableau1[[#This Row],[DATE PASSAGE]],"h")</f>
        <v>15</v>
      </c>
    </row>
    <row r="1104" spans="1:6">
      <c r="A1104" s="3">
        <v>43236.672500000001</v>
      </c>
      <c r="B1104" s="2" t="s">
        <v>6</v>
      </c>
      <c r="C1104" s="2">
        <f>YEAR(Tableau1[[#This Row],[DATE PASSAGE]])</f>
        <v>2018</v>
      </c>
      <c r="D1104" s="2" t="str">
        <f>TEXT(Tableau1[[#This Row],[DATE PASSAGE]],"mmmm")</f>
        <v>mai</v>
      </c>
      <c r="E1104" s="2" t="str">
        <f>TEXT(Tableau1[[#This Row],[DATE PASSAGE]],"jjjj")</f>
        <v>mercredi</v>
      </c>
      <c r="F1104" s="2" t="str">
        <f>TEXT(Tableau1[[#This Row],[DATE PASSAGE]],"h")</f>
        <v>16</v>
      </c>
    </row>
    <row r="1105" spans="1:6">
      <c r="A1105" s="3">
        <v>43236.672523148147</v>
      </c>
      <c r="B1105" s="2" t="s">
        <v>6</v>
      </c>
      <c r="C1105" s="2">
        <f>YEAR(Tableau1[[#This Row],[DATE PASSAGE]])</f>
        <v>2018</v>
      </c>
      <c r="D1105" s="2" t="str">
        <f>TEXT(Tableau1[[#This Row],[DATE PASSAGE]],"mmmm")</f>
        <v>mai</v>
      </c>
      <c r="E1105" s="2" t="str">
        <f>TEXT(Tableau1[[#This Row],[DATE PASSAGE]],"jjjj")</f>
        <v>mercredi</v>
      </c>
      <c r="F1105" s="2" t="str">
        <f>TEXT(Tableau1[[#This Row],[DATE PASSAGE]],"h")</f>
        <v>16</v>
      </c>
    </row>
    <row r="1106" spans="1:6">
      <c r="A1106" s="3">
        <v>43236.672581018516</v>
      </c>
      <c r="B1106" s="2" t="s">
        <v>6</v>
      </c>
      <c r="C1106" s="2">
        <f>YEAR(Tableau1[[#This Row],[DATE PASSAGE]])</f>
        <v>2018</v>
      </c>
      <c r="D1106" s="2" t="str">
        <f>TEXT(Tableau1[[#This Row],[DATE PASSAGE]],"mmmm")</f>
        <v>mai</v>
      </c>
      <c r="E1106" s="2" t="str">
        <f>TEXT(Tableau1[[#This Row],[DATE PASSAGE]],"jjjj")</f>
        <v>mercredi</v>
      </c>
      <c r="F1106" s="2" t="str">
        <f>TEXT(Tableau1[[#This Row],[DATE PASSAGE]],"h")</f>
        <v>16</v>
      </c>
    </row>
    <row r="1107" spans="1:6">
      <c r="A1107" s="3">
        <v>43236.672627314816</v>
      </c>
      <c r="B1107" s="2" t="s">
        <v>6</v>
      </c>
      <c r="C1107" s="2">
        <f>YEAR(Tableau1[[#This Row],[DATE PASSAGE]])</f>
        <v>2018</v>
      </c>
      <c r="D1107" s="2" t="str">
        <f>TEXT(Tableau1[[#This Row],[DATE PASSAGE]],"mmmm")</f>
        <v>mai</v>
      </c>
      <c r="E1107" s="2" t="str">
        <f>TEXT(Tableau1[[#This Row],[DATE PASSAGE]],"jjjj")</f>
        <v>mercredi</v>
      </c>
      <c r="F1107" s="2" t="str">
        <f>TEXT(Tableau1[[#This Row],[DATE PASSAGE]],"h")</f>
        <v>16</v>
      </c>
    </row>
    <row r="1108" spans="1:6">
      <c r="A1108" s="3">
        <v>43236.672731481485</v>
      </c>
      <c r="B1108" s="2" t="s">
        <v>6</v>
      </c>
      <c r="C1108" s="2">
        <f>YEAR(Tableau1[[#This Row],[DATE PASSAGE]])</f>
        <v>2018</v>
      </c>
      <c r="D1108" s="2" t="str">
        <f>TEXT(Tableau1[[#This Row],[DATE PASSAGE]],"mmmm")</f>
        <v>mai</v>
      </c>
      <c r="E1108" s="2" t="str">
        <f>TEXT(Tableau1[[#This Row],[DATE PASSAGE]],"jjjj")</f>
        <v>mercredi</v>
      </c>
      <c r="F1108" s="2" t="str">
        <f>TEXT(Tableau1[[#This Row],[DATE PASSAGE]],"h")</f>
        <v>16</v>
      </c>
    </row>
    <row r="1109" spans="1:6">
      <c r="A1109" s="3">
        <v>43236.683275462965</v>
      </c>
      <c r="B1109" s="2" t="s">
        <v>6</v>
      </c>
      <c r="C1109" s="2">
        <f>YEAR(Tableau1[[#This Row],[DATE PASSAGE]])</f>
        <v>2018</v>
      </c>
      <c r="D1109" s="2" t="str">
        <f>TEXT(Tableau1[[#This Row],[DATE PASSAGE]],"mmmm")</f>
        <v>mai</v>
      </c>
      <c r="E1109" s="2" t="str">
        <f>TEXT(Tableau1[[#This Row],[DATE PASSAGE]],"jjjj")</f>
        <v>mercredi</v>
      </c>
      <c r="F1109" s="2" t="str">
        <f>TEXT(Tableau1[[#This Row],[DATE PASSAGE]],"h")</f>
        <v>16</v>
      </c>
    </row>
    <row r="1110" spans="1:6">
      <c r="A1110" s="3">
        <v>43236.689039351848</v>
      </c>
      <c r="B1110" s="2" t="s">
        <v>6</v>
      </c>
      <c r="C1110" s="2">
        <f>YEAR(Tableau1[[#This Row],[DATE PASSAGE]])</f>
        <v>2018</v>
      </c>
      <c r="D1110" s="2" t="str">
        <f>TEXT(Tableau1[[#This Row],[DATE PASSAGE]],"mmmm")</f>
        <v>mai</v>
      </c>
      <c r="E1110" s="2" t="str">
        <f>TEXT(Tableau1[[#This Row],[DATE PASSAGE]],"jjjj")</f>
        <v>mercredi</v>
      </c>
      <c r="F1110" s="2" t="str">
        <f>TEXT(Tableau1[[#This Row],[DATE PASSAGE]],"h")</f>
        <v>16</v>
      </c>
    </row>
    <row r="1111" spans="1:6">
      <c r="A1111" s="3">
        <v>43236.709317129636</v>
      </c>
      <c r="B1111" s="2" t="s">
        <v>6</v>
      </c>
      <c r="C1111" s="2">
        <f>YEAR(Tableau1[[#This Row],[DATE PASSAGE]])</f>
        <v>2018</v>
      </c>
      <c r="D1111" s="2" t="str">
        <f>TEXT(Tableau1[[#This Row],[DATE PASSAGE]],"mmmm")</f>
        <v>mai</v>
      </c>
      <c r="E1111" s="2" t="str">
        <f>TEXT(Tableau1[[#This Row],[DATE PASSAGE]],"jjjj")</f>
        <v>mercredi</v>
      </c>
      <c r="F1111" s="2" t="str">
        <f>TEXT(Tableau1[[#This Row],[DATE PASSAGE]],"h")</f>
        <v>17</v>
      </c>
    </row>
    <row r="1112" spans="1:6">
      <c r="A1112" s="3">
        <v>43236.710497685184</v>
      </c>
      <c r="B1112" s="2" t="s">
        <v>6</v>
      </c>
      <c r="C1112" s="2">
        <f>YEAR(Tableau1[[#This Row],[DATE PASSAGE]])</f>
        <v>2018</v>
      </c>
      <c r="D1112" s="2" t="str">
        <f>TEXT(Tableau1[[#This Row],[DATE PASSAGE]],"mmmm")</f>
        <v>mai</v>
      </c>
      <c r="E1112" s="2" t="str">
        <f>TEXT(Tableau1[[#This Row],[DATE PASSAGE]],"jjjj")</f>
        <v>mercredi</v>
      </c>
      <c r="F1112" s="2" t="str">
        <f>TEXT(Tableau1[[#This Row],[DATE PASSAGE]],"h")</f>
        <v>17</v>
      </c>
    </row>
    <row r="1113" spans="1:6">
      <c r="A1113" s="3">
        <v>43236.725520833337</v>
      </c>
      <c r="B1113" s="2" t="s">
        <v>6</v>
      </c>
      <c r="C1113" s="2">
        <f>YEAR(Tableau1[[#This Row],[DATE PASSAGE]])</f>
        <v>2018</v>
      </c>
      <c r="D1113" s="2" t="str">
        <f>TEXT(Tableau1[[#This Row],[DATE PASSAGE]],"mmmm")</f>
        <v>mai</v>
      </c>
      <c r="E1113" s="2" t="str">
        <f>TEXT(Tableau1[[#This Row],[DATE PASSAGE]],"jjjj")</f>
        <v>mercredi</v>
      </c>
      <c r="F1113" s="2" t="str">
        <f>TEXT(Tableau1[[#This Row],[DATE PASSAGE]],"h")</f>
        <v>17</v>
      </c>
    </row>
    <row r="1114" spans="1:6">
      <c r="A1114" s="3">
        <v>43236.746805555558</v>
      </c>
      <c r="B1114" s="2" t="s">
        <v>6</v>
      </c>
      <c r="C1114" s="2">
        <f>YEAR(Tableau1[[#This Row],[DATE PASSAGE]])</f>
        <v>2018</v>
      </c>
      <c r="D1114" s="2" t="str">
        <f>TEXT(Tableau1[[#This Row],[DATE PASSAGE]],"mmmm")</f>
        <v>mai</v>
      </c>
      <c r="E1114" s="2" t="str">
        <f>TEXT(Tableau1[[#This Row],[DATE PASSAGE]],"jjjj")</f>
        <v>mercredi</v>
      </c>
      <c r="F1114" s="2" t="str">
        <f>TEXT(Tableau1[[#This Row],[DATE PASSAGE]],"h")</f>
        <v>17</v>
      </c>
    </row>
    <row r="1115" spans="1:6">
      <c r="A1115" s="3">
        <v>43237.577372685184</v>
      </c>
      <c r="B1115" s="2" t="s">
        <v>6</v>
      </c>
      <c r="C1115" s="2">
        <f>YEAR(Tableau1[[#This Row],[DATE PASSAGE]])</f>
        <v>2018</v>
      </c>
      <c r="D1115" s="2" t="str">
        <f>TEXT(Tableau1[[#This Row],[DATE PASSAGE]],"mmmm")</f>
        <v>mai</v>
      </c>
      <c r="E1115" s="2" t="str">
        <f>TEXT(Tableau1[[#This Row],[DATE PASSAGE]],"jjjj")</f>
        <v>jeudi</v>
      </c>
      <c r="F1115" s="2" t="str">
        <f>TEXT(Tableau1[[#This Row],[DATE PASSAGE]],"h")</f>
        <v>13</v>
      </c>
    </row>
    <row r="1116" spans="1:6">
      <c r="A1116" s="3">
        <v>43237.592858796299</v>
      </c>
      <c r="B1116" s="2" t="s">
        <v>6</v>
      </c>
      <c r="C1116" s="2">
        <f>YEAR(Tableau1[[#This Row],[DATE PASSAGE]])</f>
        <v>2018</v>
      </c>
      <c r="D1116" s="2" t="str">
        <f>TEXT(Tableau1[[#This Row],[DATE PASSAGE]],"mmmm")</f>
        <v>mai</v>
      </c>
      <c r="E1116" s="2" t="str">
        <f>TEXT(Tableau1[[#This Row],[DATE PASSAGE]],"jjjj")</f>
        <v>jeudi</v>
      </c>
      <c r="F1116" s="2" t="str">
        <f>TEXT(Tableau1[[#This Row],[DATE PASSAGE]],"h")</f>
        <v>14</v>
      </c>
    </row>
    <row r="1117" spans="1:6">
      <c r="A1117" s="3">
        <v>43237.592870370376</v>
      </c>
      <c r="B1117" s="2" t="s">
        <v>6</v>
      </c>
      <c r="C1117" s="2">
        <f>YEAR(Tableau1[[#This Row],[DATE PASSAGE]])</f>
        <v>2018</v>
      </c>
      <c r="D1117" s="2" t="str">
        <f>TEXT(Tableau1[[#This Row],[DATE PASSAGE]],"mmmm")</f>
        <v>mai</v>
      </c>
      <c r="E1117" s="2" t="str">
        <f>TEXT(Tableau1[[#This Row],[DATE PASSAGE]],"jjjj")</f>
        <v>jeudi</v>
      </c>
      <c r="F1117" s="2" t="str">
        <f>TEXT(Tableau1[[#This Row],[DATE PASSAGE]],"h")</f>
        <v>14</v>
      </c>
    </row>
    <row r="1118" spans="1:6">
      <c r="A1118" s="3">
        <v>43237.592870370376</v>
      </c>
      <c r="B1118" s="2" t="s">
        <v>6</v>
      </c>
      <c r="C1118" s="2">
        <f>YEAR(Tableau1[[#This Row],[DATE PASSAGE]])</f>
        <v>2018</v>
      </c>
      <c r="D1118" s="2" t="str">
        <f>TEXT(Tableau1[[#This Row],[DATE PASSAGE]],"mmmm")</f>
        <v>mai</v>
      </c>
      <c r="E1118" s="2" t="str">
        <f>TEXT(Tableau1[[#This Row],[DATE PASSAGE]],"jjjj")</f>
        <v>jeudi</v>
      </c>
      <c r="F1118" s="2" t="str">
        <f>TEXT(Tableau1[[#This Row],[DATE PASSAGE]],"h")</f>
        <v>14</v>
      </c>
    </row>
    <row r="1119" spans="1:6">
      <c r="A1119" s="3">
        <v>43237.605532407404</v>
      </c>
      <c r="B1119" s="2" t="s">
        <v>6</v>
      </c>
      <c r="C1119" s="2">
        <f>YEAR(Tableau1[[#This Row],[DATE PASSAGE]])</f>
        <v>2018</v>
      </c>
      <c r="D1119" s="2" t="str">
        <f>TEXT(Tableau1[[#This Row],[DATE PASSAGE]],"mmmm")</f>
        <v>mai</v>
      </c>
      <c r="E1119" s="2" t="str">
        <f>TEXT(Tableau1[[#This Row],[DATE PASSAGE]],"jjjj")</f>
        <v>jeudi</v>
      </c>
      <c r="F1119" s="2" t="str">
        <f>TEXT(Tableau1[[#This Row],[DATE PASSAGE]],"h")</f>
        <v>14</v>
      </c>
    </row>
    <row r="1120" spans="1:6">
      <c r="A1120" s="3">
        <v>43237.605543981481</v>
      </c>
      <c r="B1120" s="2" t="s">
        <v>6</v>
      </c>
      <c r="C1120" s="2">
        <f>YEAR(Tableau1[[#This Row],[DATE PASSAGE]])</f>
        <v>2018</v>
      </c>
      <c r="D1120" s="2" t="str">
        <f>TEXT(Tableau1[[#This Row],[DATE PASSAGE]],"mmmm")</f>
        <v>mai</v>
      </c>
      <c r="E1120" s="2" t="str">
        <f>TEXT(Tableau1[[#This Row],[DATE PASSAGE]],"jjjj")</f>
        <v>jeudi</v>
      </c>
      <c r="F1120" s="2" t="str">
        <f>TEXT(Tableau1[[#This Row],[DATE PASSAGE]],"h")</f>
        <v>14</v>
      </c>
    </row>
    <row r="1121" spans="1:6">
      <c r="A1121" s="3">
        <v>43237.625509259262</v>
      </c>
      <c r="B1121" s="2" t="s">
        <v>6</v>
      </c>
      <c r="C1121" s="2">
        <f>YEAR(Tableau1[[#This Row],[DATE PASSAGE]])</f>
        <v>2018</v>
      </c>
      <c r="D1121" s="2" t="str">
        <f>TEXT(Tableau1[[#This Row],[DATE PASSAGE]],"mmmm")</f>
        <v>mai</v>
      </c>
      <c r="E1121" s="2" t="str">
        <f>TEXT(Tableau1[[#This Row],[DATE PASSAGE]],"jjjj")</f>
        <v>jeudi</v>
      </c>
      <c r="F1121" s="2" t="str">
        <f>TEXT(Tableau1[[#This Row],[DATE PASSAGE]],"h")</f>
        <v>15</v>
      </c>
    </row>
    <row r="1122" spans="1:6">
      <c r="A1122" s="3">
        <v>43237.625520833331</v>
      </c>
      <c r="B1122" s="2" t="s">
        <v>6</v>
      </c>
      <c r="C1122" s="2">
        <f>YEAR(Tableau1[[#This Row],[DATE PASSAGE]])</f>
        <v>2018</v>
      </c>
      <c r="D1122" s="2" t="str">
        <f>TEXT(Tableau1[[#This Row],[DATE PASSAGE]],"mmmm")</f>
        <v>mai</v>
      </c>
      <c r="E1122" s="2" t="str">
        <f>TEXT(Tableau1[[#This Row],[DATE PASSAGE]],"jjjj")</f>
        <v>jeudi</v>
      </c>
      <c r="F1122" s="2" t="str">
        <f>TEXT(Tableau1[[#This Row],[DATE PASSAGE]],"h")</f>
        <v>15</v>
      </c>
    </row>
    <row r="1123" spans="1:6">
      <c r="A1123" s="3">
        <v>43237.739907407413</v>
      </c>
      <c r="B1123" s="2" t="s">
        <v>6</v>
      </c>
      <c r="C1123" s="2">
        <f>YEAR(Tableau1[[#This Row],[DATE PASSAGE]])</f>
        <v>2018</v>
      </c>
      <c r="D1123" s="2" t="str">
        <f>TEXT(Tableau1[[#This Row],[DATE PASSAGE]],"mmmm")</f>
        <v>mai</v>
      </c>
      <c r="E1123" s="2" t="str">
        <f>TEXT(Tableau1[[#This Row],[DATE PASSAGE]],"jjjj")</f>
        <v>jeudi</v>
      </c>
      <c r="F1123" s="2" t="str">
        <f>TEXT(Tableau1[[#This Row],[DATE PASSAGE]],"h")</f>
        <v>17</v>
      </c>
    </row>
    <row r="1124" spans="1:6">
      <c r="A1124" s="3">
        <v>43237.745208333341</v>
      </c>
      <c r="B1124" s="2" t="s">
        <v>6</v>
      </c>
      <c r="C1124" s="2">
        <f>YEAR(Tableau1[[#This Row],[DATE PASSAGE]])</f>
        <v>2018</v>
      </c>
      <c r="D1124" s="2" t="str">
        <f>TEXT(Tableau1[[#This Row],[DATE PASSAGE]],"mmmm")</f>
        <v>mai</v>
      </c>
      <c r="E1124" s="2" t="str">
        <f>TEXT(Tableau1[[#This Row],[DATE PASSAGE]],"jjjj")</f>
        <v>jeudi</v>
      </c>
      <c r="F1124" s="2" t="str">
        <f>TEXT(Tableau1[[#This Row],[DATE PASSAGE]],"h")</f>
        <v>17</v>
      </c>
    </row>
    <row r="1125" spans="1:6">
      <c r="A1125" s="3">
        <v>43237.745219907411</v>
      </c>
      <c r="B1125" s="2" t="s">
        <v>6</v>
      </c>
      <c r="C1125" s="2">
        <f>YEAR(Tableau1[[#This Row],[DATE PASSAGE]])</f>
        <v>2018</v>
      </c>
      <c r="D1125" s="2" t="str">
        <f>TEXT(Tableau1[[#This Row],[DATE PASSAGE]],"mmmm")</f>
        <v>mai</v>
      </c>
      <c r="E1125" s="2" t="str">
        <f>TEXT(Tableau1[[#This Row],[DATE PASSAGE]],"jjjj")</f>
        <v>jeudi</v>
      </c>
      <c r="F1125" s="2" t="str">
        <f>TEXT(Tableau1[[#This Row],[DATE PASSAGE]],"h")</f>
        <v>17</v>
      </c>
    </row>
    <row r="1126" spans="1:6">
      <c r="A1126" s="3">
        <v>43237.74773148149</v>
      </c>
      <c r="B1126" s="2" t="s">
        <v>6</v>
      </c>
      <c r="C1126" s="2">
        <f>YEAR(Tableau1[[#This Row],[DATE PASSAGE]])</f>
        <v>2018</v>
      </c>
      <c r="D1126" s="2" t="str">
        <f>TEXT(Tableau1[[#This Row],[DATE PASSAGE]],"mmmm")</f>
        <v>mai</v>
      </c>
      <c r="E1126" s="2" t="str">
        <f>TEXT(Tableau1[[#This Row],[DATE PASSAGE]],"jjjj")</f>
        <v>jeudi</v>
      </c>
      <c r="F1126" s="2" t="str">
        <f>TEXT(Tableau1[[#This Row],[DATE PASSAGE]],"h")</f>
        <v>17</v>
      </c>
    </row>
    <row r="1127" spans="1:6">
      <c r="A1127" s="3">
        <v>43237.762488425928</v>
      </c>
      <c r="B1127" s="2" t="s">
        <v>6</v>
      </c>
      <c r="C1127" s="2">
        <f>YEAR(Tableau1[[#This Row],[DATE PASSAGE]])</f>
        <v>2018</v>
      </c>
      <c r="D1127" s="2" t="str">
        <f>TEXT(Tableau1[[#This Row],[DATE PASSAGE]],"mmmm")</f>
        <v>mai</v>
      </c>
      <c r="E1127" s="2" t="str">
        <f>TEXT(Tableau1[[#This Row],[DATE PASSAGE]],"jjjj")</f>
        <v>jeudi</v>
      </c>
      <c r="F1127" s="2" t="str">
        <f>TEXT(Tableau1[[#This Row],[DATE PASSAGE]],"h")</f>
        <v>18</v>
      </c>
    </row>
    <row r="1128" spans="1:6">
      <c r="A1128" s="3">
        <v>43237.762546296297</v>
      </c>
      <c r="B1128" s="2" t="s">
        <v>6</v>
      </c>
      <c r="C1128" s="2">
        <f>YEAR(Tableau1[[#This Row],[DATE PASSAGE]])</f>
        <v>2018</v>
      </c>
      <c r="D1128" s="2" t="str">
        <f>TEXT(Tableau1[[#This Row],[DATE PASSAGE]],"mmmm")</f>
        <v>mai</v>
      </c>
      <c r="E1128" s="2" t="str">
        <f>TEXT(Tableau1[[#This Row],[DATE PASSAGE]],"jjjj")</f>
        <v>jeudi</v>
      </c>
      <c r="F1128" s="2" t="str">
        <f>TEXT(Tableau1[[#This Row],[DATE PASSAGE]],"h")</f>
        <v>18</v>
      </c>
    </row>
    <row r="1129" spans="1:6">
      <c r="A1129" s="3">
        <v>43237.762592592589</v>
      </c>
      <c r="B1129" s="2" t="s">
        <v>6</v>
      </c>
      <c r="C1129" s="2">
        <f>YEAR(Tableau1[[#This Row],[DATE PASSAGE]])</f>
        <v>2018</v>
      </c>
      <c r="D1129" s="2" t="str">
        <f>TEXT(Tableau1[[#This Row],[DATE PASSAGE]],"mmmm")</f>
        <v>mai</v>
      </c>
      <c r="E1129" s="2" t="str">
        <f>TEXT(Tableau1[[#This Row],[DATE PASSAGE]],"jjjj")</f>
        <v>jeudi</v>
      </c>
      <c r="F1129" s="2" t="str">
        <f>TEXT(Tableau1[[#This Row],[DATE PASSAGE]],"h")</f>
        <v>18</v>
      </c>
    </row>
    <row r="1130" spans="1:6">
      <c r="A1130" s="3">
        <v>43237.762627314813</v>
      </c>
      <c r="B1130" s="2" t="s">
        <v>6</v>
      </c>
      <c r="C1130" s="2">
        <f>YEAR(Tableau1[[#This Row],[DATE PASSAGE]])</f>
        <v>2018</v>
      </c>
      <c r="D1130" s="2" t="str">
        <f>TEXT(Tableau1[[#This Row],[DATE PASSAGE]],"mmmm")</f>
        <v>mai</v>
      </c>
      <c r="E1130" s="2" t="str">
        <f>TEXT(Tableau1[[#This Row],[DATE PASSAGE]],"jjjj")</f>
        <v>jeudi</v>
      </c>
      <c r="F1130" s="2" t="str">
        <f>TEXT(Tableau1[[#This Row],[DATE PASSAGE]],"h")</f>
        <v>18</v>
      </c>
    </row>
    <row r="1131" spans="1:6">
      <c r="A1131" s="3">
        <v>43237.772048611107</v>
      </c>
      <c r="B1131" s="2" t="s">
        <v>6</v>
      </c>
      <c r="C1131" s="2">
        <f>YEAR(Tableau1[[#This Row],[DATE PASSAGE]])</f>
        <v>2018</v>
      </c>
      <c r="D1131" s="2" t="str">
        <f>TEXT(Tableau1[[#This Row],[DATE PASSAGE]],"mmmm")</f>
        <v>mai</v>
      </c>
      <c r="E1131" s="2" t="str">
        <f>TEXT(Tableau1[[#This Row],[DATE PASSAGE]],"jjjj")</f>
        <v>jeudi</v>
      </c>
      <c r="F1131" s="2" t="str">
        <f>TEXT(Tableau1[[#This Row],[DATE PASSAGE]],"h")</f>
        <v>18</v>
      </c>
    </row>
    <row r="1132" spans="1:6">
      <c r="A1132" s="3">
        <v>43237.777696759258</v>
      </c>
      <c r="B1132" s="2" t="s">
        <v>6</v>
      </c>
      <c r="C1132" s="2">
        <f>YEAR(Tableau1[[#This Row],[DATE PASSAGE]])</f>
        <v>2018</v>
      </c>
      <c r="D1132" s="2" t="str">
        <f>TEXT(Tableau1[[#This Row],[DATE PASSAGE]],"mmmm")</f>
        <v>mai</v>
      </c>
      <c r="E1132" s="2" t="str">
        <f>TEXT(Tableau1[[#This Row],[DATE PASSAGE]],"jjjj")</f>
        <v>jeudi</v>
      </c>
      <c r="F1132" s="2" t="str">
        <f>TEXT(Tableau1[[#This Row],[DATE PASSAGE]],"h")</f>
        <v>18</v>
      </c>
    </row>
    <row r="1133" spans="1:6">
      <c r="A1133" s="3">
        <v>43237.783541666664</v>
      </c>
      <c r="B1133" s="2" t="s">
        <v>6</v>
      </c>
      <c r="C1133" s="2">
        <f>YEAR(Tableau1[[#This Row],[DATE PASSAGE]])</f>
        <v>2018</v>
      </c>
      <c r="D1133" s="2" t="str">
        <f>TEXT(Tableau1[[#This Row],[DATE PASSAGE]],"mmmm")</f>
        <v>mai</v>
      </c>
      <c r="E1133" s="2" t="str">
        <f>TEXT(Tableau1[[#This Row],[DATE PASSAGE]],"jjjj")</f>
        <v>jeudi</v>
      </c>
      <c r="F1133" s="2" t="str">
        <f>TEXT(Tableau1[[#This Row],[DATE PASSAGE]],"h")</f>
        <v>18</v>
      </c>
    </row>
    <row r="1134" spans="1:6">
      <c r="A1134" s="3">
        <v>43237.796944444446</v>
      </c>
      <c r="B1134" s="2" t="s">
        <v>6</v>
      </c>
      <c r="C1134" s="2">
        <f>YEAR(Tableau1[[#This Row],[DATE PASSAGE]])</f>
        <v>2018</v>
      </c>
      <c r="D1134" s="2" t="str">
        <f>TEXT(Tableau1[[#This Row],[DATE PASSAGE]],"mmmm")</f>
        <v>mai</v>
      </c>
      <c r="E1134" s="2" t="str">
        <f>TEXT(Tableau1[[#This Row],[DATE PASSAGE]],"jjjj")</f>
        <v>jeudi</v>
      </c>
      <c r="F1134" s="2" t="str">
        <f>TEXT(Tableau1[[#This Row],[DATE PASSAGE]],"h")</f>
        <v>19</v>
      </c>
    </row>
    <row r="1135" spans="1:6">
      <c r="A1135" s="3">
        <v>43237.798657407409</v>
      </c>
      <c r="B1135" s="2" t="s">
        <v>6</v>
      </c>
      <c r="C1135" s="2">
        <f>YEAR(Tableau1[[#This Row],[DATE PASSAGE]])</f>
        <v>2018</v>
      </c>
      <c r="D1135" s="2" t="str">
        <f>TEXT(Tableau1[[#This Row],[DATE PASSAGE]],"mmmm")</f>
        <v>mai</v>
      </c>
      <c r="E1135" s="2" t="str">
        <f>TEXT(Tableau1[[#This Row],[DATE PASSAGE]],"jjjj")</f>
        <v>jeudi</v>
      </c>
      <c r="F1135" s="2" t="str">
        <f>TEXT(Tableau1[[#This Row],[DATE PASSAGE]],"h")</f>
        <v>19</v>
      </c>
    </row>
    <row r="1136" spans="1:6">
      <c r="A1136" s="3">
        <v>43237.798726851848</v>
      </c>
      <c r="B1136" s="2" t="s">
        <v>6</v>
      </c>
      <c r="C1136" s="2">
        <f>YEAR(Tableau1[[#This Row],[DATE PASSAGE]])</f>
        <v>2018</v>
      </c>
      <c r="D1136" s="2" t="str">
        <f>TEXT(Tableau1[[#This Row],[DATE PASSAGE]],"mmmm")</f>
        <v>mai</v>
      </c>
      <c r="E1136" s="2" t="str">
        <f>TEXT(Tableau1[[#This Row],[DATE PASSAGE]],"jjjj")</f>
        <v>jeudi</v>
      </c>
      <c r="F1136" s="2" t="str">
        <f>TEXT(Tableau1[[#This Row],[DATE PASSAGE]],"h")</f>
        <v>19</v>
      </c>
    </row>
    <row r="1137" spans="1:6">
      <c r="A1137" s="3">
        <v>43237.804016203707</v>
      </c>
      <c r="B1137" s="2" t="s">
        <v>6</v>
      </c>
      <c r="C1137" s="2">
        <f>YEAR(Tableau1[[#This Row],[DATE PASSAGE]])</f>
        <v>2018</v>
      </c>
      <c r="D1137" s="2" t="str">
        <f>TEXT(Tableau1[[#This Row],[DATE PASSAGE]],"mmmm")</f>
        <v>mai</v>
      </c>
      <c r="E1137" s="2" t="str">
        <f>TEXT(Tableau1[[#This Row],[DATE PASSAGE]],"jjjj")</f>
        <v>jeudi</v>
      </c>
      <c r="F1137" s="2" t="str">
        <f>TEXT(Tableau1[[#This Row],[DATE PASSAGE]],"h")</f>
        <v>19</v>
      </c>
    </row>
    <row r="1138" spans="1:6">
      <c r="A1138" s="3">
        <v>43237.833182870374</v>
      </c>
      <c r="B1138" s="2" t="s">
        <v>6</v>
      </c>
      <c r="C1138" s="2">
        <f>YEAR(Tableau1[[#This Row],[DATE PASSAGE]])</f>
        <v>2018</v>
      </c>
      <c r="D1138" s="2" t="str">
        <f>TEXT(Tableau1[[#This Row],[DATE PASSAGE]],"mmmm")</f>
        <v>mai</v>
      </c>
      <c r="E1138" s="2" t="str">
        <f>TEXT(Tableau1[[#This Row],[DATE PASSAGE]],"jjjj")</f>
        <v>jeudi</v>
      </c>
      <c r="F1138" s="2" t="str">
        <f>TEXT(Tableau1[[#This Row],[DATE PASSAGE]],"h")</f>
        <v>19</v>
      </c>
    </row>
    <row r="1139" spans="1:6">
      <c r="A1139" s="3">
        <v>43237.850590277783</v>
      </c>
      <c r="B1139" s="2" t="s">
        <v>6</v>
      </c>
      <c r="C1139" s="2">
        <f>YEAR(Tableau1[[#This Row],[DATE PASSAGE]])</f>
        <v>2018</v>
      </c>
      <c r="D1139" s="2" t="str">
        <f>TEXT(Tableau1[[#This Row],[DATE PASSAGE]],"mmmm")</f>
        <v>mai</v>
      </c>
      <c r="E1139" s="2" t="str">
        <f>TEXT(Tableau1[[#This Row],[DATE PASSAGE]],"jjjj")</f>
        <v>jeudi</v>
      </c>
      <c r="F1139" s="2" t="str">
        <f>TEXT(Tableau1[[#This Row],[DATE PASSAGE]],"h")</f>
        <v>20</v>
      </c>
    </row>
    <row r="1140" spans="1:6">
      <c r="A1140" s="3">
        <v>43237.876458333332</v>
      </c>
      <c r="B1140" s="2" t="s">
        <v>6</v>
      </c>
      <c r="C1140" s="2">
        <f>YEAR(Tableau1[[#This Row],[DATE PASSAGE]])</f>
        <v>2018</v>
      </c>
      <c r="D1140" s="2" t="str">
        <f>TEXT(Tableau1[[#This Row],[DATE PASSAGE]],"mmmm")</f>
        <v>mai</v>
      </c>
      <c r="E1140" s="2" t="str">
        <f>TEXT(Tableau1[[#This Row],[DATE PASSAGE]],"jjjj")</f>
        <v>jeudi</v>
      </c>
      <c r="F1140" s="2" t="str">
        <f>TEXT(Tableau1[[#This Row],[DATE PASSAGE]],"h")</f>
        <v>21</v>
      </c>
    </row>
    <row r="1141" spans="1:6">
      <c r="A1141" s="3">
        <v>43238.601875</v>
      </c>
      <c r="B1141" s="2" t="s">
        <v>6</v>
      </c>
      <c r="C1141" s="2">
        <f>YEAR(Tableau1[[#This Row],[DATE PASSAGE]])</f>
        <v>2018</v>
      </c>
      <c r="D1141" s="2" t="str">
        <f>TEXT(Tableau1[[#This Row],[DATE PASSAGE]],"mmmm")</f>
        <v>mai</v>
      </c>
      <c r="E1141" s="2" t="str">
        <f>TEXT(Tableau1[[#This Row],[DATE PASSAGE]],"jjjj")</f>
        <v>vendredi</v>
      </c>
      <c r="F1141" s="2" t="str">
        <f>TEXT(Tableau1[[#This Row],[DATE PASSAGE]],"h")</f>
        <v>14</v>
      </c>
    </row>
    <row r="1142" spans="1:6">
      <c r="A1142" s="3">
        <v>43238.601898148154</v>
      </c>
      <c r="B1142" s="2" t="s">
        <v>6</v>
      </c>
      <c r="C1142" s="2">
        <f>YEAR(Tableau1[[#This Row],[DATE PASSAGE]])</f>
        <v>2018</v>
      </c>
      <c r="D1142" s="2" t="str">
        <f>TEXT(Tableau1[[#This Row],[DATE PASSAGE]],"mmmm")</f>
        <v>mai</v>
      </c>
      <c r="E1142" s="2" t="str">
        <f>TEXT(Tableau1[[#This Row],[DATE PASSAGE]],"jjjj")</f>
        <v>vendredi</v>
      </c>
      <c r="F1142" s="2" t="str">
        <f>TEXT(Tableau1[[#This Row],[DATE PASSAGE]],"h")</f>
        <v>14</v>
      </c>
    </row>
    <row r="1143" spans="1:6">
      <c r="A1143" s="3">
        <v>43238.602245370377</v>
      </c>
      <c r="B1143" s="2" t="s">
        <v>6</v>
      </c>
      <c r="C1143" s="2">
        <f>YEAR(Tableau1[[#This Row],[DATE PASSAGE]])</f>
        <v>2018</v>
      </c>
      <c r="D1143" s="2" t="str">
        <f>TEXT(Tableau1[[#This Row],[DATE PASSAGE]],"mmmm")</f>
        <v>mai</v>
      </c>
      <c r="E1143" s="2" t="str">
        <f>TEXT(Tableau1[[#This Row],[DATE PASSAGE]],"jjjj")</f>
        <v>vendredi</v>
      </c>
      <c r="F1143" s="2" t="str">
        <f>TEXT(Tableau1[[#This Row],[DATE PASSAGE]],"h")</f>
        <v>14</v>
      </c>
    </row>
    <row r="1144" spans="1:6">
      <c r="A1144" s="3">
        <v>43238.602847222224</v>
      </c>
      <c r="B1144" s="2" t="s">
        <v>6</v>
      </c>
      <c r="C1144" s="2">
        <f>YEAR(Tableau1[[#This Row],[DATE PASSAGE]])</f>
        <v>2018</v>
      </c>
      <c r="D1144" s="2" t="str">
        <f>TEXT(Tableau1[[#This Row],[DATE PASSAGE]],"mmmm")</f>
        <v>mai</v>
      </c>
      <c r="E1144" s="2" t="str">
        <f>TEXT(Tableau1[[#This Row],[DATE PASSAGE]],"jjjj")</f>
        <v>vendredi</v>
      </c>
      <c r="F1144" s="2" t="str">
        <f>TEXT(Tableau1[[#This Row],[DATE PASSAGE]],"h")</f>
        <v>14</v>
      </c>
    </row>
    <row r="1145" spans="1:6">
      <c r="A1145" s="3">
        <v>43238.647615740738</v>
      </c>
      <c r="B1145" s="2" t="s">
        <v>6</v>
      </c>
      <c r="C1145" s="2">
        <f>YEAR(Tableau1[[#This Row],[DATE PASSAGE]])</f>
        <v>2018</v>
      </c>
      <c r="D1145" s="2" t="str">
        <f>TEXT(Tableau1[[#This Row],[DATE PASSAGE]],"mmmm")</f>
        <v>mai</v>
      </c>
      <c r="E1145" s="2" t="str">
        <f>TEXT(Tableau1[[#This Row],[DATE PASSAGE]],"jjjj")</f>
        <v>vendredi</v>
      </c>
      <c r="F1145" s="2" t="str">
        <f>TEXT(Tableau1[[#This Row],[DATE PASSAGE]],"h")</f>
        <v>15</v>
      </c>
    </row>
    <row r="1146" spans="1:6">
      <c r="A1146" s="3">
        <v>43238.677141203698</v>
      </c>
      <c r="B1146" s="2" t="s">
        <v>6</v>
      </c>
      <c r="C1146" s="2">
        <f>YEAR(Tableau1[[#This Row],[DATE PASSAGE]])</f>
        <v>2018</v>
      </c>
      <c r="D1146" s="2" t="str">
        <f>TEXT(Tableau1[[#This Row],[DATE PASSAGE]],"mmmm")</f>
        <v>mai</v>
      </c>
      <c r="E1146" s="2" t="str">
        <f>TEXT(Tableau1[[#This Row],[DATE PASSAGE]],"jjjj")</f>
        <v>vendredi</v>
      </c>
      <c r="F1146" s="2" t="str">
        <f>TEXT(Tableau1[[#This Row],[DATE PASSAGE]],"h")</f>
        <v>16</v>
      </c>
    </row>
    <row r="1147" spans="1:6">
      <c r="A1147" s="3">
        <v>43238.677164351844</v>
      </c>
      <c r="B1147" s="2" t="s">
        <v>6</v>
      </c>
      <c r="C1147" s="2">
        <f>YEAR(Tableau1[[#This Row],[DATE PASSAGE]])</f>
        <v>2018</v>
      </c>
      <c r="D1147" s="2" t="str">
        <f>TEXT(Tableau1[[#This Row],[DATE PASSAGE]],"mmmm")</f>
        <v>mai</v>
      </c>
      <c r="E1147" s="2" t="str">
        <f>TEXT(Tableau1[[#This Row],[DATE PASSAGE]],"jjjj")</f>
        <v>vendredi</v>
      </c>
      <c r="F1147" s="2" t="str">
        <f>TEXT(Tableau1[[#This Row],[DATE PASSAGE]],"h")</f>
        <v>16</v>
      </c>
    </row>
    <row r="1148" spans="1:6">
      <c r="A1148" s="3">
        <v>43238.696377314816</v>
      </c>
      <c r="B1148" s="2" t="s">
        <v>6</v>
      </c>
      <c r="C1148" s="2">
        <f>YEAR(Tableau1[[#This Row],[DATE PASSAGE]])</f>
        <v>2018</v>
      </c>
      <c r="D1148" s="2" t="str">
        <f>TEXT(Tableau1[[#This Row],[DATE PASSAGE]],"mmmm")</f>
        <v>mai</v>
      </c>
      <c r="E1148" s="2" t="str">
        <f>TEXT(Tableau1[[#This Row],[DATE PASSAGE]],"jjjj")</f>
        <v>vendredi</v>
      </c>
      <c r="F1148" s="2" t="str">
        <f>TEXT(Tableau1[[#This Row],[DATE PASSAGE]],"h")</f>
        <v>16</v>
      </c>
    </row>
    <row r="1149" spans="1:6">
      <c r="A1149" s="3">
        <v>43238.700844907406</v>
      </c>
      <c r="B1149" s="2" t="s">
        <v>6</v>
      </c>
      <c r="C1149" s="2">
        <f>YEAR(Tableau1[[#This Row],[DATE PASSAGE]])</f>
        <v>2018</v>
      </c>
      <c r="D1149" s="2" t="str">
        <f>TEXT(Tableau1[[#This Row],[DATE PASSAGE]],"mmmm")</f>
        <v>mai</v>
      </c>
      <c r="E1149" s="2" t="str">
        <f>TEXT(Tableau1[[#This Row],[DATE PASSAGE]],"jjjj")</f>
        <v>vendredi</v>
      </c>
      <c r="F1149" s="2" t="str">
        <f>TEXT(Tableau1[[#This Row],[DATE PASSAGE]],"h")</f>
        <v>16</v>
      </c>
    </row>
    <row r="1150" spans="1:6">
      <c r="A1150" s="3">
        <v>43238.700891203705</v>
      </c>
      <c r="B1150" s="2" t="s">
        <v>6</v>
      </c>
      <c r="C1150" s="2">
        <f>YEAR(Tableau1[[#This Row],[DATE PASSAGE]])</f>
        <v>2018</v>
      </c>
      <c r="D1150" s="2" t="str">
        <f>TEXT(Tableau1[[#This Row],[DATE PASSAGE]],"mmmm")</f>
        <v>mai</v>
      </c>
      <c r="E1150" s="2" t="str">
        <f>TEXT(Tableau1[[#This Row],[DATE PASSAGE]],"jjjj")</f>
        <v>vendredi</v>
      </c>
      <c r="F1150" s="2" t="str">
        <f>TEXT(Tableau1[[#This Row],[DATE PASSAGE]],"h")</f>
        <v>16</v>
      </c>
    </row>
    <row r="1151" spans="1:6">
      <c r="A1151" s="3">
        <v>43238.746342592596</v>
      </c>
      <c r="B1151" s="2" t="s">
        <v>6</v>
      </c>
      <c r="C1151" s="2">
        <f>YEAR(Tableau1[[#This Row],[DATE PASSAGE]])</f>
        <v>2018</v>
      </c>
      <c r="D1151" s="2" t="str">
        <f>TEXT(Tableau1[[#This Row],[DATE PASSAGE]],"mmmm")</f>
        <v>mai</v>
      </c>
      <c r="E1151" s="2" t="str">
        <f>TEXT(Tableau1[[#This Row],[DATE PASSAGE]],"jjjj")</f>
        <v>vendredi</v>
      </c>
      <c r="F1151" s="2" t="str">
        <f>TEXT(Tableau1[[#This Row],[DATE PASSAGE]],"h")</f>
        <v>17</v>
      </c>
    </row>
    <row r="1152" spans="1:6">
      <c r="A1152" s="3">
        <v>43238.748495370368</v>
      </c>
      <c r="B1152" s="2" t="s">
        <v>6</v>
      </c>
      <c r="C1152" s="2">
        <f>YEAR(Tableau1[[#This Row],[DATE PASSAGE]])</f>
        <v>2018</v>
      </c>
      <c r="D1152" s="2" t="str">
        <f>TEXT(Tableau1[[#This Row],[DATE PASSAGE]],"mmmm")</f>
        <v>mai</v>
      </c>
      <c r="E1152" s="2" t="str">
        <f>TEXT(Tableau1[[#This Row],[DATE PASSAGE]],"jjjj")</f>
        <v>vendredi</v>
      </c>
      <c r="F1152" s="2" t="str">
        <f>TEXT(Tableau1[[#This Row],[DATE PASSAGE]],"h")</f>
        <v>17</v>
      </c>
    </row>
    <row r="1153" spans="1:6">
      <c r="A1153" s="3">
        <v>43238.758414351847</v>
      </c>
      <c r="B1153" s="2" t="s">
        <v>6</v>
      </c>
      <c r="C1153" s="2">
        <f>YEAR(Tableau1[[#This Row],[DATE PASSAGE]])</f>
        <v>2018</v>
      </c>
      <c r="D1153" s="2" t="str">
        <f>TEXT(Tableau1[[#This Row],[DATE PASSAGE]],"mmmm")</f>
        <v>mai</v>
      </c>
      <c r="E1153" s="2" t="str">
        <f>TEXT(Tableau1[[#This Row],[DATE PASSAGE]],"jjjj")</f>
        <v>vendredi</v>
      </c>
      <c r="F1153" s="2" t="str">
        <f>TEXT(Tableau1[[#This Row],[DATE PASSAGE]],"h")</f>
        <v>18</v>
      </c>
    </row>
    <row r="1154" spans="1:6">
      <c r="A1154" s="3">
        <v>43238.758437500001</v>
      </c>
      <c r="B1154" s="2" t="s">
        <v>6</v>
      </c>
      <c r="C1154" s="2">
        <f>YEAR(Tableau1[[#This Row],[DATE PASSAGE]])</f>
        <v>2018</v>
      </c>
      <c r="D1154" s="2" t="str">
        <f>TEXT(Tableau1[[#This Row],[DATE PASSAGE]],"mmmm")</f>
        <v>mai</v>
      </c>
      <c r="E1154" s="2" t="str">
        <f>TEXT(Tableau1[[#This Row],[DATE PASSAGE]],"jjjj")</f>
        <v>vendredi</v>
      </c>
      <c r="F1154" s="2" t="str">
        <f>TEXT(Tableau1[[#This Row],[DATE PASSAGE]],"h")</f>
        <v>18</v>
      </c>
    </row>
    <row r="1155" spans="1:6">
      <c r="A1155" s="3">
        <v>43238.758437500001</v>
      </c>
      <c r="B1155" s="2" t="s">
        <v>6</v>
      </c>
      <c r="C1155" s="2">
        <f>YEAR(Tableau1[[#This Row],[DATE PASSAGE]])</f>
        <v>2018</v>
      </c>
      <c r="D1155" s="2" t="str">
        <f>TEXT(Tableau1[[#This Row],[DATE PASSAGE]],"mmmm")</f>
        <v>mai</v>
      </c>
      <c r="E1155" s="2" t="str">
        <f>TEXT(Tableau1[[#This Row],[DATE PASSAGE]],"jjjj")</f>
        <v>vendredi</v>
      </c>
      <c r="F1155" s="2" t="str">
        <f>TEXT(Tableau1[[#This Row],[DATE PASSAGE]],"h")</f>
        <v>18</v>
      </c>
    </row>
    <row r="1156" spans="1:6">
      <c r="A1156" s="3">
        <v>43238.7815625</v>
      </c>
      <c r="B1156" s="2" t="s">
        <v>6</v>
      </c>
      <c r="C1156" s="2">
        <f>YEAR(Tableau1[[#This Row],[DATE PASSAGE]])</f>
        <v>2018</v>
      </c>
      <c r="D1156" s="2" t="str">
        <f>TEXT(Tableau1[[#This Row],[DATE PASSAGE]],"mmmm")</f>
        <v>mai</v>
      </c>
      <c r="E1156" s="2" t="str">
        <f>TEXT(Tableau1[[#This Row],[DATE PASSAGE]],"jjjj")</f>
        <v>vendredi</v>
      </c>
      <c r="F1156" s="2" t="str">
        <f>TEXT(Tableau1[[#This Row],[DATE PASSAGE]],"h")</f>
        <v>18</v>
      </c>
    </row>
    <row r="1157" spans="1:6">
      <c r="A1157" s="3">
        <v>43239.59311342593</v>
      </c>
      <c r="B1157" s="2" t="s">
        <v>6</v>
      </c>
      <c r="C1157" s="2">
        <f>YEAR(Tableau1[[#This Row],[DATE PASSAGE]])</f>
        <v>2018</v>
      </c>
      <c r="D1157" s="2" t="str">
        <f>TEXT(Tableau1[[#This Row],[DATE PASSAGE]],"mmmm")</f>
        <v>mai</v>
      </c>
      <c r="E1157" s="2" t="str">
        <f>TEXT(Tableau1[[#This Row],[DATE PASSAGE]],"jjjj")</f>
        <v>samedi</v>
      </c>
      <c r="F1157" s="2" t="str">
        <f>TEXT(Tableau1[[#This Row],[DATE PASSAGE]],"h")</f>
        <v>14</v>
      </c>
    </row>
    <row r="1158" spans="1:6">
      <c r="A1158" s="3">
        <v>43239.630243055559</v>
      </c>
      <c r="B1158" s="2" t="s">
        <v>6</v>
      </c>
      <c r="C1158" s="2">
        <f>YEAR(Tableau1[[#This Row],[DATE PASSAGE]])</f>
        <v>2018</v>
      </c>
      <c r="D1158" s="2" t="str">
        <f>TEXT(Tableau1[[#This Row],[DATE PASSAGE]],"mmmm")</f>
        <v>mai</v>
      </c>
      <c r="E1158" s="2" t="str">
        <f>TEXT(Tableau1[[#This Row],[DATE PASSAGE]],"jjjj")</f>
        <v>samedi</v>
      </c>
      <c r="F1158" s="2" t="str">
        <f>TEXT(Tableau1[[#This Row],[DATE PASSAGE]],"h")</f>
        <v>15</v>
      </c>
    </row>
    <row r="1159" spans="1:6">
      <c r="A1159" s="3">
        <v>43239.630254629628</v>
      </c>
      <c r="B1159" s="2" t="s">
        <v>6</v>
      </c>
      <c r="C1159" s="2">
        <f>YEAR(Tableau1[[#This Row],[DATE PASSAGE]])</f>
        <v>2018</v>
      </c>
      <c r="D1159" s="2" t="str">
        <f>TEXT(Tableau1[[#This Row],[DATE PASSAGE]],"mmmm")</f>
        <v>mai</v>
      </c>
      <c r="E1159" s="2" t="str">
        <f>TEXT(Tableau1[[#This Row],[DATE PASSAGE]],"jjjj")</f>
        <v>samedi</v>
      </c>
      <c r="F1159" s="2" t="str">
        <f>TEXT(Tableau1[[#This Row],[DATE PASSAGE]],"h")</f>
        <v>15</v>
      </c>
    </row>
    <row r="1160" spans="1:6">
      <c r="A1160" s="3">
        <v>43239.630266203705</v>
      </c>
      <c r="B1160" s="2" t="s">
        <v>6</v>
      </c>
      <c r="C1160" s="2">
        <f>YEAR(Tableau1[[#This Row],[DATE PASSAGE]])</f>
        <v>2018</v>
      </c>
      <c r="D1160" s="2" t="str">
        <f>TEXT(Tableau1[[#This Row],[DATE PASSAGE]],"mmmm")</f>
        <v>mai</v>
      </c>
      <c r="E1160" s="2" t="str">
        <f>TEXT(Tableau1[[#This Row],[DATE PASSAGE]],"jjjj")</f>
        <v>samedi</v>
      </c>
      <c r="F1160" s="2" t="str">
        <f>TEXT(Tableau1[[#This Row],[DATE PASSAGE]],"h")</f>
        <v>15</v>
      </c>
    </row>
    <row r="1161" spans="1:6">
      <c r="A1161" s="3">
        <v>43239.630266203705</v>
      </c>
      <c r="B1161" s="2" t="s">
        <v>6</v>
      </c>
      <c r="C1161" s="2">
        <f>YEAR(Tableau1[[#This Row],[DATE PASSAGE]])</f>
        <v>2018</v>
      </c>
      <c r="D1161" s="2" t="str">
        <f>TEXT(Tableau1[[#This Row],[DATE PASSAGE]],"mmmm")</f>
        <v>mai</v>
      </c>
      <c r="E1161" s="2" t="str">
        <f>TEXT(Tableau1[[#This Row],[DATE PASSAGE]],"jjjj")</f>
        <v>samedi</v>
      </c>
      <c r="F1161" s="2" t="str">
        <f>TEXT(Tableau1[[#This Row],[DATE PASSAGE]],"h")</f>
        <v>15</v>
      </c>
    </row>
    <row r="1162" spans="1:6">
      <c r="A1162" s="3">
        <v>43239.634409722225</v>
      </c>
      <c r="B1162" s="2" t="s">
        <v>6</v>
      </c>
      <c r="C1162" s="2">
        <f>YEAR(Tableau1[[#This Row],[DATE PASSAGE]])</f>
        <v>2018</v>
      </c>
      <c r="D1162" s="2" t="str">
        <f>TEXT(Tableau1[[#This Row],[DATE PASSAGE]],"mmmm")</f>
        <v>mai</v>
      </c>
      <c r="E1162" s="2" t="str">
        <f>TEXT(Tableau1[[#This Row],[DATE PASSAGE]],"jjjj")</f>
        <v>samedi</v>
      </c>
      <c r="F1162" s="2" t="str">
        <f>TEXT(Tableau1[[#This Row],[DATE PASSAGE]],"h")</f>
        <v>15</v>
      </c>
    </row>
    <row r="1163" spans="1:6">
      <c r="A1163" s="3">
        <v>43239.640254629623</v>
      </c>
      <c r="B1163" s="2" t="s">
        <v>6</v>
      </c>
      <c r="C1163" s="2">
        <f>YEAR(Tableau1[[#This Row],[DATE PASSAGE]])</f>
        <v>2018</v>
      </c>
      <c r="D1163" s="2" t="str">
        <f>TEXT(Tableau1[[#This Row],[DATE PASSAGE]],"mmmm")</f>
        <v>mai</v>
      </c>
      <c r="E1163" s="2" t="str">
        <f>TEXT(Tableau1[[#This Row],[DATE PASSAGE]],"jjjj")</f>
        <v>samedi</v>
      </c>
      <c r="F1163" s="2" t="str">
        <f>TEXT(Tableau1[[#This Row],[DATE PASSAGE]],"h")</f>
        <v>15</v>
      </c>
    </row>
    <row r="1164" spans="1:6">
      <c r="A1164" s="3">
        <v>43239.6402662037</v>
      </c>
      <c r="B1164" s="2" t="s">
        <v>6</v>
      </c>
      <c r="C1164" s="2">
        <f>YEAR(Tableau1[[#This Row],[DATE PASSAGE]])</f>
        <v>2018</v>
      </c>
      <c r="D1164" s="2" t="str">
        <f>TEXT(Tableau1[[#This Row],[DATE PASSAGE]],"mmmm")</f>
        <v>mai</v>
      </c>
      <c r="E1164" s="2" t="str">
        <f>TEXT(Tableau1[[#This Row],[DATE PASSAGE]],"jjjj")</f>
        <v>samedi</v>
      </c>
      <c r="F1164" s="2" t="str">
        <f>TEXT(Tableau1[[#This Row],[DATE PASSAGE]],"h")</f>
        <v>15</v>
      </c>
    </row>
    <row r="1165" spans="1:6">
      <c r="A1165" s="3">
        <v>43239.648206018523</v>
      </c>
      <c r="B1165" s="2" t="s">
        <v>6</v>
      </c>
      <c r="C1165" s="2">
        <f>YEAR(Tableau1[[#This Row],[DATE PASSAGE]])</f>
        <v>2018</v>
      </c>
      <c r="D1165" s="2" t="str">
        <f>TEXT(Tableau1[[#This Row],[DATE PASSAGE]],"mmmm")</f>
        <v>mai</v>
      </c>
      <c r="E1165" s="2" t="str">
        <f>TEXT(Tableau1[[#This Row],[DATE PASSAGE]],"jjjj")</f>
        <v>samedi</v>
      </c>
      <c r="F1165" s="2" t="str">
        <f>TEXT(Tableau1[[#This Row],[DATE PASSAGE]],"h")</f>
        <v>15</v>
      </c>
    </row>
    <row r="1166" spans="1:6">
      <c r="A1166" s="3">
        <v>43239.648217592592</v>
      </c>
      <c r="B1166" s="2" t="s">
        <v>6</v>
      </c>
      <c r="C1166" s="2">
        <f>YEAR(Tableau1[[#This Row],[DATE PASSAGE]])</f>
        <v>2018</v>
      </c>
      <c r="D1166" s="2" t="str">
        <f>TEXT(Tableau1[[#This Row],[DATE PASSAGE]],"mmmm")</f>
        <v>mai</v>
      </c>
      <c r="E1166" s="2" t="str">
        <f>TEXT(Tableau1[[#This Row],[DATE PASSAGE]],"jjjj")</f>
        <v>samedi</v>
      </c>
      <c r="F1166" s="2" t="str">
        <f>TEXT(Tableau1[[#This Row],[DATE PASSAGE]],"h")</f>
        <v>15</v>
      </c>
    </row>
    <row r="1167" spans="1:6">
      <c r="A1167" s="3">
        <v>43239.648229166669</v>
      </c>
      <c r="B1167" s="2" t="s">
        <v>6</v>
      </c>
      <c r="C1167" s="2">
        <f>YEAR(Tableau1[[#This Row],[DATE PASSAGE]])</f>
        <v>2018</v>
      </c>
      <c r="D1167" s="2" t="str">
        <f>TEXT(Tableau1[[#This Row],[DATE PASSAGE]],"mmmm")</f>
        <v>mai</v>
      </c>
      <c r="E1167" s="2" t="str">
        <f>TEXT(Tableau1[[#This Row],[DATE PASSAGE]],"jjjj")</f>
        <v>samedi</v>
      </c>
      <c r="F1167" s="2" t="str">
        <f>TEXT(Tableau1[[#This Row],[DATE PASSAGE]],"h")</f>
        <v>15</v>
      </c>
    </row>
    <row r="1168" spans="1:6">
      <c r="A1168" s="3">
        <v>43239.649664351848</v>
      </c>
      <c r="B1168" s="2" t="s">
        <v>6</v>
      </c>
      <c r="C1168" s="2">
        <f>YEAR(Tableau1[[#This Row],[DATE PASSAGE]])</f>
        <v>2018</v>
      </c>
      <c r="D1168" s="2" t="str">
        <f>TEXT(Tableau1[[#This Row],[DATE PASSAGE]],"mmmm")</f>
        <v>mai</v>
      </c>
      <c r="E1168" s="2" t="str">
        <f>TEXT(Tableau1[[#This Row],[DATE PASSAGE]],"jjjj")</f>
        <v>samedi</v>
      </c>
      <c r="F1168" s="2" t="str">
        <f>TEXT(Tableau1[[#This Row],[DATE PASSAGE]],"h")</f>
        <v>15</v>
      </c>
    </row>
    <row r="1169" spans="1:6">
      <c r="A1169" s="3">
        <v>43239.651296296295</v>
      </c>
      <c r="B1169" s="2" t="s">
        <v>6</v>
      </c>
      <c r="C1169" s="2">
        <f>YEAR(Tableau1[[#This Row],[DATE PASSAGE]])</f>
        <v>2018</v>
      </c>
      <c r="D1169" s="2" t="str">
        <f>TEXT(Tableau1[[#This Row],[DATE PASSAGE]],"mmmm")</f>
        <v>mai</v>
      </c>
      <c r="E1169" s="2" t="str">
        <f>TEXT(Tableau1[[#This Row],[DATE PASSAGE]],"jjjj")</f>
        <v>samedi</v>
      </c>
      <c r="F1169" s="2" t="str">
        <f>TEXT(Tableau1[[#This Row],[DATE PASSAGE]],"h")</f>
        <v>15</v>
      </c>
    </row>
    <row r="1170" spans="1:6">
      <c r="A1170" s="3">
        <v>43239.657893518517</v>
      </c>
      <c r="B1170" s="2" t="s">
        <v>6</v>
      </c>
      <c r="C1170" s="2">
        <f>YEAR(Tableau1[[#This Row],[DATE PASSAGE]])</f>
        <v>2018</v>
      </c>
      <c r="D1170" s="2" t="str">
        <f>TEXT(Tableau1[[#This Row],[DATE PASSAGE]],"mmmm")</f>
        <v>mai</v>
      </c>
      <c r="E1170" s="2" t="str">
        <f>TEXT(Tableau1[[#This Row],[DATE PASSAGE]],"jjjj")</f>
        <v>samedi</v>
      </c>
      <c r="F1170" s="2" t="str">
        <f>TEXT(Tableau1[[#This Row],[DATE PASSAGE]],"h")</f>
        <v>15</v>
      </c>
    </row>
    <row r="1171" spans="1:6">
      <c r="A1171" s="3">
        <v>43239.662418981483</v>
      </c>
      <c r="B1171" s="2" t="s">
        <v>6</v>
      </c>
      <c r="C1171" s="2">
        <f>YEAR(Tableau1[[#This Row],[DATE PASSAGE]])</f>
        <v>2018</v>
      </c>
      <c r="D1171" s="2" t="str">
        <f>TEXT(Tableau1[[#This Row],[DATE PASSAGE]],"mmmm")</f>
        <v>mai</v>
      </c>
      <c r="E1171" s="2" t="str">
        <f>TEXT(Tableau1[[#This Row],[DATE PASSAGE]],"jjjj")</f>
        <v>samedi</v>
      </c>
      <c r="F1171" s="2" t="str">
        <f>TEXT(Tableau1[[#This Row],[DATE PASSAGE]],"h")</f>
        <v>15</v>
      </c>
    </row>
    <row r="1172" spans="1:6">
      <c r="A1172" s="3">
        <v>43239.66243055556</v>
      </c>
      <c r="B1172" s="2" t="s">
        <v>6</v>
      </c>
      <c r="C1172" s="2">
        <f>YEAR(Tableau1[[#This Row],[DATE PASSAGE]])</f>
        <v>2018</v>
      </c>
      <c r="D1172" s="2" t="str">
        <f>TEXT(Tableau1[[#This Row],[DATE PASSAGE]],"mmmm")</f>
        <v>mai</v>
      </c>
      <c r="E1172" s="2" t="str">
        <f>TEXT(Tableau1[[#This Row],[DATE PASSAGE]],"jjjj")</f>
        <v>samedi</v>
      </c>
      <c r="F1172" s="2" t="str">
        <f>TEXT(Tableau1[[#This Row],[DATE PASSAGE]],"h")</f>
        <v>15</v>
      </c>
    </row>
    <row r="1173" spans="1:6">
      <c r="A1173" s="3">
        <v>43239.681562499994</v>
      </c>
      <c r="B1173" s="2" t="s">
        <v>6</v>
      </c>
      <c r="C1173" s="2">
        <f>YEAR(Tableau1[[#This Row],[DATE PASSAGE]])</f>
        <v>2018</v>
      </c>
      <c r="D1173" s="2" t="str">
        <f>TEXT(Tableau1[[#This Row],[DATE PASSAGE]],"mmmm")</f>
        <v>mai</v>
      </c>
      <c r="E1173" s="2" t="str">
        <f>TEXT(Tableau1[[#This Row],[DATE PASSAGE]],"jjjj")</f>
        <v>samedi</v>
      </c>
      <c r="F1173" s="2" t="str">
        <f>TEXT(Tableau1[[#This Row],[DATE PASSAGE]],"h")</f>
        <v>16</v>
      </c>
    </row>
    <row r="1174" spans="1:6">
      <c r="A1174" s="3">
        <v>43239.681574074071</v>
      </c>
      <c r="B1174" s="2" t="s">
        <v>6</v>
      </c>
      <c r="C1174" s="2">
        <f>YEAR(Tableau1[[#This Row],[DATE PASSAGE]])</f>
        <v>2018</v>
      </c>
      <c r="D1174" s="2" t="str">
        <f>TEXT(Tableau1[[#This Row],[DATE PASSAGE]],"mmmm")</f>
        <v>mai</v>
      </c>
      <c r="E1174" s="2" t="str">
        <f>TEXT(Tableau1[[#This Row],[DATE PASSAGE]],"jjjj")</f>
        <v>samedi</v>
      </c>
      <c r="F1174" s="2" t="str">
        <f>TEXT(Tableau1[[#This Row],[DATE PASSAGE]],"h")</f>
        <v>16</v>
      </c>
    </row>
    <row r="1175" spans="1:6">
      <c r="A1175" s="3">
        <v>43239.682604166665</v>
      </c>
      <c r="B1175" s="2" t="s">
        <v>6</v>
      </c>
      <c r="C1175" s="2">
        <f>YEAR(Tableau1[[#This Row],[DATE PASSAGE]])</f>
        <v>2018</v>
      </c>
      <c r="D1175" s="2" t="str">
        <f>TEXT(Tableau1[[#This Row],[DATE PASSAGE]],"mmmm")</f>
        <v>mai</v>
      </c>
      <c r="E1175" s="2" t="str">
        <f>TEXT(Tableau1[[#This Row],[DATE PASSAGE]],"jjjj")</f>
        <v>samedi</v>
      </c>
      <c r="F1175" s="2" t="str">
        <f>TEXT(Tableau1[[#This Row],[DATE PASSAGE]],"h")</f>
        <v>16</v>
      </c>
    </row>
    <row r="1176" spans="1:6">
      <c r="A1176" s="3">
        <v>43239.692800925921</v>
      </c>
      <c r="B1176" s="2" t="s">
        <v>6</v>
      </c>
      <c r="C1176" s="2">
        <f>YEAR(Tableau1[[#This Row],[DATE PASSAGE]])</f>
        <v>2018</v>
      </c>
      <c r="D1176" s="2" t="str">
        <f>TEXT(Tableau1[[#This Row],[DATE PASSAGE]],"mmmm")</f>
        <v>mai</v>
      </c>
      <c r="E1176" s="2" t="str">
        <f>TEXT(Tableau1[[#This Row],[DATE PASSAGE]],"jjjj")</f>
        <v>samedi</v>
      </c>
      <c r="F1176" s="2" t="str">
        <f>TEXT(Tableau1[[#This Row],[DATE PASSAGE]],"h")</f>
        <v>16</v>
      </c>
    </row>
    <row r="1177" spans="1:6">
      <c r="A1177" s="3">
        <v>43239.700729166667</v>
      </c>
      <c r="B1177" s="2" t="s">
        <v>6</v>
      </c>
      <c r="C1177" s="2">
        <f>YEAR(Tableau1[[#This Row],[DATE PASSAGE]])</f>
        <v>2018</v>
      </c>
      <c r="D1177" s="2" t="str">
        <f>TEXT(Tableau1[[#This Row],[DATE PASSAGE]],"mmmm")</f>
        <v>mai</v>
      </c>
      <c r="E1177" s="2" t="str">
        <f>TEXT(Tableau1[[#This Row],[DATE PASSAGE]],"jjjj")</f>
        <v>samedi</v>
      </c>
      <c r="F1177" s="2" t="str">
        <f>TEXT(Tableau1[[#This Row],[DATE PASSAGE]],"h")</f>
        <v>16</v>
      </c>
    </row>
    <row r="1178" spans="1:6">
      <c r="A1178" s="3">
        <v>43239.706423611104</v>
      </c>
      <c r="B1178" s="2" t="s">
        <v>6</v>
      </c>
      <c r="C1178" s="2">
        <f>YEAR(Tableau1[[#This Row],[DATE PASSAGE]])</f>
        <v>2018</v>
      </c>
      <c r="D1178" s="2" t="str">
        <f>TEXT(Tableau1[[#This Row],[DATE PASSAGE]],"mmmm")</f>
        <v>mai</v>
      </c>
      <c r="E1178" s="2" t="str">
        <f>TEXT(Tableau1[[#This Row],[DATE PASSAGE]],"jjjj")</f>
        <v>samedi</v>
      </c>
      <c r="F1178" s="2" t="str">
        <f>TEXT(Tableau1[[#This Row],[DATE PASSAGE]],"h")</f>
        <v>16</v>
      </c>
    </row>
    <row r="1179" spans="1:6">
      <c r="A1179" s="3">
        <v>43239.717858796299</v>
      </c>
      <c r="B1179" s="2" t="s">
        <v>6</v>
      </c>
      <c r="C1179" s="2">
        <f>YEAR(Tableau1[[#This Row],[DATE PASSAGE]])</f>
        <v>2018</v>
      </c>
      <c r="D1179" s="2" t="str">
        <f>TEXT(Tableau1[[#This Row],[DATE PASSAGE]],"mmmm")</f>
        <v>mai</v>
      </c>
      <c r="E1179" s="2" t="str">
        <f>TEXT(Tableau1[[#This Row],[DATE PASSAGE]],"jjjj")</f>
        <v>samedi</v>
      </c>
      <c r="F1179" s="2" t="str">
        <f>TEXT(Tableau1[[#This Row],[DATE PASSAGE]],"h")</f>
        <v>17</v>
      </c>
    </row>
    <row r="1180" spans="1:6">
      <c r="A1180" s="3">
        <v>43239.719606481485</v>
      </c>
      <c r="B1180" s="2" t="s">
        <v>6</v>
      </c>
      <c r="C1180" s="2">
        <f>YEAR(Tableau1[[#This Row],[DATE PASSAGE]])</f>
        <v>2018</v>
      </c>
      <c r="D1180" s="2" t="str">
        <f>TEXT(Tableau1[[#This Row],[DATE PASSAGE]],"mmmm")</f>
        <v>mai</v>
      </c>
      <c r="E1180" s="2" t="str">
        <f>TEXT(Tableau1[[#This Row],[DATE PASSAGE]],"jjjj")</f>
        <v>samedi</v>
      </c>
      <c r="F1180" s="2" t="str">
        <f>TEXT(Tableau1[[#This Row],[DATE PASSAGE]],"h")</f>
        <v>17</v>
      </c>
    </row>
    <row r="1181" spans="1:6">
      <c r="A1181" s="3">
        <v>43239.719618055555</v>
      </c>
      <c r="B1181" s="2" t="s">
        <v>6</v>
      </c>
      <c r="C1181" s="2">
        <f>YEAR(Tableau1[[#This Row],[DATE PASSAGE]])</f>
        <v>2018</v>
      </c>
      <c r="D1181" s="2" t="str">
        <f>TEXT(Tableau1[[#This Row],[DATE PASSAGE]],"mmmm")</f>
        <v>mai</v>
      </c>
      <c r="E1181" s="2" t="str">
        <f>TEXT(Tableau1[[#This Row],[DATE PASSAGE]],"jjjj")</f>
        <v>samedi</v>
      </c>
      <c r="F1181" s="2" t="str">
        <f>TEXT(Tableau1[[#This Row],[DATE PASSAGE]],"h")</f>
        <v>17</v>
      </c>
    </row>
    <row r="1182" spans="1:6">
      <c r="A1182" s="3">
        <v>43239.726886574077</v>
      </c>
      <c r="B1182" s="2" t="s">
        <v>6</v>
      </c>
      <c r="C1182" s="2">
        <f>YEAR(Tableau1[[#This Row],[DATE PASSAGE]])</f>
        <v>2018</v>
      </c>
      <c r="D1182" s="2" t="str">
        <f>TEXT(Tableau1[[#This Row],[DATE PASSAGE]],"mmmm")</f>
        <v>mai</v>
      </c>
      <c r="E1182" s="2" t="str">
        <f>TEXT(Tableau1[[#This Row],[DATE PASSAGE]],"jjjj")</f>
        <v>samedi</v>
      </c>
      <c r="F1182" s="2" t="str">
        <f>TEXT(Tableau1[[#This Row],[DATE PASSAGE]],"h")</f>
        <v>17</v>
      </c>
    </row>
    <row r="1183" spans="1:6">
      <c r="A1183" s="3">
        <v>43239.733495370376</v>
      </c>
      <c r="B1183" s="2" t="s">
        <v>6</v>
      </c>
      <c r="C1183" s="2">
        <f>YEAR(Tableau1[[#This Row],[DATE PASSAGE]])</f>
        <v>2018</v>
      </c>
      <c r="D1183" s="2" t="str">
        <f>TEXT(Tableau1[[#This Row],[DATE PASSAGE]],"mmmm")</f>
        <v>mai</v>
      </c>
      <c r="E1183" s="2" t="str">
        <f>TEXT(Tableau1[[#This Row],[DATE PASSAGE]],"jjjj")</f>
        <v>samedi</v>
      </c>
      <c r="F1183" s="2" t="str">
        <f>TEXT(Tableau1[[#This Row],[DATE PASSAGE]],"h")</f>
        <v>17</v>
      </c>
    </row>
    <row r="1184" spans="1:6">
      <c r="A1184" s="3">
        <v>43239.733506944445</v>
      </c>
      <c r="B1184" s="2" t="s">
        <v>6</v>
      </c>
      <c r="C1184" s="2">
        <f>YEAR(Tableau1[[#This Row],[DATE PASSAGE]])</f>
        <v>2018</v>
      </c>
      <c r="D1184" s="2" t="str">
        <f>TEXT(Tableau1[[#This Row],[DATE PASSAGE]],"mmmm")</f>
        <v>mai</v>
      </c>
      <c r="E1184" s="2" t="str">
        <f>TEXT(Tableau1[[#This Row],[DATE PASSAGE]],"jjjj")</f>
        <v>samedi</v>
      </c>
      <c r="F1184" s="2" t="str">
        <f>TEXT(Tableau1[[#This Row],[DATE PASSAGE]],"h")</f>
        <v>17</v>
      </c>
    </row>
    <row r="1185" spans="1:6">
      <c r="A1185" s="3">
        <v>43239.733518518522</v>
      </c>
      <c r="B1185" s="2" t="s">
        <v>6</v>
      </c>
      <c r="C1185" s="2">
        <f>YEAR(Tableau1[[#This Row],[DATE PASSAGE]])</f>
        <v>2018</v>
      </c>
      <c r="D1185" s="2" t="str">
        <f>TEXT(Tableau1[[#This Row],[DATE PASSAGE]],"mmmm")</f>
        <v>mai</v>
      </c>
      <c r="E1185" s="2" t="str">
        <f>TEXT(Tableau1[[#This Row],[DATE PASSAGE]],"jjjj")</f>
        <v>samedi</v>
      </c>
      <c r="F1185" s="2" t="str">
        <f>TEXT(Tableau1[[#This Row],[DATE PASSAGE]],"h")</f>
        <v>17</v>
      </c>
    </row>
    <row r="1186" spans="1:6">
      <c r="A1186" s="3">
        <v>43239.737210648149</v>
      </c>
      <c r="B1186" s="2" t="s">
        <v>6</v>
      </c>
      <c r="C1186" s="2">
        <f>YEAR(Tableau1[[#This Row],[DATE PASSAGE]])</f>
        <v>2018</v>
      </c>
      <c r="D1186" s="2" t="str">
        <f>TEXT(Tableau1[[#This Row],[DATE PASSAGE]],"mmmm")</f>
        <v>mai</v>
      </c>
      <c r="E1186" s="2" t="str">
        <f>TEXT(Tableau1[[#This Row],[DATE PASSAGE]],"jjjj")</f>
        <v>samedi</v>
      </c>
      <c r="F1186" s="2" t="str">
        <f>TEXT(Tableau1[[#This Row],[DATE PASSAGE]],"h")</f>
        <v>17</v>
      </c>
    </row>
    <row r="1187" spans="1:6">
      <c r="A1187" s="3">
        <v>43241.614895833336</v>
      </c>
      <c r="B1187" s="2" t="s">
        <v>6</v>
      </c>
      <c r="C1187" s="2">
        <f>YEAR(Tableau1[[#This Row],[DATE PASSAGE]])</f>
        <v>2018</v>
      </c>
      <c r="D1187" s="2" t="str">
        <f>TEXT(Tableau1[[#This Row],[DATE PASSAGE]],"mmmm")</f>
        <v>mai</v>
      </c>
      <c r="E1187" s="2" t="str">
        <f>TEXT(Tableau1[[#This Row],[DATE PASSAGE]],"jjjj")</f>
        <v>lundi</v>
      </c>
      <c r="F1187" s="2" t="str">
        <f>TEXT(Tableau1[[#This Row],[DATE PASSAGE]],"h")</f>
        <v>14</v>
      </c>
    </row>
    <row r="1188" spans="1:6">
      <c r="A1188" s="3">
        <v>43241.614930555559</v>
      </c>
      <c r="B1188" s="2" t="s">
        <v>6</v>
      </c>
      <c r="C1188" s="2">
        <f>YEAR(Tableau1[[#This Row],[DATE PASSAGE]])</f>
        <v>2018</v>
      </c>
      <c r="D1188" s="2" t="str">
        <f>TEXT(Tableau1[[#This Row],[DATE PASSAGE]],"mmmm")</f>
        <v>mai</v>
      </c>
      <c r="E1188" s="2" t="str">
        <f>TEXT(Tableau1[[#This Row],[DATE PASSAGE]],"jjjj")</f>
        <v>lundi</v>
      </c>
      <c r="F1188" s="2" t="str">
        <f>TEXT(Tableau1[[#This Row],[DATE PASSAGE]],"h")</f>
        <v>14</v>
      </c>
    </row>
    <row r="1189" spans="1:6">
      <c r="A1189" s="3">
        <v>43241.614953703705</v>
      </c>
      <c r="B1189" s="2" t="s">
        <v>6</v>
      </c>
      <c r="C1189" s="2">
        <f>YEAR(Tableau1[[#This Row],[DATE PASSAGE]])</f>
        <v>2018</v>
      </c>
      <c r="D1189" s="2" t="str">
        <f>TEXT(Tableau1[[#This Row],[DATE PASSAGE]],"mmmm")</f>
        <v>mai</v>
      </c>
      <c r="E1189" s="2" t="str">
        <f>TEXT(Tableau1[[#This Row],[DATE PASSAGE]],"jjjj")</f>
        <v>lundi</v>
      </c>
      <c r="F1189" s="2" t="str">
        <f>TEXT(Tableau1[[#This Row],[DATE PASSAGE]],"h")</f>
        <v>14</v>
      </c>
    </row>
    <row r="1190" spans="1:6">
      <c r="A1190" s="3">
        <v>43241.614988425928</v>
      </c>
      <c r="B1190" s="2" t="s">
        <v>6</v>
      </c>
      <c r="C1190" s="2">
        <f>YEAR(Tableau1[[#This Row],[DATE PASSAGE]])</f>
        <v>2018</v>
      </c>
      <c r="D1190" s="2" t="str">
        <f>TEXT(Tableau1[[#This Row],[DATE PASSAGE]],"mmmm")</f>
        <v>mai</v>
      </c>
      <c r="E1190" s="2" t="str">
        <f>TEXT(Tableau1[[#This Row],[DATE PASSAGE]],"jjjj")</f>
        <v>lundi</v>
      </c>
      <c r="F1190" s="2" t="str">
        <f>TEXT(Tableau1[[#This Row],[DATE PASSAGE]],"h")</f>
        <v>14</v>
      </c>
    </row>
    <row r="1191" spans="1:6">
      <c r="A1191" s="3">
        <v>43241.615023148152</v>
      </c>
      <c r="B1191" s="2" t="s">
        <v>6</v>
      </c>
      <c r="C1191" s="2">
        <f>YEAR(Tableau1[[#This Row],[DATE PASSAGE]])</f>
        <v>2018</v>
      </c>
      <c r="D1191" s="2" t="str">
        <f>TEXT(Tableau1[[#This Row],[DATE PASSAGE]],"mmmm")</f>
        <v>mai</v>
      </c>
      <c r="E1191" s="2" t="str">
        <f>TEXT(Tableau1[[#This Row],[DATE PASSAGE]],"jjjj")</f>
        <v>lundi</v>
      </c>
      <c r="F1191" s="2" t="str">
        <f>TEXT(Tableau1[[#This Row],[DATE PASSAGE]],"h")</f>
        <v>14</v>
      </c>
    </row>
    <row r="1192" spans="1:6">
      <c r="A1192" s="3">
        <v>43241.615046296298</v>
      </c>
      <c r="B1192" s="2" t="s">
        <v>6</v>
      </c>
      <c r="C1192" s="2">
        <f>YEAR(Tableau1[[#This Row],[DATE PASSAGE]])</f>
        <v>2018</v>
      </c>
      <c r="D1192" s="2" t="str">
        <f>TEXT(Tableau1[[#This Row],[DATE PASSAGE]],"mmmm")</f>
        <v>mai</v>
      </c>
      <c r="E1192" s="2" t="str">
        <f>TEXT(Tableau1[[#This Row],[DATE PASSAGE]],"jjjj")</f>
        <v>lundi</v>
      </c>
      <c r="F1192" s="2" t="str">
        <f>TEXT(Tableau1[[#This Row],[DATE PASSAGE]],"h")</f>
        <v>14</v>
      </c>
    </row>
    <row r="1193" spans="1:6">
      <c r="A1193" s="3">
        <v>43241.615057870375</v>
      </c>
      <c r="B1193" s="2" t="s">
        <v>6</v>
      </c>
      <c r="C1193" s="2">
        <f>YEAR(Tableau1[[#This Row],[DATE PASSAGE]])</f>
        <v>2018</v>
      </c>
      <c r="D1193" s="2" t="str">
        <f>TEXT(Tableau1[[#This Row],[DATE PASSAGE]],"mmmm")</f>
        <v>mai</v>
      </c>
      <c r="E1193" s="2" t="str">
        <f>TEXT(Tableau1[[#This Row],[DATE PASSAGE]],"jjjj")</f>
        <v>lundi</v>
      </c>
      <c r="F1193" s="2" t="str">
        <f>TEXT(Tableau1[[#This Row],[DATE PASSAGE]],"h")</f>
        <v>14</v>
      </c>
    </row>
    <row r="1194" spans="1:6">
      <c r="A1194" s="3">
        <v>43241.615081018521</v>
      </c>
      <c r="B1194" s="2" t="s">
        <v>6</v>
      </c>
      <c r="C1194" s="2">
        <f>YEAR(Tableau1[[#This Row],[DATE PASSAGE]])</f>
        <v>2018</v>
      </c>
      <c r="D1194" s="2" t="str">
        <f>TEXT(Tableau1[[#This Row],[DATE PASSAGE]],"mmmm")</f>
        <v>mai</v>
      </c>
      <c r="E1194" s="2" t="str">
        <f>TEXT(Tableau1[[#This Row],[DATE PASSAGE]],"jjjj")</f>
        <v>lundi</v>
      </c>
      <c r="F1194" s="2" t="str">
        <f>TEXT(Tableau1[[#This Row],[DATE PASSAGE]],"h")</f>
        <v>14</v>
      </c>
    </row>
    <row r="1195" spans="1:6">
      <c r="A1195" s="3">
        <v>43241.615173611113</v>
      </c>
      <c r="B1195" s="2" t="s">
        <v>6</v>
      </c>
      <c r="C1195" s="2">
        <f>YEAR(Tableau1[[#This Row],[DATE PASSAGE]])</f>
        <v>2018</v>
      </c>
      <c r="D1195" s="2" t="str">
        <f>TEXT(Tableau1[[#This Row],[DATE PASSAGE]],"mmmm")</f>
        <v>mai</v>
      </c>
      <c r="E1195" s="2" t="str">
        <f>TEXT(Tableau1[[#This Row],[DATE PASSAGE]],"jjjj")</f>
        <v>lundi</v>
      </c>
      <c r="F1195" s="2" t="str">
        <f>TEXT(Tableau1[[#This Row],[DATE PASSAGE]],"h")</f>
        <v>14</v>
      </c>
    </row>
    <row r="1196" spans="1:6">
      <c r="A1196" s="3">
        <v>43241.61519675926</v>
      </c>
      <c r="B1196" s="2" t="s">
        <v>6</v>
      </c>
      <c r="C1196" s="2">
        <f>YEAR(Tableau1[[#This Row],[DATE PASSAGE]])</f>
        <v>2018</v>
      </c>
      <c r="D1196" s="2" t="str">
        <f>TEXT(Tableau1[[#This Row],[DATE PASSAGE]],"mmmm")</f>
        <v>mai</v>
      </c>
      <c r="E1196" s="2" t="str">
        <f>TEXT(Tableau1[[#This Row],[DATE PASSAGE]],"jjjj")</f>
        <v>lundi</v>
      </c>
      <c r="F1196" s="2" t="str">
        <f>TEXT(Tableau1[[#This Row],[DATE PASSAGE]],"h")</f>
        <v>14</v>
      </c>
    </row>
    <row r="1197" spans="1:6">
      <c r="A1197" s="3">
        <v>43241.624606481484</v>
      </c>
      <c r="B1197" s="2" t="s">
        <v>6</v>
      </c>
      <c r="C1197" s="2">
        <f>YEAR(Tableau1[[#This Row],[DATE PASSAGE]])</f>
        <v>2018</v>
      </c>
      <c r="D1197" s="2" t="str">
        <f>TEXT(Tableau1[[#This Row],[DATE PASSAGE]],"mmmm")</f>
        <v>mai</v>
      </c>
      <c r="E1197" s="2" t="str">
        <f>TEXT(Tableau1[[#This Row],[DATE PASSAGE]],"jjjj")</f>
        <v>lundi</v>
      </c>
      <c r="F1197" s="2" t="str">
        <f>TEXT(Tableau1[[#This Row],[DATE PASSAGE]],"h")</f>
        <v>14</v>
      </c>
    </row>
    <row r="1198" spans="1:6">
      <c r="A1198" s="3">
        <v>43241.627858796295</v>
      </c>
      <c r="B1198" s="2" t="s">
        <v>6</v>
      </c>
      <c r="C1198" s="2">
        <f>YEAR(Tableau1[[#This Row],[DATE PASSAGE]])</f>
        <v>2018</v>
      </c>
      <c r="D1198" s="2" t="str">
        <f>TEXT(Tableau1[[#This Row],[DATE PASSAGE]],"mmmm")</f>
        <v>mai</v>
      </c>
      <c r="E1198" s="2" t="str">
        <f>TEXT(Tableau1[[#This Row],[DATE PASSAGE]],"jjjj")</f>
        <v>lundi</v>
      </c>
      <c r="F1198" s="2" t="str">
        <f>TEXT(Tableau1[[#This Row],[DATE PASSAGE]],"h")</f>
        <v>15</v>
      </c>
    </row>
    <row r="1199" spans="1:6">
      <c r="A1199" s="3">
        <v>43241.635960648149</v>
      </c>
      <c r="B1199" s="2" t="s">
        <v>6</v>
      </c>
      <c r="C1199" s="2">
        <f>YEAR(Tableau1[[#This Row],[DATE PASSAGE]])</f>
        <v>2018</v>
      </c>
      <c r="D1199" s="2" t="str">
        <f>TEXT(Tableau1[[#This Row],[DATE PASSAGE]],"mmmm")</f>
        <v>mai</v>
      </c>
      <c r="E1199" s="2" t="str">
        <f>TEXT(Tableau1[[#This Row],[DATE PASSAGE]],"jjjj")</f>
        <v>lundi</v>
      </c>
      <c r="F1199" s="2" t="str">
        <f>TEXT(Tableau1[[#This Row],[DATE PASSAGE]],"h")</f>
        <v>15</v>
      </c>
    </row>
    <row r="1200" spans="1:6">
      <c r="A1200" s="3">
        <v>43241.635960648149</v>
      </c>
      <c r="B1200" s="2" t="s">
        <v>6</v>
      </c>
      <c r="C1200" s="2">
        <f>YEAR(Tableau1[[#This Row],[DATE PASSAGE]])</f>
        <v>2018</v>
      </c>
      <c r="D1200" s="2" t="str">
        <f>TEXT(Tableau1[[#This Row],[DATE PASSAGE]],"mmmm")</f>
        <v>mai</v>
      </c>
      <c r="E1200" s="2" t="str">
        <f>TEXT(Tableau1[[#This Row],[DATE PASSAGE]],"jjjj")</f>
        <v>lundi</v>
      </c>
      <c r="F1200" s="2" t="str">
        <f>TEXT(Tableau1[[#This Row],[DATE PASSAGE]],"h")</f>
        <v>15</v>
      </c>
    </row>
    <row r="1201" spans="1:6">
      <c r="A1201" s="3">
        <v>43241.635972222219</v>
      </c>
      <c r="B1201" s="2" t="s">
        <v>6</v>
      </c>
      <c r="C1201" s="2">
        <f>YEAR(Tableau1[[#This Row],[DATE PASSAGE]])</f>
        <v>2018</v>
      </c>
      <c r="D1201" s="2" t="str">
        <f>TEXT(Tableau1[[#This Row],[DATE PASSAGE]],"mmmm")</f>
        <v>mai</v>
      </c>
      <c r="E1201" s="2" t="str">
        <f>TEXT(Tableau1[[#This Row],[DATE PASSAGE]],"jjjj")</f>
        <v>lundi</v>
      </c>
      <c r="F1201" s="2" t="str">
        <f>TEXT(Tableau1[[#This Row],[DATE PASSAGE]],"h")</f>
        <v>15</v>
      </c>
    </row>
    <row r="1202" spans="1:6">
      <c r="A1202" s="3">
        <v>43241.637129629635</v>
      </c>
      <c r="B1202" s="2" t="s">
        <v>6</v>
      </c>
      <c r="C1202" s="2">
        <f>YEAR(Tableau1[[#This Row],[DATE PASSAGE]])</f>
        <v>2018</v>
      </c>
      <c r="D1202" s="2" t="str">
        <f>TEXT(Tableau1[[#This Row],[DATE PASSAGE]],"mmmm")</f>
        <v>mai</v>
      </c>
      <c r="E1202" s="2" t="str">
        <f>TEXT(Tableau1[[#This Row],[DATE PASSAGE]],"jjjj")</f>
        <v>lundi</v>
      </c>
      <c r="F1202" s="2" t="str">
        <f>TEXT(Tableau1[[#This Row],[DATE PASSAGE]],"h")</f>
        <v>15</v>
      </c>
    </row>
    <row r="1203" spans="1:6">
      <c r="A1203" s="3">
        <v>43241.640914351854</v>
      </c>
      <c r="B1203" s="2" t="s">
        <v>6</v>
      </c>
      <c r="C1203" s="2">
        <f>YEAR(Tableau1[[#This Row],[DATE PASSAGE]])</f>
        <v>2018</v>
      </c>
      <c r="D1203" s="2" t="str">
        <f>TEXT(Tableau1[[#This Row],[DATE PASSAGE]],"mmmm")</f>
        <v>mai</v>
      </c>
      <c r="E1203" s="2" t="str">
        <f>TEXT(Tableau1[[#This Row],[DATE PASSAGE]],"jjjj")</f>
        <v>lundi</v>
      </c>
      <c r="F1203" s="2" t="str">
        <f>TEXT(Tableau1[[#This Row],[DATE PASSAGE]],"h")</f>
        <v>15</v>
      </c>
    </row>
    <row r="1204" spans="1:6">
      <c r="A1204" s="3">
        <v>43241.640925925924</v>
      </c>
      <c r="B1204" s="2" t="s">
        <v>6</v>
      </c>
      <c r="C1204" s="2">
        <f>YEAR(Tableau1[[#This Row],[DATE PASSAGE]])</f>
        <v>2018</v>
      </c>
      <c r="D1204" s="2" t="str">
        <f>TEXT(Tableau1[[#This Row],[DATE PASSAGE]],"mmmm")</f>
        <v>mai</v>
      </c>
      <c r="E1204" s="2" t="str">
        <f>TEXT(Tableau1[[#This Row],[DATE PASSAGE]],"jjjj")</f>
        <v>lundi</v>
      </c>
      <c r="F1204" s="2" t="str">
        <f>TEXT(Tableau1[[#This Row],[DATE PASSAGE]],"h")</f>
        <v>15</v>
      </c>
    </row>
    <row r="1205" spans="1:6">
      <c r="A1205" s="3">
        <v>43241.6409375</v>
      </c>
      <c r="B1205" s="2" t="s">
        <v>6</v>
      </c>
      <c r="C1205" s="2">
        <f>YEAR(Tableau1[[#This Row],[DATE PASSAGE]])</f>
        <v>2018</v>
      </c>
      <c r="D1205" s="2" t="str">
        <f>TEXT(Tableau1[[#This Row],[DATE PASSAGE]],"mmmm")</f>
        <v>mai</v>
      </c>
      <c r="E1205" s="2" t="str">
        <f>TEXT(Tableau1[[#This Row],[DATE PASSAGE]],"jjjj")</f>
        <v>lundi</v>
      </c>
      <c r="F1205" s="2" t="str">
        <f>TEXT(Tableau1[[#This Row],[DATE PASSAGE]],"h")</f>
        <v>15</v>
      </c>
    </row>
    <row r="1206" spans="1:6">
      <c r="A1206" s="3">
        <v>43241.64094907407</v>
      </c>
      <c r="B1206" s="2" t="s">
        <v>6</v>
      </c>
      <c r="C1206" s="2">
        <f>YEAR(Tableau1[[#This Row],[DATE PASSAGE]])</f>
        <v>2018</v>
      </c>
      <c r="D1206" s="2" t="str">
        <f>TEXT(Tableau1[[#This Row],[DATE PASSAGE]],"mmmm")</f>
        <v>mai</v>
      </c>
      <c r="E1206" s="2" t="str">
        <f>TEXT(Tableau1[[#This Row],[DATE PASSAGE]],"jjjj")</f>
        <v>lundi</v>
      </c>
      <c r="F1206" s="2" t="str">
        <f>TEXT(Tableau1[[#This Row],[DATE PASSAGE]],"h")</f>
        <v>15</v>
      </c>
    </row>
    <row r="1207" spans="1:6">
      <c r="A1207" s="3">
        <v>43241.653703703705</v>
      </c>
      <c r="B1207" s="2" t="s">
        <v>6</v>
      </c>
      <c r="C1207" s="2">
        <f>YEAR(Tableau1[[#This Row],[DATE PASSAGE]])</f>
        <v>2018</v>
      </c>
      <c r="D1207" s="2" t="str">
        <f>TEXT(Tableau1[[#This Row],[DATE PASSAGE]],"mmmm")</f>
        <v>mai</v>
      </c>
      <c r="E1207" s="2" t="str">
        <f>TEXT(Tableau1[[#This Row],[DATE PASSAGE]],"jjjj")</f>
        <v>lundi</v>
      </c>
      <c r="F1207" s="2" t="str">
        <f>TEXT(Tableau1[[#This Row],[DATE PASSAGE]],"h")</f>
        <v>15</v>
      </c>
    </row>
    <row r="1208" spans="1:6">
      <c r="A1208" s="3">
        <v>43241.653715277775</v>
      </c>
      <c r="B1208" s="2" t="s">
        <v>6</v>
      </c>
      <c r="C1208" s="2">
        <f>YEAR(Tableau1[[#This Row],[DATE PASSAGE]])</f>
        <v>2018</v>
      </c>
      <c r="D1208" s="2" t="str">
        <f>TEXT(Tableau1[[#This Row],[DATE PASSAGE]],"mmmm")</f>
        <v>mai</v>
      </c>
      <c r="E1208" s="2" t="str">
        <f>TEXT(Tableau1[[#This Row],[DATE PASSAGE]],"jjjj")</f>
        <v>lundi</v>
      </c>
      <c r="F1208" s="2" t="str">
        <f>TEXT(Tableau1[[#This Row],[DATE PASSAGE]],"h")</f>
        <v>15</v>
      </c>
    </row>
    <row r="1209" spans="1:6">
      <c r="A1209" s="3">
        <v>43241.653726851851</v>
      </c>
      <c r="B1209" s="2" t="s">
        <v>6</v>
      </c>
      <c r="C1209" s="2">
        <f>YEAR(Tableau1[[#This Row],[DATE PASSAGE]])</f>
        <v>2018</v>
      </c>
      <c r="D1209" s="2" t="str">
        <f>TEXT(Tableau1[[#This Row],[DATE PASSAGE]],"mmmm")</f>
        <v>mai</v>
      </c>
      <c r="E1209" s="2" t="str">
        <f>TEXT(Tableau1[[#This Row],[DATE PASSAGE]],"jjjj")</f>
        <v>lundi</v>
      </c>
      <c r="F1209" s="2" t="str">
        <f>TEXT(Tableau1[[#This Row],[DATE PASSAGE]],"h")</f>
        <v>15</v>
      </c>
    </row>
    <row r="1210" spans="1:6">
      <c r="A1210" s="3">
        <v>43241.653738425921</v>
      </c>
      <c r="B1210" s="2" t="s">
        <v>6</v>
      </c>
      <c r="C1210" s="2">
        <f>YEAR(Tableau1[[#This Row],[DATE PASSAGE]])</f>
        <v>2018</v>
      </c>
      <c r="D1210" s="2" t="str">
        <f>TEXT(Tableau1[[#This Row],[DATE PASSAGE]],"mmmm")</f>
        <v>mai</v>
      </c>
      <c r="E1210" s="2" t="str">
        <f>TEXT(Tableau1[[#This Row],[DATE PASSAGE]],"jjjj")</f>
        <v>lundi</v>
      </c>
      <c r="F1210" s="2" t="str">
        <f>TEXT(Tableau1[[#This Row],[DATE PASSAGE]],"h")</f>
        <v>15</v>
      </c>
    </row>
    <row r="1211" spans="1:6">
      <c r="A1211" s="3">
        <v>43241.662731481483</v>
      </c>
      <c r="B1211" s="2" t="s">
        <v>6</v>
      </c>
      <c r="C1211" s="2">
        <f>YEAR(Tableau1[[#This Row],[DATE PASSAGE]])</f>
        <v>2018</v>
      </c>
      <c r="D1211" s="2" t="str">
        <f>TEXT(Tableau1[[#This Row],[DATE PASSAGE]],"mmmm")</f>
        <v>mai</v>
      </c>
      <c r="E1211" s="2" t="str">
        <f>TEXT(Tableau1[[#This Row],[DATE PASSAGE]],"jjjj")</f>
        <v>lundi</v>
      </c>
      <c r="F1211" s="2" t="str">
        <f>TEXT(Tableau1[[#This Row],[DATE PASSAGE]],"h")</f>
        <v>15</v>
      </c>
    </row>
    <row r="1212" spans="1:6">
      <c r="A1212" s="3">
        <v>43241.669803240737</v>
      </c>
      <c r="B1212" s="2" t="s">
        <v>6</v>
      </c>
      <c r="C1212" s="2">
        <f>YEAR(Tableau1[[#This Row],[DATE PASSAGE]])</f>
        <v>2018</v>
      </c>
      <c r="D1212" s="2" t="str">
        <f>TEXT(Tableau1[[#This Row],[DATE PASSAGE]],"mmmm")</f>
        <v>mai</v>
      </c>
      <c r="E1212" s="2" t="str">
        <f>TEXT(Tableau1[[#This Row],[DATE PASSAGE]],"jjjj")</f>
        <v>lundi</v>
      </c>
      <c r="F1212" s="2" t="str">
        <f>TEXT(Tableau1[[#This Row],[DATE PASSAGE]],"h")</f>
        <v>16</v>
      </c>
    </row>
    <row r="1213" spans="1:6">
      <c r="A1213" s="3">
        <v>43241.669814814813</v>
      </c>
      <c r="B1213" s="2" t="s">
        <v>6</v>
      </c>
      <c r="C1213" s="2">
        <f>YEAR(Tableau1[[#This Row],[DATE PASSAGE]])</f>
        <v>2018</v>
      </c>
      <c r="D1213" s="2" t="str">
        <f>TEXT(Tableau1[[#This Row],[DATE PASSAGE]],"mmmm")</f>
        <v>mai</v>
      </c>
      <c r="E1213" s="2" t="str">
        <f>TEXT(Tableau1[[#This Row],[DATE PASSAGE]],"jjjj")</f>
        <v>lundi</v>
      </c>
      <c r="F1213" s="2" t="str">
        <f>TEXT(Tableau1[[#This Row],[DATE PASSAGE]],"h")</f>
        <v>16</v>
      </c>
    </row>
    <row r="1214" spans="1:6">
      <c r="A1214" s="3">
        <v>43241.66982638889</v>
      </c>
      <c r="B1214" s="2" t="s">
        <v>6</v>
      </c>
      <c r="C1214" s="2">
        <f>YEAR(Tableau1[[#This Row],[DATE PASSAGE]])</f>
        <v>2018</v>
      </c>
      <c r="D1214" s="2" t="str">
        <f>TEXT(Tableau1[[#This Row],[DATE PASSAGE]],"mmmm")</f>
        <v>mai</v>
      </c>
      <c r="E1214" s="2" t="str">
        <f>TEXT(Tableau1[[#This Row],[DATE PASSAGE]],"jjjj")</f>
        <v>lundi</v>
      </c>
      <c r="F1214" s="2" t="str">
        <f>TEXT(Tableau1[[#This Row],[DATE PASSAGE]],"h")</f>
        <v>16</v>
      </c>
    </row>
    <row r="1215" spans="1:6">
      <c r="A1215" s="3">
        <v>43241.694166666668</v>
      </c>
      <c r="B1215" s="2" t="s">
        <v>6</v>
      </c>
      <c r="C1215" s="2">
        <f>YEAR(Tableau1[[#This Row],[DATE PASSAGE]])</f>
        <v>2018</v>
      </c>
      <c r="D1215" s="2" t="str">
        <f>TEXT(Tableau1[[#This Row],[DATE PASSAGE]],"mmmm")</f>
        <v>mai</v>
      </c>
      <c r="E1215" s="2" t="str">
        <f>TEXT(Tableau1[[#This Row],[DATE PASSAGE]],"jjjj")</f>
        <v>lundi</v>
      </c>
      <c r="F1215" s="2" t="str">
        <f>TEXT(Tableau1[[#This Row],[DATE PASSAGE]],"h")</f>
        <v>16</v>
      </c>
    </row>
    <row r="1216" spans="1:6">
      <c r="A1216" s="3">
        <v>43241.694166666668</v>
      </c>
      <c r="B1216" s="2" t="s">
        <v>6</v>
      </c>
      <c r="C1216" s="2">
        <f>YEAR(Tableau1[[#This Row],[DATE PASSAGE]])</f>
        <v>2018</v>
      </c>
      <c r="D1216" s="2" t="str">
        <f>TEXT(Tableau1[[#This Row],[DATE PASSAGE]],"mmmm")</f>
        <v>mai</v>
      </c>
      <c r="E1216" s="2" t="str">
        <f>TEXT(Tableau1[[#This Row],[DATE PASSAGE]],"jjjj")</f>
        <v>lundi</v>
      </c>
      <c r="F1216" s="2" t="str">
        <f>TEXT(Tableau1[[#This Row],[DATE PASSAGE]],"h")</f>
        <v>16</v>
      </c>
    </row>
    <row r="1217" spans="1:6">
      <c r="A1217" s="3">
        <v>43241.694224537037</v>
      </c>
      <c r="B1217" s="2" t="s">
        <v>6</v>
      </c>
      <c r="C1217" s="2">
        <f>YEAR(Tableau1[[#This Row],[DATE PASSAGE]])</f>
        <v>2018</v>
      </c>
      <c r="D1217" s="2" t="str">
        <f>TEXT(Tableau1[[#This Row],[DATE PASSAGE]],"mmmm")</f>
        <v>mai</v>
      </c>
      <c r="E1217" s="2" t="str">
        <f>TEXT(Tableau1[[#This Row],[DATE PASSAGE]],"jjjj")</f>
        <v>lundi</v>
      </c>
      <c r="F1217" s="2" t="str">
        <f>TEXT(Tableau1[[#This Row],[DATE PASSAGE]],"h")</f>
        <v>16</v>
      </c>
    </row>
    <row r="1218" spans="1:6">
      <c r="A1218" s="3">
        <v>43241.722476851857</v>
      </c>
      <c r="B1218" s="2" t="s">
        <v>6</v>
      </c>
      <c r="C1218" s="2">
        <f>YEAR(Tableau1[[#This Row],[DATE PASSAGE]])</f>
        <v>2018</v>
      </c>
      <c r="D1218" s="2" t="str">
        <f>TEXT(Tableau1[[#This Row],[DATE PASSAGE]],"mmmm")</f>
        <v>mai</v>
      </c>
      <c r="E1218" s="2" t="str">
        <f>TEXT(Tableau1[[#This Row],[DATE PASSAGE]],"jjjj")</f>
        <v>lundi</v>
      </c>
      <c r="F1218" s="2" t="str">
        <f>TEXT(Tableau1[[#This Row],[DATE PASSAGE]],"h")</f>
        <v>17</v>
      </c>
    </row>
    <row r="1219" spans="1:6">
      <c r="A1219" s="3">
        <v>43242.503206018519</v>
      </c>
      <c r="B1219" s="2" t="s">
        <v>6</v>
      </c>
      <c r="C1219" s="2">
        <f>YEAR(Tableau1[[#This Row],[DATE PASSAGE]])</f>
        <v>2018</v>
      </c>
      <c r="D1219" s="2" t="str">
        <f>TEXT(Tableau1[[#This Row],[DATE PASSAGE]],"mmmm")</f>
        <v>mai</v>
      </c>
      <c r="E1219" s="2" t="str">
        <f>TEXT(Tableau1[[#This Row],[DATE PASSAGE]],"jjjj")</f>
        <v>mardi</v>
      </c>
      <c r="F1219" s="2" t="str">
        <f>TEXT(Tableau1[[#This Row],[DATE PASSAGE]],"h")</f>
        <v>12</v>
      </c>
    </row>
    <row r="1220" spans="1:6">
      <c r="A1220" s="3">
        <v>43242.558483796296</v>
      </c>
      <c r="B1220" s="2" t="s">
        <v>6</v>
      </c>
      <c r="C1220" s="2">
        <f>YEAR(Tableau1[[#This Row],[DATE PASSAGE]])</f>
        <v>2018</v>
      </c>
      <c r="D1220" s="2" t="str">
        <f>TEXT(Tableau1[[#This Row],[DATE PASSAGE]],"mmmm")</f>
        <v>mai</v>
      </c>
      <c r="E1220" s="2" t="str">
        <f>TEXT(Tableau1[[#This Row],[DATE PASSAGE]],"jjjj")</f>
        <v>mardi</v>
      </c>
      <c r="F1220" s="2" t="str">
        <f>TEXT(Tableau1[[#This Row],[DATE PASSAGE]],"h")</f>
        <v>13</v>
      </c>
    </row>
    <row r="1221" spans="1:6">
      <c r="A1221" s="3">
        <v>43242.595439814817</v>
      </c>
      <c r="B1221" s="2" t="s">
        <v>6</v>
      </c>
      <c r="C1221" s="2">
        <f>YEAR(Tableau1[[#This Row],[DATE PASSAGE]])</f>
        <v>2018</v>
      </c>
      <c r="D1221" s="2" t="str">
        <f>TEXT(Tableau1[[#This Row],[DATE PASSAGE]],"mmmm")</f>
        <v>mai</v>
      </c>
      <c r="E1221" s="2" t="str">
        <f>TEXT(Tableau1[[#This Row],[DATE PASSAGE]],"jjjj")</f>
        <v>mardi</v>
      </c>
      <c r="F1221" s="2" t="str">
        <f>TEXT(Tableau1[[#This Row],[DATE PASSAGE]],"h")</f>
        <v>14</v>
      </c>
    </row>
    <row r="1222" spans="1:6">
      <c r="A1222" s="3">
        <v>43242.595509259263</v>
      </c>
      <c r="B1222" s="2" t="s">
        <v>6</v>
      </c>
      <c r="C1222" s="2">
        <f>YEAR(Tableau1[[#This Row],[DATE PASSAGE]])</f>
        <v>2018</v>
      </c>
      <c r="D1222" s="2" t="str">
        <f>TEXT(Tableau1[[#This Row],[DATE PASSAGE]],"mmmm")</f>
        <v>mai</v>
      </c>
      <c r="E1222" s="2" t="str">
        <f>TEXT(Tableau1[[#This Row],[DATE PASSAGE]],"jjjj")</f>
        <v>mardi</v>
      </c>
      <c r="F1222" s="2" t="str">
        <f>TEXT(Tableau1[[#This Row],[DATE PASSAGE]],"h")</f>
        <v>14</v>
      </c>
    </row>
    <row r="1223" spans="1:6">
      <c r="A1223" s="3">
        <v>43242.615127314821</v>
      </c>
      <c r="B1223" s="2" t="s">
        <v>6</v>
      </c>
      <c r="C1223" s="2">
        <f>YEAR(Tableau1[[#This Row],[DATE PASSAGE]])</f>
        <v>2018</v>
      </c>
      <c r="D1223" s="2" t="str">
        <f>TEXT(Tableau1[[#This Row],[DATE PASSAGE]],"mmmm")</f>
        <v>mai</v>
      </c>
      <c r="E1223" s="2" t="str">
        <f>TEXT(Tableau1[[#This Row],[DATE PASSAGE]],"jjjj")</f>
        <v>mardi</v>
      </c>
      <c r="F1223" s="2" t="str">
        <f>TEXT(Tableau1[[#This Row],[DATE PASSAGE]],"h")</f>
        <v>14</v>
      </c>
    </row>
    <row r="1224" spans="1:6">
      <c r="A1224" s="3">
        <v>43242.61513888889</v>
      </c>
      <c r="B1224" s="2" t="s">
        <v>6</v>
      </c>
      <c r="C1224" s="2">
        <f>YEAR(Tableau1[[#This Row],[DATE PASSAGE]])</f>
        <v>2018</v>
      </c>
      <c r="D1224" s="2" t="str">
        <f>TEXT(Tableau1[[#This Row],[DATE PASSAGE]],"mmmm")</f>
        <v>mai</v>
      </c>
      <c r="E1224" s="2" t="str">
        <f>TEXT(Tableau1[[#This Row],[DATE PASSAGE]],"jjjj")</f>
        <v>mardi</v>
      </c>
      <c r="F1224" s="2" t="str">
        <f>TEXT(Tableau1[[#This Row],[DATE PASSAGE]],"h")</f>
        <v>14</v>
      </c>
    </row>
    <row r="1225" spans="1:6">
      <c r="A1225" s="3">
        <v>43242.68409722222</v>
      </c>
      <c r="B1225" s="2" t="s">
        <v>6</v>
      </c>
      <c r="C1225" s="2">
        <f>YEAR(Tableau1[[#This Row],[DATE PASSAGE]])</f>
        <v>2018</v>
      </c>
      <c r="D1225" s="2" t="str">
        <f>TEXT(Tableau1[[#This Row],[DATE PASSAGE]],"mmmm")</f>
        <v>mai</v>
      </c>
      <c r="E1225" s="2" t="str">
        <f>TEXT(Tableau1[[#This Row],[DATE PASSAGE]],"jjjj")</f>
        <v>mardi</v>
      </c>
      <c r="F1225" s="2" t="str">
        <f>TEXT(Tableau1[[#This Row],[DATE PASSAGE]],"h")</f>
        <v>16</v>
      </c>
    </row>
    <row r="1226" spans="1:6">
      <c r="A1226" s="3">
        <v>43242.715810185189</v>
      </c>
      <c r="B1226" s="2" t="s">
        <v>6</v>
      </c>
      <c r="C1226" s="2">
        <f>YEAR(Tableau1[[#This Row],[DATE PASSAGE]])</f>
        <v>2018</v>
      </c>
      <c r="D1226" s="2" t="str">
        <f>TEXT(Tableau1[[#This Row],[DATE PASSAGE]],"mmmm")</f>
        <v>mai</v>
      </c>
      <c r="E1226" s="2" t="str">
        <f>TEXT(Tableau1[[#This Row],[DATE PASSAGE]],"jjjj")</f>
        <v>mardi</v>
      </c>
      <c r="F1226" s="2" t="str">
        <f>TEXT(Tableau1[[#This Row],[DATE PASSAGE]],"h")</f>
        <v>17</v>
      </c>
    </row>
    <row r="1227" spans="1:6">
      <c r="A1227" s="3">
        <v>43242.715810185189</v>
      </c>
      <c r="B1227" s="2" t="s">
        <v>6</v>
      </c>
      <c r="C1227" s="2">
        <f>YEAR(Tableau1[[#This Row],[DATE PASSAGE]])</f>
        <v>2018</v>
      </c>
      <c r="D1227" s="2" t="str">
        <f>TEXT(Tableau1[[#This Row],[DATE PASSAGE]],"mmmm")</f>
        <v>mai</v>
      </c>
      <c r="E1227" s="2" t="str">
        <f>TEXT(Tableau1[[#This Row],[DATE PASSAGE]],"jjjj")</f>
        <v>mardi</v>
      </c>
      <c r="F1227" s="2" t="str">
        <f>TEXT(Tableau1[[#This Row],[DATE PASSAGE]],"h")</f>
        <v>17</v>
      </c>
    </row>
    <row r="1228" spans="1:6">
      <c r="A1228" s="3">
        <v>43242.733946759261</v>
      </c>
      <c r="B1228" s="2" t="s">
        <v>6</v>
      </c>
      <c r="C1228" s="2">
        <f>YEAR(Tableau1[[#This Row],[DATE PASSAGE]])</f>
        <v>2018</v>
      </c>
      <c r="D1228" s="2" t="str">
        <f>TEXT(Tableau1[[#This Row],[DATE PASSAGE]],"mmmm")</f>
        <v>mai</v>
      </c>
      <c r="E1228" s="2" t="str">
        <f>TEXT(Tableau1[[#This Row],[DATE PASSAGE]],"jjjj")</f>
        <v>mardi</v>
      </c>
      <c r="F1228" s="2" t="str">
        <f>TEXT(Tableau1[[#This Row],[DATE PASSAGE]],"h")</f>
        <v>17</v>
      </c>
    </row>
    <row r="1229" spans="1:6">
      <c r="A1229" s="3">
        <v>43242.734050925923</v>
      </c>
      <c r="B1229" s="2" t="s">
        <v>6</v>
      </c>
      <c r="C1229" s="2">
        <f>YEAR(Tableau1[[#This Row],[DATE PASSAGE]])</f>
        <v>2018</v>
      </c>
      <c r="D1229" s="2" t="str">
        <f>TEXT(Tableau1[[#This Row],[DATE PASSAGE]],"mmmm")</f>
        <v>mai</v>
      </c>
      <c r="E1229" s="2" t="str">
        <f>TEXT(Tableau1[[#This Row],[DATE PASSAGE]],"jjjj")</f>
        <v>mardi</v>
      </c>
      <c r="F1229" s="2" t="str">
        <f>TEXT(Tableau1[[#This Row],[DATE PASSAGE]],"h")</f>
        <v>17</v>
      </c>
    </row>
    <row r="1230" spans="1:6">
      <c r="A1230" s="3">
        <v>43242.737291666665</v>
      </c>
      <c r="B1230" s="2" t="s">
        <v>6</v>
      </c>
      <c r="C1230" s="2">
        <f>YEAR(Tableau1[[#This Row],[DATE PASSAGE]])</f>
        <v>2018</v>
      </c>
      <c r="D1230" s="2" t="str">
        <f>TEXT(Tableau1[[#This Row],[DATE PASSAGE]],"mmmm")</f>
        <v>mai</v>
      </c>
      <c r="E1230" s="2" t="str">
        <f>TEXT(Tableau1[[#This Row],[DATE PASSAGE]],"jjjj")</f>
        <v>mardi</v>
      </c>
      <c r="F1230" s="2" t="str">
        <f>TEXT(Tableau1[[#This Row],[DATE PASSAGE]],"h")</f>
        <v>17</v>
      </c>
    </row>
    <row r="1231" spans="1:6">
      <c r="A1231" s="3">
        <v>43242.737303240741</v>
      </c>
      <c r="B1231" s="2" t="s">
        <v>6</v>
      </c>
      <c r="C1231" s="2">
        <f>YEAR(Tableau1[[#This Row],[DATE PASSAGE]])</f>
        <v>2018</v>
      </c>
      <c r="D1231" s="2" t="str">
        <f>TEXT(Tableau1[[#This Row],[DATE PASSAGE]],"mmmm")</f>
        <v>mai</v>
      </c>
      <c r="E1231" s="2" t="str">
        <f>TEXT(Tableau1[[#This Row],[DATE PASSAGE]],"jjjj")</f>
        <v>mardi</v>
      </c>
      <c r="F1231" s="2" t="str">
        <f>TEXT(Tableau1[[#This Row],[DATE PASSAGE]],"h")</f>
        <v>17</v>
      </c>
    </row>
    <row r="1232" spans="1:6">
      <c r="A1232" s="3">
        <v>43242.749525462968</v>
      </c>
      <c r="B1232" s="2" t="s">
        <v>6</v>
      </c>
      <c r="C1232" s="2">
        <f>YEAR(Tableau1[[#This Row],[DATE PASSAGE]])</f>
        <v>2018</v>
      </c>
      <c r="D1232" s="2" t="str">
        <f>TEXT(Tableau1[[#This Row],[DATE PASSAGE]],"mmmm")</f>
        <v>mai</v>
      </c>
      <c r="E1232" s="2" t="str">
        <f>TEXT(Tableau1[[#This Row],[DATE PASSAGE]],"jjjj")</f>
        <v>mardi</v>
      </c>
      <c r="F1232" s="2" t="str">
        <f>TEXT(Tableau1[[#This Row],[DATE PASSAGE]],"h")</f>
        <v>17</v>
      </c>
    </row>
    <row r="1233" spans="1:6">
      <c r="A1233" s="3">
        <v>43242.756689814814</v>
      </c>
      <c r="B1233" s="2" t="s">
        <v>6</v>
      </c>
      <c r="C1233" s="2">
        <f>YEAR(Tableau1[[#This Row],[DATE PASSAGE]])</f>
        <v>2018</v>
      </c>
      <c r="D1233" s="2" t="str">
        <f>TEXT(Tableau1[[#This Row],[DATE PASSAGE]],"mmmm")</f>
        <v>mai</v>
      </c>
      <c r="E1233" s="2" t="str">
        <f>TEXT(Tableau1[[#This Row],[DATE PASSAGE]],"jjjj")</f>
        <v>mardi</v>
      </c>
      <c r="F1233" s="2" t="str">
        <f>TEXT(Tableau1[[#This Row],[DATE PASSAGE]],"h")</f>
        <v>18</v>
      </c>
    </row>
    <row r="1234" spans="1:6">
      <c r="A1234" s="3">
        <v>43242.759930555556</v>
      </c>
      <c r="B1234" s="2" t="s">
        <v>6</v>
      </c>
      <c r="C1234" s="2">
        <f>YEAR(Tableau1[[#This Row],[DATE PASSAGE]])</f>
        <v>2018</v>
      </c>
      <c r="D1234" s="2" t="str">
        <f>TEXT(Tableau1[[#This Row],[DATE PASSAGE]],"mmmm")</f>
        <v>mai</v>
      </c>
      <c r="E1234" s="2" t="str">
        <f>TEXT(Tableau1[[#This Row],[DATE PASSAGE]],"jjjj")</f>
        <v>mardi</v>
      </c>
      <c r="F1234" s="2" t="str">
        <f>TEXT(Tableau1[[#This Row],[DATE PASSAGE]],"h")</f>
        <v>18</v>
      </c>
    </row>
    <row r="1235" spans="1:6">
      <c r="A1235" s="3">
        <v>43242.834270833337</v>
      </c>
      <c r="B1235" s="2" t="s">
        <v>6</v>
      </c>
      <c r="C1235" s="2">
        <f>YEAR(Tableau1[[#This Row],[DATE PASSAGE]])</f>
        <v>2018</v>
      </c>
      <c r="D1235" s="2" t="str">
        <f>TEXT(Tableau1[[#This Row],[DATE PASSAGE]],"mmmm")</f>
        <v>mai</v>
      </c>
      <c r="E1235" s="2" t="str">
        <f>TEXT(Tableau1[[#This Row],[DATE PASSAGE]],"jjjj")</f>
        <v>mardi</v>
      </c>
      <c r="F1235" s="2" t="str">
        <f>TEXT(Tableau1[[#This Row],[DATE PASSAGE]],"h")</f>
        <v>20</v>
      </c>
    </row>
    <row r="1236" spans="1:6">
      <c r="A1236" s="3">
        <v>43242.839305555564</v>
      </c>
      <c r="B1236" s="2" t="s">
        <v>6</v>
      </c>
      <c r="C1236" s="2">
        <f>YEAR(Tableau1[[#This Row],[DATE PASSAGE]])</f>
        <v>2018</v>
      </c>
      <c r="D1236" s="2" t="str">
        <f>TEXT(Tableau1[[#This Row],[DATE PASSAGE]],"mmmm")</f>
        <v>mai</v>
      </c>
      <c r="E1236" s="2" t="str">
        <f>TEXT(Tableau1[[#This Row],[DATE PASSAGE]],"jjjj")</f>
        <v>mardi</v>
      </c>
      <c r="F1236" s="2" t="str">
        <f>TEXT(Tableau1[[#This Row],[DATE PASSAGE]],"h")</f>
        <v>20</v>
      </c>
    </row>
    <row r="1237" spans="1:6">
      <c r="A1237" s="3">
        <v>43242.857766203706</v>
      </c>
      <c r="B1237" s="2" t="s">
        <v>6</v>
      </c>
      <c r="C1237" s="2">
        <f>YEAR(Tableau1[[#This Row],[DATE PASSAGE]])</f>
        <v>2018</v>
      </c>
      <c r="D1237" s="2" t="str">
        <f>TEXT(Tableau1[[#This Row],[DATE PASSAGE]],"mmmm")</f>
        <v>mai</v>
      </c>
      <c r="E1237" s="2" t="str">
        <f>TEXT(Tableau1[[#This Row],[DATE PASSAGE]],"jjjj")</f>
        <v>mardi</v>
      </c>
      <c r="F1237" s="2" t="str">
        <f>TEXT(Tableau1[[#This Row],[DATE PASSAGE]],"h")</f>
        <v>20</v>
      </c>
    </row>
    <row r="1238" spans="1:6">
      <c r="A1238" s="3">
        <v>43242.857777777783</v>
      </c>
      <c r="B1238" s="2" t="s">
        <v>6</v>
      </c>
      <c r="C1238" s="2">
        <f>YEAR(Tableau1[[#This Row],[DATE PASSAGE]])</f>
        <v>2018</v>
      </c>
      <c r="D1238" s="2" t="str">
        <f>TEXT(Tableau1[[#This Row],[DATE PASSAGE]],"mmmm")</f>
        <v>mai</v>
      </c>
      <c r="E1238" s="2" t="str">
        <f>TEXT(Tableau1[[#This Row],[DATE PASSAGE]],"jjjj")</f>
        <v>mardi</v>
      </c>
      <c r="F1238" s="2" t="str">
        <f>TEXT(Tableau1[[#This Row],[DATE PASSAGE]],"h")</f>
        <v>20</v>
      </c>
    </row>
    <row r="1239" spans="1:6">
      <c r="A1239" s="3">
        <v>43242.91615740741</v>
      </c>
      <c r="B1239" s="2" t="s">
        <v>6</v>
      </c>
      <c r="C1239" s="2">
        <f>YEAR(Tableau1[[#This Row],[DATE PASSAGE]])</f>
        <v>2018</v>
      </c>
      <c r="D1239" s="2" t="str">
        <f>TEXT(Tableau1[[#This Row],[DATE PASSAGE]],"mmmm")</f>
        <v>mai</v>
      </c>
      <c r="E1239" s="2" t="str">
        <f>TEXT(Tableau1[[#This Row],[DATE PASSAGE]],"jjjj")</f>
        <v>mardi</v>
      </c>
      <c r="F1239" s="2" t="str">
        <f>TEXT(Tableau1[[#This Row],[DATE PASSAGE]],"h")</f>
        <v>21</v>
      </c>
    </row>
    <row r="1240" spans="1:6">
      <c r="A1240" s="3">
        <v>43242.916504629633</v>
      </c>
      <c r="B1240" s="2" t="s">
        <v>6</v>
      </c>
      <c r="C1240" s="2">
        <f>YEAR(Tableau1[[#This Row],[DATE PASSAGE]])</f>
        <v>2018</v>
      </c>
      <c r="D1240" s="2" t="str">
        <f>TEXT(Tableau1[[#This Row],[DATE PASSAGE]],"mmmm")</f>
        <v>mai</v>
      </c>
      <c r="E1240" s="2" t="str">
        <f>TEXT(Tableau1[[#This Row],[DATE PASSAGE]],"jjjj")</f>
        <v>mardi</v>
      </c>
      <c r="F1240" s="2" t="str">
        <f>TEXT(Tableau1[[#This Row],[DATE PASSAGE]],"h")</f>
        <v>21</v>
      </c>
    </row>
    <row r="1241" spans="1:6">
      <c r="A1241" s="3">
        <v>43243.410821759258</v>
      </c>
      <c r="B1241" s="2" t="s">
        <v>6</v>
      </c>
      <c r="C1241" s="2">
        <f>YEAR(Tableau1[[#This Row],[DATE PASSAGE]])</f>
        <v>2018</v>
      </c>
      <c r="D1241" s="2" t="str">
        <f>TEXT(Tableau1[[#This Row],[DATE PASSAGE]],"mmmm")</f>
        <v>mai</v>
      </c>
      <c r="E1241" s="2" t="str">
        <f>TEXT(Tableau1[[#This Row],[DATE PASSAGE]],"jjjj")</f>
        <v>mercredi</v>
      </c>
      <c r="F1241" s="2" t="str">
        <f>TEXT(Tableau1[[#This Row],[DATE PASSAGE]],"h")</f>
        <v>9</v>
      </c>
    </row>
    <row r="1242" spans="1:6">
      <c r="A1242" s="3">
        <v>43243.415034722217</v>
      </c>
      <c r="B1242" s="2" t="s">
        <v>6</v>
      </c>
      <c r="C1242" s="2">
        <f>YEAR(Tableau1[[#This Row],[DATE PASSAGE]])</f>
        <v>2018</v>
      </c>
      <c r="D1242" s="2" t="str">
        <f>TEXT(Tableau1[[#This Row],[DATE PASSAGE]],"mmmm")</f>
        <v>mai</v>
      </c>
      <c r="E1242" s="2" t="str">
        <f>TEXT(Tableau1[[#This Row],[DATE PASSAGE]],"jjjj")</f>
        <v>mercredi</v>
      </c>
      <c r="F1242" s="2" t="str">
        <f>TEXT(Tableau1[[#This Row],[DATE PASSAGE]],"h")</f>
        <v>9</v>
      </c>
    </row>
    <row r="1243" spans="1:6">
      <c r="A1243" s="3">
        <v>43243.415046296293</v>
      </c>
      <c r="B1243" s="2" t="s">
        <v>6</v>
      </c>
      <c r="C1243" s="2">
        <f>YEAR(Tableau1[[#This Row],[DATE PASSAGE]])</f>
        <v>2018</v>
      </c>
      <c r="D1243" s="2" t="str">
        <f>TEXT(Tableau1[[#This Row],[DATE PASSAGE]],"mmmm")</f>
        <v>mai</v>
      </c>
      <c r="E1243" s="2" t="str">
        <f>TEXT(Tableau1[[#This Row],[DATE PASSAGE]],"jjjj")</f>
        <v>mercredi</v>
      </c>
      <c r="F1243" s="2" t="str">
        <f>TEXT(Tableau1[[#This Row],[DATE PASSAGE]],"h")</f>
        <v>9</v>
      </c>
    </row>
    <row r="1244" spans="1:6">
      <c r="A1244" s="3">
        <v>43243.456018518518</v>
      </c>
      <c r="B1244" s="2" t="s">
        <v>6</v>
      </c>
      <c r="C1244" s="2">
        <f>YEAR(Tableau1[[#This Row],[DATE PASSAGE]])</f>
        <v>2018</v>
      </c>
      <c r="D1244" s="2" t="str">
        <f>TEXT(Tableau1[[#This Row],[DATE PASSAGE]],"mmmm")</f>
        <v>mai</v>
      </c>
      <c r="E1244" s="2" t="str">
        <f>TEXT(Tableau1[[#This Row],[DATE PASSAGE]],"jjjj")</f>
        <v>mercredi</v>
      </c>
      <c r="F1244" s="2" t="str">
        <f>TEXT(Tableau1[[#This Row],[DATE PASSAGE]],"h")</f>
        <v>10</v>
      </c>
    </row>
    <row r="1245" spans="1:6">
      <c r="A1245" s="3">
        <v>43243.456018518518</v>
      </c>
      <c r="B1245" s="2" t="s">
        <v>6</v>
      </c>
      <c r="C1245" s="2">
        <f>YEAR(Tableau1[[#This Row],[DATE PASSAGE]])</f>
        <v>2018</v>
      </c>
      <c r="D1245" s="2" t="str">
        <f>TEXT(Tableau1[[#This Row],[DATE PASSAGE]],"mmmm")</f>
        <v>mai</v>
      </c>
      <c r="E1245" s="2" t="str">
        <f>TEXT(Tableau1[[#This Row],[DATE PASSAGE]],"jjjj")</f>
        <v>mercredi</v>
      </c>
      <c r="F1245" s="2" t="str">
        <f>TEXT(Tableau1[[#This Row],[DATE PASSAGE]],"h")</f>
        <v>10</v>
      </c>
    </row>
    <row r="1246" spans="1:6">
      <c r="A1246" s="3">
        <v>43243.514884259253</v>
      </c>
      <c r="B1246" s="2" t="s">
        <v>6</v>
      </c>
      <c r="C1246" s="2">
        <f>YEAR(Tableau1[[#This Row],[DATE PASSAGE]])</f>
        <v>2018</v>
      </c>
      <c r="D1246" s="2" t="str">
        <f>TEXT(Tableau1[[#This Row],[DATE PASSAGE]],"mmmm")</f>
        <v>mai</v>
      </c>
      <c r="E1246" s="2" t="str">
        <f>TEXT(Tableau1[[#This Row],[DATE PASSAGE]],"jjjj")</f>
        <v>mercredi</v>
      </c>
      <c r="F1246" s="2" t="str">
        <f>TEXT(Tableau1[[#This Row],[DATE PASSAGE]],"h")</f>
        <v>12</v>
      </c>
    </row>
    <row r="1247" spans="1:6">
      <c r="A1247" s="3">
        <v>43243.548645833333</v>
      </c>
      <c r="B1247" s="2" t="s">
        <v>6</v>
      </c>
      <c r="C1247" s="2">
        <f>YEAR(Tableau1[[#This Row],[DATE PASSAGE]])</f>
        <v>2018</v>
      </c>
      <c r="D1247" s="2" t="str">
        <f>TEXT(Tableau1[[#This Row],[DATE PASSAGE]],"mmmm")</f>
        <v>mai</v>
      </c>
      <c r="E1247" s="2" t="str">
        <f>TEXT(Tableau1[[#This Row],[DATE PASSAGE]],"jjjj")</f>
        <v>mercredi</v>
      </c>
      <c r="F1247" s="2" t="str">
        <f>TEXT(Tableau1[[#This Row],[DATE PASSAGE]],"h")</f>
        <v>13</v>
      </c>
    </row>
    <row r="1248" spans="1:6">
      <c r="A1248" s="3">
        <v>43243.634456018517</v>
      </c>
      <c r="B1248" s="2" t="s">
        <v>6</v>
      </c>
      <c r="C1248" s="2">
        <f>YEAR(Tableau1[[#This Row],[DATE PASSAGE]])</f>
        <v>2018</v>
      </c>
      <c r="D1248" s="2" t="str">
        <f>TEXT(Tableau1[[#This Row],[DATE PASSAGE]],"mmmm")</f>
        <v>mai</v>
      </c>
      <c r="E1248" s="2" t="str">
        <f>TEXT(Tableau1[[#This Row],[DATE PASSAGE]],"jjjj")</f>
        <v>mercredi</v>
      </c>
      <c r="F1248" s="2" t="str">
        <f>TEXT(Tableau1[[#This Row],[DATE PASSAGE]],"h")</f>
        <v>15</v>
      </c>
    </row>
    <row r="1249" spans="1:6">
      <c r="A1249" s="3">
        <v>43243.634548611109</v>
      </c>
      <c r="B1249" s="2" t="s">
        <v>6</v>
      </c>
      <c r="C1249" s="2">
        <f>YEAR(Tableau1[[#This Row],[DATE PASSAGE]])</f>
        <v>2018</v>
      </c>
      <c r="D1249" s="2" t="str">
        <f>TEXT(Tableau1[[#This Row],[DATE PASSAGE]],"mmmm")</f>
        <v>mai</v>
      </c>
      <c r="E1249" s="2" t="str">
        <f>TEXT(Tableau1[[#This Row],[DATE PASSAGE]],"jjjj")</f>
        <v>mercredi</v>
      </c>
      <c r="F1249" s="2" t="str">
        <f>TEXT(Tableau1[[#This Row],[DATE PASSAGE]],"h")</f>
        <v>15</v>
      </c>
    </row>
    <row r="1250" spans="1:6">
      <c r="A1250" s="3">
        <v>43243.647523148145</v>
      </c>
      <c r="B1250" s="2" t="s">
        <v>6</v>
      </c>
      <c r="C1250" s="2">
        <f>YEAR(Tableau1[[#This Row],[DATE PASSAGE]])</f>
        <v>2018</v>
      </c>
      <c r="D1250" s="2" t="str">
        <f>TEXT(Tableau1[[#This Row],[DATE PASSAGE]],"mmmm")</f>
        <v>mai</v>
      </c>
      <c r="E1250" s="2" t="str">
        <f>TEXT(Tableau1[[#This Row],[DATE PASSAGE]],"jjjj")</f>
        <v>mercredi</v>
      </c>
      <c r="F1250" s="2" t="str">
        <f>TEXT(Tableau1[[#This Row],[DATE PASSAGE]],"h")</f>
        <v>15</v>
      </c>
    </row>
    <row r="1251" spans="1:6">
      <c r="A1251" s="3">
        <v>43243.701608796291</v>
      </c>
      <c r="B1251" s="2" t="s">
        <v>6</v>
      </c>
      <c r="C1251" s="2">
        <f>YEAR(Tableau1[[#This Row],[DATE PASSAGE]])</f>
        <v>2018</v>
      </c>
      <c r="D1251" s="2" t="str">
        <f>TEXT(Tableau1[[#This Row],[DATE PASSAGE]],"mmmm")</f>
        <v>mai</v>
      </c>
      <c r="E1251" s="2" t="str">
        <f>TEXT(Tableau1[[#This Row],[DATE PASSAGE]],"jjjj")</f>
        <v>mercredi</v>
      </c>
      <c r="F1251" s="2" t="str">
        <f>TEXT(Tableau1[[#This Row],[DATE PASSAGE]],"h")</f>
        <v>16</v>
      </c>
    </row>
    <row r="1252" spans="1:6">
      <c r="A1252" s="3">
        <v>43243.716412037043</v>
      </c>
      <c r="B1252" s="2" t="s">
        <v>6</v>
      </c>
      <c r="C1252" s="2">
        <f>YEAR(Tableau1[[#This Row],[DATE PASSAGE]])</f>
        <v>2018</v>
      </c>
      <c r="D1252" s="2" t="str">
        <f>TEXT(Tableau1[[#This Row],[DATE PASSAGE]],"mmmm")</f>
        <v>mai</v>
      </c>
      <c r="E1252" s="2" t="str">
        <f>TEXT(Tableau1[[#This Row],[DATE PASSAGE]],"jjjj")</f>
        <v>mercredi</v>
      </c>
      <c r="F1252" s="2" t="str">
        <f>TEXT(Tableau1[[#This Row],[DATE PASSAGE]],"h")</f>
        <v>17</v>
      </c>
    </row>
    <row r="1253" spans="1:6">
      <c r="A1253" s="3">
        <v>43243.737361111111</v>
      </c>
      <c r="B1253" s="2" t="s">
        <v>6</v>
      </c>
      <c r="C1253" s="2">
        <f>YEAR(Tableau1[[#This Row],[DATE PASSAGE]])</f>
        <v>2018</v>
      </c>
      <c r="D1253" s="2" t="str">
        <f>TEXT(Tableau1[[#This Row],[DATE PASSAGE]],"mmmm")</f>
        <v>mai</v>
      </c>
      <c r="E1253" s="2" t="str">
        <f>TEXT(Tableau1[[#This Row],[DATE PASSAGE]],"jjjj")</f>
        <v>mercredi</v>
      </c>
      <c r="F1253" s="2" t="str">
        <f>TEXT(Tableau1[[#This Row],[DATE PASSAGE]],"h")</f>
        <v>17</v>
      </c>
    </row>
    <row r="1254" spans="1:6">
      <c r="A1254" s="3">
        <v>43243.745023148149</v>
      </c>
      <c r="B1254" s="2" t="s">
        <v>6</v>
      </c>
      <c r="C1254" s="2">
        <f>YEAR(Tableau1[[#This Row],[DATE PASSAGE]])</f>
        <v>2018</v>
      </c>
      <c r="D1254" s="2" t="str">
        <f>TEXT(Tableau1[[#This Row],[DATE PASSAGE]],"mmmm")</f>
        <v>mai</v>
      </c>
      <c r="E1254" s="2" t="str">
        <f>TEXT(Tableau1[[#This Row],[DATE PASSAGE]],"jjjj")</f>
        <v>mercredi</v>
      </c>
      <c r="F1254" s="2" t="str">
        <f>TEXT(Tableau1[[#This Row],[DATE PASSAGE]],"h")</f>
        <v>17</v>
      </c>
    </row>
    <row r="1255" spans="1:6">
      <c r="A1255" s="3">
        <v>43244.507511574076</v>
      </c>
      <c r="B1255" s="2" t="s">
        <v>6</v>
      </c>
      <c r="C1255" s="2">
        <f>YEAR(Tableau1[[#This Row],[DATE PASSAGE]])</f>
        <v>2018</v>
      </c>
      <c r="D1255" s="2" t="str">
        <f>TEXT(Tableau1[[#This Row],[DATE PASSAGE]],"mmmm")</f>
        <v>mai</v>
      </c>
      <c r="E1255" s="2" t="str">
        <f>TEXT(Tableau1[[#This Row],[DATE PASSAGE]],"jjjj")</f>
        <v>jeudi</v>
      </c>
      <c r="F1255" s="2" t="str">
        <f>TEXT(Tableau1[[#This Row],[DATE PASSAGE]],"h")</f>
        <v>12</v>
      </c>
    </row>
    <row r="1256" spans="1:6">
      <c r="A1256" s="3">
        <v>43244.641932870371</v>
      </c>
      <c r="B1256" s="2" t="s">
        <v>6</v>
      </c>
      <c r="C1256" s="2">
        <f>YEAR(Tableau1[[#This Row],[DATE PASSAGE]])</f>
        <v>2018</v>
      </c>
      <c r="D1256" s="2" t="str">
        <f>TEXT(Tableau1[[#This Row],[DATE PASSAGE]],"mmmm")</f>
        <v>mai</v>
      </c>
      <c r="E1256" s="2" t="str">
        <f>TEXT(Tableau1[[#This Row],[DATE PASSAGE]],"jjjj")</f>
        <v>jeudi</v>
      </c>
      <c r="F1256" s="2" t="str">
        <f>TEXT(Tableau1[[#This Row],[DATE PASSAGE]],"h")</f>
        <v>15</v>
      </c>
    </row>
    <row r="1257" spans="1:6">
      <c r="A1257" s="3">
        <v>43244.641944444447</v>
      </c>
      <c r="B1257" s="2" t="s">
        <v>6</v>
      </c>
      <c r="C1257" s="2">
        <f>YEAR(Tableau1[[#This Row],[DATE PASSAGE]])</f>
        <v>2018</v>
      </c>
      <c r="D1257" s="2" t="str">
        <f>TEXT(Tableau1[[#This Row],[DATE PASSAGE]],"mmmm")</f>
        <v>mai</v>
      </c>
      <c r="E1257" s="2" t="str">
        <f>TEXT(Tableau1[[#This Row],[DATE PASSAGE]],"jjjj")</f>
        <v>jeudi</v>
      </c>
      <c r="F1257" s="2" t="str">
        <f>TEXT(Tableau1[[#This Row],[DATE PASSAGE]],"h")</f>
        <v>15</v>
      </c>
    </row>
    <row r="1258" spans="1:6">
      <c r="A1258" s="3">
        <v>43244.641956018524</v>
      </c>
      <c r="B1258" s="2" t="s">
        <v>6</v>
      </c>
      <c r="C1258" s="2">
        <f>YEAR(Tableau1[[#This Row],[DATE PASSAGE]])</f>
        <v>2018</v>
      </c>
      <c r="D1258" s="2" t="str">
        <f>TEXT(Tableau1[[#This Row],[DATE PASSAGE]],"mmmm")</f>
        <v>mai</v>
      </c>
      <c r="E1258" s="2" t="str">
        <f>TEXT(Tableau1[[#This Row],[DATE PASSAGE]],"jjjj")</f>
        <v>jeudi</v>
      </c>
      <c r="F1258" s="2" t="str">
        <f>TEXT(Tableau1[[#This Row],[DATE PASSAGE]],"h")</f>
        <v>15</v>
      </c>
    </row>
    <row r="1259" spans="1:6">
      <c r="A1259" s="3">
        <v>43244.641956018524</v>
      </c>
      <c r="B1259" s="2" t="s">
        <v>6</v>
      </c>
      <c r="C1259" s="2">
        <f>YEAR(Tableau1[[#This Row],[DATE PASSAGE]])</f>
        <v>2018</v>
      </c>
      <c r="D1259" s="2" t="str">
        <f>TEXT(Tableau1[[#This Row],[DATE PASSAGE]],"mmmm")</f>
        <v>mai</v>
      </c>
      <c r="E1259" s="2" t="str">
        <f>TEXT(Tableau1[[#This Row],[DATE PASSAGE]],"jjjj")</f>
        <v>jeudi</v>
      </c>
      <c r="F1259" s="2" t="str">
        <f>TEXT(Tableau1[[#This Row],[DATE PASSAGE]],"h")</f>
        <v>15</v>
      </c>
    </row>
    <row r="1260" spans="1:6">
      <c r="A1260" s="3">
        <v>43244.671840277777</v>
      </c>
      <c r="B1260" s="2" t="s">
        <v>6</v>
      </c>
      <c r="C1260" s="2">
        <f>YEAR(Tableau1[[#This Row],[DATE PASSAGE]])</f>
        <v>2018</v>
      </c>
      <c r="D1260" s="2" t="str">
        <f>TEXT(Tableau1[[#This Row],[DATE PASSAGE]],"mmmm")</f>
        <v>mai</v>
      </c>
      <c r="E1260" s="2" t="str">
        <f>TEXT(Tableau1[[#This Row],[DATE PASSAGE]],"jjjj")</f>
        <v>jeudi</v>
      </c>
      <c r="F1260" s="2" t="str">
        <f>TEXT(Tableau1[[#This Row],[DATE PASSAGE]],"h")</f>
        <v>16</v>
      </c>
    </row>
    <row r="1261" spans="1:6">
      <c r="A1261" s="3">
        <v>43244.705474537033</v>
      </c>
      <c r="B1261" s="2" t="s">
        <v>6</v>
      </c>
      <c r="C1261" s="2">
        <f>YEAR(Tableau1[[#This Row],[DATE PASSAGE]])</f>
        <v>2018</v>
      </c>
      <c r="D1261" s="2" t="str">
        <f>TEXT(Tableau1[[#This Row],[DATE PASSAGE]],"mmmm")</f>
        <v>mai</v>
      </c>
      <c r="E1261" s="2" t="str">
        <f>TEXT(Tableau1[[#This Row],[DATE PASSAGE]],"jjjj")</f>
        <v>jeudi</v>
      </c>
      <c r="F1261" s="2" t="str">
        <f>TEXT(Tableau1[[#This Row],[DATE PASSAGE]],"h")</f>
        <v>16</v>
      </c>
    </row>
    <row r="1262" spans="1:6">
      <c r="A1262" s="3">
        <v>43244.707881944443</v>
      </c>
      <c r="B1262" s="2" t="s">
        <v>6</v>
      </c>
      <c r="C1262" s="2">
        <f>YEAR(Tableau1[[#This Row],[DATE PASSAGE]])</f>
        <v>2018</v>
      </c>
      <c r="D1262" s="2" t="str">
        <f>TEXT(Tableau1[[#This Row],[DATE PASSAGE]],"mmmm")</f>
        <v>mai</v>
      </c>
      <c r="E1262" s="2" t="str">
        <f>TEXT(Tableau1[[#This Row],[DATE PASSAGE]],"jjjj")</f>
        <v>jeudi</v>
      </c>
      <c r="F1262" s="2" t="str">
        <f>TEXT(Tableau1[[#This Row],[DATE PASSAGE]],"h")</f>
        <v>16</v>
      </c>
    </row>
    <row r="1263" spans="1:6">
      <c r="A1263" s="3">
        <v>43244.708344907413</v>
      </c>
      <c r="B1263" s="2" t="s">
        <v>6</v>
      </c>
      <c r="C1263" s="2">
        <f>YEAR(Tableau1[[#This Row],[DATE PASSAGE]])</f>
        <v>2018</v>
      </c>
      <c r="D1263" s="2" t="str">
        <f>TEXT(Tableau1[[#This Row],[DATE PASSAGE]],"mmmm")</f>
        <v>mai</v>
      </c>
      <c r="E1263" s="2" t="str">
        <f>TEXT(Tableau1[[#This Row],[DATE PASSAGE]],"jjjj")</f>
        <v>jeudi</v>
      </c>
      <c r="F1263" s="2" t="str">
        <f>TEXT(Tableau1[[#This Row],[DATE PASSAGE]],"h")</f>
        <v>17</v>
      </c>
    </row>
    <row r="1264" spans="1:6">
      <c r="A1264" s="3">
        <v>43244.721365740741</v>
      </c>
      <c r="B1264" s="2" t="s">
        <v>6</v>
      </c>
      <c r="C1264" s="2">
        <f>YEAR(Tableau1[[#This Row],[DATE PASSAGE]])</f>
        <v>2018</v>
      </c>
      <c r="D1264" s="2" t="str">
        <f>TEXT(Tableau1[[#This Row],[DATE PASSAGE]],"mmmm")</f>
        <v>mai</v>
      </c>
      <c r="E1264" s="2" t="str">
        <f>TEXT(Tableau1[[#This Row],[DATE PASSAGE]],"jjjj")</f>
        <v>jeudi</v>
      </c>
      <c r="F1264" s="2" t="str">
        <f>TEXT(Tableau1[[#This Row],[DATE PASSAGE]],"h")</f>
        <v>17</v>
      </c>
    </row>
    <row r="1265" spans="1:6">
      <c r="A1265" s="3">
        <v>43244.733715277784</v>
      </c>
      <c r="B1265" s="2" t="s">
        <v>6</v>
      </c>
      <c r="C1265" s="2">
        <f>YEAR(Tableau1[[#This Row],[DATE PASSAGE]])</f>
        <v>2018</v>
      </c>
      <c r="D1265" s="2" t="str">
        <f>TEXT(Tableau1[[#This Row],[DATE PASSAGE]],"mmmm")</f>
        <v>mai</v>
      </c>
      <c r="E1265" s="2" t="str">
        <f>TEXT(Tableau1[[#This Row],[DATE PASSAGE]],"jjjj")</f>
        <v>jeudi</v>
      </c>
      <c r="F1265" s="2" t="str">
        <f>TEXT(Tableau1[[#This Row],[DATE PASSAGE]],"h")</f>
        <v>17</v>
      </c>
    </row>
    <row r="1266" spans="1:6">
      <c r="A1266" s="3">
        <v>43244.737870370373</v>
      </c>
      <c r="B1266" s="2" t="s">
        <v>6</v>
      </c>
      <c r="C1266" s="2">
        <f>YEAR(Tableau1[[#This Row],[DATE PASSAGE]])</f>
        <v>2018</v>
      </c>
      <c r="D1266" s="2" t="str">
        <f>TEXT(Tableau1[[#This Row],[DATE PASSAGE]],"mmmm")</f>
        <v>mai</v>
      </c>
      <c r="E1266" s="2" t="str">
        <f>TEXT(Tableau1[[#This Row],[DATE PASSAGE]],"jjjj")</f>
        <v>jeudi</v>
      </c>
      <c r="F1266" s="2" t="str">
        <f>TEXT(Tableau1[[#This Row],[DATE PASSAGE]],"h")</f>
        <v>17</v>
      </c>
    </row>
    <row r="1267" spans="1:6">
      <c r="A1267" s="3">
        <v>43244.737962962965</v>
      </c>
      <c r="B1267" s="2" t="s">
        <v>6</v>
      </c>
      <c r="C1267" s="2">
        <f>YEAR(Tableau1[[#This Row],[DATE PASSAGE]])</f>
        <v>2018</v>
      </c>
      <c r="D1267" s="2" t="str">
        <f>TEXT(Tableau1[[#This Row],[DATE PASSAGE]],"mmmm")</f>
        <v>mai</v>
      </c>
      <c r="E1267" s="2" t="str">
        <f>TEXT(Tableau1[[#This Row],[DATE PASSAGE]],"jjjj")</f>
        <v>jeudi</v>
      </c>
      <c r="F1267" s="2" t="str">
        <f>TEXT(Tableau1[[#This Row],[DATE PASSAGE]],"h")</f>
        <v>17</v>
      </c>
    </row>
    <row r="1268" spans="1:6">
      <c r="A1268" s="3">
        <v>43244.741597222222</v>
      </c>
      <c r="B1268" s="2" t="s">
        <v>6</v>
      </c>
      <c r="C1268" s="2">
        <f>YEAR(Tableau1[[#This Row],[DATE PASSAGE]])</f>
        <v>2018</v>
      </c>
      <c r="D1268" s="2" t="str">
        <f>TEXT(Tableau1[[#This Row],[DATE PASSAGE]],"mmmm")</f>
        <v>mai</v>
      </c>
      <c r="E1268" s="2" t="str">
        <f>TEXT(Tableau1[[#This Row],[DATE PASSAGE]],"jjjj")</f>
        <v>jeudi</v>
      </c>
      <c r="F1268" s="2" t="str">
        <f>TEXT(Tableau1[[#This Row],[DATE PASSAGE]],"h")</f>
        <v>17</v>
      </c>
    </row>
    <row r="1269" spans="1:6">
      <c r="A1269" s="3">
        <v>43244.742418981485</v>
      </c>
      <c r="B1269" s="2" t="s">
        <v>6</v>
      </c>
      <c r="C1269" s="2">
        <f>YEAR(Tableau1[[#This Row],[DATE PASSAGE]])</f>
        <v>2018</v>
      </c>
      <c r="D1269" s="2" t="str">
        <f>TEXT(Tableau1[[#This Row],[DATE PASSAGE]],"mmmm")</f>
        <v>mai</v>
      </c>
      <c r="E1269" s="2" t="str">
        <f>TEXT(Tableau1[[#This Row],[DATE PASSAGE]],"jjjj")</f>
        <v>jeudi</v>
      </c>
      <c r="F1269" s="2" t="str">
        <f>TEXT(Tableau1[[#This Row],[DATE PASSAGE]],"h")</f>
        <v>17</v>
      </c>
    </row>
    <row r="1270" spans="1:6">
      <c r="A1270" s="3">
        <v>43244.7502662037</v>
      </c>
      <c r="B1270" s="2" t="s">
        <v>6</v>
      </c>
      <c r="C1270" s="2">
        <f>YEAR(Tableau1[[#This Row],[DATE PASSAGE]])</f>
        <v>2018</v>
      </c>
      <c r="D1270" s="2" t="str">
        <f>TEXT(Tableau1[[#This Row],[DATE PASSAGE]],"mmmm")</f>
        <v>mai</v>
      </c>
      <c r="E1270" s="2" t="str">
        <f>TEXT(Tableau1[[#This Row],[DATE PASSAGE]],"jjjj")</f>
        <v>jeudi</v>
      </c>
      <c r="F1270" s="2" t="str">
        <f>TEXT(Tableau1[[#This Row],[DATE PASSAGE]],"h")</f>
        <v>18</v>
      </c>
    </row>
    <row r="1271" spans="1:6">
      <c r="A1271" s="3">
        <v>43244.766898148155</v>
      </c>
      <c r="B1271" s="2" t="s">
        <v>6</v>
      </c>
      <c r="C1271" s="2">
        <f>YEAR(Tableau1[[#This Row],[DATE PASSAGE]])</f>
        <v>2018</v>
      </c>
      <c r="D1271" s="2" t="str">
        <f>TEXT(Tableau1[[#This Row],[DATE PASSAGE]],"mmmm")</f>
        <v>mai</v>
      </c>
      <c r="E1271" s="2" t="str">
        <f>TEXT(Tableau1[[#This Row],[DATE PASSAGE]],"jjjj")</f>
        <v>jeudi</v>
      </c>
      <c r="F1271" s="2" t="str">
        <f>TEXT(Tableau1[[#This Row],[DATE PASSAGE]],"h")</f>
        <v>18</v>
      </c>
    </row>
    <row r="1272" spans="1:6">
      <c r="A1272" s="3">
        <v>43244.76697916667</v>
      </c>
      <c r="B1272" s="2" t="s">
        <v>6</v>
      </c>
      <c r="C1272" s="2">
        <f>YEAR(Tableau1[[#This Row],[DATE PASSAGE]])</f>
        <v>2018</v>
      </c>
      <c r="D1272" s="2" t="str">
        <f>TEXT(Tableau1[[#This Row],[DATE PASSAGE]],"mmmm")</f>
        <v>mai</v>
      </c>
      <c r="E1272" s="2" t="str">
        <f>TEXT(Tableau1[[#This Row],[DATE PASSAGE]],"jjjj")</f>
        <v>jeudi</v>
      </c>
      <c r="F1272" s="2" t="str">
        <f>TEXT(Tableau1[[#This Row],[DATE PASSAGE]],"h")</f>
        <v>18</v>
      </c>
    </row>
    <row r="1273" spans="1:6">
      <c r="A1273" s="3">
        <v>43244.768784722226</v>
      </c>
      <c r="B1273" s="2" t="s">
        <v>6</v>
      </c>
      <c r="C1273" s="2">
        <f>YEAR(Tableau1[[#This Row],[DATE PASSAGE]])</f>
        <v>2018</v>
      </c>
      <c r="D1273" s="2" t="str">
        <f>TEXT(Tableau1[[#This Row],[DATE PASSAGE]],"mmmm")</f>
        <v>mai</v>
      </c>
      <c r="E1273" s="2" t="str">
        <f>TEXT(Tableau1[[#This Row],[DATE PASSAGE]],"jjjj")</f>
        <v>jeudi</v>
      </c>
      <c r="F1273" s="2" t="str">
        <f>TEXT(Tableau1[[#This Row],[DATE PASSAGE]],"h")</f>
        <v>18</v>
      </c>
    </row>
    <row r="1274" spans="1:6">
      <c r="A1274" s="3">
        <v>43244.769513888888</v>
      </c>
      <c r="B1274" s="2" t="s">
        <v>6</v>
      </c>
      <c r="C1274" s="2">
        <f>YEAR(Tableau1[[#This Row],[DATE PASSAGE]])</f>
        <v>2018</v>
      </c>
      <c r="D1274" s="2" t="str">
        <f>TEXT(Tableau1[[#This Row],[DATE PASSAGE]],"mmmm")</f>
        <v>mai</v>
      </c>
      <c r="E1274" s="2" t="str">
        <f>TEXT(Tableau1[[#This Row],[DATE PASSAGE]],"jjjj")</f>
        <v>jeudi</v>
      </c>
      <c r="F1274" s="2" t="str">
        <f>TEXT(Tableau1[[#This Row],[DATE PASSAGE]],"h")</f>
        <v>18</v>
      </c>
    </row>
    <row r="1275" spans="1:6">
      <c r="A1275" s="3">
        <v>43244.794120370367</v>
      </c>
      <c r="B1275" s="2" t="s">
        <v>6</v>
      </c>
      <c r="C1275" s="2">
        <f>YEAR(Tableau1[[#This Row],[DATE PASSAGE]])</f>
        <v>2018</v>
      </c>
      <c r="D1275" s="2" t="str">
        <f>TEXT(Tableau1[[#This Row],[DATE PASSAGE]],"mmmm")</f>
        <v>mai</v>
      </c>
      <c r="E1275" s="2" t="str">
        <f>TEXT(Tableau1[[#This Row],[DATE PASSAGE]],"jjjj")</f>
        <v>jeudi</v>
      </c>
      <c r="F1275" s="2" t="str">
        <f>TEXT(Tableau1[[#This Row],[DATE PASSAGE]],"h")</f>
        <v>19</v>
      </c>
    </row>
    <row r="1276" spans="1:6">
      <c r="A1276" s="3">
        <v>43244.797222222223</v>
      </c>
      <c r="B1276" s="2" t="s">
        <v>6</v>
      </c>
      <c r="C1276" s="2">
        <f>YEAR(Tableau1[[#This Row],[DATE PASSAGE]])</f>
        <v>2018</v>
      </c>
      <c r="D1276" s="2" t="str">
        <f>TEXT(Tableau1[[#This Row],[DATE PASSAGE]],"mmmm")</f>
        <v>mai</v>
      </c>
      <c r="E1276" s="2" t="str">
        <f>TEXT(Tableau1[[#This Row],[DATE PASSAGE]],"jjjj")</f>
        <v>jeudi</v>
      </c>
      <c r="F1276" s="2" t="str">
        <f>TEXT(Tableau1[[#This Row],[DATE PASSAGE]],"h")</f>
        <v>19</v>
      </c>
    </row>
    <row r="1277" spans="1:6">
      <c r="A1277" s="3">
        <v>43244.802986111106</v>
      </c>
      <c r="B1277" s="2" t="s">
        <v>6</v>
      </c>
      <c r="C1277" s="2">
        <f>YEAR(Tableau1[[#This Row],[DATE PASSAGE]])</f>
        <v>2018</v>
      </c>
      <c r="D1277" s="2" t="str">
        <f>TEXT(Tableau1[[#This Row],[DATE PASSAGE]],"mmmm")</f>
        <v>mai</v>
      </c>
      <c r="E1277" s="2" t="str">
        <f>TEXT(Tableau1[[#This Row],[DATE PASSAGE]],"jjjj")</f>
        <v>jeudi</v>
      </c>
      <c r="F1277" s="2" t="str">
        <f>TEXT(Tableau1[[#This Row],[DATE PASSAGE]],"h")</f>
        <v>19</v>
      </c>
    </row>
    <row r="1278" spans="1:6">
      <c r="A1278" s="3">
        <v>43244.813946759255</v>
      </c>
      <c r="B1278" s="2" t="s">
        <v>6</v>
      </c>
      <c r="C1278" s="2">
        <f>YEAR(Tableau1[[#This Row],[DATE PASSAGE]])</f>
        <v>2018</v>
      </c>
      <c r="D1278" s="2" t="str">
        <f>TEXT(Tableau1[[#This Row],[DATE PASSAGE]],"mmmm")</f>
        <v>mai</v>
      </c>
      <c r="E1278" s="2" t="str">
        <f>TEXT(Tableau1[[#This Row],[DATE PASSAGE]],"jjjj")</f>
        <v>jeudi</v>
      </c>
      <c r="F1278" s="2" t="str">
        <f>TEXT(Tableau1[[#This Row],[DATE PASSAGE]],"h")</f>
        <v>19</v>
      </c>
    </row>
    <row r="1279" spans="1:6">
      <c r="A1279" s="3">
        <v>43244.821446759255</v>
      </c>
      <c r="B1279" s="2" t="s">
        <v>6</v>
      </c>
      <c r="C1279" s="2">
        <f>YEAR(Tableau1[[#This Row],[DATE PASSAGE]])</f>
        <v>2018</v>
      </c>
      <c r="D1279" s="2" t="str">
        <f>TEXT(Tableau1[[#This Row],[DATE PASSAGE]],"mmmm")</f>
        <v>mai</v>
      </c>
      <c r="E1279" s="2" t="str">
        <f>TEXT(Tableau1[[#This Row],[DATE PASSAGE]],"jjjj")</f>
        <v>jeudi</v>
      </c>
      <c r="F1279" s="2" t="str">
        <f>TEXT(Tableau1[[#This Row],[DATE PASSAGE]],"h")</f>
        <v>19</v>
      </c>
    </row>
    <row r="1280" spans="1:6">
      <c r="A1280" s="3">
        <v>43244.825775462959</v>
      </c>
      <c r="B1280" s="2" t="s">
        <v>6</v>
      </c>
      <c r="C1280" s="2">
        <f>YEAR(Tableau1[[#This Row],[DATE PASSAGE]])</f>
        <v>2018</v>
      </c>
      <c r="D1280" s="2" t="str">
        <f>TEXT(Tableau1[[#This Row],[DATE PASSAGE]],"mmmm")</f>
        <v>mai</v>
      </c>
      <c r="E1280" s="2" t="str">
        <f>TEXT(Tableau1[[#This Row],[DATE PASSAGE]],"jjjj")</f>
        <v>jeudi</v>
      </c>
      <c r="F1280" s="2" t="str">
        <f>TEXT(Tableau1[[#This Row],[DATE PASSAGE]],"h")</f>
        <v>19</v>
      </c>
    </row>
    <row r="1281" spans="1:6">
      <c r="A1281" s="3">
        <v>43244.855069444442</v>
      </c>
      <c r="B1281" s="2" t="s">
        <v>6</v>
      </c>
      <c r="C1281" s="2">
        <f>YEAR(Tableau1[[#This Row],[DATE PASSAGE]])</f>
        <v>2018</v>
      </c>
      <c r="D1281" s="2" t="str">
        <f>TEXT(Tableau1[[#This Row],[DATE PASSAGE]],"mmmm")</f>
        <v>mai</v>
      </c>
      <c r="E1281" s="2" t="str">
        <f>TEXT(Tableau1[[#This Row],[DATE PASSAGE]],"jjjj")</f>
        <v>jeudi</v>
      </c>
      <c r="F1281" s="2" t="str">
        <f>TEXT(Tableau1[[#This Row],[DATE PASSAGE]],"h")</f>
        <v>20</v>
      </c>
    </row>
    <row r="1282" spans="1:6">
      <c r="A1282" s="3">
        <v>43245.516180555554</v>
      </c>
      <c r="B1282" s="2" t="s">
        <v>6</v>
      </c>
      <c r="C1282" s="2">
        <f>YEAR(Tableau1[[#This Row],[DATE PASSAGE]])</f>
        <v>2018</v>
      </c>
      <c r="D1282" s="2" t="str">
        <f>TEXT(Tableau1[[#This Row],[DATE PASSAGE]],"mmmm")</f>
        <v>mai</v>
      </c>
      <c r="E1282" s="2" t="str">
        <f>TEXT(Tableau1[[#This Row],[DATE PASSAGE]],"jjjj")</f>
        <v>vendredi</v>
      </c>
      <c r="F1282" s="2" t="str">
        <f>TEXT(Tableau1[[#This Row],[DATE PASSAGE]],"h")</f>
        <v>12</v>
      </c>
    </row>
    <row r="1283" spans="1:6">
      <c r="A1283" s="3">
        <v>43245.517650462964</v>
      </c>
      <c r="B1283" s="2" t="s">
        <v>6</v>
      </c>
      <c r="C1283" s="2">
        <f>YEAR(Tableau1[[#This Row],[DATE PASSAGE]])</f>
        <v>2018</v>
      </c>
      <c r="D1283" s="2" t="str">
        <f>TEXT(Tableau1[[#This Row],[DATE PASSAGE]],"mmmm")</f>
        <v>mai</v>
      </c>
      <c r="E1283" s="2" t="str">
        <f>TEXT(Tableau1[[#This Row],[DATE PASSAGE]],"jjjj")</f>
        <v>vendredi</v>
      </c>
      <c r="F1283" s="2" t="str">
        <f>TEXT(Tableau1[[#This Row],[DATE PASSAGE]],"h")</f>
        <v>12</v>
      </c>
    </row>
    <row r="1284" spans="1:6">
      <c r="A1284" s="3">
        <v>43245.517650462964</v>
      </c>
      <c r="B1284" s="2" t="s">
        <v>6</v>
      </c>
      <c r="C1284" s="2">
        <f>YEAR(Tableau1[[#This Row],[DATE PASSAGE]])</f>
        <v>2018</v>
      </c>
      <c r="D1284" s="2" t="str">
        <f>TEXT(Tableau1[[#This Row],[DATE PASSAGE]],"mmmm")</f>
        <v>mai</v>
      </c>
      <c r="E1284" s="2" t="str">
        <f>TEXT(Tableau1[[#This Row],[DATE PASSAGE]],"jjjj")</f>
        <v>vendredi</v>
      </c>
      <c r="F1284" s="2" t="str">
        <f>TEXT(Tableau1[[#This Row],[DATE PASSAGE]],"h")</f>
        <v>12</v>
      </c>
    </row>
    <row r="1285" spans="1:6">
      <c r="A1285" s="3">
        <v>43245.517662037033</v>
      </c>
      <c r="B1285" s="2" t="s">
        <v>6</v>
      </c>
      <c r="C1285" s="2">
        <f>YEAR(Tableau1[[#This Row],[DATE PASSAGE]])</f>
        <v>2018</v>
      </c>
      <c r="D1285" s="2" t="str">
        <f>TEXT(Tableau1[[#This Row],[DATE PASSAGE]],"mmmm")</f>
        <v>mai</v>
      </c>
      <c r="E1285" s="2" t="str">
        <f>TEXT(Tableau1[[#This Row],[DATE PASSAGE]],"jjjj")</f>
        <v>vendredi</v>
      </c>
      <c r="F1285" s="2" t="str">
        <f>TEXT(Tableau1[[#This Row],[DATE PASSAGE]],"h")</f>
        <v>12</v>
      </c>
    </row>
    <row r="1286" spans="1:6">
      <c r="A1286" s="3">
        <v>43245.531631944446</v>
      </c>
      <c r="B1286" s="2" t="s">
        <v>6</v>
      </c>
      <c r="C1286" s="2">
        <f>YEAR(Tableau1[[#This Row],[DATE PASSAGE]])</f>
        <v>2018</v>
      </c>
      <c r="D1286" s="2" t="str">
        <f>TEXT(Tableau1[[#This Row],[DATE PASSAGE]],"mmmm")</f>
        <v>mai</v>
      </c>
      <c r="E1286" s="2" t="str">
        <f>TEXT(Tableau1[[#This Row],[DATE PASSAGE]],"jjjj")</f>
        <v>vendredi</v>
      </c>
      <c r="F1286" s="2" t="str">
        <f>TEXT(Tableau1[[#This Row],[DATE PASSAGE]],"h")</f>
        <v>12</v>
      </c>
    </row>
    <row r="1287" spans="1:6">
      <c r="A1287" s="3">
        <v>43245.548425925925</v>
      </c>
      <c r="B1287" s="2" t="s">
        <v>6</v>
      </c>
      <c r="C1287" s="2">
        <f>YEAR(Tableau1[[#This Row],[DATE PASSAGE]])</f>
        <v>2018</v>
      </c>
      <c r="D1287" s="2" t="str">
        <f>TEXT(Tableau1[[#This Row],[DATE PASSAGE]],"mmmm")</f>
        <v>mai</v>
      </c>
      <c r="E1287" s="2" t="str">
        <f>TEXT(Tableau1[[#This Row],[DATE PASSAGE]],"jjjj")</f>
        <v>vendredi</v>
      </c>
      <c r="F1287" s="2" t="str">
        <f>TEXT(Tableau1[[#This Row],[DATE PASSAGE]],"h")</f>
        <v>13</v>
      </c>
    </row>
    <row r="1288" spans="1:6">
      <c r="A1288" s="3">
        <v>43245.569618055553</v>
      </c>
      <c r="B1288" s="2" t="s">
        <v>6</v>
      </c>
      <c r="C1288" s="2">
        <f>YEAR(Tableau1[[#This Row],[DATE PASSAGE]])</f>
        <v>2018</v>
      </c>
      <c r="D1288" s="2" t="str">
        <f>TEXT(Tableau1[[#This Row],[DATE PASSAGE]],"mmmm")</f>
        <v>mai</v>
      </c>
      <c r="E1288" s="2" t="str">
        <f>TEXT(Tableau1[[#This Row],[DATE PASSAGE]],"jjjj")</f>
        <v>vendredi</v>
      </c>
      <c r="F1288" s="2" t="str">
        <f>TEXT(Tableau1[[#This Row],[DATE PASSAGE]],"h")</f>
        <v>13</v>
      </c>
    </row>
    <row r="1289" spans="1:6">
      <c r="A1289" s="3">
        <v>43245.603368055556</v>
      </c>
      <c r="B1289" s="2" t="s">
        <v>6</v>
      </c>
      <c r="C1289" s="2">
        <f>YEAR(Tableau1[[#This Row],[DATE PASSAGE]])</f>
        <v>2018</v>
      </c>
      <c r="D1289" s="2" t="str">
        <f>TEXT(Tableau1[[#This Row],[DATE PASSAGE]],"mmmm")</f>
        <v>mai</v>
      </c>
      <c r="E1289" s="2" t="str">
        <f>TEXT(Tableau1[[#This Row],[DATE PASSAGE]],"jjjj")</f>
        <v>vendredi</v>
      </c>
      <c r="F1289" s="2" t="str">
        <f>TEXT(Tableau1[[#This Row],[DATE PASSAGE]],"h")</f>
        <v>14</v>
      </c>
    </row>
    <row r="1290" spans="1:6">
      <c r="A1290" s="3">
        <v>43245.603402777779</v>
      </c>
      <c r="B1290" s="2" t="s">
        <v>6</v>
      </c>
      <c r="C1290" s="2">
        <f>YEAR(Tableau1[[#This Row],[DATE PASSAGE]])</f>
        <v>2018</v>
      </c>
      <c r="D1290" s="2" t="str">
        <f>TEXT(Tableau1[[#This Row],[DATE PASSAGE]],"mmmm")</f>
        <v>mai</v>
      </c>
      <c r="E1290" s="2" t="str">
        <f>TEXT(Tableau1[[#This Row],[DATE PASSAGE]],"jjjj")</f>
        <v>vendredi</v>
      </c>
      <c r="F1290" s="2" t="str">
        <f>TEXT(Tableau1[[#This Row],[DATE PASSAGE]],"h")</f>
        <v>14</v>
      </c>
    </row>
    <row r="1291" spans="1:6">
      <c r="A1291" s="3">
        <v>43245.609039351853</v>
      </c>
      <c r="B1291" s="2" t="s">
        <v>6</v>
      </c>
      <c r="C1291" s="2">
        <f>YEAR(Tableau1[[#This Row],[DATE PASSAGE]])</f>
        <v>2018</v>
      </c>
      <c r="D1291" s="2" t="str">
        <f>TEXT(Tableau1[[#This Row],[DATE PASSAGE]],"mmmm")</f>
        <v>mai</v>
      </c>
      <c r="E1291" s="2" t="str">
        <f>TEXT(Tableau1[[#This Row],[DATE PASSAGE]],"jjjj")</f>
        <v>vendredi</v>
      </c>
      <c r="F1291" s="2" t="str">
        <f>TEXT(Tableau1[[#This Row],[DATE PASSAGE]],"h")</f>
        <v>14</v>
      </c>
    </row>
    <row r="1292" spans="1:6">
      <c r="A1292" s="3">
        <v>43245.618252314816</v>
      </c>
      <c r="B1292" s="2" t="s">
        <v>6</v>
      </c>
      <c r="C1292" s="2">
        <f>YEAR(Tableau1[[#This Row],[DATE PASSAGE]])</f>
        <v>2018</v>
      </c>
      <c r="D1292" s="2" t="str">
        <f>TEXT(Tableau1[[#This Row],[DATE PASSAGE]],"mmmm")</f>
        <v>mai</v>
      </c>
      <c r="E1292" s="2" t="str">
        <f>TEXT(Tableau1[[#This Row],[DATE PASSAGE]],"jjjj")</f>
        <v>vendredi</v>
      </c>
      <c r="F1292" s="2" t="str">
        <f>TEXT(Tableau1[[#This Row],[DATE PASSAGE]],"h")</f>
        <v>14</v>
      </c>
    </row>
    <row r="1293" spans="1:6">
      <c r="A1293" s="3">
        <v>43245.625509259262</v>
      </c>
      <c r="B1293" s="2" t="s">
        <v>6</v>
      </c>
      <c r="C1293" s="2">
        <f>YEAR(Tableau1[[#This Row],[DATE PASSAGE]])</f>
        <v>2018</v>
      </c>
      <c r="D1293" s="2" t="str">
        <f>TEXT(Tableau1[[#This Row],[DATE PASSAGE]],"mmmm")</f>
        <v>mai</v>
      </c>
      <c r="E1293" s="2" t="str">
        <f>TEXT(Tableau1[[#This Row],[DATE PASSAGE]],"jjjj")</f>
        <v>vendredi</v>
      </c>
      <c r="F1293" s="2" t="str">
        <f>TEXT(Tableau1[[#This Row],[DATE PASSAGE]],"h")</f>
        <v>15</v>
      </c>
    </row>
    <row r="1294" spans="1:6">
      <c r="A1294" s="3">
        <v>43245.633831018517</v>
      </c>
      <c r="B1294" s="2" t="s">
        <v>6</v>
      </c>
      <c r="C1294" s="2">
        <f>YEAR(Tableau1[[#This Row],[DATE PASSAGE]])</f>
        <v>2018</v>
      </c>
      <c r="D1294" s="2" t="str">
        <f>TEXT(Tableau1[[#This Row],[DATE PASSAGE]],"mmmm")</f>
        <v>mai</v>
      </c>
      <c r="E1294" s="2" t="str">
        <f>TEXT(Tableau1[[#This Row],[DATE PASSAGE]],"jjjj")</f>
        <v>vendredi</v>
      </c>
      <c r="F1294" s="2" t="str">
        <f>TEXT(Tableau1[[#This Row],[DATE PASSAGE]],"h")</f>
        <v>15</v>
      </c>
    </row>
    <row r="1295" spans="1:6">
      <c r="A1295" s="3">
        <v>43245.639062499999</v>
      </c>
      <c r="B1295" s="2" t="s">
        <v>6</v>
      </c>
      <c r="C1295" s="2">
        <f>YEAR(Tableau1[[#This Row],[DATE PASSAGE]])</f>
        <v>2018</v>
      </c>
      <c r="D1295" s="2" t="str">
        <f>TEXT(Tableau1[[#This Row],[DATE PASSAGE]],"mmmm")</f>
        <v>mai</v>
      </c>
      <c r="E1295" s="2" t="str">
        <f>TEXT(Tableau1[[#This Row],[DATE PASSAGE]],"jjjj")</f>
        <v>vendredi</v>
      </c>
      <c r="F1295" s="2" t="str">
        <f>TEXT(Tableau1[[#This Row],[DATE PASSAGE]],"h")</f>
        <v>15</v>
      </c>
    </row>
    <row r="1296" spans="1:6">
      <c r="A1296" s="3">
        <v>43245.639085648152</v>
      </c>
      <c r="B1296" s="2" t="s">
        <v>6</v>
      </c>
      <c r="C1296" s="2">
        <f>YEAR(Tableau1[[#This Row],[DATE PASSAGE]])</f>
        <v>2018</v>
      </c>
      <c r="D1296" s="2" t="str">
        <f>TEXT(Tableau1[[#This Row],[DATE PASSAGE]],"mmmm")</f>
        <v>mai</v>
      </c>
      <c r="E1296" s="2" t="str">
        <f>TEXT(Tableau1[[#This Row],[DATE PASSAGE]],"jjjj")</f>
        <v>vendredi</v>
      </c>
      <c r="F1296" s="2" t="str">
        <f>TEXT(Tableau1[[#This Row],[DATE PASSAGE]],"h")</f>
        <v>15</v>
      </c>
    </row>
    <row r="1297" spans="1:6">
      <c r="A1297" s="3">
        <v>43245.649097222216</v>
      </c>
      <c r="B1297" s="2" t="s">
        <v>6</v>
      </c>
      <c r="C1297" s="2">
        <f>YEAR(Tableau1[[#This Row],[DATE PASSAGE]])</f>
        <v>2018</v>
      </c>
      <c r="D1297" s="2" t="str">
        <f>TEXT(Tableau1[[#This Row],[DATE PASSAGE]],"mmmm")</f>
        <v>mai</v>
      </c>
      <c r="E1297" s="2" t="str">
        <f>TEXT(Tableau1[[#This Row],[DATE PASSAGE]],"jjjj")</f>
        <v>vendredi</v>
      </c>
      <c r="F1297" s="2" t="str">
        <f>TEXT(Tableau1[[#This Row],[DATE PASSAGE]],"h")</f>
        <v>15</v>
      </c>
    </row>
    <row r="1298" spans="1:6">
      <c r="A1298" s="3">
        <v>43245.654988425929</v>
      </c>
      <c r="B1298" s="2" t="s">
        <v>6</v>
      </c>
      <c r="C1298" s="2">
        <f>YEAR(Tableau1[[#This Row],[DATE PASSAGE]])</f>
        <v>2018</v>
      </c>
      <c r="D1298" s="2" t="str">
        <f>TEXT(Tableau1[[#This Row],[DATE PASSAGE]],"mmmm")</f>
        <v>mai</v>
      </c>
      <c r="E1298" s="2" t="str">
        <f>TEXT(Tableau1[[#This Row],[DATE PASSAGE]],"jjjj")</f>
        <v>vendredi</v>
      </c>
      <c r="F1298" s="2" t="str">
        <f>TEXT(Tableau1[[#This Row],[DATE PASSAGE]],"h")</f>
        <v>15</v>
      </c>
    </row>
    <row r="1299" spans="1:6">
      <c r="A1299" s="3">
        <v>43245.68</v>
      </c>
      <c r="B1299" s="2" t="s">
        <v>6</v>
      </c>
      <c r="C1299" s="2">
        <f>YEAR(Tableau1[[#This Row],[DATE PASSAGE]])</f>
        <v>2018</v>
      </c>
      <c r="D1299" s="2" t="str">
        <f>TEXT(Tableau1[[#This Row],[DATE PASSAGE]],"mmmm")</f>
        <v>mai</v>
      </c>
      <c r="E1299" s="2" t="str">
        <f>TEXT(Tableau1[[#This Row],[DATE PASSAGE]],"jjjj")</f>
        <v>vendredi</v>
      </c>
      <c r="F1299" s="2" t="str">
        <f>TEXT(Tableau1[[#This Row],[DATE PASSAGE]],"h")</f>
        <v>16</v>
      </c>
    </row>
    <row r="1300" spans="1:6">
      <c r="A1300" s="3">
        <v>43245.684537037036</v>
      </c>
      <c r="B1300" s="2" t="s">
        <v>6</v>
      </c>
      <c r="C1300" s="2">
        <f>YEAR(Tableau1[[#This Row],[DATE PASSAGE]])</f>
        <v>2018</v>
      </c>
      <c r="D1300" s="2" t="str">
        <f>TEXT(Tableau1[[#This Row],[DATE PASSAGE]],"mmmm")</f>
        <v>mai</v>
      </c>
      <c r="E1300" s="2" t="str">
        <f>TEXT(Tableau1[[#This Row],[DATE PASSAGE]],"jjjj")</f>
        <v>vendredi</v>
      </c>
      <c r="F1300" s="2" t="str">
        <f>TEXT(Tableau1[[#This Row],[DATE PASSAGE]],"h")</f>
        <v>16</v>
      </c>
    </row>
    <row r="1301" spans="1:6">
      <c r="A1301" s="3">
        <v>43245.692141203705</v>
      </c>
      <c r="B1301" s="2" t="s">
        <v>6</v>
      </c>
      <c r="C1301" s="2">
        <f>YEAR(Tableau1[[#This Row],[DATE PASSAGE]])</f>
        <v>2018</v>
      </c>
      <c r="D1301" s="2" t="str">
        <f>TEXT(Tableau1[[#This Row],[DATE PASSAGE]],"mmmm")</f>
        <v>mai</v>
      </c>
      <c r="E1301" s="2" t="str">
        <f>TEXT(Tableau1[[#This Row],[DATE PASSAGE]],"jjjj")</f>
        <v>vendredi</v>
      </c>
      <c r="F1301" s="2" t="str">
        <f>TEXT(Tableau1[[#This Row],[DATE PASSAGE]],"h")</f>
        <v>16</v>
      </c>
    </row>
    <row r="1302" spans="1:6">
      <c r="A1302" s="3">
        <v>43245.704108796301</v>
      </c>
      <c r="B1302" s="2" t="s">
        <v>6</v>
      </c>
      <c r="C1302" s="2">
        <f>YEAR(Tableau1[[#This Row],[DATE PASSAGE]])</f>
        <v>2018</v>
      </c>
      <c r="D1302" s="2" t="str">
        <f>TEXT(Tableau1[[#This Row],[DATE PASSAGE]],"mmmm")</f>
        <v>mai</v>
      </c>
      <c r="E1302" s="2" t="str">
        <f>TEXT(Tableau1[[#This Row],[DATE PASSAGE]],"jjjj")</f>
        <v>vendredi</v>
      </c>
      <c r="F1302" s="2" t="str">
        <f>TEXT(Tableau1[[#This Row],[DATE PASSAGE]],"h")</f>
        <v>16</v>
      </c>
    </row>
    <row r="1303" spans="1:6">
      <c r="A1303" s="3">
        <v>43245.723229166666</v>
      </c>
      <c r="B1303" s="2" t="s">
        <v>6</v>
      </c>
      <c r="C1303" s="2">
        <f>YEAR(Tableau1[[#This Row],[DATE PASSAGE]])</f>
        <v>2018</v>
      </c>
      <c r="D1303" s="2" t="str">
        <f>TEXT(Tableau1[[#This Row],[DATE PASSAGE]],"mmmm")</f>
        <v>mai</v>
      </c>
      <c r="E1303" s="2" t="str">
        <f>TEXT(Tableau1[[#This Row],[DATE PASSAGE]],"jjjj")</f>
        <v>vendredi</v>
      </c>
      <c r="F1303" s="2" t="str">
        <f>TEXT(Tableau1[[#This Row],[DATE PASSAGE]],"h")</f>
        <v>17</v>
      </c>
    </row>
    <row r="1304" spans="1:6">
      <c r="A1304" s="3">
        <v>43245.727164351854</v>
      </c>
      <c r="B1304" s="2" t="s">
        <v>6</v>
      </c>
      <c r="C1304" s="2">
        <f>YEAR(Tableau1[[#This Row],[DATE PASSAGE]])</f>
        <v>2018</v>
      </c>
      <c r="D1304" s="2" t="str">
        <f>TEXT(Tableau1[[#This Row],[DATE PASSAGE]],"mmmm")</f>
        <v>mai</v>
      </c>
      <c r="E1304" s="2" t="str">
        <f>TEXT(Tableau1[[#This Row],[DATE PASSAGE]],"jjjj")</f>
        <v>vendredi</v>
      </c>
      <c r="F1304" s="2" t="str">
        <f>TEXT(Tableau1[[#This Row],[DATE PASSAGE]],"h")</f>
        <v>17</v>
      </c>
    </row>
    <row r="1305" spans="1:6">
      <c r="A1305" s="3">
        <v>43245.727175925931</v>
      </c>
      <c r="B1305" s="2" t="s">
        <v>6</v>
      </c>
      <c r="C1305" s="2">
        <f>YEAR(Tableau1[[#This Row],[DATE PASSAGE]])</f>
        <v>2018</v>
      </c>
      <c r="D1305" s="2" t="str">
        <f>TEXT(Tableau1[[#This Row],[DATE PASSAGE]],"mmmm")</f>
        <v>mai</v>
      </c>
      <c r="E1305" s="2" t="str">
        <f>TEXT(Tableau1[[#This Row],[DATE PASSAGE]],"jjjj")</f>
        <v>vendredi</v>
      </c>
      <c r="F1305" s="2" t="str">
        <f>TEXT(Tableau1[[#This Row],[DATE PASSAGE]],"h")</f>
        <v>17</v>
      </c>
    </row>
    <row r="1306" spans="1:6">
      <c r="A1306" s="3">
        <v>43245.749849537046</v>
      </c>
      <c r="B1306" s="2" t="s">
        <v>6</v>
      </c>
      <c r="C1306" s="2">
        <f>YEAR(Tableau1[[#This Row],[DATE PASSAGE]])</f>
        <v>2018</v>
      </c>
      <c r="D1306" s="2" t="str">
        <f>TEXT(Tableau1[[#This Row],[DATE PASSAGE]],"mmmm")</f>
        <v>mai</v>
      </c>
      <c r="E1306" s="2" t="str">
        <f>TEXT(Tableau1[[#This Row],[DATE PASSAGE]],"jjjj")</f>
        <v>vendredi</v>
      </c>
      <c r="F1306" s="2" t="str">
        <f>TEXT(Tableau1[[#This Row],[DATE PASSAGE]],"h")</f>
        <v>17</v>
      </c>
    </row>
    <row r="1307" spans="1:6">
      <c r="A1307" s="3">
        <v>43245.764699074069</v>
      </c>
      <c r="B1307" s="2" t="s">
        <v>6</v>
      </c>
      <c r="C1307" s="2">
        <f>YEAR(Tableau1[[#This Row],[DATE PASSAGE]])</f>
        <v>2018</v>
      </c>
      <c r="D1307" s="2" t="str">
        <f>TEXT(Tableau1[[#This Row],[DATE PASSAGE]],"mmmm")</f>
        <v>mai</v>
      </c>
      <c r="E1307" s="2" t="str">
        <f>TEXT(Tableau1[[#This Row],[DATE PASSAGE]],"jjjj")</f>
        <v>vendredi</v>
      </c>
      <c r="F1307" s="2" t="str">
        <f>TEXT(Tableau1[[#This Row],[DATE PASSAGE]],"h")</f>
        <v>18</v>
      </c>
    </row>
    <row r="1308" spans="1:6">
      <c r="A1308" s="3">
        <v>43245.809548611105</v>
      </c>
      <c r="B1308" s="2" t="s">
        <v>6</v>
      </c>
      <c r="C1308" s="2">
        <f>YEAR(Tableau1[[#This Row],[DATE PASSAGE]])</f>
        <v>2018</v>
      </c>
      <c r="D1308" s="2" t="str">
        <f>TEXT(Tableau1[[#This Row],[DATE PASSAGE]],"mmmm")</f>
        <v>mai</v>
      </c>
      <c r="E1308" s="2" t="str">
        <f>TEXT(Tableau1[[#This Row],[DATE PASSAGE]],"jjjj")</f>
        <v>vendredi</v>
      </c>
      <c r="F1308" s="2" t="str">
        <f>TEXT(Tableau1[[#This Row],[DATE PASSAGE]],"h")</f>
        <v>19</v>
      </c>
    </row>
    <row r="1309" spans="1:6">
      <c r="A1309" s="3">
        <v>43245.809641203698</v>
      </c>
      <c r="B1309" s="2" t="s">
        <v>6</v>
      </c>
      <c r="C1309" s="2">
        <f>YEAR(Tableau1[[#This Row],[DATE PASSAGE]])</f>
        <v>2018</v>
      </c>
      <c r="D1309" s="2" t="str">
        <f>TEXT(Tableau1[[#This Row],[DATE PASSAGE]],"mmmm")</f>
        <v>mai</v>
      </c>
      <c r="E1309" s="2" t="str">
        <f>TEXT(Tableau1[[#This Row],[DATE PASSAGE]],"jjjj")</f>
        <v>vendredi</v>
      </c>
      <c r="F1309" s="2" t="str">
        <f>TEXT(Tableau1[[#This Row],[DATE PASSAGE]],"h")</f>
        <v>19</v>
      </c>
    </row>
    <row r="1310" spans="1:6">
      <c r="A1310" s="3">
        <v>43245.821446759255</v>
      </c>
      <c r="B1310" s="2" t="s">
        <v>6</v>
      </c>
      <c r="C1310" s="2">
        <f>YEAR(Tableau1[[#This Row],[DATE PASSAGE]])</f>
        <v>2018</v>
      </c>
      <c r="D1310" s="2" t="str">
        <f>TEXT(Tableau1[[#This Row],[DATE PASSAGE]],"mmmm")</f>
        <v>mai</v>
      </c>
      <c r="E1310" s="2" t="str">
        <f>TEXT(Tableau1[[#This Row],[DATE PASSAGE]],"jjjj")</f>
        <v>vendredi</v>
      </c>
      <c r="F1310" s="2" t="str">
        <f>TEXT(Tableau1[[#This Row],[DATE PASSAGE]],"h")</f>
        <v>19</v>
      </c>
    </row>
    <row r="1311" spans="1:6">
      <c r="A1311" s="3">
        <v>43245.821458333332</v>
      </c>
      <c r="B1311" s="2" t="s">
        <v>6</v>
      </c>
      <c r="C1311" s="2">
        <f>YEAR(Tableau1[[#This Row],[DATE PASSAGE]])</f>
        <v>2018</v>
      </c>
      <c r="D1311" s="2" t="str">
        <f>TEXT(Tableau1[[#This Row],[DATE PASSAGE]],"mmmm")</f>
        <v>mai</v>
      </c>
      <c r="E1311" s="2" t="str">
        <f>TEXT(Tableau1[[#This Row],[DATE PASSAGE]],"jjjj")</f>
        <v>vendredi</v>
      </c>
      <c r="F1311" s="2" t="str">
        <f>TEXT(Tableau1[[#This Row],[DATE PASSAGE]],"h")</f>
        <v>19</v>
      </c>
    </row>
    <row r="1312" spans="1:6">
      <c r="A1312" s="3">
        <v>43245.850752314815</v>
      </c>
      <c r="B1312" s="2" t="s">
        <v>6</v>
      </c>
      <c r="C1312" s="2">
        <f>YEAR(Tableau1[[#This Row],[DATE PASSAGE]])</f>
        <v>2018</v>
      </c>
      <c r="D1312" s="2" t="str">
        <f>TEXT(Tableau1[[#This Row],[DATE PASSAGE]],"mmmm")</f>
        <v>mai</v>
      </c>
      <c r="E1312" s="2" t="str">
        <f>TEXT(Tableau1[[#This Row],[DATE PASSAGE]],"jjjj")</f>
        <v>vendredi</v>
      </c>
      <c r="F1312" s="2" t="str">
        <f>TEXT(Tableau1[[#This Row],[DATE PASSAGE]],"h")</f>
        <v>20</v>
      </c>
    </row>
    <row r="1313" spans="1:6">
      <c r="A1313" s="3">
        <v>43245.850763888891</v>
      </c>
      <c r="B1313" s="2" t="s">
        <v>6</v>
      </c>
      <c r="C1313" s="2">
        <f>YEAR(Tableau1[[#This Row],[DATE PASSAGE]])</f>
        <v>2018</v>
      </c>
      <c r="D1313" s="2" t="str">
        <f>TEXT(Tableau1[[#This Row],[DATE PASSAGE]],"mmmm")</f>
        <v>mai</v>
      </c>
      <c r="E1313" s="2" t="str">
        <f>TEXT(Tableau1[[#This Row],[DATE PASSAGE]],"jjjj")</f>
        <v>vendredi</v>
      </c>
      <c r="F1313" s="2" t="str">
        <f>TEXT(Tableau1[[#This Row],[DATE PASSAGE]],"h")</f>
        <v>20</v>
      </c>
    </row>
    <row r="1314" spans="1:6">
      <c r="A1314" s="3">
        <v>43246.435520833336</v>
      </c>
      <c r="B1314" s="2" t="s">
        <v>6</v>
      </c>
      <c r="C1314" s="2">
        <f>YEAR(Tableau1[[#This Row],[DATE PASSAGE]])</f>
        <v>2018</v>
      </c>
      <c r="D1314" s="2" t="str">
        <f>TEXT(Tableau1[[#This Row],[DATE PASSAGE]],"mmmm")</f>
        <v>mai</v>
      </c>
      <c r="E1314" s="2" t="str">
        <f>TEXT(Tableau1[[#This Row],[DATE PASSAGE]],"jjjj")</f>
        <v>samedi</v>
      </c>
      <c r="F1314" s="2" t="str">
        <f>TEXT(Tableau1[[#This Row],[DATE PASSAGE]],"h")</f>
        <v>10</v>
      </c>
    </row>
    <row r="1315" spans="1:6">
      <c r="A1315" s="3">
        <v>43246.435532407406</v>
      </c>
      <c r="B1315" s="2" t="s">
        <v>6</v>
      </c>
      <c r="C1315" s="2">
        <f>YEAR(Tableau1[[#This Row],[DATE PASSAGE]])</f>
        <v>2018</v>
      </c>
      <c r="D1315" s="2" t="str">
        <f>TEXT(Tableau1[[#This Row],[DATE PASSAGE]],"mmmm")</f>
        <v>mai</v>
      </c>
      <c r="E1315" s="2" t="str">
        <f>TEXT(Tableau1[[#This Row],[DATE PASSAGE]],"jjjj")</f>
        <v>samedi</v>
      </c>
      <c r="F1315" s="2" t="str">
        <f>TEXT(Tableau1[[#This Row],[DATE PASSAGE]],"h")</f>
        <v>10</v>
      </c>
    </row>
    <row r="1316" spans="1:6">
      <c r="A1316" s="3">
        <v>43246.456817129627</v>
      </c>
      <c r="B1316" s="2" t="s">
        <v>6</v>
      </c>
      <c r="C1316" s="2">
        <f>YEAR(Tableau1[[#This Row],[DATE PASSAGE]])</f>
        <v>2018</v>
      </c>
      <c r="D1316" s="2" t="str">
        <f>TEXT(Tableau1[[#This Row],[DATE PASSAGE]],"mmmm")</f>
        <v>mai</v>
      </c>
      <c r="E1316" s="2" t="str">
        <f>TEXT(Tableau1[[#This Row],[DATE PASSAGE]],"jjjj")</f>
        <v>samedi</v>
      </c>
      <c r="F1316" s="2" t="str">
        <f>TEXT(Tableau1[[#This Row],[DATE PASSAGE]],"h")</f>
        <v>10</v>
      </c>
    </row>
    <row r="1317" spans="1:6">
      <c r="A1317" s="3">
        <v>43246.558263888888</v>
      </c>
      <c r="B1317" s="2" t="s">
        <v>6</v>
      </c>
      <c r="C1317" s="2">
        <f>YEAR(Tableau1[[#This Row],[DATE PASSAGE]])</f>
        <v>2018</v>
      </c>
      <c r="D1317" s="2" t="str">
        <f>TEXT(Tableau1[[#This Row],[DATE PASSAGE]],"mmmm")</f>
        <v>mai</v>
      </c>
      <c r="E1317" s="2" t="str">
        <f>TEXT(Tableau1[[#This Row],[DATE PASSAGE]],"jjjj")</f>
        <v>samedi</v>
      </c>
      <c r="F1317" s="2" t="str">
        <f>TEXT(Tableau1[[#This Row],[DATE PASSAGE]],"h")</f>
        <v>13</v>
      </c>
    </row>
    <row r="1318" spans="1:6">
      <c r="A1318" s="3">
        <v>43246.58180555555</v>
      </c>
      <c r="B1318" s="2" t="s">
        <v>6</v>
      </c>
      <c r="C1318" s="2">
        <f>YEAR(Tableau1[[#This Row],[DATE PASSAGE]])</f>
        <v>2018</v>
      </c>
      <c r="D1318" s="2" t="str">
        <f>TEXT(Tableau1[[#This Row],[DATE PASSAGE]],"mmmm")</f>
        <v>mai</v>
      </c>
      <c r="E1318" s="2" t="str">
        <f>TEXT(Tableau1[[#This Row],[DATE PASSAGE]],"jjjj")</f>
        <v>samedi</v>
      </c>
      <c r="F1318" s="2" t="str">
        <f>TEXT(Tableau1[[#This Row],[DATE PASSAGE]],"h")</f>
        <v>13</v>
      </c>
    </row>
    <row r="1319" spans="1:6">
      <c r="A1319" s="3">
        <v>43246.585520833338</v>
      </c>
      <c r="B1319" s="2" t="s">
        <v>6</v>
      </c>
      <c r="C1319" s="2">
        <f>YEAR(Tableau1[[#This Row],[DATE PASSAGE]])</f>
        <v>2018</v>
      </c>
      <c r="D1319" s="2" t="str">
        <f>TEXT(Tableau1[[#This Row],[DATE PASSAGE]],"mmmm")</f>
        <v>mai</v>
      </c>
      <c r="E1319" s="2" t="str">
        <f>TEXT(Tableau1[[#This Row],[DATE PASSAGE]],"jjjj")</f>
        <v>samedi</v>
      </c>
      <c r="F1319" s="2" t="str">
        <f>TEXT(Tableau1[[#This Row],[DATE PASSAGE]],"h")</f>
        <v>14</v>
      </c>
    </row>
    <row r="1320" spans="1:6">
      <c r="A1320" s="3">
        <v>43246.589050925933</v>
      </c>
      <c r="B1320" s="2" t="s">
        <v>6</v>
      </c>
      <c r="C1320" s="2">
        <f>YEAR(Tableau1[[#This Row],[DATE PASSAGE]])</f>
        <v>2018</v>
      </c>
      <c r="D1320" s="2" t="str">
        <f>TEXT(Tableau1[[#This Row],[DATE PASSAGE]],"mmmm")</f>
        <v>mai</v>
      </c>
      <c r="E1320" s="2" t="str">
        <f>TEXT(Tableau1[[#This Row],[DATE PASSAGE]],"jjjj")</f>
        <v>samedi</v>
      </c>
      <c r="F1320" s="2" t="str">
        <f>TEXT(Tableau1[[#This Row],[DATE PASSAGE]],"h")</f>
        <v>14</v>
      </c>
    </row>
    <row r="1321" spans="1:6">
      <c r="A1321" s="3">
        <v>43246.623032407406</v>
      </c>
      <c r="B1321" s="2" t="s">
        <v>6</v>
      </c>
      <c r="C1321" s="2">
        <f>YEAR(Tableau1[[#This Row],[DATE PASSAGE]])</f>
        <v>2018</v>
      </c>
      <c r="D1321" s="2" t="str">
        <f>TEXT(Tableau1[[#This Row],[DATE PASSAGE]],"mmmm")</f>
        <v>mai</v>
      </c>
      <c r="E1321" s="2" t="str">
        <f>TEXT(Tableau1[[#This Row],[DATE PASSAGE]],"jjjj")</f>
        <v>samedi</v>
      </c>
      <c r="F1321" s="2" t="str">
        <f>TEXT(Tableau1[[#This Row],[DATE PASSAGE]],"h")</f>
        <v>14</v>
      </c>
    </row>
    <row r="1322" spans="1:6">
      <c r="A1322" s="3">
        <v>43246.623043981483</v>
      </c>
      <c r="B1322" s="2" t="s">
        <v>6</v>
      </c>
      <c r="C1322" s="2">
        <f>YEAR(Tableau1[[#This Row],[DATE PASSAGE]])</f>
        <v>2018</v>
      </c>
      <c r="D1322" s="2" t="str">
        <f>TEXT(Tableau1[[#This Row],[DATE PASSAGE]],"mmmm")</f>
        <v>mai</v>
      </c>
      <c r="E1322" s="2" t="str">
        <f>TEXT(Tableau1[[#This Row],[DATE PASSAGE]],"jjjj")</f>
        <v>samedi</v>
      </c>
      <c r="F1322" s="2" t="str">
        <f>TEXT(Tableau1[[#This Row],[DATE PASSAGE]],"h")</f>
        <v>14</v>
      </c>
    </row>
    <row r="1323" spans="1:6">
      <c r="A1323" s="3">
        <v>43246.62604166667</v>
      </c>
      <c r="B1323" s="2" t="s">
        <v>6</v>
      </c>
      <c r="C1323" s="2">
        <f>YEAR(Tableau1[[#This Row],[DATE PASSAGE]])</f>
        <v>2018</v>
      </c>
      <c r="D1323" s="2" t="str">
        <f>TEXT(Tableau1[[#This Row],[DATE PASSAGE]],"mmmm")</f>
        <v>mai</v>
      </c>
      <c r="E1323" s="2" t="str">
        <f>TEXT(Tableau1[[#This Row],[DATE PASSAGE]],"jjjj")</f>
        <v>samedi</v>
      </c>
      <c r="F1323" s="2" t="str">
        <f>TEXT(Tableau1[[#This Row],[DATE PASSAGE]],"h")</f>
        <v>15</v>
      </c>
    </row>
    <row r="1324" spans="1:6">
      <c r="A1324" s="3">
        <v>43246.628715277773</v>
      </c>
      <c r="B1324" s="2" t="s">
        <v>6</v>
      </c>
      <c r="C1324" s="2">
        <f>YEAR(Tableau1[[#This Row],[DATE PASSAGE]])</f>
        <v>2018</v>
      </c>
      <c r="D1324" s="2" t="str">
        <f>TEXT(Tableau1[[#This Row],[DATE PASSAGE]],"mmmm")</f>
        <v>mai</v>
      </c>
      <c r="E1324" s="2" t="str">
        <f>TEXT(Tableau1[[#This Row],[DATE PASSAGE]],"jjjj")</f>
        <v>samedi</v>
      </c>
      <c r="F1324" s="2" t="str">
        <f>TEXT(Tableau1[[#This Row],[DATE PASSAGE]],"h")</f>
        <v>15</v>
      </c>
    </row>
    <row r="1325" spans="1:6">
      <c r="A1325" s="3">
        <v>43246.62872685185</v>
      </c>
      <c r="B1325" s="2" t="s">
        <v>6</v>
      </c>
      <c r="C1325" s="2">
        <f>YEAR(Tableau1[[#This Row],[DATE PASSAGE]])</f>
        <v>2018</v>
      </c>
      <c r="D1325" s="2" t="str">
        <f>TEXT(Tableau1[[#This Row],[DATE PASSAGE]],"mmmm")</f>
        <v>mai</v>
      </c>
      <c r="E1325" s="2" t="str">
        <f>TEXT(Tableau1[[#This Row],[DATE PASSAGE]],"jjjj")</f>
        <v>samedi</v>
      </c>
      <c r="F1325" s="2" t="str">
        <f>TEXT(Tableau1[[#This Row],[DATE PASSAGE]],"h")</f>
        <v>15</v>
      </c>
    </row>
    <row r="1326" spans="1:6">
      <c r="A1326" s="3">
        <v>43246.628738425919</v>
      </c>
      <c r="B1326" s="2" t="s">
        <v>6</v>
      </c>
      <c r="C1326" s="2">
        <f>YEAR(Tableau1[[#This Row],[DATE PASSAGE]])</f>
        <v>2018</v>
      </c>
      <c r="D1326" s="2" t="str">
        <f>TEXT(Tableau1[[#This Row],[DATE PASSAGE]],"mmmm")</f>
        <v>mai</v>
      </c>
      <c r="E1326" s="2" t="str">
        <f>TEXT(Tableau1[[#This Row],[DATE PASSAGE]],"jjjj")</f>
        <v>samedi</v>
      </c>
      <c r="F1326" s="2" t="str">
        <f>TEXT(Tableau1[[#This Row],[DATE PASSAGE]],"h")</f>
        <v>15</v>
      </c>
    </row>
    <row r="1327" spans="1:6">
      <c r="A1327" s="3">
        <v>43246.630092592597</v>
      </c>
      <c r="B1327" s="2" t="s">
        <v>6</v>
      </c>
      <c r="C1327" s="2">
        <f>YEAR(Tableau1[[#This Row],[DATE PASSAGE]])</f>
        <v>2018</v>
      </c>
      <c r="D1327" s="2" t="str">
        <f>TEXT(Tableau1[[#This Row],[DATE PASSAGE]],"mmmm")</f>
        <v>mai</v>
      </c>
      <c r="E1327" s="2" t="str">
        <f>TEXT(Tableau1[[#This Row],[DATE PASSAGE]],"jjjj")</f>
        <v>samedi</v>
      </c>
      <c r="F1327" s="2" t="str">
        <f>TEXT(Tableau1[[#This Row],[DATE PASSAGE]],"h")</f>
        <v>15</v>
      </c>
    </row>
    <row r="1328" spans="1:6">
      <c r="A1328" s="3">
        <v>43246.630104166667</v>
      </c>
      <c r="B1328" s="2" t="s">
        <v>6</v>
      </c>
      <c r="C1328" s="2">
        <f>YEAR(Tableau1[[#This Row],[DATE PASSAGE]])</f>
        <v>2018</v>
      </c>
      <c r="D1328" s="2" t="str">
        <f>TEXT(Tableau1[[#This Row],[DATE PASSAGE]],"mmmm")</f>
        <v>mai</v>
      </c>
      <c r="E1328" s="2" t="str">
        <f>TEXT(Tableau1[[#This Row],[DATE PASSAGE]],"jjjj")</f>
        <v>samedi</v>
      </c>
      <c r="F1328" s="2" t="str">
        <f>TEXT(Tableau1[[#This Row],[DATE PASSAGE]],"h")</f>
        <v>15</v>
      </c>
    </row>
    <row r="1329" spans="1:6">
      <c r="A1329" s="3">
        <v>43246.630104166667</v>
      </c>
      <c r="B1329" s="2" t="s">
        <v>6</v>
      </c>
      <c r="C1329" s="2">
        <f>YEAR(Tableau1[[#This Row],[DATE PASSAGE]])</f>
        <v>2018</v>
      </c>
      <c r="D1329" s="2" t="str">
        <f>TEXT(Tableau1[[#This Row],[DATE PASSAGE]],"mmmm")</f>
        <v>mai</v>
      </c>
      <c r="E1329" s="2" t="str">
        <f>TEXT(Tableau1[[#This Row],[DATE PASSAGE]],"jjjj")</f>
        <v>samedi</v>
      </c>
      <c r="F1329" s="2" t="str">
        <f>TEXT(Tableau1[[#This Row],[DATE PASSAGE]],"h")</f>
        <v>15</v>
      </c>
    </row>
    <row r="1330" spans="1:6">
      <c r="A1330" s="3">
        <v>43246.638541666667</v>
      </c>
      <c r="B1330" s="2" t="s">
        <v>6</v>
      </c>
      <c r="C1330" s="2">
        <f>YEAR(Tableau1[[#This Row],[DATE PASSAGE]])</f>
        <v>2018</v>
      </c>
      <c r="D1330" s="2" t="str">
        <f>TEXT(Tableau1[[#This Row],[DATE PASSAGE]],"mmmm")</f>
        <v>mai</v>
      </c>
      <c r="E1330" s="2" t="str">
        <f>TEXT(Tableau1[[#This Row],[DATE PASSAGE]],"jjjj")</f>
        <v>samedi</v>
      </c>
      <c r="F1330" s="2" t="str">
        <f>TEXT(Tableau1[[#This Row],[DATE PASSAGE]],"h")</f>
        <v>15</v>
      </c>
    </row>
    <row r="1331" spans="1:6">
      <c r="A1331" s="3">
        <v>43246.638541666667</v>
      </c>
      <c r="B1331" s="2" t="s">
        <v>6</v>
      </c>
      <c r="C1331" s="2">
        <f>YEAR(Tableau1[[#This Row],[DATE PASSAGE]])</f>
        <v>2018</v>
      </c>
      <c r="D1331" s="2" t="str">
        <f>TEXT(Tableau1[[#This Row],[DATE PASSAGE]],"mmmm")</f>
        <v>mai</v>
      </c>
      <c r="E1331" s="2" t="str">
        <f>TEXT(Tableau1[[#This Row],[DATE PASSAGE]],"jjjj")</f>
        <v>samedi</v>
      </c>
      <c r="F1331" s="2" t="str">
        <f>TEXT(Tableau1[[#This Row],[DATE PASSAGE]],"h")</f>
        <v>15</v>
      </c>
    </row>
    <row r="1332" spans="1:6">
      <c r="A1332" s="3">
        <v>43246.638553240737</v>
      </c>
      <c r="B1332" s="2" t="s">
        <v>6</v>
      </c>
      <c r="C1332" s="2">
        <f>YEAR(Tableau1[[#This Row],[DATE PASSAGE]])</f>
        <v>2018</v>
      </c>
      <c r="D1332" s="2" t="str">
        <f>TEXT(Tableau1[[#This Row],[DATE PASSAGE]],"mmmm")</f>
        <v>mai</v>
      </c>
      <c r="E1332" s="2" t="str">
        <f>TEXT(Tableau1[[#This Row],[DATE PASSAGE]],"jjjj")</f>
        <v>samedi</v>
      </c>
      <c r="F1332" s="2" t="str">
        <f>TEXT(Tableau1[[#This Row],[DATE PASSAGE]],"h")</f>
        <v>15</v>
      </c>
    </row>
    <row r="1333" spans="1:6">
      <c r="A1333" s="3">
        <v>43246.657037037039</v>
      </c>
      <c r="B1333" s="2" t="s">
        <v>6</v>
      </c>
      <c r="C1333" s="2">
        <f>YEAR(Tableau1[[#This Row],[DATE PASSAGE]])</f>
        <v>2018</v>
      </c>
      <c r="D1333" s="2" t="str">
        <f>TEXT(Tableau1[[#This Row],[DATE PASSAGE]],"mmmm")</f>
        <v>mai</v>
      </c>
      <c r="E1333" s="2" t="str">
        <f>TEXT(Tableau1[[#This Row],[DATE PASSAGE]],"jjjj")</f>
        <v>samedi</v>
      </c>
      <c r="F1333" s="2" t="str">
        <f>TEXT(Tableau1[[#This Row],[DATE PASSAGE]],"h")</f>
        <v>15</v>
      </c>
    </row>
    <row r="1334" spans="1:6">
      <c r="A1334" s="3">
        <v>43246.669062499997</v>
      </c>
      <c r="B1334" s="2" t="s">
        <v>6</v>
      </c>
      <c r="C1334" s="2">
        <f>YEAR(Tableau1[[#This Row],[DATE PASSAGE]])</f>
        <v>2018</v>
      </c>
      <c r="D1334" s="2" t="str">
        <f>TEXT(Tableau1[[#This Row],[DATE PASSAGE]],"mmmm")</f>
        <v>mai</v>
      </c>
      <c r="E1334" s="2" t="str">
        <f>TEXT(Tableau1[[#This Row],[DATE PASSAGE]],"jjjj")</f>
        <v>samedi</v>
      </c>
      <c r="F1334" s="2" t="str">
        <f>TEXT(Tableau1[[#This Row],[DATE PASSAGE]],"h")</f>
        <v>16</v>
      </c>
    </row>
    <row r="1335" spans="1:6">
      <c r="A1335" s="3">
        <v>43246.669074074074</v>
      </c>
      <c r="B1335" s="2" t="s">
        <v>6</v>
      </c>
      <c r="C1335" s="2">
        <f>YEAR(Tableau1[[#This Row],[DATE PASSAGE]])</f>
        <v>2018</v>
      </c>
      <c r="D1335" s="2" t="str">
        <f>TEXT(Tableau1[[#This Row],[DATE PASSAGE]],"mmmm")</f>
        <v>mai</v>
      </c>
      <c r="E1335" s="2" t="str">
        <f>TEXT(Tableau1[[#This Row],[DATE PASSAGE]],"jjjj")</f>
        <v>samedi</v>
      </c>
      <c r="F1335" s="2" t="str">
        <f>TEXT(Tableau1[[#This Row],[DATE PASSAGE]],"h")</f>
        <v>16</v>
      </c>
    </row>
    <row r="1336" spans="1:6">
      <c r="A1336" s="3">
        <v>43246.669085648144</v>
      </c>
      <c r="B1336" s="2" t="s">
        <v>6</v>
      </c>
      <c r="C1336" s="2">
        <f>YEAR(Tableau1[[#This Row],[DATE PASSAGE]])</f>
        <v>2018</v>
      </c>
      <c r="D1336" s="2" t="str">
        <f>TEXT(Tableau1[[#This Row],[DATE PASSAGE]],"mmmm")</f>
        <v>mai</v>
      </c>
      <c r="E1336" s="2" t="str">
        <f>TEXT(Tableau1[[#This Row],[DATE PASSAGE]],"jjjj")</f>
        <v>samedi</v>
      </c>
      <c r="F1336" s="2" t="str">
        <f>TEXT(Tableau1[[#This Row],[DATE PASSAGE]],"h")</f>
        <v>16</v>
      </c>
    </row>
    <row r="1337" spans="1:6">
      <c r="A1337" s="3">
        <v>43246.6721412037</v>
      </c>
      <c r="B1337" s="2" t="s">
        <v>6</v>
      </c>
      <c r="C1337" s="2">
        <f>YEAR(Tableau1[[#This Row],[DATE PASSAGE]])</f>
        <v>2018</v>
      </c>
      <c r="D1337" s="2" t="str">
        <f>TEXT(Tableau1[[#This Row],[DATE PASSAGE]],"mmmm")</f>
        <v>mai</v>
      </c>
      <c r="E1337" s="2" t="str">
        <f>TEXT(Tableau1[[#This Row],[DATE PASSAGE]],"jjjj")</f>
        <v>samedi</v>
      </c>
      <c r="F1337" s="2" t="str">
        <f>TEXT(Tableau1[[#This Row],[DATE PASSAGE]],"h")</f>
        <v>16</v>
      </c>
    </row>
    <row r="1338" spans="1:6">
      <c r="A1338" s="3">
        <v>43246.672152777777</v>
      </c>
      <c r="B1338" s="2" t="s">
        <v>6</v>
      </c>
      <c r="C1338" s="2">
        <f>YEAR(Tableau1[[#This Row],[DATE PASSAGE]])</f>
        <v>2018</v>
      </c>
      <c r="D1338" s="2" t="str">
        <f>TEXT(Tableau1[[#This Row],[DATE PASSAGE]],"mmmm")</f>
        <v>mai</v>
      </c>
      <c r="E1338" s="2" t="str">
        <f>TEXT(Tableau1[[#This Row],[DATE PASSAGE]],"jjjj")</f>
        <v>samedi</v>
      </c>
      <c r="F1338" s="2" t="str">
        <f>TEXT(Tableau1[[#This Row],[DATE PASSAGE]],"h")</f>
        <v>16</v>
      </c>
    </row>
    <row r="1339" spans="1:6">
      <c r="A1339" s="3">
        <v>43246.672152777777</v>
      </c>
      <c r="B1339" s="2" t="s">
        <v>6</v>
      </c>
      <c r="C1339" s="2">
        <f>YEAR(Tableau1[[#This Row],[DATE PASSAGE]])</f>
        <v>2018</v>
      </c>
      <c r="D1339" s="2" t="str">
        <f>TEXT(Tableau1[[#This Row],[DATE PASSAGE]],"mmmm")</f>
        <v>mai</v>
      </c>
      <c r="E1339" s="2" t="str">
        <f>TEXT(Tableau1[[#This Row],[DATE PASSAGE]],"jjjj")</f>
        <v>samedi</v>
      </c>
      <c r="F1339" s="2" t="str">
        <f>TEXT(Tableau1[[#This Row],[DATE PASSAGE]],"h")</f>
        <v>16</v>
      </c>
    </row>
    <row r="1340" spans="1:6">
      <c r="A1340" s="3">
        <v>43246.672164351854</v>
      </c>
      <c r="B1340" s="2" t="s">
        <v>6</v>
      </c>
      <c r="C1340" s="2">
        <f>YEAR(Tableau1[[#This Row],[DATE PASSAGE]])</f>
        <v>2018</v>
      </c>
      <c r="D1340" s="2" t="str">
        <f>TEXT(Tableau1[[#This Row],[DATE PASSAGE]],"mmmm")</f>
        <v>mai</v>
      </c>
      <c r="E1340" s="2" t="str">
        <f>TEXT(Tableau1[[#This Row],[DATE PASSAGE]],"jjjj")</f>
        <v>samedi</v>
      </c>
      <c r="F1340" s="2" t="str">
        <f>TEXT(Tableau1[[#This Row],[DATE PASSAGE]],"h")</f>
        <v>16</v>
      </c>
    </row>
    <row r="1341" spans="1:6">
      <c r="A1341" s="3">
        <v>43246.672175925924</v>
      </c>
      <c r="B1341" s="2" t="s">
        <v>6</v>
      </c>
      <c r="C1341" s="2">
        <f>YEAR(Tableau1[[#This Row],[DATE PASSAGE]])</f>
        <v>2018</v>
      </c>
      <c r="D1341" s="2" t="str">
        <f>TEXT(Tableau1[[#This Row],[DATE PASSAGE]],"mmmm")</f>
        <v>mai</v>
      </c>
      <c r="E1341" s="2" t="str">
        <f>TEXT(Tableau1[[#This Row],[DATE PASSAGE]],"jjjj")</f>
        <v>samedi</v>
      </c>
      <c r="F1341" s="2" t="str">
        <f>TEXT(Tableau1[[#This Row],[DATE PASSAGE]],"h")</f>
        <v>16</v>
      </c>
    </row>
    <row r="1342" spans="1:6">
      <c r="A1342" s="3">
        <v>43246.685833333337</v>
      </c>
      <c r="B1342" s="2" t="s">
        <v>6</v>
      </c>
      <c r="C1342" s="2">
        <f>YEAR(Tableau1[[#This Row],[DATE PASSAGE]])</f>
        <v>2018</v>
      </c>
      <c r="D1342" s="2" t="str">
        <f>TEXT(Tableau1[[#This Row],[DATE PASSAGE]],"mmmm")</f>
        <v>mai</v>
      </c>
      <c r="E1342" s="2" t="str">
        <f>TEXT(Tableau1[[#This Row],[DATE PASSAGE]],"jjjj")</f>
        <v>samedi</v>
      </c>
      <c r="F1342" s="2" t="str">
        <f>TEXT(Tableau1[[#This Row],[DATE PASSAGE]],"h")</f>
        <v>16</v>
      </c>
    </row>
    <row r="1343" spans="1:6">
      <c r="A1343" s="3">
        <v>43246.692986111106</v>
      </c>
      <c r="B1343" s="2" t="s">
        <v>6</v>
      </c>
      <c r="C1343" s="2">
        <f>YEAR(Tableau1[[#This Row],[DATE PASSAGE]])</f>
        <v>2018</v>
      </c>
      <c r="D1343" s="2" t="str">
        <f>TEXT(Tableau1[[#This Row],[DATE PASSAGE]],"mmmm")</f>
        <v>mai</v>
      </c>
      <c r="E1343" s="2" t="str">
        <f>TEXT(Tableau1[[#This Row],[DATE PASSAGE]],"jjjj")</f>
        <v>samedi</v>
      </c>
      <c r="F1343" s="2" t="str">
        <f>TEXT(Tableau1[[#This Row],[DATE PASSAGE]],"h")</f>
        <v>16</v>
      </c>
    </row>
    <row r="1344" spans="1:6">
      <c r="A1344" s="3">
        <v>43246.697673611103</v>
      </c>
      <c r="B1344" s="2" t="s">
        <v>6</v>
      </c>
      <c r="C1344" s="2">
        <f>YEAR(Tableau1[[#This Row],[DATE PASSAGE]])</f>
        <v>2018</v>
      </c>
      <c r="D1344" s="2" t="str">
        <f>TEXT(Tableau1[[#This Row],[DATE PASSAGE]],"mmmm")</f>
        <v>mai</v>
      </c>
      <c r="E1344" s="2" t="str">
        <f>TEXT(Tableau1[[#This Row],[DATE PASSAGE]],"jjjj")</f>
        <v>samedi</v>
      </c>
      <c r="F1344" s="2" t="str">
        <f>TEXT(Tableau1[[#This Row],[DATE PASSAGE]],"h")</f>
        <v>16</v>
      </c>
    </row>
    <row r="1345" spans="1:6">
      <c r="A1345" s="3">
        <v>43246.702233796292</v>
      </c>
      <c r="B1345" s="2" t="s">
        <v>6</v>
      </c>
      <c r="C1345" s="2">
        <f>YEAR(Tableau1[[#This Row],[DATE PASSAGE]])</f>
        <v>2018</v>
      </c>
      <c r="D1345" s="2" t="str">
        <f>TEXT(Tableau1[[#This Row],[DATE PASSAGE]],"mmmm")</f>
        <v>mai</v>
      </c>
      <c r="E1345" s="2" t="str">
        <f>TEXT(Tableau1[[#This Row],[DATE PASSAGE]],"jjjj")</f>
        <v>samedi</v>
      </c>
      <c r="F1345" s="2" t="str">
        <f>TEXT(Tableau1[[#This Row],[DATE PASSAGE]],"h")</f>
        <v>16</v>
      </c>
    </row>
    <row r="1346" spans="1:6">
      <c r="A1346" s="3">
        <v>43246.702245370368</v>
      </c>
      <c r="B1346" s="2" t="s">
        <v>6</v>
      </c>
      <c r="C1346" s="2">
        <f>YEAR(Tableau1[[#This Row],[DATE PASSAGE]])</f>
        <v>2018</v>
      </c>
      <c r="D1346" s="2" t="str">
        <f>TEXT(Tableau1[[#This Row],[DATE PASSAGE]],"mmmm")</f>
        <v>mai</v>
      </c>
      <c r="E1346" s="2" t="str">
        <f>TEXT(Tableau1[[#This Row],[DATE PASSAGE]],"jjjj")</f>
        <v>samedi</v>
      </c>
      <c r="F1346" s="2" t="str">
        <f>TEXT(Tableau1[[#This Row],[DATE PASSAGE]],"h")</f>
        <v>16</v>
      </c>
    </row>
    <row r="1347" spans="1:6">
      <c r="A1347" s="3">
        <v>43246.706388888888</v>
      </c>
      <c r="B1347" s="2" t="s">
        <v>6</v>
      </c>
      <c r="C1347" s="2">
        <f>YEAR(Tableau1[[#This Row],[DATE PASSAGE]])</f>
        <v>2018</v>
      </c>
      <c r="D1347" s="2" t="str">
        <f>TEXT(Tableau1[[#This Row],[DATE PASSAGE]],"mmmm")</f>
        <v>mai</v>
      </c>
      <c r="E1347" s="2" t="str">
        <f>TEXT(Tableau1[[#This Row],[DATE PASSAGE]],"jjjj")</f>
        <v>samedi</v>
      </c>
      <c r="F1347" s="2" t="str">
        <f>TEXT(Tableau1[[#This Row],[DATE PASSAGE]],"h")</f>
        <v>16</v>
      </c>
    </row>
    <row r="1348" spans="1:6">
      <c r="A1348" s="3">
        <v>43246.70643518518</v>
      </c>
      <c r="B1348" s="2" t="s">
        <v>6</v>
      </c>
      <c r="C1348" s="2">
        <f>YEAR(Tableau1[[#This Row],[DATE PASSAGE]])</f>
        <v>2018</v>
      </c>
      <c r="D1348" s="2" t="str">
        <f>TEXT(Tableau1[[#This Row],[DATE PASSAGE]],"mmmm")</f>
        <v>mai</v>
      </c>
      <c r="E1348" s="2" t="str">
        <f>TEXT(Tableau1[[#This Row],[DATE PASSAGE]],"jjjj")</f>
        <v>samedi</v>
      </c>
      <c r="F1348" s="2" t="str">
        <f>TEXT(Tableau1[[#This Row],[DATE PASSAGE]],"h")</f>
        <v>16</v>
      </c>
    </row>
    <row r="1349" spans="1:6">
      <c r="A1349" s="3">
        <v>43246.713287037041</v>
      </c>
      <c r="B1349" s="2" t="s">
        <v>6</v>
      </c>
      <c r="C1349" s="2">
        <f>YEAR(Tableau1[[#This Row],[DATE PASSAGE]])</f>
        <v>2018</v>
      </c>
      <c r="D1349" s="2" t="str">
        <f>TEXT(Tableau1[[#This Row],[DATE PASSAGE]],"mmmm")</f>
        <v>mai</v>
      </c>
      <c r="E1349" s="2" t="str">
        <f>TEXT(Tableau1[[#This Row],[DATE PASSAGE]],"jjjj")</f>
        <v>samedi</v>
      </c>
      <c r="F1349" s="2" t="str">
        <f>TEXT(Tableau1[[#This Row],[DATE PASSAGE]],"h")</f>
        <v>17</v>
      </c>
    </row>
    <row r="1350" spans="1:6">
      <c r="A1350" s="3">
        <v>43248.512928240736</v>
      </c>
      <c r="B1350" s="2" t="s">
        <v>6</v>
      </c>
      <c r="C1350" s="2">
        <f>YEAR(Tableau1[[#This Row],[DATE PASSAGE]])</f>
        <v>2018</v>
      </c>
      <c r="D1350" s="2" t="str">
        <f>TEXT(Tableau1[[#This Row],[DATE PASSAGE]],"mmmm")</f>
        <v>mai</v>
      </c>
      <c r="E1350" s="2" t="str">
        <f>TEXT(Tableau1[[#This Row],[DATE PASSAGE]],"jjjj")</f>
        <v>lundi</v>
      </c>
      <c r="F1350" s="2" t="str">
        <f>TEXT(Tableau1[[#This Row],[DATE PASSAGE]],"h")</f>
        <v>12</v>
      </c>
    </row>
    <row r="1351" spans="1:6">
      <c r="A1351" s="3">
        <v>43248.512939814813</v>
      </c>
      <c r="B1351" s="2" t="s">
        <v>6</v>
      </c>
      <c r="C1351" s="2">
        <f>YEAR(Tableau1[[#This Row],[DATE PASSAGE]])</f>
        <v>2018</v>
      </c>
      <c r="D1351" s="2" t="str">
        <f>TEXT(Tableau1[[#This Row],[DATE PASSAGE]],"mmmm")</f>
        <v>mai</v>
      </c>
      <c r="E1351" s="2" t="str">
        <f>TEXT(Tableau1[[#This Row],[DATE PASSAGE]],"jjjj")</f>
        <v>lundi</v>
      </c>
      <c r="F1351" s="2" t="str">
        <f>TEXT(Tableau1[[#This Row],[DATE PASSAGE]],"h")</f>
        <v>12</v>
      </c>
    </row>
    <row r="1352" spans="1:6">
      <c r="A1352" s="3">
        <v>43248.539895833332</v>
      </c>
      <c r="B1352" s="2" t="s">
        <v>6</v>
      </c>
      <c r="C1352" s="2">
        <f>YEAR(Tableau1[[#This Row],[DATE PASSAGE]])</f>
        <v>2018</v>
      </c>
      <c r="D1352" s="2" t="str">
        <f>TEXT(Tableau1[[#This Row],[DATE PASSAGE]],"mmmm")</f>
        <v>mai</v>
      </c>
      <c r="E1352" s="2" t="str">
        <f>TEXT(Tableau1[[#This Row],[DATE PASSAGE]],"jjjj")</f>
        <v>lundi</v>
      </c>
      <c r="F1352" s="2" t="str">
        <f>TEXT(Tableau1[[#This Row],[DATE PASSAGE]],"h")</f>
        <v>12</v>
      </c>
    </row>
    <row r="1353" spans="1:6">
      <c r="A1353" s="3">
        <v>43248.539907407408</v>
      </c>
      <c r="B1353" s="2" t="s">
        <v>6</v>
      </c>
      <c r="C1353" s="2">
        <f>YEAR(Tableau1[[#This Row],[DATE PASSAGE]])</f>
        <v>2018</v>
      </c>
      <c r="D1353" s="2" t="str">
        <f>TEXT(Tableau1[[#This Row],[DATE PASSAGE]],"mmmm")</f>
        <v>mai</v>
      </c>
      <c r="E1353" s="2" t="str">
        <f>TEXT(Tableau1[[#This Row],[DATE PASSAGE]],"jjjj")</f>
        <v>lundi</v>
      </c>
      <c r="F1353" s="2" t="str">
        <f>TEXT(Tableau1[[#This Row],[DATE PASSAGE]],"h")</f>
        <v>12</v>
      </c>
    </row>
    <row r="1354" spans="1:6">
      <c r="A1354" s="3">
        <v>43248.621574074081</v>
      </c>
      <c r="B1354" s="2" t="s">
        <v>6</v>
      </c>
      <c r="C1354" s="2">
        <f>YEAR(Tableau1[[#This Row],[DATE PASSAGE]])</f>
        <v>2018</v>
      </c>
      <c r="D1354" s="2" t="str">
        <f>TEXT(Tableau1[[#This Row],[DATE PASSAGE]],"mmmm")</f>
        <v>mai</v>
      </c>
      <c r="E1354" s="2" t="str">
        <f>TEXT(Tableau1[[#This Row],[DATE PASSAGE]],"jjjj")</f>
        <v>lundi</v>
      </c>
      <c r="F1354" s="2" t="str">
        <f>TEXT(Tableau1[[#This Row],[DATE PASSAGE]],"h")</f>
        <v>14</v>
      </c>
    </row>
    <row r="1355" spans="1:6">
      <c r="A1355" s="3">
        <v>43248.62158564815</v>
      </c>
      <c r="B1355" s="2" t="s">
        <v>6</v>
      </c>
      <c r="C1355" s="2">
        <f>YEAR(Tableau1[[#This Row],[DATE PASSAGE]])</f>
        <v>2018</v>
      </c>
      <c r="D1355" s="2" t="str">
        <f>TEXT(Tableau1[[#This Row],[DATE PASSAGE]],"mmmm")</f>
        <v>mai</v>
      </c>
      <c r="E1355" s="2" t="str">
        <f>TEXT(Tableau1[[#This Row],[DATE PASSAGE]],"jjjj")</f>
        <v>lundi</v>
      </c>
      <c r="F1355" s="2" t="str">
        <f>TEXT(Tableau1[[#This Row],[DATE PASSAGE]],"h")</f>
        <v>14</v>
      </c>
    </row>
    <row r="1356" spans="1:6">
      <c r="A1356" s="3">
        <v>43248.621597222227</v>
      </c>
      <c r="B1356" s="2" t="s">
        <v>6</v>
      </c>
      <c r="C1356" s="2">
        <f>YEAR(Tableau1[[#This Row],[DATE PASSAGE]])</f>
        <v>2018</v>
      </c>
      <c r="D1356" s="2" t="str">
        <f>TEXT(Tableau1[[#This Row],[DATE PASSAGE]],"mmmm")</f>
        <v>mai</v>
      </c>
      <c r="E1356" s="2" t="str">
        <f>TEXT(Tableau1[[#This Row],[DATE PASSAGE]],"jjjj")</f>
        <v>lundi</v>
      </c>
      <c r="F1356" s="2" t="str">
        <f>TEXT(Tableau1[[#This Row],[DATE PASSAGE]],"h")</f>
        <v>14</v>
      </c>
    </row>
    <row r="1357" spans="1:6">
      <c r="A1357" s="3">
        <v>43248.668368055551</v>
      </c>
      <c r="B1357" s="2" t="s">
        <v>6</v>
      </c>
      <c r="C1357" s="2">
        <f>YEAR(Tableau1[[#This Row],[DATE PASSAGE]])</f>
        <v>2018</v>
      </c>
      <c r="D1357" s="2" t="str">
        <f>TEXT(Tableau1[[#This Row],[DATE PASSAGE]],"mmmm")</f>
        <v>mai</v>
      </c>
      <c r="E1357" s="2" t="str">
        <f>TEXT(Tableau1[[#This Row],[DATE PASSAGE]],"jjjj")</f>
        <v>lundi</v>
      </c>
      <c r="F1357" s="2" t="str">
        <f>TEXT(Tableau1[[#This Row],[DATE PASSAGE]],"h")</f>
        <v>16</v>
      </c>
    </row>
    <row r="1358" spans="1:6">
      <c r="A1358" s="3">
        <v>43248.686180555553</v>
      </c>
      <c r="B1358" s="2" t="s">
        <v>6</v>
      </c>
      <c r="C1358" s="2">
        <f>YEAR(Tableau1[[#This Row],[DATE PASSAGE]])</f>
        <v>2018</v>
      </c>
      <c r="D1358" s="2" t="str">
        <f>TEXT(Tableau1[[#This Row],[DATE PASSAGE]],"mmmm")</f>
        <v>mai</v>
      </c>
      <c r="E1358" s="2" t="str">
        <f>TEXT(Tableau1[[#This Row],[DATE PASSAGE]],"jjjj")</f>
        <v>lundi</v>
      </c>
      <c r="F1358" s="2" t="str">
        <f>TEXT(Tableau1[[#This Row],[DATE PASSAGE]],"h")</f>
        <v>16</v>
      </c>
    </row>
    <row r="1359" spans="1:6">
      <c r="A1359" s="3">
        <v>43248.687905092593</v>
      </c>
      <c r="B1359" s="2" t="s">
        <v>6</v>
      </c>
      <c r="C1359" s="2">
        <f>YEAR(Tableau1[[#This Row],[DATE PASSAGE]])</f>
        <v>2018</v>
      </c>
      <c r="D1359" s="2" t="str">
        <f>TEXT(Tableau1[[#This Row],[DATE PASSAGE]],"mmmm")</f>
        <v>mai</v>
      </c>
      <c r="E1359" s="2" t="str">
        <f>TEXT(Tableau1[[#This Row],[DATE PASSAGE]],"jjjj")</f>
        <v>lundi</v>
      </c>
      <c r="F1359" s="2" t="str">
        <f>TEXT(Tableau1[[#This Row],[DATE PASSAGE]],"h")</f>
        <v>16</v>
      </c>
    </row>
    <row r="1360" spans="1:6">
      <c r="A1360" s="3">
        <v>43248.704560185179</v>
      </c>
      <c r="B1360" s="2" t="s">
        <v>6</v>
      </c>
      <c r="C1360" s="2">
        <f>YEAR(Tableau1[[#This Row],[DATE PASSAGE]])</f>
        <v>2018</v>
      </c>
      <c r="D1360" s="2" t="str">
        <f>TEXT(Tableau1[[#This Row],[DATE PASSAGE]],"mmmm")</f>
        <v>mai</v>
      </c>
      <c r="E1360" s="2" t="str">
        <f>TEXT(Tableau1[[#This Row],[DATE PASSAGE]],"jjjj")</f>
        <v>lundi</v>
      </c>
      <c r="F1360" s="2" t="str">
        <f>TEXT(Tableau1[[#This Row],[DATE PASSAGE]],"h")</f>
        <v>16</v>
      </c>
    </row>
    <row r="1361" spans="1:6">
      <c r="A1361" s="3">
        <v>43248.712812500002</v>
      </c>
      <c r="B1361" s="2" t="s">
        <v>6</v>
      </c>
      <c r="C1361" s="2">
        <f>YEAR(Tableau1[[#This Row],[DATE PASSAGE]])</f>
        <v>2018</v>
      </c>
      <c r="D1361" s="2" t="str">
        <f>TEXT(Tableau1[[#This Row],[DATE PASSAGE]],"mmmm")</f>
        <v>mai</v>
      </c>
      <c r="E1361" s="2" t="str">
        <f>TEXT(Tableau1[[#This Row],[DATE PASSAGE]],"jjjj")</f>
        <v>lundi</v>
      </c>
      <c r="F1361" s="2" t="str">
        <f>TEXT(Tableau1[[#This Row],[DATE PASSAGE]],"h")</f>
        <v>17</v>
      </c>
    </row>
    <row r="1362" spans="1:6">
      <c r="A1362" s="3">
        <v>43248.749814814822</v>
      </c>
      <c r="B1362" s="2" t="s">
        <v>6</v>
      </c>
      <c r="C1362" s="2">
        <f>YEAR(Tableau1[[#This Row],[DATE PASSAGE]])</f>
        <v>2018</v>
      </c>
      <c r="D1362" s="2" t="str">
        <f>TEXT(Tableau1[[#This Row],[DATE PASSAGE]],"mmmm")</f>
        <v>mai</v>
      </c>
      <c r="E1362" s="2" t="str">
        <f>TEXT(Tableau1[[#This Row],[DATE PASSAGE]],"jjjj")</f>
        <v>lundi</v>
      </c>
      <c r="F1362" s="2" t="str">
        <f>TEXT(Tableau1[[#This Row],[DATE PASSAGE]],"h")</f>
        <v>17</v>
      </c>
    </row>
    <row r="1363" spans="1:6">
      <c r="A1363" s="3">
        <v>43248.749826388892</v>
      </c>
      <c r="B1363" s="2" t="s">
        <v>6</v>
      </c>
      <c r="C1363" s="2">
        <f>YEAR(Tableau1[[#This Row],[DATE PASSAGE]])</f>
        <v>2018</v>
      </c>
      <c r="D1363" s="2" t="str">
        <f>TEXT(Tableau1[[#This Row],[DATE PASSAGE]],"mmmm")</f>
        <v>mai</v>
      </c>
      <c r="E1363" s="2" t="str">
        <f>TEXT(Tableau1[[#This Row],[DATE PASSAGE]],"jjjj")</f>
        <v>lundi</v>
      </c>
      <c r="F1363" s="2" t="str">
        <f>TEXT(Tableau1[[#This Row],[DATE PASSAGE]],"h")</f>
        <v>17</v>
      </c>
    </row>
    <row r="1364" spans="1:6">
      <c r="A1364" s="3">
        <v>43248.789317129631</v>
      </c>
      <c r="B1364" s="2" t="s">
        <v>6</v>
      </c>
      <c r="C1364" s="2">
        <f>YEAR(Tableau1[[#This Row],[DATE PASSAGE]])</f>
        <v>2018</v>
      </c>
      <c r="D1364" s="2" t="str">
        <f>TEXT(Tableau1[[#This Row],[DATE PASSAGE]],"mmmm")</f>
        <v>mai</v>
      </c>
      <c r="E1364" s="2" t="str">
        <f>TEXT(Tableau1[[#This Row],[DATE PASSAGE]],"jjjj")</f>
        <v>lundi</v>
      </c>
      <c r="F1364" s="2" t="str">
        <f>TEXT(Tableau1[[#This Row],[DATE PASSAGE]],"h")</f>
        <v>18</v>
      </c>
    </row>
    <row r="1365" spans="1:6">
      <c r="A1365" s="3">
        <v>43249.514988425923</v>
      </c>
      <c r="B1365" s="2" t="s">
        <v>6</v>
      </c>
      <c r="C1365" s="2">
        <f>YEAR(Tableau1[[#This Row],[DATE PASSAGE]])</f>
        <v>2018</v>
      </c>
      <c r="D1365" s="2" t="str">
        <f>TEXT(Tableau1[[#This Row],[DATE PASSAGE]],"mmmm")</f>
        <v>mai</v>
      </c>
      <c r="E1365" s="2" t="str">
        <f>TEXT(Tableau1[[#This Row],[DATE PASSAGE]],"jjjj")</f>
        <v>mardi</v>
      </c>
      <c r="F1365" s="2" t="str">
        <f>TEXT(Tableau1[[#This Row],[DATE PASSAGE]],"h")</f>
        <v>12</v>
      </c>
    </row>
    <row r="1366" spans="1:6">
      <c r="A1366" s="3">
        <v>43249.522141203699</v>
      </c>
      <c r="B1366" s="2" t="s">
        <v>6</v>
      </c>
      <c r="C1366" s="2">
        <f>YEAR(Tableau1[[#This Row],[DATE PASSAGE]])</f>
        <v>2018</v>
      </c>
      <c r="D1366" s="2" t="str">
        <f>TEXT(Tableau1[[#This Row],[DATE PASSAGE]],"mmmm")</f>
        <v>mai</v>
      </c>
      <c r="E1366" s="2" t="str">
        <f>TEXT(Tableau1[[#This Row],[DATE PASSAGE]],"jjjj")</f>
        <v>mardi</v>
      </c>
      <c r="F1366" s="2" t="str">
        <f>TEXT(Tableau1[[#This Row],[DATE PASSAGE]],"h")</f>
        <v>12</v>
      </c>
    </row>
    <row r="1367" spans="1:6">
      <c r="A1367" s="3">
        <v>43249.541817129626</v>
      </c>
      <c r="B1367" s="2" t="s">
        <v>6</v>
      </c>
      <c r="C1367" s="2">
        <f>YEAR(Tableau1[[#This Row],[DATE PASSAGE]])</f>
        <v>2018</v>
      </c>
      <c r="D1367" s="2" t="str">
        <f>TEXT(Tableau1[[#This Row],[DATE PASSAGE]],"mmmm")</f>
        <v>mai</v>
      </c>
      <c r="E1367" s="2" t="str">
        <f>TEXT(Tableau1[[#This Row],[DATE PASSAGE]],"jjjj")</f>
        <v>mardi</v>
      </c>
      <c r="F1367" s="2" t="str">
        <f>TEXT(Tableau1[[#This Row],[DATE PASSAGE]],"h")</f>
        <v>13</v>
      </c>
    </row>
    <row r="1368" spans="1:6">
      <c r="A1368" s="3">
        <v>43249.624490740745</v>
      </c>
      <c r="B1368" s="2" t="s">
        <v>6</v>
      </c>
      <c r="C1368" s="2">
        <f>YEAR(Tableau1[[#This Row],[DATE PASSAGE]])</f>
        <v>2018</v>
      </c>
      <c r="D1368" s="2" t="str">
        <f>TEXT(Tableau1[[#This Row],[DATE PASSAGE]],"mmmm")</f>
        <v>mai</v>
      </c>
      <c r="E1368" s="2" t="str">
        <f>TEXT(Tableau1[[#This Row],[DATE PASSAGE]],"jjjj")</f>
        <v>mardi</v>
      </c>
      <c r="F1368" s="2" t="str">
        <f>TEXT(Tableau1[[#This Row],[DATE PASSAGE]],"h")</f>
        <v>14</v>
      </c>
    </row>
    <row r="1369" spans="1:6">
      <c r="A1369" s="3">
        <v>43249.640497685185</v>
      </c>
      <c r="B1369" s="2" t="s">
        <v>6</v>
      </c>
      <c r="C1369" s="2">
        <f>YEAR(Tableau1[[#This Row],[DATE PASSAGE]])</f>
        <v>2018</v>
      </c>
      <c r="D1369" s="2" t="str">
        <f>TEXT(Tableau1[[#This Row],[DATE PASSAGE]],"mmmm")</f>
        <v>mai</v>
      </c>
      <c r="E1369" s="2" t="str">
        <f>TEXT(Tableau1[[#This Row],[DATE PASSAGE]],"jjjj")</f>
        <v>mardi</v>
      </c>
      <c r="F1369" s="2" t="str">
        <f>TEXT(Tableau1[[#This Row],[DATE PASSAGE]],"h")</f>
        <v>15</v>
      </c>
    </row>
    <row r="1370" spans="1:6">
      <c r="A1370" s="3">
        <v>43249.645636574074</v>
      </c>
      <c r="B1370" s="2" t="s">
        <v>6</v>
      </c>
      <c r="C1370" s="2">
        <f>YEAR(Tableau1[[#This Row],[DATE PASSAGE]])</f>
        <v>2018</v>
      </c>
      <c r="D1370" s="2" t="str">
        <f>TEXT(Tableau1[[#This Row],[DATE PASSAGE]],"mmmm")</f>
        <v>mai</v>
      </c>
      <c r="E1370" s="2" t="str">
        <f>TEXT(Tableau1[[#This Row],[DATE PASSAGE]],"jjjj")</f>
        <v>mardi</v>
      </c>
      <c r="F1370" s="2" t="str">
        <f>TEXT(Tableau1[[#This Row],[DATE PASSAGE]],"h")</f>
        <v>15</v>
      </c>
    </row>
    <row r="1371" spans="1:6">
      <c r="A1371" s="3">
        <v>43249.684791666667</v>
      </c>
      <c r="B1371" s="2" t="s">
        <v>6</v>
      </c>
      <c r="C1371" s="2">
        <f>YEAR(Tableau1[[#This Row],[DATE PASSAGE]])</f>
        <v>2018</v>
      </c>
      <c r="D1371" s="2" t="str">
        <f>TEXT(Tableau1[[#This Row],[DATE PASSAGE]],"mmmm")</f>
        <v>mai</v>
      </c>
      <c r="E1371" s="2" t="str">
        <f>TEXT(Tableau1[[#This Row],[DATE PASSAGE]],"jjjj")</f>
        <v>mardi</v>
      </c>
      <c r="F1371" s="2" t="str">
        <f>TEXT(Tableau1[[#This Row],[DATE PASSAGE]],"h")</f>
        <v>16</v>
      </c>
    </row>
    <row r="1372" spans="1:6">
      <c r="A1372" s="3">
        <v>43249.688877314809</v>
      </c>
      <c r="B1372" s="2" t="s">
        <v>6</v>
      </c>
      <c r="C1372" s="2">
        <f>YEAR(Tableau1[[#This Row],[DATE PASSAGE]])</f>
        <v>2018</v>
      </c>
      <c r="D1372" s="2" t="str">
        <f>TEXT(Tableau1[[#This Row],[DATE PASSAGE]],"mmmm")</f>
        <v>mai</v>
      </c>
      <c r="E1372" s="2" t="str">
        <f>TEXT(Tableau1[[#This Row],[DATE PASSAGE]],"jjjj")</f>
        <v>mardi</v>
      </c>
      <c r="F1372" s="2" t="str">
        <f>TEXT(Tableau1[[#This Row],[DATE PASSAGE]],"h")</f>
        <v>16</v>
      </c>
    </row>
    <row r="1373" spans="1:6">
      <c r="A1373" s="3">
        <v>43249.738518518527</v>
      </c>
      <c r="B1373" s="2" t="s">
        <v>6</v>
      </c>
      <c r="C1373" s="2">
        <f>YEAR(Tableau1[[#This Row],[DATE PASSAGE]])</f>
        <v>2018</v>
      </c>
      <c r="D1373" s="2" t="str">
        <f>TEXT(Tableau1[[#This Row],[DATE PASSAGE]],"mmmm")</f>
        <v>mai</v>
      </c>
      <c r="E1373" s="2" t="str">
        <f>TEXT(Tableau1[[#This Row],[DATE PASSAGE]],"jjjj")</f>
        <v>mardi</v>
      </c>
      <c r="F1373" s="2" t="str">
        <f>TEXT(Tableau1[[#This Row],[DATE PASSAGE]],"h")</f>
        <v>17</v>
      </c>
    </row>
    <row r="1374" spans="1:6">
      <c r="A1374" s="3">
        <v>43249.739780092597</v>
      </c>
      <c r="B1374" s="2" t="s">
        <v>6</v>
      </c>
      <c r="C1374" s="2">
        <f>YEAR(Tableau1[[#This Row],[DATE PASSAGE]])</f>
        <v>2018</v>
      </c>
      <c r="D1374" s="2" t="str">
        <f>TEXT(Tableau1[[#This Row],[DATE PASSAGE]],"mmmm")</f>
        <v>mai</v>
      </c>
      <c r="E1374" s="2" t="str">
        <f>TEXT(Tableau1[[#This Row],[DATE PASSAGE]],"jjjj")</f>
        <v>mardi</v>
      </c>
      <c r="F1374" s="2" t="str">
        <f>TEXT(Tableau1[[#This Row],[DATE PASSAGE]],"h")</f>
        <v>17</v>
      </c>
    </row>
    <row r="1375" spans="1:6">
      <c r="A1375" s="3">
        <v>43249.741400462961</v>
      </c>
      <c r="B1375" s="2" t="s">
        <v>6</v>
      </c>
      <c r="C1375" s="2">
        <f>YEAR(Tableau1[[#This Row],[DATE PASSAGE]])</f>
        <v>2018</v>
      </c>
      <c r="D1375" s="2" t="str">
        <f>TEXT(Tableau1[[#This Row],[DATE PASSAGE]],"mmmm")</f>
        <v>mai</v>
      </c>
      <c r="E1375" s="2" t="str">
        <f>TEXT(Tableau1[[#This Row],[DATE PASSAGE]],"jjjj")</f>
        <v>mardi</v>
      </c>
      <c r="F1375" s="2" t="str">
        <f>TEXT(Tableau1[[#This Row],[DATE PASSAGE]],"h")</f>
        <v>17</v>
      </c>
    </row>
    <row r="1376" spans="1:6">
      <c r="A1376" s="3">
        <v>43249.742939814816</v>
      </c>
      <c r="B1376" s="2" t="s">
        <v>6</v>
      </c>
      <c r="C1376" s="2">
        <f>YEAR(Tableau1[[#This Row],[DATE PASSAGE]])</f>
        <v>2018</v>
      </c>
      <c r="D1376" s="2" t="str">
        <f>TEXT(Tableau1[[#This Row],[DATE PASSAGE]],"mmmm")</f>
        <v>mai</v>
      </c>
      <c r="E1376" s="2" t="str">
        <f>TEXT(Tableau1[[#This Row],[DATE PASSAGE]],"jjjj")</f>
        <v>mardi</v>
      </c>
      <c r="F1376" s="2" t="str">
        <f>TEXT(Tableau1[[#This Row],[DATE PASSAGE]],"h")</f>
        <v>17</v>
      </c>
    </row>
    <row r="1377" spans="1:6">
      <c r="A1377" s="3">
        <v>43249.74324074074</v>
      </c>
      <c r="B1377" s="2" t="s">
        <v>6</v>
      </c>
      <c r="C1377" s="2">
        <f>YEAR(Tableau1[[#This Row],[DATE PASSAGE]])</f>
        <v>2018</v>
      </c>
      <c r="D1377" s="2" t="str">
        <f>TEXT(Tableau1[[#This Row],[DATE PASSAGE]],"mmmm")</f>
        <v>mai</v>
      </c>
      <c r="E1377" s="2" t="str">
        <f>TEXT(Tableau1[[#This Row],[DATE PASSAGE]],"jjjj")</f>
        <v>mardi</v>
      </c>
      <c r="F1377" s="2" t="str">
        <f>TEXT(Tableau1[[#This Row],[DATE PASSAGE]],"h")</f>
        <v>17</v>
      </c>
    </row>
    <row r="1378" spans="1:6">
      <c r="A1378" s="3">
        <v>43249.744247685187</v>
      </c>
      <c r="B1378" s="2" t="s">
        <v>6</v>
      </c>
      <c r="C1378" s="2">
        <f>YEAR(Tableau1[[#This Row],[DATE PASSAGE]])</f>
        <v>2018</v>
      </c>
      <c r="D1378" s="2" t="str">
        <f>TEXT(Tableau1[[#This Row],[DATE PASSAGE]],"mmmm")</f>
        <v>mai</v>
      </c>
      <c r="E1378" s="2" t="str">
        <f>TEXT(Tableau1[[#This Row],[DATE PASSAGE]],"jjjj")</f>
        <v>mardi</v>
      </c>
      <c r="F1378" s="2" t="str">
        <f>TEXT(Tableau1[[#This Row],[DATE PASSAGE]],"h")</f>
        <v>17</v>
      </c>
    </row>
    <row r="1379" spans="1:6">
      <c r="A1379" s="3">
        <v>43249.756018518521</v>
      </c>
      <c r="B1379" s="2" t="s">
        <v>6</v>
      </c>
      <c r="C1379" s="2">
        <f>YEAR(Tableau1[[#This Row],[DATE PASSAGE]])</f>
        <v>2018</v>
      </c>
      <c r="D1379" s="2" t="str">
        <f>TEXT(Tableau1[[#This Row],[DATE PASSAGE]],"mmmm")</f>
        <v>mai</v>
      </c>
      <c r="E1379" s="2" t="str">
        <f>TEXT(Tableau1[[#This Row],[DATE PASSAGE]],"jjjj")</f>
        <v>mardi</v>
      </c>
      <c r="F1379" s="2" t="str">
        <f>TEXT(Tableau1[[#This Row],[DATE PASSAGE]],"h")</f>
        <v>18</v>
      </c>
    </row>
    <row r="1380" spans="1:6">
      <c r="A1380" s="3">
        <v>43249.761273148149</v>
      </c>
      <c r="B1380" s="2" t="s">
        <v>6</v>
      </c>
      <c r="C1380" s="2">
        <f>YEAR(Tableau1[[#This Row],[DATE PASSAGE]])</f>
        <v>2018</v>
      </c>
      <c r="D1380" s="2" t="str">
        <f>TEXT(Tableau1[[#This Row],[DATE PASSAGE]],"mmmm")</f>
        <v>mai</v>
      </c>
      <c r="E1380" s="2" t="str">
        <f>TEXT(Tableau1[[#This Row],[DATE PASSAGE]],"jjjj")</f>
        <v>mardi</v>
      </c>
      <c r="F1380" s="2" t="str">
        <f>TEXT(Tableau1[[#This Row],[DATE PASSAGE]],"h")</f>
        <v>18</v>
      </c>
    </row>
    <row r="1381" spans="1:6">
      <c r="A1381" s="3">
        <v>43249.768576388888</v>
      </c>
      <c r="B1381" s="2" t="s">
        <v>6</v>
      </c>
      <c r="C1381" s="2">
        <f>YEAR(Tableau1[[#This Row],[DATE PASSAGE]])</f>
        <v>2018</v>
      </c>
      <c r="D1381" s="2" t="str">
        <f>TEXT(Tableau1[[#This Row],[DATE PASSAGE]],"mmmm")</f>
        <v>mai</v>
      </c>
      <c r="E1381" s="2" t="str">
        <f>TEXT(Tableau1[[#This Row],[DATE PASSAGE]],"jjjj")</f>
        <v>mardi</v>
      </c>
      <c r="F1381" s="2" t="str">
        <f>TEXT(Tableau1[[#This Row],[DATE PASSAGE]],"h")</f>
        <v>18</v>
      </c>
    </row>
    <row r="1382" spans="1:6">
      <c r="A1382" s="3">
        <v>43249.770578703705</v>
      </c>
      <c r="B1382" s="2" t="s">
        <v>6</v>
      </c>
      <c r="C1382" s="2">
        <f>YEAR(Tableau1[[#This Row],[DATE PASSAGE]])</f>
        <v>2018</v>
      </c>
      <c r="D1382" s="2" t="str">
        <f>TEXT(Tableau1[[#This Row],[DATE PASSAGE]],"mmmm")</f>
        <v>mai</v>
      </c>
      <c r="E1382" s="2" t="str">
        <f>TEXT(Tableau1[[#This Row],[DATE PASSAGE]],"jjjj")</f>
        <v>mardi</v>
      </c>
      <c r="F1382" s="2" t="str">
        <f>TEXT(Tableau1[[#This Row],[DATE PASSAGE]],"h")</f>
        <v>18</v>
      </c>
    </row>
    <row r="1383" spans="1:6">
      <c r="A1383" s="3">
        <v>43249.771689814814</v>
      </c>
      <c r="B1383" s="2" t="s">
        <v>6</v>
      </c>
      <c r="C1383" s="2">
        <f>YEAR(Tableau1[[#This Row],[DATE PASSAGE]])</f>
        <v>2018</v>
      </c>
      <c r="D1383" s="2" t="str">
        <f>TEXT(Tableau1[[#This Row],[DATE PASSAGE]],"mmmm")</f>
        <v>mai</v>
      </c>
      <c r="E1383" s="2" t="str">
        <f>TEXT(Tableau1[[#This Row],[DATE PASSAGE]],"jjjj")</f>
        <v>mardi</v>
      </c>
      <c r="F1383" s="2" t="str">
        <f>TEXT(Tableau1[[#This Row],[DATE PASSAGE]],"h")</f>
        <v>18</v>
      </c>
    </row>
    <row r="1384" spans="1:6">
      <c r="A1384" s="3">
        <v>43249.7734375</v>
      </c>
      <c r="B1384" s="2" t="s">
        <v>6</v>
      </c>
      <c r="C1384" s="2">
        <f>YEAR(Tableau1[[#This Row],[DATE PASSAGE]])</f>
        <v>2018</v>
      </c>
      <c r="D1384" s="2" t="str">
        <f>TEXT(Tableau1[[#This Row],[DATE PASSAGE]],"mmmm")</f>
        <v>mai</v>
      </c>
      <c r="E1384" s="2" t="str">
        <f>TEXT(Tableau1[[#This Row],[DATE PASSAGE]],"jjjj")</f>
        <v>mardi</v>
      </c>
      <c r="F1384" s="2" t="str">
        <f>TEXT(Tableau1[[#This Row],[DATE PASSAGE]],"h")</f>
        <v>18</v>
      </c>
    </row>
    <row r="1385" spans="1:6">
      <c r="A1385" s="3">
        <v>43249.776643518519</v>
      </c>
      <c r="B1385" s="2" t="s">
        <v>6</v>
      </c>
      <c r="C1385" s="2">
        <f>YEAR(Tableau1[[#This Row],[DATE PASSAGE]])</f>
        <v>2018</v>
      </c>
      <c r="D1385" s="2" t="str">
        <f>TEXT(Tableau1[[#This Row],[DATE PASSAGE]],"mmmm")</f>
        <v>mai</v>
      </c>
      <c r="E1385" s="2" t="str">
        <f>TEXT(Tableau1[[#This Row],[DATE PASSAGE]],"jjjj")</f>
        <v>mardi</v>
      </c>
      <c r="F1385" s="2" t="str">
        <f>TEXT(Tableau1[[#This Row],[DATE PASSAGE]],"h")</f>
        <v>18</v>
      </c>
    </row>
    <row r="1386" spans="1:6">
      <c r="A1386" s="3">
        <v>43249.784895833327</v>
      </c>
      <c r="B1386" s="2" t="s">
        <v>6</v>
      </c>
      <c r="C1386" s="2">
        <f>YEAR(Tableau1[[#This Row],[DATE PASSAGE]])</f>
        <v>2018</v>
      </c>
      <c r="D1386" s="2" t="str">
        <f>TEXT(Tableau1[[#This Row],[DATE PASSAGE]],"mmmm")</f>
        <v>mai</v>
      </c>
      <c r="E1386" s="2" t="str">
        <f>TEXT(Tableau1[[#This Row],[DATE PASSAGE]],"jjjj")</f>
        <v>mardi</v>
      </c>
      <c r="F1386" s="2" t="str">
        <f>TEXT(Tableau1[[#This Row],[DATE PASSAGE]],"h")</f>
        <v>18</v>
      </c>
    </row>
    <row r="1387" spans="1:6">
      <c r="A1387" s="3">
        <v>43249.793634259251</v>
      </c>
      <c r="B1387" s="2" t="s">
        <v>6</v>
      </c>
      <c r="C1387" s="2">
        <f>YEAR(Tableau1[[#This Row],[DATE PASSAGE]])</f>
        <v>2018</v>
      </c>
      <c r="D1387" s="2" t="str">
        <f>TEXT(Tableau1[[#This Row],[DATE PASSAGE]],"mmmm")</f>
        <v>mai</v>
      </c>
      <c r="E1387" s="2" t="str">
        <f>TEXT(Tableau1[[#This Row],[DATE PASSAGE]],"jjjj")</f>
        <v>mardi</v>
      </c>
      <c r="F1387" s="2" t="str">
        <f>TEXT(Tableau1[[#This Row],[DATE PASSAGE]],"h")</f>
        <v>19</v>
      </c>
    </row>
    <row r="1388" spans="1:6">
      <c r="A1388" s="3">
        <v>43249.81318287037</v>
      </c>
      <c r="B1388" s="2" t="s">
        <v>6</v>
      </c>
      <c r="C1388" s="2">
        <f>YEAR(Tableau1[[#This Row],[DATE PASSAGE]])</f>
        <v>2018</v>
      </c>
      <c r="D1388" s="2" t="str">
        <f>TEXT(Tableau1[[#This Row],[DATE PASSAGE]],"mmmm")</f>
        <v>mai</v>
      </c>
      <c r="E1388" s="2" t="str">
        <f>TEXT(Tableau1[[#This Row],[DATE PASSAGE]],"jjjj")</f>
        <v>mardi</v>
      </c>
      <c r="F1388" s="2" t="str">
        <f>TEXT(Tableau1[[#This Row],[DATE PASSAGE]],"h")</f>
        <v>19</v>
      </c>
    </row>
    <row r="1389" spans="1:6">
      <c r="A1389" s="3">
        <v>43249.828171296293</v>
      </c>
      <c r="B1389" s="2" t="s">
        <v>6</v>
      </c>
      <c r="C1389" s="2">
        <f>YEAR(Tableau1[[#This Row],[DATE PASSAGE]])</f>
        <v>2018</v>
      </c>
      <c r="D1389" s="2" t="str">
        <f>TEXT(Tableau1[[#This Row],[DATE PASSAGE]],"mmmm")</f>
        <v>mai</v>
      </c>
      <c r="E1389" s="2" t="str">
        <f>TEXT(Tableau1[[#This Row],[DATE PASSAGE]],"jjjj")</f>
        <v>mardi</v>
      </c>
      <c r="F1389" s="2" t="str">
        <f>TEXT(Tableau1[[#This Row],[DATE PASSAGE]],"h")</f>
        <v>19</v>
      </c>
    </row>
    <row r="1390" spans="1:6">
      <c r="A1390" s="3">
        <v>43249.837129629632</v>
      </c>
      <c r="B1390" s="2" t="s">
        <v>6</v>
      </c>
      <c r="C1390" s="2">
        <f>YEAR(Tableau1[[#This Row],[DATE PASSAGE]])</f>
        <v>2018</v>
      </c>
      <c r="D1390" s="2" t="str">
        <f>TEXT(Tableau1[[#This Row],[DATE PASSAGE]],"mmmm")</f>
        <v>mai</v>
      </c>
      <c r="E1390" s="2" t="str">
        <f>TEXT(Tableau1[[#This Row],[DATE PASSAGE]],"jjjj")</f>
        <v>mardi</v>
      </c>
      <c r="F1390" s="2" t="str">
        <f>TEXT(Tableau1[[#This Row],[DATE PASSAGE]],"h")</f>
        <v>20</v>
      </c>
    </row>
    <row r="1391" spans="1:6">
      <c r="A1391" s="3">
        <v>43249.864884259259</v>
      </c>
      <c r="B1391" s="2" t="s">
        <v>6</v>
      </c>
      <c r="C1391" s="2">
        <f>YEAR(Tableau1[[#This Row],[DATE PASSAGE]])</f>
        <v>2018</v>
      </c>
      <c r="D1391" s="2" t="str">
        <f>TEXT(Tableau1[[#This Row],[DATE PASSAGE]],"mmmm")</f>
        <v>mai</v>
      </c>
      <c r="E1391" s="2" t="str">
        <f>TEXT(Tableau1[[#This Row],[DATE PASSAGE]],"jjjj")</f>
        <v>mardi</v>
      </c>
      <c r="F1391" s="2" t="str">
        <f>TEXT(Tableau1[[#This Row],[DATE PASSAGE]],"h")</f>
        <v>20</v>
      </c>
    </row>
    <row r="1392" spans="1:6">
      <c r="A1392" s="3">
        <v>43249.864953703705</v>
      </c>
      <c r="B1392" s="2" t="s">
        <v>6</v>
      </c>
      <c r="C1392" s="2">
        <f>YEAR(Tableau1[[#This Row],[DATE PASSAGE]])</f>
        <v>2018</v>
      </c>
      <c r="D1392" s="2" t="str">
        <f>TEXT(Tableau1[[#This Row],[DATE PASSAGE]],"mmmm")</f>
        <v>mai</v>
      </c>
      <c r="E1392" s="2" t="str">
        <f>TEXT(Tableau1[[#This Row],[DATE PASSAGE]],"jjjj")</f>
        <v>mardi</v>
      </c>
      <c r="F1392" s="2" t="str">
        <f>TEXT(Tableau1[[#This Row],[DATE PASSAGE]],"h")</f>
        <v>20</v>
      </c>
    </row>
    <row r="1393" spans="1:6">
      <c r="A1393" s="3">
        <v>43249.875717592593</v>
      </c>
      <c r="B1393" s="2" t="s">
        <v>6</v>
      </c>
      <c r="C1393" s="2">
        <f>YEAR(Tableau1[[#This Row],[DATE PASSAGE]])</f>
        <v>2018</v>
      </c>
      <c r="D1393" s="2" t="str">
        <f>TEXT(Tableau1[[#This Row],[DATE PASSAGE]],"mmmm")</f>
        <v>mai</v>
      </c>
      <c r="E1393" s="2" t="str">
        <f>TEXT(Tableau1[[#This Row],[DATE PASSAGE]],"jjjj")</f>
        <v>mardi</v>
      </c>
      <c r="F1393" s="2" t="str">
        <f>TEXT(Tableau1[[#This Row],[DATE PASSAGE]],"h")</f>
        <v>21</v>
      </c>
    </row>
    <row r="1394" spans="1:6">
      <c r="A1394" s="3">
        <v>43250.412442129636</v>
      </c>
      <c r="B1394" s="2" t="s">
        <v>6</v>
      </c>
      <c r="C1394" s="2">
        <f>YEAR(Tableau1[[#This Row],[DATE PASSAGE]])</f>
        <v>2018</v>
      </c>
      <c r="D1394" s="2" t="str">
        <f>TEXT(Tableau1[[#This Row],[DATE PASSAGE]],"mmmm")</f>
        <v>mai</v>
      </c>
      <c r="E1394" s="2" t="str">
        <f>TEXT(Tableau1[[#This Row],[DATE PASSAGE]],"jjjj")</f>
        <v>mercredi</v>
      </c>
      <c r="F1394" s="2" t="str">
        <f>TEXT(Tableau1[[#This Row],[DATE PASSAGE]],"h")</f>
        <v>9</v>
      </c>
    </row>
    <row r="1395" spans="1:6">
      <c r="A1395" s="3">
        <v>43250.439641203702</v>
      </c>
      <c r="B1395" s="2" t="s">
        <v>6</v>
      </c>
      <c r="C1395" s="2">
        <f>YEAR(Tableau1[[#This Row],[DATE PASSAGE]])</f>
        <v>2018</v>
      </c>
      <c r="D1395" s="2" t="str">
        <f>TEXT(Tableau1[[#This Row],[DATE PASSAGE]],"mmmm")</f>
        <v>mai</v>
      </c>
      <c r="E1395" s="2" t="str">
        <f>TEXT(Tableau1[[#This Row],[DATE PASSAGE]],"jjjj")</f>
        <v>mercredi</v>
      </c>
      <c r="F1395" s="2" t="str">
        <f>TEXT(Tableau1[[#This Row],[DATE PASSAGE]],"h")</f>
        <v>10</v>
      </c>
    </row>
    <row r="1396" spans="1:6">
      <c r="A1396" s="3">
        <v>43250.439687500002</v>
      </c>
      <c r="B1396" s="2" t="s">
        <v>6</v>
      </c>
      <c r="C1396" s="2">
        <f>YEAR(Tableau1[[#This Row],[DATE PASSAGE]])</f>
        <v>2018</v>
      </c>
      <c r="D1396" s="2" t="str">
        <f>TEXT(Tableau1[[#This Row],[DATE PASSAGE]],"mmmm")</f>
        <v>mai</v>
      </c>
      <c r="E1396" s="2" t="str">
        <f>TEXT(Tableau1[[#This Row],[DATE PASSAGE]],"jjjj")</f>
        <v>mercredi</v>
      </c>
      <c r="F1396" s="2" t="str">
        <f>TEXT(Tableau1[[#This Row],[DATE PASSAGE]],"h")</f>
        <v>10</v>
      </c>
    </row>
    <row r="1397" spans="1:6">
      <c r="A1397" s="3">
        <v>43250.441238425919</v>
      </c>
      <c r="B1397" s="2" t="s">
        <v>6</v>
      </c>
      <c r="C1397" s="2">
        <f>YEAR(Tableau1[[#This Row],[DATE PASSAGE]])</f>
        <v>2018</v>
      </c>
      <c r="D1397" s="2" t="str">
        <f>TEXT(Tableau1[[#This Row],[DATE PASSAGE]],"mmmm")</f>
        <v>mai</v>
      </c>
      <c r="E1397" s="2" t="str">
        <f>TEXT(Tableau1[[#This Row],[DATE PASSAGE]],"jjjj")</f>
        <v>mercredi</v>
      </c>
      <c r="F1397" s="2" t="str">
        <f>TEXT(Tableau1[[#This Row],[DATE PASSAGE]],"h")</f>
        <v>10</v>
      </c>
    </row>
    <row r="1398" spans="1:6">
      <c r="A1398" s="3">
        <v>43250.441238425919</v>
      </c>
      <c r="B1398" s="2" t="s">
        <v>6</v>
      </c>
      <c r="C1398" s="2">
        <f>YEAR(Tableau1[[#This Row],[DATE PASSAGE]])</f>
        <v>2018</v>
      </c>
      <c r="D1398" s="2" t="str">
        <f>TEXT(Tableau1[[#This Row],[DATE PASSAGE]],"mmmm")</f>
        <v>mai</v>
      </c>
      <c r="E1398" s="2" t="str">
        <f>TEXT(Tableau1[[#This Row],[DATE PASSAGE]],"jjjj")</f>
        <v>mercredi</v>
      </c>
      <c r="F1398" s="2" t="str">
        <f>TEXT(Tableau1[[#This Row],[DATE PASSAGE]],"h")</f>
        <v>10</v>
      </c>
    </row>
    <row r="1399" spans="1:6">
      <c r="A1399" s="3">
        <v>43250.441249999996</v>
      </c>
      <c r="B1399" s="2" t="s">
        <v>6</v>
      </c>
      <c r="C1399" s="2">
        <f>YEAR(Tableau1[[#This Row],[DATE PASSAGE]])</f>
        <v>2018</v>
      </c>
      <c r="D1399" s="2" t="str">
        <f>TEXT(Tableau1[[#This Row],[DATE PASSAGE]],"mmmm")</f>
        <v>mai</v>
      </c>
      <c r="E1399" s="2" t="str">
        <f>TEXT(Tableau1[[#This Row],[DATE PASSAGE]],"jjjj")</f>
        <v>mercredi</v>
      </c>
      <c r="F1399" s="2" t="str">
        <f>TEXT(Tableau1[[#This Row],[DATE PASSAGE]],"h")</f>
        <v>10</v>
      </c>
    </row>
    <row r="1400" spans="1:6">
      <c r="A1400" s="3">
        <v>43250.499872685192</v>
      </c>
      <c r="B1400" s="2" t="s">
        <v>6</v>
      </c>
      <c r="C1400" s="2">
        <f>YEAR(Tableau1[[#This Row],[DATE PASSAGE]])</f>
        <v>2018</v>
      </c>
      <c r="D1400" s="2" t="str">
        <f>TEXT(Tableau1[[#This Row],[DATE PASSAGE]],"mmmm")</f>
        <v>mai</v>
      </c>
      <c r="E1400" s="2" t="str">
        <f>TEXT(Tableau1[[#This Row],[DATE PASSAGE]],"jjjj")</f>
        <v>mercredi</v>
      </c>
      <c r="F1400" s="2" t="str">
        <f>TEXT(Tableau1[[#This Row],[DATE PASSAGE]],"h")</f>
        <v>11</v>
      </c>
    </row>
    <row r="1401" spans="1:6">
      <c r="A1401" s="3">
        <v>43250.515393518515</v>
      </c>
      <c r="B1401" s="2" t="s">
        <v>6</v>
      </c>
      <c r="C1401" s="2">
        <f>YEAR(Tableau1[[#This Row],[DATE PASSAGE]])</f>
        <v>2018</v>
      </c>
      <c r="D1401" s="2" t="str">
        <f>TEXT(Tableau1[[#This Row],[DATE PASSAGE]],"mmmm")</f>
        <v>mai</v>
      </c>
      <c r="E1401" s="2" t="str">
        <f>TEXT(Tableau1[[#This Row],[DATE PASSAGE]],"jjjj")</f>
        <v>mercredi</v>
      </c>
      <c r="F1401" s="2" t="str">
        <f>TEXT(Tableau1[[#This Row],[DATE PASSAGE]],"h")</f>
        <v>12</v>
      </c>
    </row>
    <row r="1402" spans="1:6">
      <c r="A1402" s="3">
        <v>43250.516134259262</v>
      </c>
      <c r="B1402" s="2" t="s">
        <v>6</v>
      </c>
      <c r="C1402" s="2">
        <f>YEAR(Tableau1[[#This Row],[DATE PASSAGE]])</f>
        <v>2018</v>
      </c>
      <c r="D1402" s="2" t="str">
        <f>TEXT(Tableau1[[#This Row],[DATE PASSAGE]],"mmmm")</f>
        <v>mai</v>
      </c>
      <c r="E1402" s="2" t="str">
        <f>TEXT(Tableau1[[#This Row],[DATE PASSAGE]],"jjjj")</f>
        <v>mercredi</v>
      </c>
      <c r="F1402" s="2" t="str">
        <f>TEXT(Tableau1[[#This Row],[DATE PASSAGE]],"h")</f>
        <v>12</v>
      </c>
    </row>
    <row r="1403" spans="1:6">
      <c r="A1403" s="3">
        <v>43250.527638888889</v>
      </c>
      <c r="B1403" s="2" t="s">
        <v>6</v>
      </c>
      <c r="C1403" s="2">
        <f>YEAR(Tableau1[[#This Row],[DATE PASSAGE]])</f>
        <v>2018</v>
      </c>
      <c r="D1403" s="2" t="str">
        <f>TEXT(Tableau1[[#This Row],[DATE PASSAGE]],"mmmm")</f>
        <v>mai</v>
      </c>
      <c r="E1403" s="2" t="str">
        <f>TEXT(Tableau1[[#This Row],[DATE PASSAGE]],"jjjj")</f>
        <v>mercredi</v>
      </c>
      <c r="F1403" s="2" t="str">
        <f>TEXT(Tableau1[[#This Row],[DATE PASSAGE]],"h")</f>
        <v>12</v>
      </c>
    </row>
    <row r="1404" spans="1:6">
      <c r="A1404" s="3">
        <v>43250.528009259266</v>
      </c>
      <c r="B1404" s="2" t="s">
        <v>6</v>
      </c>
      <c r="C1404" s="2">
        <f>YEAR(Tableau1[[#This Row],[DATE PASSAGE]])</f>
        <v>2018</v>
      </c>
      <c r="D1404" s="2" t="str">
        <f>TEXT(Tableau1[[#This Row],[DATE PASSAGE]],"mmmm")</f>
        <v>mai</v>
      </c>
      <c r="E1404" s="2" t="str">
        <f>TEXT(Tableau1[[#This Row],[DATE PASSAGE]],"jjjj")</f>
        <v>mercredi</v>
      </c>
      <c r="F1404" s="2" t="str">
        <f>TEXT(Tableau1[[#This Row],[DATE PASSAGE]],"h")</f>
        <v>12</v>
      </c>
    </row>
    <row r="1405" spans="1:6">
      <c r="A1405" s="3">
        <v>43250.543298611105</v>
      </c>
      <c r="B1405" s="2" t="s">
        <v>6</v>
      </c>
      <c r="C1405" s="2">
        <f>YEAR(Tableau1[[#This Row],[DATE PASSAGE]])</f>
        <v>2018</v>
      </c>
      <c r="D1405" s="2" t="str">
        <f>TEXT(Tableau1[[#This Row],[DATE PASSAGE]],"mmmm")</f>
        <v>mai</v>
      </c>
      <c r="E1405" s="2" t="str">
        <f>TEXT(Tableau1[[#This Row],[DATE PASSAGE]],"jjjj")</f>
        <v>mercredi</v>
      </c>
      <c r="F1405" s="2" t="str">
        <f>TEXT(Tableau1[[#This Row],[DATE PASSAGE]],"h")</f>
        <v>13</v>
      </c>
    </row>
    <row r="1406" spans="1:6">
      <c r="A1406" s="3">
        <v>43250.543310185181</v>
      </c>
      <c r="B1406" s="2" t="s">
        <v>6</v>
      </c>
      <c r="C1406" s="2">
        <f>YEAR(Tableau1[[#This Row],[DATE PASSAGE]])</f>
        <v>2018</v>
      </c>
      <c r="D1406" s="2" t="str">
        <f>TEXT(Tableau1[[#This Row],[DATE PASSAGE]],"mmmm")</f>
        <v>mai</v>
      </c>
      <c r="E1406" s="2" t="str">
        <f>TEXT(Tableau1[[#This Row],[DATE PASSAGE]],"jjjj")</f>
        <v>mercredi</v>
      </c>
      <c r="F1406" s="2" t="str">
        <f>TEXT(Tableau1[[#This Row],[DATE PASSAGE]],"h")</f>
        <v>13</v>
      </c>
    </row>
    <row r="1407" spans="1:6">
      <c r="A1407" s="3">
        <v>43250.543310185181</v>
      </c>
      <c r="B1407" s="2" t="s">
        <v>6</v>
      </c>
      <c r="C1407" s="2">
        <f>YEAR(Tableau1[[#This Row],[DATE PASSAGE]])</f>
        <v>2018</v>
      </c>
      <c r="D1407" s="2" t="str">
        <f>TEXT(Tableau1[[#This Row],[DATE PASSAGE]],"mmmm")</f>
        <v>mai</v>
      </c>
      <c r="E1407" s="2" t="str">
        <f>TEXT(Tableau1[[#This Row],[DATE PASSAGE]],"jjjj")</f>
        <v>mercredi</v>
      </c>
      <c r="F1407" s="2" t="str">
        <f>TEXT(Tableau1[[#This Row],[DATE PASSAGE]],"h")</f>
        <v>13</v>
      </c>
    </row>
    <row r="1408" spans="1:6">
      <c r="A1408" s="3">
        <v>43250.543321759251</v>
      </c>
      <c r="B1408" s="2" t="s">
        <v>6</v>
      </c>
      <c r="C1408" s="2">
        <f>YEAR(Tableau1[[#This Row],[DATE PASSAGE]])</f>
        <v>2018</v>
      </c>
      <c r="D1408" s="2" t="str">
        <f>TEXT(Tableau1[[#This Row],[DATE PASSAGE]],"mmmm")</f>
        <v>mai</v>
      </c>
      <c r="E1408" s="2" t="str">
        <f>TEXT(Tableau1[[#This Row],[DATE PASSAGE]],"jjjj")</f>
        <v>mercredi</v>
      </c>
      <c r="F1408" s="2" t="str">
        <f>TEXT(Tableau1[[#This Row],[DATE PASSAGE]],"h")</f>
        <v>13</v>
      </c>
    </row>
    <row r="1409" spans="1:6">
      <c r="A1409" s="3">
        <v>43250.543333333328</v>
      </c>
      <c r="B1409" s="2" t="s">
        <v>6</v>
      </c>
      <c r="C1409" s="2">
        <f>YEAR(Tableau1[[#This Row],[DATE PASSAGE]])</f>
        <v>2018</v>
      </c>
      <c r="D1409" s="2" t="str">
        <f>TEXT(Tableau1[[#This Row],[DATE PASSAGE]],"mmmm")</f>
        <v>mai</v>
      </c>
      <c r="E1409" s="2" t="str">
        <f>TEXT(Tableau1[[#This Row],[DATE PASSAGE]],"jjjj")</f>
        <v>mercredi</v>
      </c>
      <c r="F1409" s="2" t="str">
        <f>TEXT(Tableau1[[#This Row],[DATE PASSAGE]],"h")</f>
        <v>13</v>
      </c>
    </row>
    <row r="1410" spans="1:6">
      <c r="A1410" s="3">
        <v>43250.578553240739</v>
      </c>
      <c r="B1410" s="2" t="s">
        <v>6</v>
      </c>
      <c r="C1410" s="2">
        <f>YEAR(Tableau1[[#This Row],[DATE PASSAGE]])</f>
        <v>2018</v>
      </c>
      <c r="D1410" s="2" t="str">
        <f>TEXT(Tableau1[[#This Row],[DATE PASSAGE]],"mmmm")</f>
        <v>mai</v>
      </c>
      <c r="E1410" s="2" t="str">
        <f>TEXT(Tableau1[[#This Row],[DATE PASSAGE]],"jjjj")</f>
        <v>mercredi</v>
      </c>
      <c r="F1410" s="2" t="str">
        <f>TEXT(Tableau1[[#This Row],[DATE PASSAGE]],"h")</f>
        <v>13</v>
      </c>
    </row>
    <row r="1411" spans="1:6">
      <c r="A1411" s="3">
        <v>43250.578576388893</v>
      </c>
      <c r="B1411" s="2" t="s">
        <v>6</v>
      </c>
      <c r="C1411" s="2">
        <f>YEAR(Tableau1[[#This Row],[DATE PASSAGE]])</f>
        <v>2018</v>
      </c>
      <c r="D1411" s="2" t="str">
        <f>TEXT(Tableau1[[#This Row],[DATE PASSAGE]],"mmmm")</f>
        <v>mai</v>
      </c>
      <c r="E1411" s="2" t="str">
        <f>TEXT(Tableau1[[#This Row],[DATE PASSAGE]],"jjjj")</f>
        <v>mercredi</v>
      </c>
      <c r="F1411" s="2" t="str">
        <f>TEXT(Tableau1[[#This Row],[DATE PASSAGE]],"h")</f>
        <v>13</v>
      </c>
    </row>
    <row r="1412" spans="1:6">
      <c r="A1412" s="3">
        <v>43250.665763888886</v>
      </c>
      <c r="B1412" s="2" t="s">
        <v>6</v>
      </c>
      <c r="C1412" s="2">
        <f>YEAR(Tableau1[[#This Row],[DATE PASSAGE]])</f>
        <v>2018</v>
      </c>
      <c r="D1412" s="2" t="str">
        <f>TEXT(Tableau1[[#This Row],[DATE PASSAGE]],"mmmm")</f>
        <v>mai</v>
      </c>
      <c r="E1412" s="2" t="str">
        <f>TEXT(Tableau1[[#This Row],[DATE PASSAGE]],"jjjj")</f>
        <v>mercredi</v>
      </c>
      <c r="F1412" s="2" t="str">
        <f>TEXT(Tableau1[[#This Row],[DATE PASSAGE]],"h")</f>
        <v>15</v>
      </c>
    </row>
    <row r="1413" spans="1:6">
      <c r="A1413" s="3">
        <v>43250.665775462963</v>
      </c>
      <c r="B1413" s="2" t="s">
        <v>6</v>
      </c>
      <c r="C1413" s="2">
        <f>YEAR(Tableau1[[#This Row],[DATE PASSAGE]])</f>
        <v>2018</v>
      </c>
      <c r="D1413" s="2" t="str">
        <f>TEXT(Tableau1[[#This Row],[DATE PASSAGE]],"mmmm")</f>
        <v>mai</v>
      </c>
      <c r="E1413" s="2" t="str">
        <f>TEXT(Tableau1[[#This Row],[DATE PASSAGE]],"jjjj")</f>
        <v>mercredi</v>
      </c>
      <c r="F1413" s="2" t="str">
        <f>TEXT(Tableau1[[#This Row],[DATE PASSAGE]],"h")</f>
        <v>15</v>
      </c>
    </row>
    <row r="1414" spans="1:6">
      <c r="A1414" s="3">
        <v>43250.669386574074</v>
      </c>
      <c r="B1414" s="2" t="s">
        <v>6</v>
      </c>
      <c r="C1414" s="2">
        <f>YEAR(Tableau1[[#This Row],[DATE PASSAGE]])</f>
        <v>2018</v>
      </c>
      <c r="D1414" s="2" t="str">
        <f>TEXT(Tableau1[[#This Row],[DATE PASSAGE]],"mmmm")</f>
        <v>mai</v>
      </c>
      <c r="E1414" s="2" t="str">
        <f>TEXT(Tableau1[[#This Row],[DATE PASSAGE]],"jjjj")</f>
        <v>mercredi</v>
      </c>
      <c r="F1414" s="2" t="str">
        <f>TEXT(Tableau1[[#This Row],[DATE PASSAGE]],"h")</f>
        <v>16</v>
      </c>
    </row>
    <row r="1415" spans="1:6">
      <c r="A1415" s="3">
        <v>43250.689745370371</v>
      </c>
      <c r="B1415" s="2" t="s">
        <v>6</v>
      </c>
      <c r="C1415" s="2">
        <f>YEAR(Tableau1[[#This Row],[DATE PASSAGE]])</f>
        <v>2018</v>
      </c>
      <c r="D1415" s="2" t="str">
        <f>TEXT(Tableau1[[#This Row],[DATE PASSAGE]],"mmmm")</f>
        <v>mai</v>
      </c>
      <c r="E1415" s="2" t="str">
        <f>TEXT(Tableau1[[#This Row],[DATE PASSAGE]],"jjjj")</f>
        <v>mercredi</v>
      </c>
      <c r="F1415" s="2" t="str">
        <f>TEXT(Tableau1[[#This Row],[DATE PASSAGE]],"h")</f>
        <v>16</v>
      </c>
    </row>
    <row r="1416" spans="1:6">
      <c r="A1416" s="3">
        <v>43250.729814814818</v>
      </c>
      <c r="B1416" s="2" t="s">
        <v>6</v>
      </c>
      <c r="C1416" s="2">
        <f>YEAR(Tableau1[[#This Row],[DATE PASSAGE]])</f>
        <v>2018</v>
      </c>
      <c r="D1416" s="2" t="str">
        <f>TEXT(Tableau1[[#This Row],[DATE PASSAGE]],"mmmm")</f>
        <v>mai</v>
      </c>
      <c r="E1416" s="2" t="str">
        <f>TEXT(Tableau1[[#This Row],[DATE PASSAGE]],"jjjj")</f>
        <v>mercredi</v>
      </c>
      <c r="F1416" s="2" t="str">
        <f>TEXT(Tableau1[[#This Row],[DATE PASSAGE]],"h")</f>
        <v>17</v>
      </c>
    </row>
    <row r="1417" spans="1:6">
      <c r="A1417" s="3">
        <v>43250.738969907405</v>
      </c>
      <c r="B1417" s="2" t="s">
        <v>6</v>
      </c>
      <c r="C1417" s="2">
        <f>YEAR(Tableau1[[#This Row],[DATE PASSAGE]])</f>
        <v>2018</v>
      </c>
      <c r="D1417" s="2" t="str">
        <f>TEXT(Tableau1[[#This Row],[DATE PASSAGE]],"mmmm")</f>
        <v>mai</v>
      </c>
      <c r="E1417" s="2" t="str">
        <f>TEXT(Tableau1[[#This Row],[DATE PASSAGE]],"jjjj")</f>
        <v>mercredi</v>
      </c>
      <c r="F1417" s="2" t="str">
        <f>TEXT(Tableau1[[#This Row],[DATE PASSAGE]],"h")</f>
        <v>17</v>
      </c>
    </row>
    <row r="1418" spans="1:6">
      <c r="A1418" s="3">
        <v>43250.738981481481</v>
      </c>
      <c r="B1418" s="2" t="s">
        <v>6</v>
      </c>
      <c r="C1418" s="2">
        <f>YEAR(Tableau1[[#This Row],[DATE PASSAGE]])</f>
        <v>2018</v>
      </c>
      <c r="D1418" s="2" t="str">
        <f>TEXT(Tableau1[[#This Row],[DATE PASSAGE]],"mmmm")</f>
        <v>mai</v>
      </c>
      <c r="E1418" s="2" t="str">
        <f>TEXT(Tableau1[[#This Row],[DATE PASSAGE]],"jjjj")</f>
        <v>mercredi</v>
      </c>
      <c r="F1418" s="2" t="str">
        <f>TEXT(Tableau1[[#This Row],[DATE PASSAGE]],"h")</f>
        <v>17</v>
      </c>
    </row>
    <row r="1419" spans="1:6">
      <c r="A1419" s="3">
        <v>43250.738993055558</v>
      </c>
      <c r="B1419" s="2" t="s">
        <v>6</v>
      </c>
      <c r="C1419" s="2">
        <f>YEAR(Tableau1[[#This Row],[DATE PASSAGE]])</f>
        <v>2018</v>
      </c>
      <c r="D1419" s="2" t="str">
        <f>TEXT(Tableau1[[#This Row],[DATE PASSAGE]],"mmmm")</f>
        <v>mai</v>
      </c>
      <c r="E1419" s="2" t="str">
        <f>TEXT(Tableau1[[#This Row],[DATE PASSAGE]],"jjjj")</f>
        <v>mercredi</v>
      </c>
      <c r="F1419" s="2" t="str">
        <f>TEXT(Tableau1[[#This Row],[DATE PASSAGE]],"h")</f>
        <v>17</v>
      </c>
    </row>
    <row r="1420" spans="1:6">
      <c r="A1420" s="3">
        <v>43250.738993055558</v>
      </c>
      <c r="B1420" s="2" t="s">
        <v>6</v>
      </c>
      <c r="C1420" s="2">
        <f>YEAR(Tableau1[[#This Row],[DATE PASSAGE]])</f>
        <v>2018</v>
      </c>
      <c r="D1420" s="2" t="str">
        <f>TEXT(Tableau1[[#This Row],[DATE PASSAGE]],"mmmm")</f>
        <v>mai</v>
      </c>
      <c r="E1420" s="2" t="str">
        <f>TEXT(Tableau1[[#This Row],[DATE PASSAGE]],"jjjj")</f>
        <v>mercredi</v>
      </c>
      <c r="F1420" s="2" t="str">
        <f>TEXT(Tableau1[[#This Row],[DATE PASSAGE]],"h")</f>
        <v>17</v>
      </c>
    </row>
    <row r="1421" spans="1:6">
      <c r="A1421" s="3">
        <v>43250.75503472222</v>
      </c>
      <c r="B1421" s="2" t="s">
        <v>6</v>
      </c>
      <c r="C1421" s="2">
        <f>YEAR(Tableau1[[#This Row],[DATE PASSAGE]])</f>
        <v>2018</v>
      </c>
      <c r="D1421" s="2" t="str">
        <f>TEXT(Tableau1[[#This Row],[DATE PASSAGE]],"mmmm")</f>
        <v>mai</v>
      </c>
      <c r="E1421" s="2" t="str">
        <f>TEXT(Tableau1[[#This Row],[DATE PASSAGE]],"jjjj")</f>
        <v>mercredi</v>
      </c>
      <c r="F1421" s="2" t="str">
        <f>TEXT(Tableau1[[#This Row],[DATE PASSAGE]],"h")</f>
        <v>18</v>
      </c>
    </row>
    <row r="1422" spans="1:6">
      <c r="A1422" s="3">
        <v>43250.769490740742</v>
      </c>
      <c r="B1422" s="2" t="s">
        <v>6</v>
      </c>
      <c r="C1422" s="2">
        <f>YEAR(Tableau1[[#This Row],[DATE PASSAGE]])</f>
        <v>2018</v>
      </c>
      <c r="D1422" s="2" t="str">
        <f>TEXT(Tableau1[[#This Row],[DATE PASSAGE]],"mmmm")</f>
        <v>mai</v>
      </c>
      <c r="E1422" s="2" t="str">
        <f>TEXT(Tableau1[[#This Row],[DATE PASSAGE]],"jjjj")</f>
        <v>mercredi</v>
      </c>
      <c r="F1422" s="2" t="str">
        <f>TEXT(Tableau1[[#This Row],[DATE PASSAGE]],"h")</f>
        <v>18</v>
      </c>
    </row>
    <row r="1423" spans="1:6">
      <c r="A1423" s="3">
        <v>43250.780023148152</v>
      </c>
      <c r="B1423" s="2" t="s">
        <v>6</v>
      </c>
      <c r="C1423" s="2">
        <f>YEAR(Tableau1[[#This Row],[DATE PASSAGE]])</f>
        <v>2018</v>
      </c>
      <c r="D1423" s="2" t="str">
        <f>TEXT(Tableau1[[#This Row],[DATE PASSAGE]],"mmmm")</f>
        <v>mai</v>
      </c>
      <c r="E1423" s="2" t="str">
        <f>TEXT(Tableau1[[#This Row],[DATE PASSAGE]],"jjjj")</f>
        <v>mercredi</v>
      </c>
      <c r="F1423" s="2" t="str">
        <f>TEXT(Tableau1[[#This Row],[DATE PASSAGE]],"h")</f>
        <v>18</v>
      </c>
    </row>
    <row r="1424" spans="1:6">
      <c r="A1424" s="3">
        <v>43250.781111111108</v>
      </c>
      <c r="B1424" s="2" t="s">
        <v>6</v>
      </c>
      <c r="C1424" s="2">
        <f>YEAR(Tableau1[[#This Row],[DATE PASSAGE]])</f>
        <v>2018</v>
      </c>
      <c r="D1424" s="2" t="str">
        <f>TEXT(Tableau1[[#This Row],[DATE PASSAGE]],"mmmm")</f>
        <v>mai</v>
      </c>
      <c r="E1424" s="2" t="str">
        <f>TEXT(Tableau1[[#This Row],[DATE PASSAGE]],"jjjj")</f>
        <v>mercredi</v>
      </c>
      <c r="F1424" s="2" t="str">
        <f>TEXT(Tableau1[[#This Row],[DATE PASSAGE]],"h")</f>
        <v>18</v>
      </c>
    </row>
    <row r="1425" spans="1:6">
      <c r="A1425" s="3">
        <v>43250.781122685185</v>
      </c>
      <c r="B1425" s="2" t="s">
        <v>6</v>
      </c>
      <c r="C1425" s="2">
        <f>YEAR(Tableau1[[#This Row],[DATE PASSAGE]])</f>
        <v>2018</v>
      </c>
      <c r="D1425" s="2" t="str">
        <f>TEXT(Tableau1[[#This Row],[DATE PASSAGE]],"mmmm")</f>
        <v>mai</v>
      </c>
      <c r="E1425" s="2" t="str">
        <f>TEXT(Tableau1[[#This Row],[DATE PASSAGE]],"jjjj")</f>
        <v>mercredi</v>
      </c>
      <c r="F1425" s="2" t="str">
        <f>TEXT(Tableau1[[#This Row],[DATE PASSAGE]],"h")</f>
        <v>18</v>
      </c>
    </row>
    <row r="1426" spans="1:6">
      <c r="A1426" s="3">
        <v>43250.781134259254</v>
      </c>
      <c r="B1426" s="2" t="s">
        <v>6</v>
      </c>
      <c r="C1426" s="2">
        <f>YEAR(Tableau1[[#This Row],[DATE PASSAGE]])</f>
        <v>2018</v>
      </c>
      <c r="D1426" s="2" t="str">
        <f>TEXT(Tableau1[[#This Row],[DATE PASSAGE]],"mmmm")</f>
        <v>mai</v>
      </c>
      <c r="E1426" s="2" t="str">
        <f>TEXT(Tableau1[[#This Row],[DATE PASSAGE]],"jjjj")</f>
        <v>mercredi</v>
      </c>
      <c r="F1426" s="2" t="str">
        <f>TEXT(Tableau1[[#This Row],[DATE PASSAGE]],"h")</f>
        <v>18</v>
      </c>
    </row>
    <row r="1427" spans="1:6">
      <c r="A1427" s="3">
        <v>43251.561099537037</v>
      </c>
      <c r="B1427" s="2" t="s">
        <v>6</v>
      </c>
      <c r="C1427" s="2">
        <f>YEAR(Tableau1[[#This Row],[DATE PASSAGE]])</f>
        <v>2018</v>
      </c>
      <c r="D1427" s="2" t="str">
        <f>TEXT(Tableau1[[#This Row],[DATE PASSAGE]],"mmmm")</f>
        <v>mai</v>
      </c>
      <c r="E1427" s="2" t="str">
        <f>TEXT(Tableau1[[#This Row],[DATE PASSAGE]],"jjjj")</f>
        <v>jeudi</v>
      </c>
      <c r="F1427" s="2" t="str">
        <f>TEXT(Tableau1[[#This Row],[DATE PASSAGE]],"h")</f>
        <v>13</v>
      </c>
    </row>
    <row r="1428" spans="1:6">
      <c r="A1428" s="3">
        <v>43251.577094907407</v>
      </c>
      <c r="B1428" s="2" t="s">
        <v>6</v>
      </c>
      <c r="C1428" s="2">
        <f>YEAR(Tableau1[[#This Row],[DATE PASSAGE]])</f>
        <v>2018</v>
      </c>
      <c r="D1428" s="2" t="str">
        <f>TEXT(Tableau1[[#This Row],[DATE PASSAGE]],"mmmm")</f>
        <v>mai</v>
      </c>
      <c r="E1428" s="2" t="str">
        <f>TEXT(Tableau1[[#This Row],[DATE PASSAGE]],"jjjj")</f>
        <v>jeudi</v>
      </c>
      <c r="F1428" s="2" t="str">
        <f>TEXT(Tableau1[[#This Row],[DATE PASSAGE]],"h")</f>
        <v>13</v>
      </c>
    </row>
    <row r="1429" spans="1:6">
      <c r="A1429" s="3">
        <v>43251.644965277774</v>
      </c>
      <c r="B1429" s="2" t="s">
        <v>6</v>
      </c>
      <c r="C1429" s="2">
        <f>YEAR(Tableau1[[#This Row],[DATE PASSAGE]])</f>
        <v>2018</v>
      </c>
      <c r="D1429" s="2" t="str">
        <f>TEXT(Tableau1[[#This Row],[DATE PASSAGE]],"mmmm")</f>
        <v>mai</v>
      </c>
      <c r="E1429" s="2" t="str">
        <f>TEXT(Tableau1[[#This Row],[DATE PASSAGE]],"jjjj")</f>
        <v>jeudi</v>
      </c>
      <c r="F1429" s="2" t="str">
        <f>TEXT(Tableau1[[#This Row],[DATE PASSAGE]],"h")</f>
        <v>15</v>
      </c>
    </row>
    <row r="1430" spans="1:6">
      <c r="A1430" s="3">
        <v>43251.660949074074</v>
      </c>
      <c r="B1430" s="2" t="s">
        <v>6</v>
      </c>
      <c r="C1430" s="2">
        <f>YEAR(Tableau1[[#This Row],[DATE PASSAGE]])</f>
        <v>2018</v>
      </c>
      <c r="D1430" s="2" t="str">
        <f>TEXT(Tableau1[[#This Row],[DATE PASSAGE]],"mmmm")</f>
        <v>mai</v>
      </c>
      <c r="E1430" s="2" t="str">
        <f>TEXT(Tableau1[[#This Row],[DATE PASSAGE]],"jjjj")</f>
        <v>jeudi</v>
      </c>
      <c r="F1430" s="2" t="str">
        <f>TEXT(Tableau1[[#This Row],[DATE PASSAGE]],"h")</f>
        <v>15</v>
      </c>
    </row>
    <row r="1431" spans="1:6">
      <c r="A1431" s="3">
        <v>43251.663090277776</v>
      </c>
      <c r="B1431" s="2" t="s">
        <v>6</v>
      </c>
      <c r="C1431" s="2">
        <f>YEAR(Tableau1[[#This Row],[DATE PASSAGE]])</f>
        <v>2018</v>
      </c>
      <c r="D1431" s="2" t="str">
        <f>TEXT(Tableau1[[#This Row],[DATE PASSAGE]],"mmmm")</f>
        <v>mai</v>
      </c>
      <c r="E1431" s="2" t="str">
        <f>TEXT(Tableau1[[#This Row],[DATE PASSAGE]],"jjjj")</f>
        <v>jeudi</v>
      </c>
      <c r="F1431" s="2" t="str">
        <f>TEXT(Tableau1[[#This Row],[DATE PASSAGE]],"h")</f>
        <v>15</v>
      </c>
    </row>
    <row r="1432" spans="1:6">
      <c r="A1432" s="3">
        <v>43251.670486111107</v>
      </c>
      <c r="B1432" s="2" t="s">
        <v>6</v>
      </c>
      <c r="C1432" s="2">
        <f>YEAR(Tableau1[[#This Row],[DATE PASSAGE]])</f>
        <v>2018</v>
      </c>
      <c r="D1432" s="2" t="str">
        <f>TEXT(Tableau1[[#This Row],[DATE PASSAGE]],"mmmm")</f>
        <v>mai</v>
      </c>
      <c r="E1432" s="2" t="str">
        <f>TEXT(Tableau1[[#This Row],[DATE PASSAGE]],"jjjj")</f>
        <v>jeudi</v>
      </c>
      <c r="F1432" s="2" t="str">
        <f>TEXT(Tableau1[[#This Row],[DATE PASSAGE]],"h")</f>
        <v>16</v>
      </c>
    </row>
    <row r="1433" spans="1:6">
      <c r="A1433" s="3">
        <v>43251.687071759254</v>
      </c>
      <c r="B1433" s="2" t="s">
        <v>6</v>
      </c>
      <c r="C1433" s="2">
        <f>YEAR(Tableau1[[#This Row],[DATE PASSAGE]])</f>
        <v>2018</v>
      </c>
      <c r="D1433" s="2" t="str">
        <f>TEXT(Tableau1[[#This Row],[DATE PASSAGE]],"mmmm")</f>
        <v>mai</v>
      </c>
      <c r="E1433" s="2" t="str">
        <f>TEXT(Tableau1[[#This Row],[DATE PASSAGE]],"jjjj")</f>
        <v>jeudi</v>
      </c>
      <c r="F1433" s="2" t="str">
        <f>TEXT(Tableau1[[#This Row],[DATE PASSAGE]],"h")</f>
        <v>16</v>
      </c>
    </row>
    <row r="1434" spans="1:6">
      <c r="A1434" s="3">
        <v>43251.694803240738</v>
      </c>
      <c r="B1434" s="2" t="s">
        <v>6</v>
      </c>
      <c r="C1434" s="2">
        <f>YEAR(Tableau1[[#This Row],[DATE PASSAGE]])</f>
        <v>2018</v>
      </c>
      <c r="D1434" s="2" t="str">
        <f>TEXT(Tableau1[[#This Row],[DATE PASSAGE]],"mmmm")</f>
        <v>mai</v>
      </c>
      <c r="E1434" s="2" t="str">
        <f>TEXT(Tableau1[[#This Row],[DATE PASSAGE]],"jjjj")</f>
        <v>jeudi</v>
      </c>
      <c r="F1434" s="2" t="str">
        <f>TEXT(Tableau1[[#This Row],[DATE PASSAGE]],"h")</f>
        <v>16</v>
      </c>
    </row>
    <row r="1435" spans="1:6">
      <c r="A1435" s="3">
        <v>43251.720081018524</v>
      </c>
      <c r="B1435" s="2" t="s">
        <v>6</v>
      </c>
      <c r="C1435" s="2">
        <f>YEAR(Tableau1[[#This Row],[DATE PASSAGE]])</f>
        <v>2018</v>
      </c>
      <c r="D1435" s="2" t="str">
        <f>TEXT(Tableau1[[#This Row],[DATE PASSAGE]],"mmmm")</f>
        <v>mai</v>
      </c>
      <c r="E1435" s="2" t="str">
        <f>TEXT(Tableau1[[#This Row],[DATE PASSAGE]],"jjjj")</f>
        <v>jeudi</v>
      </c>
      <c r="F1435" s="2" t="str">
        <f>TEXT(Tableau1[[#This Row],[DATE PASSAGE]],"h")</f>
        <v>17</v>
      </c>
    </row>
    <row r="1436" spans="1:6">
      <c r="A1436" s="3">
        <v>43251.720081018524</v>
      </c>
      <c r="B1436" s="2" t="s">
        <v>6</v>
      </c>
      <c r="C1436" s="2">
        <f>YEAR(Tableau1[[#This Row],[DATE PASSAGE]])</f>
        <v>2018</v>
      </c>
      <c r="D1436" s="2" t="str">
        <f>TEXT(Tableau1[[#This Row],[DATE PASSAGE]],"mmmm")</f>
        <v>mai</v>
      </c>
      <c r="E1436" s="2" t="str">
        <f>TEXT(Tableau1[[#This Row],[DATE PASSAGE]],"jjjj")</f>
        <v>jeudi</v>
      </c>
      <c r="F1436" s="2" t="str">
        <f>TEXT(Tableau1[[#This Row],[DATE PASSAGE]],"h")</f>
        <v>17</v>
      </c>
    </row>
    <row r="1437" spans="1:6">
      <c r="A1437" s="3">
        <v>43251.735694444447</v>
      </c>
      <c r="B1437" s="2" t="s">
        <v>6</v>
      </c>
      <c r="C1437" s="2">
        <f>YEAR(Tableau1[[#This Row],[DATE PASSAGE]])</f>
        <v>2018</v>
      </c>
      <c r="D1437" s="2" t="str">
        <f>TEXT(Tableau1[[#This Row],[DATE PASSAGE]],"mmmm")</f>
        <v>mai</v>
      </c>
      <c r="E1437" s="2" t="str">
        <f>TEXT(Tableau1[[#This Row],[DATE PASSAGE]],"jjjj")</f>
        <v>jeudi</v>
      </c>
      <c r="F1437" s="2" t="str">
        <f>TEXT(Tableau1[[#This Row],[DATE PASSAGE]],"h")</f>
        <v>17</v>
      </c>
    </row>
    <row r="1438" spans="1:6">
      <c r="A1438" s="3">
        <v>43251.737719907411</v>
      </c>
      <c r="B1438" s="2" t="s">
        <v>6</v>
      </c>
      <c r="C1438" s="2">
        <f>YEAR(Tableau1[[#This Row],[DATE PASSAGE]])</f>
        <v>2018</v>
      </c>
      <c r="D1438" s="2" t="str">
        <f>TEXT(Tableau1[[#This Row],[DATE PASSAGE]],"mmmm")</f>
        <v>mai</v>
      </c>
      <c r="E1438" s="2" t="str">
        <f>TEXT(Tableau1[[#This Row],[DATE PASSAGE]],"jjjj")</f>
        <v>jeudi</v>
      </c>
      <c r="F1438" s="2" t="str">
        <f>TEXT(Tableau1[[#This Row],[DATE PASSAGE]],"h")</f>
        <v>17</v>
      </c>
    </row>
    <row r="1439" spans="1:6">
      <c r="A1439" s="3">
        <v>43251.737766203703</v>
      </c>
      <c r="B1439" s="2" t="s">
        <v>6</v>
      </c>
      <c r="C1439" s="2">
        <f>YEAR(Tableau1[[#This Row],[DATE PASSAGE]])</f>
        <v>2018</v>
      </c>
      <c r="D1439" s="2" t="str">
        <f>TEXT(Tableau1[[#This Row],[DATE PASSAGE]],"mmmm")</f>
        <v>mai</v>
      </c>
      <c r="E1439" s="2" t="str">
        <f>TEXT(Tableau1[[#This Row],[DATE PASSAGE]],"jjjj")</f>
        <v>jeudi</v>
      </c>
      <c r="F1439" s="2" t="str">
        <f>TEXT(Tableau1[[#This Row],[DATE PASSAGE]],"h")</f>
        <v>17</v>
      </c>
    </row>
    <row r="1440" spans="1:6">
      <c r="A1440" s="3">
        <v>43251.737800925926</v>
      </c>
      <c r="B1440" s="2" t="s">
        <v>6</v>
      </c>
      <c r="C1440" s="2">
        <f>YEAR(Tableau1[[#This Row],[DATE PASSAGE]])</f>
        <v>2018</v>
      </c>
      <c r="D1440" s="2" t="str">
        <f>TEXT(Tableau1[[#This Row],[DATE PASSAGE]],"mmmm")</f>
        <v>mai</v>
      </c>
      <c r="E1440" s="2" t="str">
        <f>TEXT(Tableau1[[#This Row],[DATE PASSAGE]],"jjjj")</f>
        <v>jeudi</v>
      </c>
      <c r="F1440" s="2" t="str">
        <f>TEXT(Tableau1[[#This Row],[DATE PASSAGE]],"h")</f>
        <v>17</v>
      </c>
    </row>
    <row r="1441" spans="1:6">
      <c r="A1441" s="3">
        <v>43251.737858796296</v>
      </c>
      <c r="B1441" s="2" t="s">
        <v>6</v>
      </c>
      <c r="C1441" s="2">
        <f>YEAR(Tableau1[[#This Row],[DATE PASSAGE]])</f>
        <v>2018</v>
      </c>
      <c r="D1441" s="2" t="str">
        <f>TEXT(Tableau1[[#This Row],[DATE PASSAGE]],"mmmm")</f>
        <v>mai</v>
      </c>
      <c r="E1441" s="2" t="str">
        <f>TEXT(Tableau1[[#This Row],[DATE PASSAGE]],"jjjj")</f>
        <v>jeudi</v>
      </c>
      <c r="F1441" s="2" t="str">
        <f>TEXT(Tableau1[[#This Row],[DATE PASSAGE]],"h")</f>
        <v>17</v>
      </c>
    </row>
    <row r="1442" spans="1:6">
      <c r="A1442" s="3">
        <v>43251.744074074079</v>
      </c>
      <c r="B1442" s="2" t="s">
        <v>6</v>
      </c>
      <c r="C1442" s="2">
        <f>YEAR(Tableau1[[#This Row],[DATE PASSAGE]])</f>
        <v>2018</v>
      </c>
      <c r="D1442" s="2" t="str">
        <f>TEXT(Tableau1[[#This Row],[DATE PASSAGE]],"mmmm")</f>
        <v>mai</v>
      </c>
      <c r="E1442" s="2" t="str">
        <f>TEXT(Tableau1[[#This Row],[DATE PASSAGE]],"jjjj")</f>
        <v>jeudi</v>
      </c>
      <c r="F1442" s="2" t="str">
        <f>TEXT(Tableau1[[#This Row],[DATE PASSAGE]],"h")</f>
        <v>17</v>
      </c>
    </row>
    <row r="1443" spans="1:6">
      <c r="A1443" s="3">
        <v>43251.756701388884</v>
      </c>
      <c r="B1443" s="2" t="s">
        <v>6</v>
      </c>
      <c r="C1443" s="2">
        <f>YEAR(Tableau1[[#This Row],[DATE PASSAGE]])</f>
        <v>2018</v>
      </c>
      <c r="D1443" s="2" t="str">
        <f>TEXT(Tableau1[[#This Row],[DATE PASSAGE]],"mmmm")</f>
        <v>mai</v>
      </c>
      <c r="E1443" s="2" t="str">
        <f>TEXT(Tableau1[[#This Row],[DATE PASSAGE]],"jjjj")</f>
        <v>jeudi</v>
      </c>
      <c r="F1443" s="2" t="str">
        <f>TEXT(Tableau1[[#This Row],[DATE PASSAGE]],"h")</f>
        <v>18</v>
      </c>
    </row>
    <row r="1444" spans="1:6">
      <c r="A1444" s="3">
        <v>43251.777465277781</v>
      </c>
      <c r="B1444" s="2" t="s">
        <v>6</v>
      </c>
      <c r="C1444" s="2">
        <f>YEAR(Tableau1[[#This Row],[DATE PASSAGE]])</f>
        <v>2018</v>
      </c>
      <c r="D1444" s="2" t="str">
        <f>TEXT(Tableau1[[#This Row],[DATE PASSAGE]],"mmmm")</f>
        <v>mai</v>
      </c>
      <c r="E1444" s="2" t="str">
        <f>TEXT(Tableau1[[#This Row],[DATE PASSAGE]],"jjjj")</f>
        <v>jeudi</v>
      </c>
      <c r="F1444" s="2" t="str">
        <f>TEXT(Tableau1[[#This Row],[DATE PASSAGE]],"h")</f>
        <v>18</v>
      </c>
    </row>
    <row r="1445" spans="1:6">
      <c r="A1445" s="3">
        <v>43251.782175925931</v>
      </c>
      <c r="B1445" s="2" t="s">
        <v>6</v>
      </c>
      <c r="C1445" s="2">
        <f>YEAR(Tableau1[[#This Row],[DATE PASSAGE]])</f>
        <v>2018</v>
      </c>
      <c r="D1445" s="2" t="str">
        <f>TEXT(Tableau1[[#This Row],[DATE PASSAGE]],"mmmm")</f>
        <v>mai</v>
      </c>
      <c r="E1445" s="2" t="str">
        <f>TEXT(Tableau1[[#This Row],[DATE PASSAGE]],"jjjj")</f>
        <v>jeudi</v>
      </c>
      <c r="F1445" s="2" t="str">
        <f>TEXT(Tableau1[[#This Row],[DATE PASSAGE]],"h")</f>
        <v>18</v>
      </c>
    </row>
    <row r="1446" spans="1:6">
      <c r="A1446" s="3">
        <v>43251.803067129629</v>
      </c>
      <c r="B1446" s="2" t="s">
        <v>6</v>
      </c>
      <c r="C1446" s="2">
        <f>YEAR(Tableau1[[#This Row],[DATE PASSAGE]])</f>
        <v>2018</v>
      </c>
      <c r="D1446" s="2" t="str">
        <f>TEXT(Tableau1[[#This Row],[DATE PASSAGE]],"mmmm")</f>
        <v>mai</v>
      </c>
      <c r="E1446" s="2" t="str">
        <f>TEXT(Tableau1[[#This Row],[DATE PASSAGE]],"jjjj")</f>
        <v>jeudi</v>
      </c>
      <c r="F1446" s="2" t="str">
        <f>TEXT(Tableau1[[#This Row],[DATE PASSAGE]],"h")</f>
        <v>19</v>
      </c>
    </row>
    <row r="1447" spans="1:6">
      <c r="A1447" s="3">
        <v>43251.806342592587</v>
      </c>
      <c r="B1447" s="2" t="s">
        <v>6</v>
      </c>
      <c r="C1447" s="2">
        <f>YEAR(Tableau1[[#This Row],[DATE PASSAGE]])</f>
        <v>2018</v>
      </c>
      <c r="D1447" s="2" t="str">
        <f>TEXT(Tableau1[[#This Row],[DATE PASSAGE]],"mmmm")</f>
        <v>mai</v>
      </c>
      <c r="E1447" s="2" t="str">
        <f>TEXT(Tableau1[[#This Row],[DATE PASSAGE]],"jjjj")</f>
        <v>jeudi</v>
      </c>
      <c r="F1447" s="2" t="str">
        <f>TEXT(Tableau1[[#This Row],[DATE PASSAGE]],"h")</f>
        <v>19</v>
      </c>
    </row>
    <row r="1448" spans="1:6">
      <c r="A1448" s="3">
        <v>43251.808310185181</v>
      </c>
      <c r="B1448" s="2" t="s">
        <v>6</v>
      </c>
      <c r="C1448" s="2">
        <f>YEAR(Tableau1[[#This Row],[DATE PASSAGE]])</f>
        <v>2018</v>
      </c>
      <c r="D1448" s="2" t="str">
        <f>TEXT(Tableau1[[#This Row],[DATE PASSAGE]],"mmmm")</f>
        <v>mai</v>
      </c>
      <c r="E1448" s="2" t="str">
        <f>TEXT(Tableau1[[#This Row],[DATE PASSAGE]],"jjjj")</f>
        <v>jeudi</v>
      </c>
      <c r="F1448" s="2" t="str">
        <f>TEXT(Tableau1[[#This Row],[DATE PASSAGE]],"h")</f>
        <v>19</v>
      </c>
    </row>
    <row r="1449" spans="1:6">
      <c r="A1449" s="3">
        <v>43251.8125</v>
      </c>
      <c r="B1449" s="2" t="s">
        <v>6</v>
      </c>
      <c r="C1449" s="2">
        <f>YEAR(Tableau1[[#This Row],[DATE PASSAGE]])</f>
        <v>2018</v>
      </c>
      <c r="D1449" s="2" t="str">
        <f>TEXT(Tableau1[[#This Row],[DATE PASSAGE]],"mmmm")</f>
        <v>mai</v>
      </c>
      <c r="E1449" s="2" t="str">
        <f>TEXT(Tableau1[[#This Row],[DATE PASSAGE]],"jjjj")</f>
        <v>jeudi</v>
      </c>
      <c r="F1449" s="2" t="str">
        <f>TEXT(Tableau1[[#This Row],[DATE PASSAGE]],"h")</f>
        <v>19</v>
      </c>
    </row>
    <row r="1450" spans="1:6">
      <c r="A1450" s="3">
        <v>43251.812511574077</v>
      </c>
      <c r="B1450" s="2" t="s">
        <v>6</v>
      </c>
      <c r="C1450" s="2">
        <f>YEAR(Tableau1[[#This Row],[DATE PASSAGE]])</f>
        <v>2018</v>
      </c>
      <c r="D1450" s="2" t="str">
        <f>TEXT(Tableau1[[#This Row],[DATE PASSAGE]],"mmmm")</f>
        <v>mai</v>
      </c>
      <c r="E1450" s="2" t="str">
        <f>TEXT(Tableau1[[#This Row],[DATE PASSAGE]],"jjjj")</f>
        <v>jeudi</v>
      </c>
      <c r="F1450" s="2" t="str">
        <f>TEXT(Tableau1[[#This Row],[DATE PASSAGE]],"h")</f>
        <v>19</v>
      </c>
    </row>
    <row r="1451" spans="1:6">
      <c r="A1451" s="3">
        <v>43251.814884259256</v>
      </c>
      <c r="B1451" s="2" t="s">
        <v>6</v>
      </c>
      <c r="C1451" s="2">
        <f>YEAR(Tableau1[[#This Row],[DATE PASSAGE]])</f>
        <v>2018</v>
      </c>
      <c r="D1451" s="2" t="str">
        <f>TEXT(Tableau1[[#This Row],[DATE PASSAGE]],"mmmm")</f>
        <v>mai</v>
      </c>
      <c r="E1451" s="2" t="str">
        <f>TEXT(Tableau1[[#This Row],[DATE PASSAGE]],"jjjj")</f>
        <v>jeudi</v>
      </c>
      <c r="F1451" s="2" t="str">
        <f>TEXT(Tableau1[[#This Row],[DATE PASSAGE]],"h")</f>
        <v>19</v>
      </c>
    </row>
    <row r="1452" spans="1:6">
      <c r="A1452" s="3">
        <v>43251.831018518518</v>
      </c>
      <c r="B1452" s="2" t="s">
        <v>6</v>
      </c>
      <c r="C1452" s="2">
        <f>YEAR(Tableau1[[#This Row],[DATE PASSAGE]])</f>
        <v>2018</v>
      </c>
      <c r="D1452" s="2" t="str">
        <f>TEXT(Tableau1[[#This Row],[DATE PASSAGE]],"mmmm")</f>
        <v>mai</v>
      </c>
      <c r="E1452" s="2" t="str">
        <f>TEXT(Tableau1[[#This Row],[DATE PASSAGE]],"jjjj")</f>
        <v>jeudi</v>
      </c>
      <c r="F1452" s="2" t="str">
        <f>TEXT(Tableau1[[#This Row],[DATE PASSAGE]],"h")</f>
        <v>19</v>
      </c>
    </row>
    <row r="1453" spans="1:6">
      <c r="A1453" s="3">
        <v>43251.831817129627</v>
      </c>
      <c r="B1453" s="2" t="s">
        <v>6</v>
      </c>
      <c r="C1453" s="2">
        <f>YEAR(Tableau1[[#This Row],[DATE PASSAGE]])</f>
        <v>2018</v>
      </c>
      <c r="D1453" s="2" t="str">
        <f>TEXT(Tableau1[[#This Row],[DATE PASSAGE]],"mmmm")</f>
        <v>mai</v>
      </c>
      <c r="E1453" s="2" t="str">
        <f>TEXT(Tableau1[[#This Row],[DATE PASSAGE]],"jjjj")</f>
        <v>jeudi</v>
      </c>
      <c r="F1453" s="2" t="str">
        <f>TEXT(Tableau1[[#This Row],[DATE PASSAGE]],"h")</f>
        <v>19</v>
      </c>
    </row>
    <row r="1454" spans="1:6">
      <c r="A1454" s="3">
        <v>43251.831817129627</v>
      </c>
      <c r="B1454" s="2" t="s">
        <v>6</v>
      </c>
      <c r="C1454" s="2">
        <f>YEAR(Tableau1[[#This Row],[DATE PASSAGE]])</f>
        <v>2018</v>
      </c>
      <c r="D1454" s="2" t="str">
        <f>TEXT(Tableau1[[#This Row],[DATE PASSAGE]],"mmmm")</f>
        <v>mai</v>
      </c>
      <c r="E1454" s="2" t="str">
        <f>TEXT(Tableau1[[#This Row],[DATE PASSAGE]],"jjjj")</f>
        <v>jeudi</v>
      </c>
      <c r="F1454" s="2" t="str">
        <f>TEXT(Tableau1[[#This Row],[DATE PASSAGE]],"h")</f>
        <v>19</v>
      </c>
    </row>
    <row r="1455" spans="1:6">
      <c r="A1455" s="3">
        <v>43251.849027777782</v>
      </c>
      <c r="B1455" s="2" t="s">
        <v>6</v>
      </c>
      <c r="C1455" s="2">
        <f>YEAR(Tableau1[[#This Row],[DATE PASSAGE]])</f>
        <v>2018</v>
      </c>
      <c r="D1455" s="2" t="str">
        <f>TEXT(Tableau1[[#This Row],[DATE PASSAGE]],"mmmm")</f>
        <v>mai</v>
      </c>
      <c r="E1455" s="2" t="str">
        <f>TEXT(Tableau1[[#This Row],[DATE PASSAGE]],"jjjj")</f>
        <v>jeudi</v>
      </c>
      <c r="F1455" s="2" t="str">
        <f>TEXT(Tableau1[[#This Row],[DATE PASSAGE]],"h")</f>
        <v>20</v>
      </c>
    </row>
    <row r="1456" spans="1:6">
      <c r="A1456" s="3">
        <v>43251.850057870375</v>
      </c>
      <c r="B1456" s="2" t="s">
        <v>6</v>
      </c>
      <c r="C1456" s="2">
        <f>YEAR(Tableau1[[#This Row],[DATE PASSAGE]])</f>
        <v>2018</v>
      </c>
      <c r="D1456" s="2" t="str">
        <f>TEXT(Tableau1[[#This Row],[DATE PASSAGE]],"mmmm")</f>
        <v>mai</v>
      </c>
      <c r="E1456" s="2" t="str">
        <f>TEXT(Tableau1[[#This Row],[DATE PASSAGE]],"jjjj")</f>
        <v>jeudi</v>
      </c>
      <c r="F1456" s="2" t="str">
        <f>TEXT(Tableau1[[#This Row],[DATE PASSAGE]],"h")</f>
        <v>20</v>
      </c>
    </row>
    <row r="1457" spans="1:6">
      <c r="A1457" s="3">
        <v>43251.850532407414</v>
      </c>
      <c r="B1457" s="2" t="s">
        <v>6</v>
      </c>
      <c r="C1457" s="2">
        <f>YEAR(Tableau1[[#This Row],[DATE PASSAGE]])</f>
        <v>2018</v>
      </c>
      <c r="D1457" s="2" t="str">
        <f>TEXT(Tableau1[[#This Row],[DATE PASSAGE]],"mmmm")</f>
        <v>mai</v>
      </c>
      <c r="E1457" s="2" t="str">
        <f>TEXT(Tableau1[[#This Row],[DATE PASSAGE]],"jjjj")</f>
        <v>jeudi</v>
      </c>
      <c r="F1457" s="2" t="str">
        <f>TEXT(Tableau1[[#This Row],[DATE PASSAGE]],"h")</f>
        <v>20</v>
      </c>
    </row>
    <row r="1458" spans="1:6">
      <c r="A1458" s="3">
        <v>43251.865995370368</v>
      </c>
      <c r="B1458" s="2" t="s">
        <v>6</v>
      </c>
      <c r="C1458" s="2">
        <f>YEAR(Tableau1[[#This Row],[DATE PASSAGE]])</f>
        <v>2018</v>
      </c>
      <c r="D1458" s="2" t="str">
        <f>TEXT(Tableau1[[#This Row],[DATE PASSAGE]],"mmmm")</f>
        <v>mai</v>
      </c>
      <c r="E1458" s="2" t="str">
        <f>TEXT(Tableau1[[#This Row],[DATE PASSAGE]],"jjjj")</f>
        <v>jeudi</v>
      </c>
      <c r="F1458" s="2" t="str">
        <f>TEXT(Tableau1[[#This Row],[DATE PASSAGE]],"h")</f>
        <v>20</v>
      </c>
    </row>
    <row r="1459" spans="1:6">
      <c r="A1459" s="3">
        <v>43251.878229166665</v>
      </c>
      <c r="B1459" s="2" t="s">
        <v>6</v>
      </c>
      <c r="C1459" s="2">
        <f>YEAR(Tableau1[[#This Row],[DATE PASSAGE]])</f>
        <v>2018</v>
      </c>
      <c r="D1459" s="2" t="str">
        <f>TEXT(Tableau1[[#This Row],[DATE PASSAGE]],"mmmm")</f>
        <v>mai</v>
      </c>
      <c r="E1459" s="2" t="str">
        <f>TEXT(Tableau1[[#This Row],[DATE PASSAGE]],"jjjj")</f>
        <v>jeudi</v>
      </c>
      <c r="F1459" s="2" t="str">
        <f>TEXT(Tableau1[[#This Row],[DATE PASSAGE]],"h")</f>
        <v>21</v>
      </c>
    </row>
    <row r="1460" spans="1:6">
      <c r="A1460" s="3">
        <v>43252.572488425918</v>
      </c>
      <c r="B1460" s="2" t="s">
        <v>6</v>
      </c>
      <c r="C1460" s="2">
        <f>YEAR(Tableau1[[#This Row],[DATE PASSAGE]])</f>
        <v>2018</v>
      </c>
      <c r="D1460" s="2" t="str">
        <f>TEXT(Tableau1[[#This Row],[DATE PASSAGE]],"mmmm")</f>
        <v>juin</v>
      </c>
      <c r="E1460" s="2" t="str">
        <f>TEXT(Tableau1[[#This Row],[DATE PASSAGE]],"jjjj")</f>
        <v>vendredi</v>
      </c>
      <c r="F1460" s="2" t="str">
        <f>TEXT(Tableau1[[#This Row],[DATE PASSAGE]],"h")</f>
        <v>13</v>
      </c>
    </row>
    <row r="1461" spans="1:6">
      <c r="A1461" s="3">
        <v>43252.574259259258</v>
      </c>
      <c r="B1461" s="2" t="s">
        <v>6</v>
      </c>
      <c r="C1461" s="2">
        <f>YEAR(Tableau1[[#This Row],[DATE PASSAGE]])</f>
        <v>2018</v>
      </c>
      <c r="D1461" s="2" t="str">
        <f>TEXT(Tableau1[[#This Row],[DATE PASSAGE]],"mmmm")</f>
        <v>juin</v>
      </c>
      <c r="E1461" s="2" t="str">
        <f>TEXT(Tableau1[[#This Row],[DATE PASSAGE]],"jjjj")</f>
        <v>vendredi</v>
      </c>
      <c r="F1461" s="2" t="str">
        <f>TEXT(Tableau1[[#This Row],[DATE PASSAGE]],"h")</f>
        <v>13</v>
      </c>
    </row>
    <row r="1462" spans="1:6">
      <c r="A1462" s="3">
        <v>43252.691516203704</v>
      </c>
      <c r="B1462" s="2" t="s">
        <v>6</v>
      </c>
      <c r="C1462" s="2">
        <f>YEAR(Tableau1[[#This Row],[DATE PASSAGE]])</f>
        <v>2018</v>
      </c>
      <c r="D1462" s="2" t="str">
        <f>TEXT(Tableau1[[#This Row],[DATE PASSAGE]],"mmmm")</f>
        <v>juin</v>
      </c>
      <c r="E1462" s="2" t="str">
        <f>TEXT(Tableau1[[#This Row],[DATE PASSAGE]],"jjjj")</f>
        <v>vendredi</v>
      </c>
      <c r="F1462" s="2" t="str">
        <f>TEXT(Tableau1[[#This Row],[DATE PASSAGE]],"h")</f>
        <v>16</v>
      </c>
    </row>
    <row r="1463" spans="1:6">
      <c r="A1463" s="3">
        <v>43252.745532407411</v>
      </c>
      <c r="B1463" s="2" t="s">
        <v>6</v>
      </c>
      <c r="C1463" s="2">
        <f>YEAR(Tableau1[[#This Row],[DATE PASSAGE]])</f>
        <v>2018</v>
      </c>
      <c r="D1463" s="2" t="str">
        <f>TEXT(Tableau1[[#This Row],[DATE PASSAGE]],"mmmm")</f>
        <v>juin</v>
      </c>
      <c r="E1463" s="2" t="str">
        <f>TEXT(Tableau1[[#This Row],[DATE PASSAGE]],"jjjj")</f>
        <v>vendredi</v>
      </c>
      <c r="F1463" s="2" t="str">
        <f>TEXT(Tableau1[[#This Row],[DATE PASSAGE]],"h")</f>
        <v>17</v>
      </c>
    </row>
    <row r="1464" spans="1:6">
      <c r="A1464" s="3">
        <v>43252.776087962957</v>
      </c>
      <c r="B1464" s="2" t="s">
        <v>6</v>
      </c>
      <c r="C1464" s="2">
        <f>YEAR(Tableau1[[#This Row],[DATE PASSAGE]])</f>
        <v>2018</v>
      </c>
      <c r="D1464" s="2" t="str">
        <f>TEXT(Tableau1[[#This Row],[DATE PASSAGE]],"mmmm")</f>
        <v>juin</v>
      </c>
      <c r="E1464" s="2" t="str">
        <f>TEXT(Tableau1[[#This Row],[DATE PASSAGE]],"jjjj")</f>
        <v>vendredi</v>
      </c>
      <c r="F1464" s="2" t="str">
        <f>TEXT(Tableau1[[#This Row],[DATE PASSAGE]],"h")</f>
        <v>18</v>
      </c>
    </row>
    <row r="1465" spans="1:6">
      <c r="A1465" s="3">
        <v>43252.796655092592</v>
      </c>
      <c r="B1465" s="2" t="s">
        <v>6</v>
      </c>
      <c r="C1465" s="2">
        <f>YEAR(Tableau1[[#This Row],[DATE PASSAGE]])</f>
        <v>2018</v>
      </c>
      <c r="D1465" s="2" t="str">
        <f>TEXT(Tableau1[[#This Row],[DATE PASSAGE]],"mmmm")</f>
        <v>juin</v>
      </c>
      <c r="E1465" s="2" t="str">
        <f>TEXT(Tableau1[[#This Row],[DATE PASSAGE]],"jjjj")</f>
        <v>vendredi</v>
      </c>
      <c r="F1465" s="2" t="str">
        <f>TEXT(Tableau1[[#This Row],[DATE PASSAGE]],"h")</f>
        <v>19</v>
      </c>
    </row>
    <row r="1466" spans="1:6">
      <c r="A1466" s="3">
        <v>43252.796666666669</v>
      </c>
      <c r="B1466" s="2" t="s">
        <v>6</v>
      </c>
      <c r="C1466" s="2">
        <f>YEAR(Tableau1[[#This Row],[DATE PASSAGE]])</f>
        <v>2018</v>
      </c>
      <c r="D1466" s="2" t="str">
        <f>TEXT(Tableau1[[#This Row],[DATE PASSAGE]],"mmmm")</f>
        <v>juin</v>
      </c>
      <c r="E1466" s="2" t="str">
        <f>TEXT(Tableau1[[#This Row],[DATE PASSAGE]],"jjjj")</f>
        <v>vendredi</v>
      </c>
      <c r="F1466" s="2" t="str">
        <f>TEXT(Tableau1[[#This Row],[DATE PASSAGE]],"h")</f>
        <v>19</v>
      </c>
    </row>
    <row r="1467" spans="1:6">
      <c r="A1467" s="3">
        <v>43252.803437499999</v>
      </c>
      <c r="B1467" s="2" t="s">
        <v>6</v>
      </c>
      <c r="C1467" s="2">
        <f>YEAR(Tableau1[[#This Row],[DATE PASSAGE]])</f>
        <v>2018</v>
      </c>
      <c r="D1467" s="2" t="str">
        <f>TEXT(Tableau1[[#This Row],[DATE PASSAGE]],"mmmm")</f>
        <v>juin</v>
      </c>
      <c r="E1467" s="2" t="str">
        <f>TEXT(Tableau1[[#This Row],[DATE PASSAGE]],"jjjj")</f>
        <v>vendredi</v>
      </c>
      <c r="F1467" s="2" t="str">
        <f>TEXT(Tableau1[[#This Row],[DATE PASSAGE]],"h")</f>
        <v>19</v>
      </c>
    </row>
    <row r="1468" spans="1:6">
      <c r="A1468" s="3">
        <v>43252.803460648145</v>
      </c>
      <c r="B1468" s="2" t="s">
        <v>6</v>
      </c>
      <c r="C1468" s="2">
        <f>YEAR(Tableau1[[#This Row],[DATE PASSAGE]])</f>
        <v>2018</v>
      </c>
      <c r="D1468" s="2" t="str">
        <f>TEXT(Tableau1[[#This Row],[DATE PASSAGE]],"mmmm")</f>
        <v>juin</v>
      </c>
      <c r="E1468" s="2" t="str">
        <f>TEXT(Tableau1[[#This Row],[DATE PASSAGE]],"jjjj")</f>
        <v>vendredi</v>
      </c>
      <c r="F1468" s="2" t="str">
        <f>TEXT(Tableau1[[#This Row],[DATE PASSAGE]],"h")</f>
        <v>19</v>
      </c>
    </row>
    <row r="1469" spans="1:6">
      <c r="A1469" s="3">
        <v>43252.811307870368</v>
      </c>
      <c r="B1469" s="2" t="s">
        <v>6</v>
      </c>
      <c r="C1469" s="2">
        <f>YEAR(Tableau1[[#This Row],[DATE PASSAGE]])</f>
        <v>2018</v>
      </c>
      <c r="D1469" s="2" t="str">
        <f>TEXT(Tableau1[[#This Row],[DATE PASSAGE]],"mmmm")</f>
        <v>juin</v>
      </c>
      <c r="E1469" s="2" t="str">
        <f>TEXT(Tableau1[[#This Row],[DATE PASSAGE]],"jjjj")</f>
        <v>vendredi</v>
      </c>
      <c r="F1469" s="2" t="str">
        <f>TEXT(Tableau1[[#This Row],[DATE PASSAGE]],"h")</f>
        <v>19</v>
      </c>
    </row>
    <row r="1470" spans="1:6">
      <c r="A1470" s="3">
        <v>43252.811481481476</v>
      </c>
      <c r="B1470" s="2" t="s">
        <v>6</v>
      </c>
      <c r="C1470" s="2">
        <f>YEAR(Tableau1[[#This Row],[DATE PASSAGE]])</f>
        <v>2018</v>
      </c>
      <c r="D1470" s="2" t="str">
        <f>TEXT(Tableau1[[#This Row],[DATE PASSAGE]],"mmmm")</f>
        <v>juin</v>
      </c>
      <c r="E1470" s="2" t="str">
        <f>TEXT(Tableau1[[#This Row],[DATE PASSAGE]],"jjjj")</f>
        <v>vendredi</v>
      </c>
      <c r="F1470" s="2" t="str">
        <f>TEXT(Tableau1[[#This Row],[DATE PASSAGE]],"h")</f>
        <v>19</v>
      </c>
    </row>
    <row r="1471" spans="1:6">
      <c r="A1471" s="3">
        <v>43252.84474537037</v>
      </c>
      <c r="B1471" s="2" t="s">
        <v>6</v>
      </c>
      <c r="C1471" s="2">
        <f>YEAR(Tableau1[[#This Row],[DATE PASSAGE]])</f>
        <v>2018</v>
      </c>
      <c r="D1471" s="2" t="str">
        <f>TEXT(Tableau1[[#This Row],[DATE PASSAGE]],"mmmm")</f>
        <v>juin</v>
      </c>
      <c r="E1471" s="2" t="str">
        <f>TEXT(Tableau1[[#This Row],[DATE PASSAGE]],"jjjj")</f>
        <v>vendredi</v>
      </c>
      <c r="F1471" s="2" t="str">
        <f>TEXT(Tableau1[[#This Row],[DATE PASSAGE]],"h")</f>
        <v>20</v>
      </c>
    </row>
    <row r="1472" spans="1:6">
      <c r="A1472" s="3">
        <v>43252.844756944447</v>
      </c>
      <c r="B1472" s="2" t="s">
        <v>6</v>
      </c>
      <c r="C1472" s="2">
        <f>YEAR(Tableau1[[#This Row],[DATE PASSAGE]])</f>
        <v>2018</v>
      </c>
      <c r="D1472" s="2" t="str">
        <f>TEXT(Tableau1[[#This Row],[DATE PASSAGE]],"mmmm")</f>
        <v>juin</v>
      </c>
      <c r="E1472" s="2" t="str">
        <f>TEXT(Tableau1[[#This Row],[DATE PASSAGE]],"jjjj")</f>
        <v>vendredi</v>
      </c>
      <c r="F1472" s="2" t="str">
        <f>TEXT(Tableau1[[#This Row],[DATE PASSAGE]],"h")</f>
        <v>20</v>
      </c>
    </row>
    <row r="1473" spans="1:6">
      <c r="A1473" s="3">
        <v>43253.434328703697</v>
      </c>
      <c r="B1473" s="2" t="s">
        <v>6</v>
      </c>
      <c r="C1473" s="2">
        <f>YEAR(Tableau1[[#This Row],[DATE PASSAGE]])</f>
        <v>2018</v>
      </c>
      <c r="D1473" s="2" t="str">
        <f>TEXT(Tableau1[[#This Row],[DATE PASSAGE]],"mmmm")</f>
        <v>juin</v>
      </c>
      <c r="E1473" s="2" t="str">
        <f>TEXT(Tableau1[[#This Row],[DATE PASSAGE]],"jjjj")</f>
        <v>samedi</v>
      </c>
      <c r="F1473" s="2" t="str">
        <f>TEXT(Tableau1[[#This Row],[DATE PASSAGE]],"h")</f>
        <v>10</v>
      </c>
    </row>
    <row r="1474" spans="1:6">
      <c r="A1474" s="3">
        <v>43253.434340277774</v>
      </c>
      <c r="B1474" s="2" t="s">
        <v>6</v>
      </c>
      <c r="C1474" s="2">
        <f>YEAR(Tableau1[[#This Row],[DATE PASSAGE]])</f>
        <v>2018</v>
      </c>
      <c r="D1474" s="2" t="str">
        <f>TEXT(Tableau1[[#This Row],[DATE PASSAGE]],"mmmm")</f>
        <v>juin</v>
      </c>
      <c r="E1474" s="2" t="str">
        <f>TEXT(Tableau1[[#This Row],[DATE PASSAGE]],"jjjj")</f>
        <v>samedi</v>
      </c>
      <c r="F1474" s="2" t="str">
        <f>TEXT(Tableau1[[#This Row],[DATE PASSAGE]],"h")</f>
        <v>10</v>
      </c>
    </row>
    <row r="1475" spans="1:6">
      <c r="A1475" s="3">
        <v>43253.434340277774</v>
      </c>
      <c r="B1475" s="2" t="s">
        <v>6</v>
      </c>
      <c r="C1475" s="2">
        <f>YEAR(Tableau1[[#This Row],[DATE PASSAGE]])</f>
        <v>2018</v>
      </c>
      <c r="D1475" s="2" t="str">
        <f>TEXT(Tableau1[[#This Row],[DATE PASSAGE]],"mmmm")</f>
        <v>juin</v>
      </c>
      <c r="E1475" s="2" t="str">
        <f>TEXT(Tableau1[[#This Row],[DATE PASSAGE]],"jjjj")</f>
        <v>samedi</v>
      </c>
      <c r="F1475" s="2" t="str">
        <f>TEXT(Tableau1[[#This Row],[DATE PASSAGE]],"h")</f>
        <v>10</v>
      </c>
    </row>
    <row r="1476" spans="1:6">
      <c r="A1476" s="3">
        <v>43253.434351851851</v>
      </c>
      <c r="B1476" s="2" t="s">
        <v>6</v>
      </c>
      <c r="C1476" s="2">
        <f>YEAR(Tableau1[[#This Row],[DATE PASSAGE]])</f>
        <v>2018</v>
      </c>
      <c r="D1476" s="2" t="str">
        <f>TEXT(Tableau1[[#This Row],[DATE PASSAGE]],"mmmm")</f>
        <v>juin</v>
      </c>
      <c r="E1476" s="2" t="str">
        <f>TEXT(Tableau1[[#This Row],[DATE PASSAGE]],"jjjj")</f>
        <v>samedi</v>
      </c>
      <c r="F1476" s="2" t="str">
        <f>TEXT(Tableau1[[#This Row],[DATE PASSAGE]],"h")</f>
        <v>10</v>
      </c>
    </row>
    <row r="1477" spans="1:6">
      <c r="A1477" s="3">
        <v>43253.43436342592</v>
      </c>
      <c r="B1477" s="2" t="s">
        <v>6</v>
      </c>
      <c r="C1477" s="2">
        <f>YEAR(Tableau1[[#This Row],[DATE PASSAGE]])</f>
        <v>2018</v>
      </c>
      <c r="D1477" s="2" t="str">
        <f>TEXT(Tableau1[[#This Row],[DATE PASSAGE]],"mmmm")</f>
        <v>juin</v>
      </c>
      <c r="E1477" s="2" t="str">
        <f>TEXT(Tableau1[[#This Row],[DATE PASSAGE]],"jjjj")</f>
        <v>samedi</v>
      </c>
      <c r="F1477" s="2" t="str">
        <f>TEXT(Tableau1[[#This Row],[DATE PASSAGE]],"h")</f>
        <v>10</v>
      </c>
    </row>
    <row r="1478" spans="1:6">
      <c r="A1478" s="3">
        <v>43253.636412037034</v>
      </c>
      <c r="B1478" s="2" t="s">
        <v>6</v>
      </c>
      <c r="C1478" s="2">
        <f>YEAR(Tableau1[[#This Row],[DATE PASSAGE]])</f>
        <v>2018</v>
      </c>
      <c r="D1478" s="2" t="str">
        <f>TEXT(Tableau1[[#This Row],[DATE PASSAGE]],"mmmm")</f>
        <v>juin</v>
      </c>
      <c r="E1478" s="2" t="str">
        <f>TEXT(Tableau1[[#This Row],[DATE PASSAGE]],"jjjj")</f>
        <v>samedi</v>
      </c>
      <c r="F1478" s="2" t="str">
        <f>TEXT(Tableau1[[#This Row],[DATE PASSAGE]],"h")</f>
        <v>15</v>
      </c>
    </row>
    <row r="1479" spans="1:6">
      <c r="A1479" s="3">
        <v>43253.638240740744</v>
      </c>
      <c r="B1479" s="2" t="s">
        <v>6</v>
      </c>
      <c r="C1479" s="2">
        <f>YEAR(Tableau1[[#This Row],[DATE PASSAGE]])</f>
        <v>2018</v>
      </c>
      <c r="D1479" s="2" t="str">
        <f>TEXT(Tableau1[[#This Row],[DATE PASSAGE]],"mmmm")</f>
        <v>juin</v>
      </c>
      <c r="E1479" s="2" t="str">
        <f>TEXT(Tableau1[[#This Row],[DATE PASSAGE]],"jjjj")</f>
        <v>samedi</v>
      </c>
      <c r="F1479" s="2" t="str">
        <f>TEXT(Tableau1[[#This Row],[DATE PASSAGE]],"h")</f>
        <v>15</v>
      </c>
    </row>
    <row r="1480" spans="1:6">
      <c r="A1480" s="3">
        <v>43253.642268518524</v>
      </c>
      <c r="B1480" s="2" t="s">
        <v>6</v>
      </c>
      <c r="C1480" s="2">
        <f>YEAR(Tableau1[[#This Row],[DATE PASSAGE]])</f>
        <v>2018</v>
      </c>
      <c r="D1480" s="2" t="str">
        <f>TEXT(Tableau1[[#This Row],[DATE PASSAGE]],"mmmm")</f>
        <v>juin</v>
      </c>
      <c r="E1480" s="2" t="str">
        <f>TEXT(Tableau1[[#This Row],[DATE PASSAGE]],"jjjj")</f>
        <v>samedi</v>
      </c>
      <c r="F1480" s="2" t="str">
        <f>TEXT(Tableau1[[#This Row],[DATE PASSAGE]],"h")</f>
        <v>15</v>
      </c>
    </row>
    <row r="1481" spans="1:6">
      <c r="A1481" s="3">
        <v>43253.650057870371</v>
      </c>
      <c r="B1481" s="2" t="s">
        <v>6</v>
      </c>
      <c r="C1481" s="2">
        <f>YEAR(Tableau1[[#This Row],[DATE PASSAGE]])</f>
        <v>2018</v>
      </c>
      <c r="D1481" s="2" t="str">
        <f>TEXT(Tableau1[[#This Row],[DATE PASSAGE]],"mmmm")</f>
        <v>juin</v>
      </c>
      <c r="E1481" s="2" t="str">
        <f>TEXT(Tableau1[[#This Row],[DATE PASSAGE]],"jjjj")</f>
        <v>samedi</v>
      </c>
      <c r="F1481" s="2" t="str">
        <f>TEXT(Tableau1[[#This Row],[DATE PASSAGE]],"h")</f>
        <v>15</v>
      </c>
    </row>
    <row r="1482" spans="1:6">
      <c r="A1482" s="3">
        <v>43253.650081018517</v>
      </c>
      <c r="B1482" s="2" t="s">
        <v>6</v>
      </c>
      <c r="C1482" s="2">
        <f>YEAR(Tableau1[[#This Row],[DATE PASSAGE]])</f>
        <v>2018</v>
      </c>
      <c r="D1482" s="2" t="str">
        <f>TEXT(Tableau1[[#This Row],[DATE PASSAGE]],"mmmm")</f>
        <v>juin</v>
      </c>
      <c r="E1482" s="2" t="str">
        <f>TEXT(Tableau1[[#This Row],[DATE PASSAGE]],"jjjj")</f>
        <v>samedi</v>
      </c>
      <c r="F1482" s="2" t="str">
        <f>TEXT(Tableau1[[#This Row],[DATE PASSAGE]],"h")</f>
        <v>15</v>
      </c>
    </row>
    <row r="1483" spans="1:6">
      <c r="A1483" s="3">
        <v>43253.6562037037</v>
      </c>
      <c r="B1483" s="2" t="s">
        <v>6</v>
      </c>
      <c r="C1483" s="2">
        <f>YEAR(Tableau1[[#This Row],[DATE PASSAGE]])</f>
        <v>2018</v>
      </c>
      <c r="D1483" s="2" t="str">
        <f>TEXT(Tableau1[[#This Row],[DATE PASSAGE]],"mmmm")</f>
        <v>juin</v>
      </c>
      <c r="E1483" s="2" t="str">
        <f>TEXT(Tableau1[[#This Row],[DATE PASSAGE]],"jjjj")</f>
        <v>samedi</v>
      </c>
      <c r="F1483" s="2" t="str">
        <f>TEXT(Tableau1[[#This Row],[DATE PASSAGE]],"h")</f>
        <v>15</v>
      </c>
    </row>
    <row r="1484" spans="1:6">
      <c r="A1484" s="3">
        <v>43253.656342592592</v>
      </c>
      <c r="B1484" s="2" t="s">
        <v>6</v>
      </c>
      <c r="C1484" s="2">
        <f>YEAR(Tableau1[[#This Row],[DATE PASSAGE]])</f>
        <v>2018</v>
      </c>
      <c r="D1484" s="2" t="str">
        <f>TEXT(Tableau1[[#This Row],[DATE PASSAGE]],"mmmm")</f>
        <v>juin</v>
      </c>
      <c r="E1484" s="2" t="str">
        <f>TEXT(Tableau1[[#This Row],[DATE PASSAGE]],"jjjj")</f>
        <v>samedi</v>
      </c>
      <c r="F1484" s="2" t="str">
        <f>TEXT(Tableau1[[#This Row],[DATE PASSAGE]],"h")</f>
        <v>15</v>
      </c>
    </row>
    <row r="1485" spans="1:6">
      <c r="A1485" s="3">
        <v>43253.657523148147</v>
      </c>
      <c r="B1485" s="2" t="s">
        <v>6</v>
      </c>
      <c r="C1485" s="2">
        <f>YEAR(Tableau1[[#This Row],[DATE PASSAGE]])</f>
        <v>2018</v>
      </c>
      <c r="D1485" s="2" t="str">
        <f>TEXT(Tableau1[[#This Row],[DATE PASSAGE]],"mmmm")</f>
        <v>juin</v>
      </c>
      <c r="E1485" s="2" t="str">
        <f>TEXT(Tableau1[[#This Row],[DATE PASSAGE]],"jjjj")</f>
        <v>samedi</v>
      </c>
      <c r="F1485" s="2" t="str">
        <f>TEXT(Tableau1[[#This Row],[DATE PASSAGE]],"h")</f>
        <v>15</v>
      </c>
    </row>
    <row r="1486" spans="1:6">
      <c r="A1486" s="3">
        <v>43253.65898148148</v>
      </c>
      <c r="B1486" s="2" t="s">
        <v>6</v>
      </c>
      <c r="C1486" s="2">
        <f>YEAR(Tableau1[[#This Row],[DATE PASSAGE]])</f>
        <v>2018</v>
      </c>
      <c r="D1486" s="2" t="str">
        <f>TEXT(Tableau1[[#This Row],[DATE PASSAGE]],"mmmm")</f>
        <v>juin</v>
      </c>
      <c r="E1486" s="2" t="str">
        <f>TEXT(Tableau1[[#This Row],[DATE PASSAGE]],"jjjj")</f>
        <v>samedi</v>
      </c>
      <c r="F1486" s="2" t="str">
        <f>TEXT(Tableau1[[#This Row],[DATE PASSAGE]],"h")</f>
        <v>15</v>
      </c>
    </row>
    <row r="1487" spans="1:6">
      <c r="A1487" s="3">
        <v>43253.674155092594</v>
      </c>
      <c r="B1487" s="2" t="s">
        <v>6</v>
      </c>
      <c r="C1487" s="2">
        <f>YEAR(Tableau1[[#This Row],[DATE PASSAGE]])</f>
        <v>2018</v>
      </c>
      <c r="D1487" s="2" t="str">
        <f>TEXT(Tableau1[[#This Row],[DATE PASSAGE]],"mmmm")</f>
        <v>juin</v>
      </c>
      <c r="E1487" s="2" t="str">
        <f>TEXT(Tableau1[[#This Row],[DATE PASSAGE]],"jjjj")</f>
        <v>samedi</v>
      </c>
      <c r="F1487" s="2" t="str">
        <f>TEXT(Tableau1[[#This Row],[DATE PASSAGE]],"h")</f>
        <v>16</v>
      </c>
    </row>
    <row r="1488" spans="1:6">
      <c r="A1488" s="3">
        <v>43253.682094907403</v>
      </c>
      <c r="B1488" s="2" t="s">
        <v>6</v>
      </c>
      <c r="C1488" s="2">
        <f>YEAR(Tableau1[[#This Row],[DATE PASSAGE]])</f>
        <v>2018</v>
      </c>
      <c r="D1488" s="2" t="str">
        <f>TEXT(Tableau1[[#This Row],[DATE PASSAGE]],"mmmm")</f>
        <v>juin</v>
      </c>
      <c r="E1488" s="2" t="str">
        <f>TEXT(Tableau1[[#This Row],[DATE PASSAGE]],"jjjj")</f>
        <v>samedi</v>
      </c>
      <c r="F1488" s="2" t="str">
        <f>TEXT(Tableau1[[#This Row],[DATE PASSAGE]],"h")</f>
        <v>16</v>
      </c>
    </row>
    <row r="1489" spans="1:6">
      <c r="A1489" s="3">
        <v>43253.709965277776</v>
      </c>
      <c r="B1489" s="2" t="s">
        <v>6</v>
      </c>
      <c r="C1489" s="2">
        <f>YEAR(Tableau1[[#This Row],[DATE PASSAGE]])</f>
        <v>2018</v>
      </c>
      <c r="D1489" s="2" t="str">
        <f>TEXT(Tableau1[[#This Row],[DATE PASSAGE]],"mmmm")</f>
        <v>juin</v>
      </c>
      <c r="E1489" s="2" t="str">
        <f>TEXT(Tableau1[[#This Row],[DATE PASSAGE]],"jjjj")</f>
        <v>samedi</v>
      </c>
      <c r="F1489" s="2" t="str">
        <f>TEXT(Tableau1[[#This Row],[DATE PASSAGE]],"h")</f>
        <v>17</v>
      </c>
    </row>
    <row r="1490" spans="1:6">
      <c r="A1490" s="3">
        <v>43253.711458333339</v>
      </c>
      <c r="B1490" s="2" t="s">
        <v>6</v>
      </c>
      <c r="C1490" s="2">
        <f>YEAR(Tableau1[[#This Row],[DATE PASSAGE]])</f>
        <v>2018</v>
      </c>
      <c r="D1490" s="2" t="str">
        <f>TEXT(Tableau1[[#This Row],[DATE PASSAGE]],"mmmm")</f>
        <v>juin</v>
      </c>
      <c r="E1490" s="2" t="str">
        <f>TEXT(Tableau1[[#This Row],[DATE PASSAGE]],"jjjj")</f>
        <v>samedi</v>
      </c>
      <c r="F1490" s="2" t="str">
        <f>TEXT(Tableau1[[#This Row],[DATE PASSAGE]],"h")</f>
        <v>17</v>
      </c>
    </row>
    <row r="1491" spans="1:6">
      <c r="A1491" s="3">
        <v>43253.719606481485</v>
      </c>
      <c r="B1491" s="2" t="s">
        <v>6</v>
      </c>
      <c r="C1491" s="2">
        <f>YEAR(Tableau1[[#This Row],[DATE PASSAGE]])</f>
        <v>2018</v>
      </c>
      <c r="D1491" s="2" t="str">
        <f>TEXT(Tableau1[[#This Row],[DATE PASSAGE]],"mmmm")</f>
        <v>juin</v>
      </c>
      <c r="E1491" s="2" t="str">
        <f>TEXT(Tableau1[[#This Row],[DATE PASSAGE]],"jjjj")</f>
        <v>samedi</v>
      </c>
      <c r="F1491" s="2" t="str">
        <f>TEXT(Tableau1[[#This Row],[DATE PASSAGE]],"h")</f>
        <v>17</v>
      </c>
    </row>
    <row r="1492" spans="1:6">
      <c r="A1492" s="3">
        <v>43253.732476851852</v>
      </c>
      <c r="B1492" s="2" t="s">
        <v>6</v>
      </c>
      <c r="C1492" s="2">
        <f>YEAR(Tableau1[[#This Row],[DATE PASSAGE]])</f>
        <v>2018</v>
      </c>
      <c r="D1492" s="2" t="str">
        <f>TEXT(Tableau1[[#This Row],[DATE PASSAGE]],"mmmm")</f>
        <v>juin</v>
      </c>
      <c r="E1492" s="2" t="str">
        <f>TEXT(Tableau1[[#This Row],[DATE PASSAGE]],"jjjj")</f>
        <v>samedi</v>
      </c>
      <c r="F1492" s="2" t="str">
        <f>TEXT(Tableau1[[#This Row],[DATE PASSAGE]],"h")</f>
        <v>17</v>
      </c>
    </row>
    <row r="1493" spans="1:6">
      <c r="A1493" s="3">
        <v>43255.503344907411</v>
      </c>
      <c r="B1493" s="2" t="s">
        <v>6</v>
      </c>
      <c r="C1493" s="2">
        <f>YEAR(Tableau1[[#This Row],[DATE PASSAGE]])</f>
        <v>2018</v>
      </c>
      <c r="D1493" s="2" t="str">
        <f>TEXT(Tableau1[[#This Row],[DATE PASSAGE]],"mmmm")</f>
        <v>juin</v>
      </c>
      <c r="E1493" s="2" t="str">
        <f>TEXT(Tableau1[[#This Row],[DATE PASSAGE]],"jjjj")</f>
        <v>lundi</v>
      </c>
      <c r="F1493" s="2" t="str">
        <f>TEXT(Tableau1[[#This Row],[DATE PASSAGE]],"h")</f>
        <v>12</v>
      </c>
    </row>
    <row r="1494" spans="1:6">
      <c r="A1494" s="3">
        <v>43255.536770833336</v>
      </c>
      <c r="B1494" s="2" t="s">
        <v>6</v>
      </c>
      <c r="C1494" s="2">
        <f>YEAR(Tableau1[[#This Row],[DATE PASSAGE]])</f>
        <v>2018</v>
      </c>
      <c r="D1494" s="2" t="str">
        <f>TEXT(Tableau1[[#This Row],[DATE PASSAGE]],"mmmm")</f>
        <v>juin</v>
      </c>
      <c r="E1494" s="2" t="str">
        <f>TEXT(Tableau1[[#This Row],[DATE PASSAGE]],"jjjj")</f>
        <v>lundi</v>
      </c>
      <c r="F1494" s="2" t="str">
        <f>TEXT(Tableau1[[#This Row],[DATE PASSAGE]],"h")</f>
        <v>12</v>
      </c>
    </row>
    <row r="1495" spans="1:6">
      <c r="A1495" s="3">
        <v>43255.536782407406</v>
      </c>
      <c r="B1495" s="2" t="s">
        <v>6</v>
      </c>
      <c r="C1495" s="2">
        <f>YEAR(Tableau1[[#This Row],[DATE PASSAGE]])</f>
        <v>2018</v>
      </c>
      <c r="D1495" s="2" t="str">
        <f>TEXT(Tableau1[[#This Row],[DATE PASSAGE]],"mmmm")</f>
        <v>juin</v>
      </c>
      <c r="E1495" s="2" t="str">
        <f>TEXT(Tableau1[[#This Row],[DATE PASSAGE]],"jjjj")</f>
        <v>lundi</v>
      </c>
      <c r="F1495" s="2" t="str">
        <f>TEXT(Tableau1[[#This Row],[DATE PASSAGE]],"h")</f>
        <v>12</v>
      </c>
    </row>
    <row r="1496" spans="1:6">
      <c r="A1496" s="3">
        <v>43255.639664351846</v>
      </c>
      <c r="B1496" s="2" t="s">
        <v>6</v>
      </c>
      <c r="C1496" s="2">
        <f>YEAR(Tableau1[[#This Row],[DATE PASSAGE]])</f>
        <v>2018</v>
      </c>
      <c r="D1496" s="2" t="str">
        <f>TEXT(Tableau1[[#This Row],[DATE PASSAGE]],"mmmm")</f>
        <v>juin</v>
      </c>
      <c r="E1496" s="2" t="str">
        <f>TEXT(Tableau1[[#This Row],[DATE PASSAGE]],"jjjj")</f>
        <v>lundi</v>
      </c>
      <c r="F1496" s="2" t="str">
        <f>TEXT(Tableau1[[#This Row],[DATE PASSAGE]],"h")</f>
        <v>15</v>
      </c>
    </row>
    <row r="1497" spans="1:6">
      <c r="A1497" s="3">
        <v>43255.647060185183</v>
      </c>
      <c r="B1497" s="2" t="s">
        <v>6</v>
      </c>
      <c r="C1497" s="2">
        <f>YEAR(Tableau1[[#This Row],[DATE PASSAGE]])</f>
        <v>2018</v>
      </c>
      <c r="D1497" s="2" t="str">
        <f>TEXT(Tableau1[[#This Row],[DATE PASSAGE]],"mmmm")</f>
        <v>juin</v>
      </c>
      <c r="E1497" s="2" t="str">
        <f>TEXT(Tableau1[[#This Row],[DATE PASSAGE]],"jjjj")</f>
        <v>lundi</v>
      </c>
      <c r="F1497" s="2" t="str">
        <f>TEXT(Tableau1[[#This Row],[DATE PASSAGE]],"h")</f>
        <v>15</v>
      </c>
    </row>
    <row r="1498" spans="1:6">
      <c r="A1498" s="3">
        <v>43255.647291666668</v>
      </c>
      <c r="B1498" s="2" t="s">
        <v>6</v>
      </c>
      <c r="C1498" s="2">
        <f>YEAR(Tableau1[[#This Row],[DATE PASSAGE]])</f>
        <v>2018</v>
      </c>
      <c r="D1498" s="2" t="str">
        <f>TEXT(Tableau1[[#This Row],[DATE PASSAGE]],"mmmm")</f>
        <v>juin</v>
      </c>
      <c r="E1498" s="2" t="str">
        <f>TEXT(Tableau1[[#This Row],[DATE PASSAGE]],"jjjj")</f>
        <v>lundi</v>
      </c>
      <c r="F1498" s="2" t="str">
        <f>TEXT(Tableau1[[#This Row],[DATE PASSAGE]],"h")</f>
        <v>15</v>
      </c>
    </row>
    <row r="1499" spans="1:6">
      <c r="A1499" s="3">
        <v>43255.681296296294</v>
      </c>
      <c r="B1499" s="2" t="s">
        <v>6</v>
      </c>
      <c r="C1499" s="2">
        <f>YEAR(Tableau1[[#This Row],[DATE PASSAGE]])</f>
        <v>2018</v>
      </c>
      <c r="D1499" s="2" t="str">
        <f>TEXT(Tableau1[[#This Row],[DATE PASSAGE]],"mmmm")</f>
        <v>juin</v>
      </c>
      <c r="E1499" s="2" t="str">
        <f>TEXT(Tableau1[[#This Row],[DATE PASSAGE]],"jjjj")</f>
        <v>lundi</v>
      </c>
      <c r="F1499" s="2" t="str">
        <f>TEXT(Tableau1[[#This Row],[DATE PASSAGE]],"h")</f>
        <v>16</v>
      </c>
    </row>
    <row r="1500" spans="1:6">
      <c r="A1500" s="3">
        <v>43255.681307870364</v>
      </c>
      <c r="B1500" s="2" t="s">
        <v>6</v>
      </c>
      <c r="C1500" s="2">
        <f>YEAR(Tableau1[[#This Row],[DATE PASSAGE]])</f>
        <v>2018</v>
      </c>
      <c r="D1500" s="2" t="str">
        <f>TEXT(Tableau1[[#This Row],[DATE PASSAGE]],"mmmm")</f>
        <v>juin</v>
      </c>
      <c r="E1500" s="2" t="str">
        <f>TEXT(Tableau1[[#This Row],[DATE PASSAGE]],"jjjj")</f>
        <v>lundi</v>
      </c>
      <c r="F1500" s="2" t="str">
        <f>TEXT(Tableau1[[#This Row],[DATE PASSAGE]],"h")</f>
        <v>16</v>
      </c>
    </row>
    <row r="1501" spans="1:6">
      <c r="A1501" s="3">
        <v>43255.715115740742</v>
      </c>
      <c r="B1501" s="2" t="s">
        <v>6</v>
      </c>
      <c r="C1501" s="2">
        <f>YEAR(Tableau1[[#This Row],[DATE PASSAGE]])</f>
        <v>2018</v>
      </c>
      <c r="D1501" s="2" t="str">
        <f>TEXT(Tableau1[[#This Row],[DATE PASSAGE]],"mmmm")</f>
        <v>juin</v>
      </c>
      <c r="E1501" s="2" t="str">
        <f>TEXT(Tableau1[[#This Row],[DATE PASSAGE]],"jjjj")</f>
        <v>lundi</v>
      </c>
      <c r="F1501" s="2" t="str">
        <f>TEXT(Tableau1[[#This Row],[DATE PASSAGE]],"h")</f>
        <v>17</v>
      </c>
    </row>
    <row r="1502" spans="1:6">
      <c r="A1502" s="3">
        <v>43255.719293981485</v>
      </c>
      <c r="B1502" s="2" t="s">
        <v>6</v>
      </c>
      <c r="C1502" s="2">
        <f>YEAR(Tableau1[[#This Row],[DATE PASSAGE]])</f>
        <v>2018</v>
      </c>
      <c r="D1502" s="2" t="str">
        <f>TEXT(Tableau1[[#This Row],[DATE PASSAGE]],"mmmm")</f>
        <v>juin</v>
      </c>
      <c r="E1502" s="2" t="str">
        <f>TEXT(Tableau1[[#This Row],[DATE PASSAGE]],"jjjj")</f>
        <v>lundi</v>
      </c>
      <c r="F1502" s="2" t="str">
        <f>TEXT(Tableau1[[#This Row],[DATE PASSAGE]],"h")</f>
        <v>17</v>
      </c>
    </row>
    <row r="1503" spans="1:6">
      <c r="A1503" s="3">
        <v>43255.733067129629</v>
      </c>
      <c r="B1503" s="2" t="s">
        <v>6</v>
      </c>
      <c r="C1503" s="2">
        <f>YEAR(Tableau1[[#This Row],[DATE PASSAGE]])</f>
        <v>2018</v>
      </c>
      <c r="D1503" s="2" t="str">
        <f>TEXT(Tableau1[[#This Row],[DATE PASSAGE]],"mmmm")</f>
        <v>juin</v>
      </c>
      <c r="E1503" s="2" t="str">
        <f>TEXT(Tableau1[[#This Row],[DATE PASSAGE]],"jjjj")</f>
        <v>lundi</v>
      </c>
      <c r="F1503" s="2" t="str">
        <f>TEXT(Tableau1[[#This Row],[DATE PASSAGE]],"h")</f>
        <v>17</v>
      </c>
    </row>
    <row r="1504" spans="1:6">
      <c r="A1504" s="3">
        <v>43255.739722222228</v>
      </c>
      <c r="B1504" s="2" t="s">
        <v>6</v>
      </c>
      <c r="C1504" s="2">
        <f>YEAR(Tableau1[[#This Row],[DATE PASSAGE]])</f>
        <v>2018</v>
      </c>
      <c r="D1504" s="2" t="str">
        <f>TEXT(Tableau1[[#This Row],[DATE PASSAGE]],"mmmm")</f>
        <v>juin</v>
      </c>
      <c r="E1504" s="2" t="str">
        <f>TEXT(Tableau1[[#This Row],[DATE PASSAGE]],"jjjj")</f>
        <v>lundi</v>
      </c>
      <c r="F1504" s="2" t="str">
        <f>TEXT(Tableau1[[#This Row],[DATE PASSAGE]],"h")</f>
        <v>17</v>
      </c>
    </row>
    <row r="1505" spans="1:6">
      <c r="A1505" s="3">
        <v>43255.755474537036</v>
      </c>
      <c r="B1505" s="2" t="s">
        <v>6</v>
      </c>
      <c r="C1505" s="2">
        <f>YEAR(Tableau1[[#This Row],[DATE PASSAGE]])</f>
        <v>2018</v>
      </c>
      <c r="D1505" s="2" t="str">
        <f>TEXT(Tableau1[[#This Row],[DATE PASSAGE]],"mmmm")</f>
        <v>juin</v>
      </c>
      <c r="E1505" s="2" t="str">
        <f>TEXT(Tableau1[[#This Row],[DATE PASSAGE]],"jjjj")</f>
        <v>lundi</v>
      </c>
      <c r="F1505" s="2" t="str">
        <f>TEXT(Tableau1[[#This Row],[DATE PASSAGE]],"h")</f>
        <v>18</v>
      </c>
    </row>
    <row r="1506" spans="1:6">
      <c r="A1506" s="3">
        <v>43256.558668981481</v>
      </c>
      <c r="B1506" s="2" t="s">
        <v>6</v>
      </c>
      <c r="C1506" s="2">
        <f>YEAR(Tableau1[[#This Row],[DATE PASSAGE]])</f>
        <v>2018</v>
      </c>
      <c r="D1506" s="2" t="str">
        <f>TEXT(Tableau1[[#This Row],[DATE PASSAGE]],"mmmm")</f>
        <v>juin</v>
      </c>
      <c r="E1506" s="2" t="str">
        <f>TEXT(Tableau1[[#This Row],[DATE PASSAGE]],"jjjj")</f>
        <v>mardi</v>
      </c>
      <c r="F1506" s="2" t="str">
        <f>TEXT(Tableau1[[#This Row],[DATE PASSAGE]],"h")</f>
        <v>13</v>
      </c>
    </row>
    <row r="1507" spans="1:6">
      <c r="A1507" s="3">
        <v>43256.581863425919</v>
      </c>
      <c r="B1507" s="2" t="s">
        <v>6</v>
      </c>
      <c r="C1507" s="2">
        <f>YEAR(Tableau1[[#This Row],[DATE PASSAGE]])</f>
        <v>2018</v>
      </c>
      <c r="D1507" s="2" t="str">
        <f>TEXT(Tableau1[[#This Row],[DATE PASSAGE]],"mmmm")</f>
        <v>juin</v>
      </c>
      <c r="E1507" s="2" t="str">
        <f>TEXT(Tableau1[[#This Row],[DATE PASSAGE]],"jjjj")</f>
        <v>mardi</v>
      </c>
      <c r="F1507" s="2" t="str">
        <f>TEXT(Tableau1[[#This Row],[DATE PASSAGE]],"h")</f>
        <v>13</v>
      </c>
    </row>
    <row r="1508" spans="1:6">
      <c r="A1508" s="3">
        <v>43256.639872685184</v>
      </c>
      <c r="B1508" s="2" t="s">
        <v>6</v>
      </c>
      <c r="C1508" s="2">
        <f>YEAR(Tableau1[[#This Row],[DATE PASSAGE]])</f>
        <v>2018</v>
      </c>
      <c r="D1508" s="2" t="str">
        <f>TEXT(Tableau1[[#This Row],[DATE PASSAGE]],"mmmm")</f>
        <v>juin</v>
      </c>
      <c r="E1508" s="2" t="str">
        <f>TEXT(Tableau1[[#This Row],[DATE PASSAGE]],"jjjj")</f>
        <v>mardi</v>
      </c>
      <c r="F1508" s="2" t="str">
        <f>TEXT(Tableau1[[#This Row],[DATE PASSAGE]],"h")</f>
        <v>15</v>
      </c>
    </row>
    <row r="1509" spans="1:6">
      <c r="A1509" s="3">
        <v>43256.640833333331</v>
      </c>
      <c r="B1509" s="2" t="s">
        <v>6</v>
      </c>
      <c r="C1509" s="2">
        <f>YEAR(Tableau1[[#This Row],[DATE PASSAGE]])</f>
        <v>2018</v>
      </c>
      <c r="D1509" s="2" t="str">
        <f>TEXT(Tableau1[[#This Row],[DATE PASSAGE]],"mmmm")</f>
        <v>juin</v>
      </c>
      <c r="E1509" s="2" t="str">
        <f>TEXT(Tableau1[[#This Row],[DATE PASSAGE]],"jjjj")</f>
        <v>mardi</v>
      </c>
      <c r="F1509" s="2" t="str">
        <f>TEXT(Tableau1[[#This Row],[DATE PASSAGE]],"h")</f>
        <v>15</v>
      </c>
    </row>
    <row r="1510" spans="1:6">
      <c r="A1510" s="3">
        <v>43256.640844907408</v>
      </c>
      <c r="B1510" s="2" t="s">
        <v>6</v>
      </c>
      <c r="C1510" s="2">
        <f>YEAR(Tableau1[[#This Row],[DATE PASSAGE]])</f>
        <v>2018</v>
      </c>
      <c r="D1510" s="2" t="str">
        <f>TEXT(Tableau1[[#This Row],[DATE PASSAGE]],"mmmm")</f>
        <v>juin</v>
      </c>
      <c r="E1510" s="2" t="str">
        <f>TEXT(Tableau1[[#This Row],[DATE PASSAGE]],"jjjj")</f>
        <v>mardi</v>
      </c>
      <c r="F1510" s="2" t="str">
        <f>TEXT(Tableau1[[#This Row],[DATE PASSAGE]],"h")</f>
        <v>15</v>
      </c>
    </row>
    <row r="1511" spans="1:6">
      <c r="A1511" s="3">
        <v>43256.640868055554</v>
      </c>
      <c r="B1511" s="2" t="s">
        <v>6</v>
      </c>
      <c r="C1511" s="2">
        <f>YEAR(Tableau1[[#This Row],[DATE PASSAGE]])</f>
        <v>2018</v>
      </c>
      <c r="D1511" s="2" t="str">
        <f>TEXT(Tableau1[[#This Row],[DATE PASSAGE]],"mmmm")</f>
        <v>juin</v>
      </c>
      <c r="E1511" s="2" t="str">
        <f>TEXT(Tableau1[[#This Row],[DATE PASSAGE]],"jjjj")</f>
        <v>mardi</v>
      </c>
      <c r="F1511" s="2" t="str">
        <f>TEXT(Tableau1[[#This Row],[DATE PASSAGE]],"h")</f>
        <v>15</v>
      </c>
    </row>
    <row r="1512" spans="1:6">
      <c r="A1512" s="3">
        <v>43256.649444444447</v>
      </c>
      <c r="B1512" s="2" t="s">
        <v>6</v>
      </c>
      <c r="C1512" s="2">
        <f>YEAR(Tableau1[[#This Row],[DATE PASSAGE]])</f>
        <v>2018</v>
      </c>
      <c r="D1512" s="2" t="str">
        <f>TEXT(Tableau1[[#This Row],[DATE PASSAGE]],"mmmm")</f>
        <v>juin</v>
      </c>
      <c r="E1512" s="2" t="str">
        <f>TEXT(Tableau1[[#This Row],[DATE PASSAGE]],"jjjj")</f>
        <v>mardi</v>
      </c>
      <c r="F1512" s="2" t="str">
        <f>TEXT(Tableau1[[#This Row],[DATE PASSAGE]],"h")</f>
        <v>15</v>
      </c>
    </row>
    <row r="1513" spans="1:6">
      <c r="A1513" s="3">
        <v>43256.649456018517</v>
      </c>
      <c r="B1513" s="2" t="s">
        <v>6</v>
      </c>
      <c r="C1513" s="2">
        <f>YEAR(Tableau1[[#This Row],[DATE PASSAGE]])</f>
        <v>2018</v>
      </c>
      <c r="D1513" s="2" t="str">
        <f>TEXT(Tableau1[[#This Row],[DATE PASSAGE]],"mmmm")</f>
        <v>juin</v>
      </c>
      <c r="E1513" s="2" t="str">
        <f>TEXT(Tableau1[[#This Row],[DATE PASSAGE]],"jjjj")</f>
        <v>mardi</v>
      </c>
      <c r="F1513" s="2" t="str">
        <f>TEXT(Tableau1[[#This Row],[DATE PASSAGE]],"h")</f>
        <v>15</v>
      </c>
    </row>
    <row r="1514" spans="1:6">
      <c r="A1514" s="3">
        <v>43256.653229166666</v>
      </c>
      <c r="B1514" s="2" t="s">
        <v>6</v>
      </c>
      <c r="C1514" s="2">
        <f>YEAR(Tableau1[[#This Row],[DATE PASSAGE]])</f>
        <v>2018</v>
      </c>
      <c r="D1514" s="2" t="str">
        <f>TEXT(Tableau1[[#This Row],[DATE PASSAGE]],"mmmm")</f>
        <v>juin</v>
      </c>
      <c r="E1514" s="2" t="str">
        <f>TEXT(Tableau1[[#This Row],[DATE PASSAGE]],"jjjj")</f>
        <v>mardi</v>
      </c>
      <c r="F1514" s="2" t="str">
        <f>TEXT(Tableau1[[#This Row],[DATE PASSAGE]],"h")</f>
        <v>15</v>
      </c>
    </row>
    <row r="1515" spans="1:6">
      <c r="A1515" s="3">
        <v>43256.682326388887</v>
      </c>
      <c r="B1515" s="2" t="s">
        <v>6</v>
      </c>
      <c r="C1515" s="2">
        <f>YEAR(Tableau1[[#This Row],[DATE PASSAGE]])</f>
        <v>2018</v>
      </c>
      <c r="D1515" s="2" t="str">
        <f>TEXT(Tableau1[[#This Row],[DATE PASSAGE]],"mmmm")</f>
        <v>juin</v>
      </c>
      <c r="E1515" s="2" t="str">
        <f>TEXT(Tableau1[[#This Row],[DATE PASSAGE]],"jjjj")</f>
        <v>mardi</v>
      </c>
      <c r="F1515" s="2" t="str">
        <f>TEXT(Tableau1[[#This Row],[DATE PASSAGE]],"h")</f>
        <v>16</v>
      </c>
    </row>
    <row r="1516" spans="1:6">
      <c r="A1516" s="3">
        <v>43256.683032407404</v>
      </c>
      <c r="B1516" s="2" t="s">
        <v>6</v>
      </c>
      <c r="C1516" s="2">
        <f>YEAR(Tableau1[[#This Row],[DATE PASSAGE]])</f>
        <v>2018</v>
      </c>
      <c r="D1516" s="2" t="str">
        <f>TEXT(Tableau1[[#This Row],[DATE PASSAGE]],"mmmm")</f>
        <v>juin</v>
      </c>
      <c r="E1516" s="2" t="str">
        <f>TEXT(Tableau1[[#This Row],[DATE PASSAGE]],"jjjj")</f>
        <v>mardi</v>
      </c>
      <c r="F1516" s="2" t="str">
        <f>TEXT(Tableau1[[#This Row],[DATE PASSAGE]],"h")</f>
        <v>16</v>
      </c>
    </row>
    <row r="1517" spans="1:6">
      <c r="A1517" s="3">
        <v>43256.691145833327</v>
      </c>
      <c r="B1517" s="2" t="s">
        <v>6</v>
      </c>
      <c r="C1517" s="2">
        <f>YEAR(Tableau1[[#This Row],[DATE PASSAGE]])</f>
        <v>2018</v>
      </c>
      <c r="D1517" s="2" t="str">
        <f>TEXT(Tableau1[[#This Row],[DATE PASSAGE]],"mmmm")</f>
        <v>juin</v>
      </c>
      <c r="E1517" s="2" t="str">
        <f>TEXT(Tableau1[[#This Row],[DATE PASSAGE]],"jjjj")</f>
        <v>mardi</v>
      </c>
      <c r="F1517" s="2" t="str">
        <f>TEXT(Tableau1[[#This Row],[DATE PASSAGE]],"h")</f>
        <v>16</v>
      </c>
    </row>
    <row r="1518" spans="1:6">
      <c r="A1518" s="3">
        <v>43256.692650462959</v>
      </c>
      <c r="B1518" s="2" t="s">
        <v>6</v>
      </c>
      <c r="C1518" s="2">
        <f>YEAR(Tableau1[[#This Row],[DATE PASSAGE]])</f>
        <v>2018</v>
      </c>
      <c r="D1518" s="2" t="str">
        <f>TEXT(Tableau1[[#This Row],[DATE PASSAGE]],"mmmm")</f>
        <v>juin</v>
      </c>
      <c r="E1518" s="2" t="str">
        <f>TEXT(Tableau1[[#This Row],[DATE PASSAGE]],"jjjj")</f>
        <v>mardi</v>
      </c>
      <c r="F1518" s="2" t="str">
        <f>TEXT(Tableau1[[#This Row],[DATE PASSAGE]],"h")</f>
        <v>16</v>
      </c>
    </row>
    <row r="1519" spans="1:6">
      <c r="A1519" s="3">
        <v>43256.729375000003</v>
      </c>
      <c r="B1519" s="2" t="s">
        <v>6</v>
      </c>
      <c r="C1519" s="2">
        <f>YEAR(Tableau1[[#This Row],[DATE PASSAGE]])</f>
        <v>2018</v>
      </c>
      <c r="D1519" s="2" t="str">
        <f>TEXT(Tableau1[[#This Row],[DATE PASSAGE]],"mmmm")</f>
        <v>juin</v>
      </c>
      <c r="E1519" s="2" t="str">
        <f>TEXT(Tableau1[[#This Row],[DATE PASSAGE]],"jjjj")</f>
        <v>mardi</v>
      </c>
      <c r="F1519" s="2" t="str">
        <f>TEXT(Tableau1[[#This Row],[DATE PASSAGE]],"h")</f>
        <v>17</v>
      </c>
    </row>
    <row r="1520" spans="1:6">
      <c r="A1520" s="3">
        <v>43256.731678240743</v>
      </c>
      <c r="B1520" s="2" t="s">
        <v>6</v>
      </c>
      <c r="C1520" s="2">
        <f>YEAR(Tableau1[[#This Row],[DATE PASSAGE]])</f>
        <v>2018</v>
      </c>
      <c r="D1520" s="2" t="str">
        <f>TEXT(Tableau1[[#This Row],[DATE PASSAGE]],"mmmm")</f>
        <v>juin</v>
      </c>
      <c r="E1520" s="2" t="str">
        <f>TEXT(Tableau1[[#This Row],[DATE PASSAGE]],"jjjj")</f>
        <v>mardi</v>
      </c>
      <c r="F1520" s="2" t="str">
        <f>TEXT(Tableau1[[#This Row],[DATE PASSAGE]],"h")</f>
        <v>17</v>
      </c>
    </row>
    <row r="1521" spans="1:6">
      <c r="A1521" s="3">
        <v>43256.743090277778</v>
      </c>
      <c r="B1521" s="2" t="s">
        <v>6</v>
      </c>
      <c r="C1521" s="2">
        <f>YEAR(Tableau1[[#This Row],[DATE PASSAGE]])</f>
        <v>2018</v>
      </c>
      <c r="D1521" s="2" t="str">
        <f>TEXT(Tableau1[[#This Row],[DATE PASSAGE]],"mmmm")</f>
        <v>juin</v>
      </c>
      <c r="E1521" s="2" t="str">
        <f>TEXT(Tableau1[[#This Row],[DATE PASSAGE]],"jjjj")</f>
        <v>mardi</v>
      </c>
      <c r="F1521" s="2" t="str">
        <f>TEXT(Tableau1[[#This Row],[DATE PASSAGE]],"h")</f>
        <v>17</v>
      </c>
    </row>
    <row r="1522" spans="1:6">
      <c r="A1522" s="3">
        <v>43256.746377314819</v>
      </c>
      <c r="B1522" s="2" t="s">
        <v>6</v>
      </c>
      <c r="C1522" s="2">
        <f>YEAR(Tableau1[[#This Row],[DATE PASSAGE]])</f>
        <v>2018</v>
      </c>
      <c r="D1522" s="2" t="str">
        <f>TEXT(Tableau1[[#This Row],[DATE PASSAGE]],"mmmm")</f>
        <v>juin</v>
      </c>
      <c r="E1522" s="2" t="str">
        <f>TEXT(Tableau1[[#This Row],[DATE PASSAGE]],"jjjj")</f>
        <v>mardi</v>
      </c>
      <c r="F1522" s="2" t="str">
        <f>TEXT(Tableau1[[#This Row],[DATE PASSAGE]],"h")</f>
        <v>17</v>
      </c>
    </row>
    <row r="1523" spans="1:6">
      <c r="A1523" s="3">
        <v>43256.746388888889</v>
      </c>
      <c r="B1523" s="2" t="s">
        <v>6</v>
      </c>
      <c r="C1523" s="2">
        <f>YEAR(Tableau1[[#This Row],[DATE PASSAGE]])</f>
        <v>2018</v>
      </c>
      <c r="D1523" s="2" t="str">
        <f>TEXT(Tableau1[[#This Row],[DATE PASSAGE]],"mmmm")</f>
        <v>juin</v>
      </c>
      <c r="E1523" s="2" t="str">
        <f>TEXT(Tableau1[[#This Row],[DATE PASSAGE]],"jjjj")</f>
        <v>mardi</v>
      </c>
      <c r="F1523" s="2" t="str">
        <f>TEXT(Tableau1[[#This Row],[DATE PASSAGE]],"h")</f>
        <v>17</v>
      </c>
    </row>
    <row r="1524" spans="1:6">
      <c r="A1524" s="3">
        <v>43256.746608796297</v>
      </c>
      <c r="B1524" s="2" t="s">
        <v>6</v>
      </c>
      <c r="C1524" s="2">
        <f>YEAR(Tableau1[[#This Row],[DATE PASSAGE]])</f>
        <v>2018</v>
      </c>
      <c r="D1524" s="2" t="str">
        <f>TEXT(Tableau1[[#This Row],[DATE PASSAGE]],"mmmm")</f>
        <v>juin</v>
      </c>
      <c r="E1524" s="2" t="str">
        <f>TEXT(Tableau1[[#This Row],[DATE PASSAGE]],"jjjj")</f>
        <v>mardi</v>
      </c>
      <c r="F1524" s="2" t="str">
        <f>TEXT(Tableau1[[#This Row],[DATE PASSAGE]],"h")</f>
        <v>17</v>
      </c>
    </row>
    <row r="1525" spans="1:6">
      <c r="A1525" s="3">
        <v>43256.746759259266</v>
      </c>
      <c r="B1525" s="2" t="s">
        <v>6</v>
      </c>
      <c r="C1525" s="2">
        <f>YEAR(Tableau1[[#This Row],[DATE PASSAGE]])</f>
        <v>2018</v>
      </c>
      <c r="D1525" s="2" t="str">
        <f>TEXT(Tableau1[[#This Row],[DATE PASSAGE]],"mmmm")</f>
        <v>juin</v>
      </c>
      <c r="E1525" s="2" t="str">
        <f>TEXT(Tableau1[[#This Row],[DATE PASSAGE]],"jjjj")</f>
        <v>mardi</v>
      </c>
      <c r="F1525" s="2" t="str">
        <f>TEXT(Tableau1[[#This Row],[DATE PASSAGE]],"h")</f>
        <v>17</v>
      </c>
    </row>
    <row r="1526" spans="1:6">
      <c r="A1526" s="3">
        <v>43256.756203703706</v>
      </c>
      <c r="B1526" s="2" t="s">
        <v>6</v>
      </c>
      <c r="C1526" s="2">
        <f>YEAR(Tableau1[[#This Row],[DATE PASSAGE]])</f>
        <v>2018</v>
      </c>
      <c r="D1526" s="2" t="str">
        <f>TEXT(Tableau1[[#This Row],[DATE PASSAGE]],"mmmm")</f>
        <v>juin</v>
      </c>
      <c r="E1526" s="2" t="str">
        <f>TEXT(Tableau1[[#This Row],[DATE PASSAGE]],"jjjj")</f>
        <v>mardi</v>
      </c>
      <c r="F1526" s="2" t="str">
        <f>TEXT(Tableau1[[#This Row],[DATE PASSAGE]],"h")</f>
        <v>18</v>
      </c>
    </row>
    <row r="1527" spans="1:6">
      <c r="A1527" s="3">
        <v>43256.765787037039</v>
      </c>
      <c r="B1527" s="2" t="s">
        <v>6</v>
      </c>
      <c r="C1527" s="2">
        <f>YEAR(Tableau1[[#This Row],[DATE PASSAGE]])</f>
        <v>2018</v>
      </c>
      <c r="D1527" s="2" t="str">
        <f>TEXT(Tableau1[[#This Row],[DATE PASSAGE]],"mmmm")</f>
        <v>juin</v>
      </c>
      <c r="E1527" s="2" t="str">
        <f>TEXT(Tableau1[[#This Row],[DATE PASSAGE]],"jjjj")</f>
        <v>mardi</v>
      </c>
      <c r="F1527" s="2" t="str">
        <f>TEXT(Tableau1[[#This Row],[DATE PASSAGE]],"h")</f>
        <v>18</v>
      </c>
    </row>
    <row r="1528" spans="1:6">
      <c r="A1528" s="3">
        <v>43256.775729166664</v>
      </c>
      <c r="B1528" s="2" t="s">
        <v>6</v>
      </c>
      <c r="C1528" s="2">
        <f>YEAR(Tableau1[[#This Row],[DATE PASSAGE]])</f>
        <v>2018</v>
      </c>
      <c r="D1528" s="2" t="str">
        <f>TEXT(Tableau1[[#This Row],[DATE PASSAGE]],"mmmm")</f>
        <v>juin</v>
      </c>
      <c r="E1528" s="2" t="str">
        <f>TEXT(Tableau1[[#This Row],[DATE PASSAGE]],"jjjj")</f>
        <v>mardi</v>
      </c>
      <c r="F1528" s="2" t="str">
        <f>TEXT(Tableau1[[#This Row],[DATE PASSAGE]],"h")</f>
        <v>18</v>
      </c>
    </row>
    <row r="1529" spans="1:6">
      <c r="A1529" s="3">
        <v>43256.781574074077</v>
      </c>
      <c r="B1529" s="2" t="s">
        <v>6</v>
      </c>
      <c r="C1529" s="2">
        <f>YEAR(Tableau1[[#This Row],[DATE PASSAGE]])</f>
        <v>2018</v>
      </c>
      <c r="D1529" s="2" t="str">
        <f>TEXT(Tableau1[[#This Row],[DATE PASSAGE]],"mmmm")</f>
        <v>juin</v>
      </c>
      <c r="E1529" s="2" t="str">
        <f>TEXT(Tableau1[[#This Row],[DATE PASSAGE]],"jjjj")</f>
        <v>mardi</v>
      </c>
      <c r="F1529" s="2" t="str">
        <f>TEXT(Tableau1[[#This Row],[DATE PASSAGE]],"h")</f>
        <v>18</v>
      </c>
    </row>
    <row r="1530" spans="1:6">
      <c r="A1530" s="3">
        <v>43256.783738425926</v>
      </c>
      <c r="B1530" s="2" t="s">
        <v>6</v>
      </c>
      <c r="C1530" s="2">
        <f>YEAR(Tableau1[[#This Row],[DATE PASSAGE]])</f>
        <v>2018</v>
      </c>
      <c r="D1530" s="2" t="str">
        <f>TEXT(Tableau1[[#This Row],[DATE PASSAGE]],"mmmm")</f>
        <v>juin</v>
      </c>
      <c r="E1530" s="2" t="str">
        <f>TEXT(Tableau1[[#This Row],[DATE PASSAGE]],"jjjj")</f>
        <v>mardi</v>
      </c>
      <c r="F1530" s="2" t="str">
        <f>TEXT(Tableau1[[#This Row],[DATE PASSAGE]],"h")</f>
        <v>18</v>
      </c>
    </row>
    <row r="1531" spans="1:6">
      <c r="A1531" s="3">
        <v>43256.783750000002</v>
      </c>
      <c r="B1531" s="2" t="s">
        <v>6</v>
      </c>
      <c r="C1531" s="2">
        <f>YEAR(Tableau1[[#This Row],[DATE PASSAGE]])</f>
        <v>2018</v>
      </c>
      <c r="D1531" s="2" t="str">
        <f>TEXT(Tableau1[[#This Row],[DATE PASSAGE]],"mmmm")</f>
        <v>juin</v>
      </c>
      <c r="E1531" s="2" t="str">
        <f>TEXT(Tableau1[[#This Row],[DATE PASSAGE]],"jjjj")</f>
        <v>mardi</v>
      </c>
      <c r="F1531" s="2" t="str">
        <f>TEXT(Tableau1[[#This Row],[DATE PASSAGE]],"h")</f>
        <v>18</v>
      </c>
    </row>
    <row r="1532" spans="1:6">
      <c r="A1532" s="3">
        <v>43256.786261574074</v>
      </c>
      <c r="B1532" s="2" t="s">
        <v>6</v>
      </c>
      <c r="C1532" s="2">
        <f>YEAR(Tableau1[[#This Row],[DATE PASSAGE]])</f>
        <v>2018</v>
      </c>
      <c r="D1532" s="2" t="str">
        <f>TEXT(Tableau1[[#This Row],[DATE PASSAGE]],"mmmm")</f>
        <v>juin</v>
      </c>
      <c r="E1532" s="2" t="str">
        <f>TEXT(Tableau1[[#This Row],[DATE PASSAGE]],"jjjj")</f>
        <v>mardi</v>
      </c>
      <c r="F1532" s="2" t="str">
        <f>TEXT(Tableau1[[#This Row],[DATE PASSAGE]],"h")</f>
        <v>18</v>
      </c>
    </row>
    <row r="1533" spans="1:6">
      <c r="A1533" s="3">
        <v>43256.814456018517</v>
      </c>
      <c r="B1533" s="2" t="s">
        <v>6</v>
      </c>
      <c r="C1533" s="2">
        <f>YEAR(Tableau1[[#This Row],[DATE PASSAGE]])</f>
        <v>2018</v>
      </c>
      <c r="D1533" s="2" t="str">
        <f>TEXT(Tableau1[[#This Row],[DATE PASSAGE]],"mmmm")</f>
        <v>juin</v>
      </c>
      <c r="E1533" s="2" t="str">
        <f>TEXT(Tableau1[[#This Row],[DATE PASSAGE]],"jjjj")</f>
        <v>mardi</v>
      </c>
      <c r="F1533" s="2" t="str">
        <f>TEXT(Tableau1[[#This Row],[DATE PASSAGE]],"h")</f>
        <v>19</v>
      </c>
    </row>
    <row r="1534" spans="1:6">
      <c r="A1534" s="3">
        <v>43256.834502314821</v>
      </c>
      <c r="B1534" s="2" t="s">
        <v>6</v>
      </c>
      <c r="C1534" s="2">
        <f>YEAR(Tableau1[[#This Row],[DATE PASSAGE]])</f>
        <v>2018</v>
      </c>
      <c r="D1534" s="2" t="str">
        <f>TEXT(Tableau1[[#This Row],[DATE PASSAGE]],"mmmm")</f>
        <v>juin</v>
      </c>
      <c r="E1534" s="2" t="str">
        <f>TEXT(Tableau1[[#This Row],[DATE PASSAGE]],"jjjj")</f>
        <v>mardi</v>
      </c>
      <c r="F1534" s="2" t="str">
        <f>TEXT(Tableau1[[#This Row],[DATE PASSAGE]],"h")</f>
        <v>20</v>
      </c>
    </row>
    <row r="1535" spans="1:6">
      <c r="A1535" s="3">
        <v>43257.48228009259</v>
      </c>
      <c r="B1535" s="2" t="s">
        <v>6</v>
      </c>
      <c r="C1535" s="2">
        <f>YEAR(Tableau1[[#This Row],[DATE PASSAGE]])</f>
        <v>2018</v>
      </c>
      <c r="D1535" s="2" t="str">
        <f>TEXT(Tableau1[[#This Row],[DATE PASSAGE]],"mmmm")</f>
        <v>juin</v>
      </c>
      <c r="E1535" s="2" t="str">
        <f>TEXT(Tableau1[[#This Row],[DATE PASSAGE]],"jjjj")</f>
        <v>mercredi</v>
      </c>
      <c r="F1535" s="2" t="str">
        <f>TEXT(Tableau1[[#This Row],[DATE PASSAGE]],"h")</f>
        <v>11</v>
      </c>
    </row>
    <row r="1536" spans="1:6">
      <c r="A1536" s="3">
        <v>43257.510162037041</v>
      </c>
      <c r="B1536" s="2" t="s">
        <v>6</v>
      </c>
      <c r="C1536" s="2">
        <f>YEAR(Tableau1[[#This Row],[DATE PASSAGE]])</f>
        <v>2018</v>
      </c>
      <c r="D1536" s="2" t="str">
        <f>TEXT(Tableau1[[#This Row],[DATE PASSAGE]],"mmmm")</f>
        <v>juin</v>
      </c>
      <c r="E1536" s="2" t="str">
        <f>TEXT(Tableau1[[#This Row],[DATE PASSAGE]],"jjjj")</f>
        <v>mercredi</v>
      </c>
      <c r="F1536" s="2" t="str">
        <f>TEXT(Tableau1[[#This Row],[DATE PASSAGE]],"h")</f>
        <v>12</v>
      </c>
    </row>
    <row r="1537" spans="1:6">
      <c r="A1537" s="3">
        <v>43257.512812499997</v>
      </c>
      <c r="B1537" s="2" t="s">
        <v>6</v>
      </c>
      <c r="C1537" s="2">
        <f>YEAR(Tableau1[[#This Row],[DATE PASSAGE]])</f>
        <v>2018</v>
      </c>
      <c r="D1537" s="2" t="str">
        <f>TEXT(Tableau1[[#This Row],[DATE PASSAGE]],"mmmm")</f>
        <v>juin</v>
      </c>
      <c r="E1537" s="2" t="str">
        <f>TEXT(Tableau1[[#This Row],[DATE PASSAGE]],"jjjj")</f>
        <v>mercredi</v>
      </c>
      <c r="F1537" s="2" t="str">
        <f>TEXT(Tableau1[[#This Row],[DATE PASSAGE]],"h")</f>
        <v>12</v>
      </c>
    </row>
    <row r="1538" spans="1:6">
      <c r="A1538" s="3">
        <v>43257.519710648143</v>
      </c>
      <c r="B1538" s="2" t="s">
        <v>6</v>
      </c>
      <c r="C1538" s="2">
        <f>YEAR(Tableau1[[#This Row],[DATE PASSAGE]])</f>
        <v>2018</v>
      </c>
      <c r="D1538" s="2" t="str">
        <f>TEXT(Tableau1[[#This Row],[DATE PASSAGE]],"mmmm")</f>
        <v>juin</v>
      </c>
      <c r="E1538" s="2" t="str">
        <f>TEXT(Tableau1[[#This Row],[DATE PASSAGE]],"jjjj")</f>
        <v>mercredi</v>
      </c>
      <c r="F1538" s="2" t="str">
        <f>TEXT(Tableau1[[#This Row],[DATE PASSAGE]],"h")</f>
        <v>12</v>
      </c>
    </row>
    <row r="1539" spans="1:6">
      <c r="A1539" s="3">
        <v>43257.524039351847</v>
      </c>
      <c r="B1539" s="2" t="s">
        <v>6</v>
      </c>
      <c r="C1539" s="2">
        <f>YEAR(Tableau1[[#This Row],[DATE PASSAGE]])</f>
        <v>2018</v>
      </c>
      <c r="D1539" s="2" t="str">
        <f>TEXT(Tableau1[[#This Row],[DATE PASSAGE]],"mmmm")</f>
        <v>juin</v>
      </c>
      <c r="E1539" s="2" t="str">
        <f>TEXT(Tableau1[[#This Row],[DATE PASSAGE]],"jjjj")</f>
        <v>mercredi</v>
      </c>
      <c r="F1539" s="2" t="str">
        <f>TEXT(Tableau1[[#This Row],[DATE PASSAGE]],"h")</f>
        <v>12</v>
      </c>
    </row>
    <row r="1540" spans="1:6">
      <c r="A1540" s="3">
        <v>43257.524062499993</v>
      </c>
      <c r="B1540" s="2" t="s">
        <v>6</v>
      </c>
      <c r="C1540" s="2">
        <f>YEAR(Tableau1[[#This Row],[DATE PASSAGE]])</f>
        <v>2018</v>
      </c>
      <c r="D1540" s="2" t="str">
        <f>TEXT(Tableau1[[#This Row],[DATE PASSAGE]],"mmmm")</f>
        <v>juin</v>
      </c>
      <c r="E1540" s="2" t="str">
        <f>TEXT(Tableau1[[#This Row],[DATE PASSAGE]],"jjjj")</f>
        <v>mercredi</v>
      </c>
      <c r="F1540" s="2" t="str">
        <f>TEXT(Tableau1[[#This Row],[DATE PASSAGE]],"h")</f>
        <v>12</v>
      </c>
    </row>
    <row r="1541" spans="1:6">
      <c r="A1541" s="3">
        <v>43257.608622685191</v>
      </c>
      <c r="B1541" s="2" t="s">
        <v>6</v>
      </c>
      <c r="C1541" s="2">
        <f>YEAR(Tableau1[[#This Row],[DATE PASSAGE]])</f>
        <v>2018</v>
      </c>
      <c r="D1541" s="2" t="str">
        <f>TEXT(Tableau1[[#This Row],[DATE PASSAGE]],"mmmm")</f>
        <v>juin</v>
      </c>
      <c r="E1541" s="2" t="str">
        <f>TEXT(Tableau1[[#This Row],[DATE PASSAGE]],"jjjj")</f>
        <v>mercredi</v>
      </c>
      <c r="F1541" s="2" t="str">
        <f>TEXT(Tableau1[[#This Row],[DATE PASSAGE]],"h")</f>
        <v>14</v>
      </c>
    </row>
    <row r="1542" spans="1:6">
      <c r="A1542" s="3">
        <v>43257.608622685191</v>
      </c>
      <c r="B1542" s="2" t="s">
        <v>6</v>
      </c>
      <c r="C1542" s="2">
        <f>YEAR(Tableau1[[#This Row],[DATE PASSAGE]])</f>
        <v>2018</v>
      </c>
      <c r="D1542" s="2" t="str">
        <f>TEXT(Tableau1[[#This Row],[DATE PASSAGE]],"mmmm")</f>
        <v>juin</v>
      </c>
      <c r="E1542" s="2" t="str">
        <f>TEXT(Tableau1[[#This Row],[DATE PASSAGE]],"jjjj")</f>
        <v>mercredi</v>
      </c>
      <c r="F1542" s="2" t="str">
        <f>TEXT(Tableau1[[#This Row],[DATE PASSAGE]],"h")</f>
        <v>14</v>
      </c>
    </row>
    <row r="1543" spans="1:6">
      <c r="A1543" s="3">
        <v>43257.608634259261</v>
      </c>
      <c r="B1543" s="2" t="s">
        <v>6</v>
      </c>
      <c r="C1543" s="2">
        <f>YEAR(Tableau1[[#This Row],[DATE PASSAGE]])</f>
        <v>2018</v>
      </c>
      <c r="D1543" s="2" t="str">
        <f>TEXT(Tableau1[[#This Row],[DATE PASSAGE]],"mmmm")</f>
        <v>juin</v>
      </c>
      <c r="E1543" s="2" t="str">
        <f>TEXT(Tableau1[[#This Row],[DATE PASSAGE]],"jjjj")</f>
        <v>mercredi</v>
      </c>
      <c r="F1543" s="2" t="str">
        <f>TEXT(Tableau1[[#This Row],[DATE PASSAGE]],"h")</f>
        <v>14</v>
      </c>
    </row>
    <row r="1544" spans="1:6">
      <c r="A1544" s="3">
        <v>43257.608645833338</v>
      </c>
      <c r="B1544" s="2" t="s">
        <v>6</v>
      </c>
      <c r="C1544" s="2">
        <f>YEAR(Tableau1[[#This Row],[DATE PASSAGE]])</f>
        <v>2018</v>
      </c>
      <c r="D1544" s="2" t="str">
        <f>TEXT(Tableau1[[#This Row],[DATE PASSAGE]],"mmmm")</f>
        <v>juin</v>
      </c>
      <c r="E1544" s="2" t="str">
        <f>TEXT(Tableau1[[#This Row],[DATE PASSAGE]],"jjjj")</f>
        <v>mercredi</v>
      </c>
      <c r="F1544" s="2" t="str">
        <f>TEXT(Tableau1[[#This Row],[DATE PASSAGE]],"h")</f>
        <v>14</v>
      </c>
    </row>
    <row r="1545" spans="1:6">
      <c r="A1545" s="3">
        <v>43257.608657407414</v>
      </c>
      <c r="B1545" s="2" t="s">
        <v>6</v>
      </c>
      <c r="C1545" s="2">
        <f>YEAR(Tableau1[[#This Row],[DATE PASSAGE]])</f>
        <v>2018</v>
      </c>
      <c r="D1545" s="2" t="str">
        <f>TEXT(Tableau1[[#This Row],[DATE PASSAGE]],"mmmm")</f>
        <v>juin</v>
      </c>
      <c r="E1545" s="2" t="str">
        <f>TEXT(Tableau1[[#This Row],[DATE PASSAGE]],"jjjj")</f>
        <v>mercredi</v>
      </c>
      <c r="F1545" s="2" t="str">
        <f>TEXT(Tableau1[[#This Row],[DATE PASSAGE]],"h")</f>
        <v>14</v>
      </c>
    </row>
    <row r="1546" spans="1:6">
      <c r="A1546" s="3">
        <v>43257.608668981484</v>
      </c>
      <c r="B1546" s="2" t="s">
        <v>6</v>
      </c>
      <c r="C1546" s="2">
        <f>YEAR(Tableau1[[#This Row],[DATE PASSAGE]])</f>
        <v>2018</v>
      </c>
      <c r="D1546" s="2" t="str">
        <f>TEXT(Tableau1[[#This Row],[DATE PASSAGE]],"mmmm")</f>
        <v>juin</v>
      </c>
      <c r="E1546" s="2" t="str">
        <f>TEXT(Tableau1[[#This Row],[DATE PASSAGE]],"jjjj")</f>
        <v>mercredi</v>
      </c>
      <c r="F1546" s="2" t="str">
        <f>TEXT(Tableau1[[#This Row],[DATE PASSAGE]],"h")</f>
        <v>14</v>
      </c>
    </row>
    <row r="1547" spans="1:6">
      <c r="A1547" s="3">
        <v>43257.655370370376</v>
      </c>
      <c r="B1547" s="2" t="s">
        <v>6</v>
      </c>
      <c r="C1547" s="2">
        <f>YEAR(Tableau1[[#This Row],[DATE PASSAGE]])</f>
        <v>2018</v>
      </c>
      <c r="D1547" s="2" t="str">
        <f>TEXT(Tableau1[[#This Row],[DATE PASSAGE]],"mmmm")</f>
        <v>juin</v>
      </c>
      <c r="E1547" s="2" t="str">
        <f>TEXT(Tableau1[[#This Row],[DATE PASSAGE]],"jjjj")</f>
        <v>mercredi</v>
      </c>
      <c r="F1547" s="2" t="str">
        <f>TEXT(Tableau1[[#This Row],[DATE PASSAGE]],"h")</f>
        <v>15</v>
      </c>
    </row>
    <row r="1548" spans="1:6">
      <c r="A1548" s="3">
        <v>43257.692638888882</v>
      </c>
      <c r="B1548" s="2" t="s">
        <v>6</v>
      </c>
      <c r="C1548" s="2">
        <f>YEAR(Tableau1[[#This Row],[DATE PASSAGE]])</f>
        <v>2018</v>
      </c>
      <c r="D1548" s="2" t="str">
        <f>TEXT(Tableau1[[#This Row],[DATE PASSAGE]],"mmmm")</f>
        <v>juin</v>
      </c>
      <c r="E1548" s="2" t="str">
        <f>TEXT(Tableau1[[#This Row],[DATE PASSAGE]],"jjjj")</f>
        <v>mercredi</v>
      </c>
      <c r="F1548" s="2" t="str">
        <f>TEXT(Tableau1[[#This Row],[DATE PASSAGE]],"h")</f>
        <v>16</v>
      </c>
    </row>
    <row r="1549" spans="1:6">
      <c r="A1549" s="3">
        <v>43257.700972222221</v>
      </c>
      <c r="B1549" s="2" t="s">
        <v>6</v>
      </c>
      <c r="C1549" s="2">
        <f>YEAR(Tableau1[[#This Row],[DATE PASSAGE]])</f>
        <v>2018</v>
      </c>
      <c r="D1549" s="2" t="str">
        <f>TEXT(Tableau1[[#This Row],[DATE PASSAGE]],"mmmm")</f>
        <v>juin</v>
      </c>
      <c r="E1549" s="2" t="str">
        <f>TEXT(Tableau1[[#This Row],[DATE PASSAGE]],"jjjj")</f>
        <v>mercredi</v>
      </c>
      <c r="F1549" s="2" t="str">
        <f>TEXT(Tableau1[[#This Row],[DATE PASSAGE]],"h")</f>
        <v>16</v>
      </c>
    </row>
    <row r="1550" spans="1:6">
      <c r="A1550" s="3">
        <v>43257.70758101852</v>
      </c>
      <c r="B1550" s="2" t="s">
        <v>6</v>
      </c>
      <c r="C1550" s="2">
        <f>YEAR(Tableau1[[#This Row],[DATE PASSAGE]])</f>
        <v>2018</v>
      </c>
      <c r="D1550" s="2" t="str">
        <f>TEXT(Tableau1[[#This Row],[DATE PASSAGE]],"mmmm")</f>
        <v>juin</v>
      </c>
      <c r="E1550" s="2" t="str">
        <f>TEXT(Tableau1[[#This Row],[DATE PASSAGE]],"jjjj")</f>
        <v>mercredi</v>
      </c>
      <c r="F1550" s="2" t="str">
        <f>TEXT(Tableau1[[#This Row],[DATE PASSAGE]],"h")</f>
        <v>16</v>
      </c>
    </row>
    <row r="1551" spans="1:6">
      <c r="A1551" s="3">
        <v>43257.71670138889</v>
      </c>
      <c r="B1551" s="2" t="s">
        <v>6</v>
      </c>
      <c r="C1551" s="2">
        <f>YEAR(Tableau1[[#This Row],[DATE PASSAGE]])</f>
        <v>2018</v>
      </c>
      <c r="D1551" s="2" t="str">
        <f>TEXT(Tableau1[[#This Row],[DATE PASSAGE]],"mmmm")</f>
        <v>juin</v>
      </c>
      <c r="E1551" s="2" t="str">
        <f>TEXT(Tableau1[[#This Row],[DATE PASSAGE]],"jjjj")</f>
        <v>mercredi</v>
      </c>
      <c r="F1551" s="2" t="str">
        <f>TEXT(Tableau1[[#This Row],[DATE PASSAGE]],"h")</f>
        <v>17</v>
      </c>
    </row>
    <row r="1552" spans="1:6">
      <c r="A1552" s="3">
        <v>43257.716712962967</v>
      </c>
      <c r="B1552" s="2" t="s">
        <v>6</v>
      </c>
      <c r="C1552" s="2">
        <f>YEAR(Tableau1[[#This Row],[DATE PASSAGE]])</f>
        <v>2018</v>
      </c>
      <c r="D1552" s="2" t="str">
        <f>TEXT(Tableau1[[#This Row],[DATE PASSAGE]],"mmmm")</f>
        <v>juin</v>
      </c>
      <c r="E1552" s="2" t="str">
        <f>TEXT(Tableau1[[#This Row],[DATE PASSAGE]],"jjjj")</f>
        <v>mercredi</v>
      </c>
      <c r="F1552" s="2" t="str">
        <f>TEXT(Tableau1[[#This Row],[DATE PASSAGE]],"h")</f>
        <v>17</v>
      </c>
    </row>
    <row r="1553" spans="1:6">
      <c r="A1553" s="3">
        <v>43257.72388888889</v>
      </c>
      <c r="B1553" s="2" t="s">
        <v>6</v>
      </c>
      <c r="C1553" s="2">
        <f>YEAR(Tableau1[[#This Row],[DATE PASSAGE]])</f>
        <v>2018</v>
      </c>
      <c r="D1553" s="2" t="str">
        <f>TEXT(Tableau1[[#This Row],[DATE PASSAGE]],"mmmm")</f>
        <v>juin</v>
      </c>
      <c r="E1553" s="2" t="str">
        <f>TEXT(Tableau1[[#This Row],[DATE PASSAGE]],"jjjj")</f>
        <v>mercredi</v>
      </c>
      <c r="F1553" s="2" t="str">
        <f>TEXT(Tableau1[[#This Row],[DATE PASSAGE]],"h")</f>
        <v>17</v>
      </c>
    </row>
    <row r="1554" spans="1:6">
      <c r="A1554" s="3">
        <v>43257.724270833336</v>
      </c>
      <c r="B1554" s="2" t="s">
        <v>6</v>
      </c>
      <c r="C1554" s="2">
        <f>YEAR(Tableau1[[#This Row],[DATE PASSAGE]])</f>
        <v>2018</v>
      </c>
      <c r="D1554" s="2" t="str">
        <f>TEXT(Tableau1[[#This Row],[DATE PASSAGE]],"mmmm")</f>
        <v>juin</v>
      </c>
      <c r="E1554" s="2" t="str">
        <f>TEXT(Tableau1[[#This Row],[DATE PASSAGE]],"jjjj")</f>
        <v>mercredi</v>
      </c>
      <c r="F1554" s="2" t="str">
        <f>TEXT(Tableau1[[#This Row],[DATE PASSAGE]],"h")</f>
        <v>17</v>
      </c>
    </row>
    <row r="1555" spans="1:6">
      <c r="A1555" s="3">
        <v>43257.727349537039</v>
      </c>
      <c r="B1555" s="2" t="s">
        <v>6</v>
      </c>
      <c r="C1555" s="2">
        <f>YEAR(Tableau1[[#This Row],[DATE PASSAGE]])</f>
        <v>2018</v>
      </c>
      <c r="D1555" s="2" t="str">
        <f>TEXT(Tableau1[[#This Row],[DATE PASSAGE]],"mmmm")</f>
        <v>juin</v>
      </c>
      <c r="E1555" s="2" t="str">
        <f>TEXT(Tableau1[[#This Row],[DATE PASSAGE]],"jjjj")</f>
        <v>mercredi</v>
      </c>
      <c r="F1555" s="2" t="str">
        <f>TEXT(Tableau1[[#This Row],[DATE PASSAGE]],"h")</f>
        <v>17</v>
      </c>
    </row>
    <row r="1556" spans="1:6">
      <c r="A1556" s="3">
        <v>43257.727384259262</v>
      </c>
      <c r="B1556" s="2" t="s">
        <v>6</v>
      </c>
      <c r="C1556" s="2">
        <f>YEAR(Tableau1[[#This Row],[DATE PASSAGE]])</f>
        <v>2018</v>
      </c>
      <c r="D1556" s="2" t="str">
        <f>TEXT(Tableau1[[#This Row],[DATE PASSAGE]],"mmmm")</f>
        <v>juin</v>
      </c>
      <c r="E1556" s="2" t="str">
        <f>TEXT(Tableau1[[#This Row],[DATE PASSAGE]],"jjjj")</f>
        <v>mercredi</v>
      </c>
      <c r="F1556" s="2" t="str">
        <f>TEXT(Tableau1[[#This Row],[DATE PASSAGE]],"h")</f>
        <v>17</v>
      </c>
    </row>
    <row r="1557" spans="1:6">
      <c r="A1557" s="3">
        <v>43257.727881944447</v>
      </c>
      <c r="B1557" s="2" t="s">
        <v>6</v>
      </c>
      <c r="C1557" s="2">
        <f>YEAR(Tableau1[[#This Row],[DATE PASSAGE]])</f>
        <v>2018</v>
      </c>
      <c r="D1557" s="2" t="str">
        <f>TEXT(Tableau1[[#This Row],[DATE PASSAGE]],"mmmm")</f>
        <v>juin</v>
      </c>
      <c r="E1557" s="2" t="str">
        <f>TEXT(Tableau1[[#This Row],[DATE PASSAGE]],"jjjj")</f>
        <v>mercredi</v>
      </c>
      <c r="F1557" s="2" t="str">
        <f>TEXT(Tableau1[[#This Row],[DATE PASSAGE]],"h")</f>
        <v>17</v>
      </c>
    </row>
    <row r="1558" spans="1:6">
      <c r="A1558" s="3">
        <v>43258.55978009259</v>
      </c>
      <c r="B1558" s="2" t="s">
        <v>6</v>
      </c>
      <c r="C1558" s="2">
        <f>YEAR(Tableau1[[#This Row],[DATE PASSAGE]])</f>
        <v>2018</v>
      </c>
      <c r="D1558" s="2" t="str">
        <f>TEXT(Tableau1[[#This Row],[DATE PASSAGE]],"mmmm")</f>
        <v>juin</v>
      </c>
      <c r="E1558" s="2" t="str">
        <f>TEXT(Tableau1[[#This Row],[DATE PASSAGE]],"jjjj")</f>
        <v>jeudi</v>
      </c>
      <c r="F1558" s="2" t="str">
        <f>TEXT(Tableau1[[#This Row],[DATE PASSAGE]],"h")</f>
        <v>13</v>
      </c>
    </row>
    <row r="1559" spans="1:6">
      <c r="A1559" s="3">
        <v>43258.559791666667</v>
      </c>
      <c r="B1559" s="2" t="s">
        <v>6</v>
      </c>
      <c r="C1559" s="2">
        <f>YEAR(Tableau1[[#This Row],[DATE PASSAGE]])</f>
        <v>2018</v>
      </c>
      <c r="D1559" s="2" t="str">
        <f>TEXT(Tableau1[[#This Row],[DATE PASSAGE]],"mmmm")</f>
        <v>juin</v>
      </c>
      <c r="E1559" s="2" t="str">
        <f>TEXT(Tableau1[[#This Row],[DATE PASSAGE]],"jjjj")</f>
        <v>jeudi</v>
      </c>
      <c r="F1559" s="2" t="str">
        <f>TEXT(Tableau1[[#This Row],[DATE PASSAGE]],"h")</f>
        <v>13</v>
      </c>
    </row>
    <row r="1560" spans="1:6">
      <c r="A1560" s="3">
        <v>43258.565138888887</v>
      </c>
      <c r="B1560" s="2" t="s">
        <v>6</v>
      </c>
      <c r="C1560" s="2">
        <f>YEAR(Tableau1[[#This Row],[DATE PASSAGE]])</f>
        <v>2018</v>
      </c>
      <c r="D1560" s="2" t="str">
        <f>TEXT(Tableau1[[#This Row],[DATE PASSAGE]],"mmmm")</f>
        <v>juin</v>
      </c>
      <c r="E1560" s="2" t="str">
        <f>TEXT(Tableau1[[#This Row],[DATE PASSAGE]],"jjjj")</f>
        <v>jeudi</v>
      </c>
      <c r="F1560" s="2" t="str">
        <f>TEXT(Tableau1[[#This Row],[DATE PASSAGE]],"h")</f>
        <v>13</v>
      </c>
    </row>
    <row r="1561" spans="1:6">
      <c r="A1561" s="3">
        <v>43258.633692129624</v>
      </c>
      <c r="B1561" s="2" t="s">
        <v>6</v>
      </c>
      <c r="C1561" s="2">
        <f>YEAR(Tableau1[[#This Row],[DATE PASSAGE]])</f>
        <v>2018</v>
      </c>
      <c r="D1561" s="2" t="str">
        <f>TEXT(Tableau1[[#This Row],[DATE PASSAGE]],"mmmm")</f>
        <v>juin</v>
      </c>
      <c r="E1561" s="2" t="str">
        <f>TEXT(Tableau1[[#This Row],[DATE PASSAGE]],"jjjj")</f>
        <v>jeudi</v>
      </c>
      <c r="F1561" s="2" t="str">
        <f>TEXT(Tableau1[[#This Row],[DATE PASSAGE]],"h")</f>
        <v>15</v>
      </c>
    </row>
    <row r="1562" spans="1:6">
      <c r="A1562" s="3">
        <v>43258.646423611113</v>
      </c>
      <c r="B1562" s="2" t="s">
        <v>6</v>
      </c>
      <c r="C1562" s="2">
        <f>YEAR(Tableau1[[#This Row],[DATE PASSAGE]])</f>
        <v>2018</v>
      </c>
      <c r="D1562" s="2" t="str">
        <f>TEXT(Tableau1[[#This Row],[DATE PASSAGE]],"mmmm")</f>
        <v>juin</v>
      </c>
      <c r="E1562" s="2" t="str">
        <f>TEXT(Tableau1[[#This Row],[DATE PASSAGE]],"jjjj")</f>
        <v>jeudi</v>
      </c>
      <c r="F1562" s="2" t="str">
        <f>TEXT(Tableau1[[#This Row],[DATE PASSAGE]],"h")</f>
        <v>15</v>
      </c>
    </row>
    <row r="1563" spans="1:6">
      <c r="A1563" s="3">
        <v>43258.669444444444</v>
      </c>
      <c r="B1563" s="2" t="s">
        <v>6</v>
      </c>
      <c r="C1563" s="2">
        <f>YEAR(Tableau1[[#This Row],[DATE PASSAGE]])</f>
        <v>2018</v>
      </c>
      <c r="D1563" s="2" t="str">
        <f>TEXT(Tableau1[[#This Row],[DATE PASSAGE]],"mmmm")</f>
        <v>juin</v>
      </c>
      <c r="E1563" s="2" t="str">
        <f>TEXT(Tableau1[[#This Row],[DATE PASSAGE]],"jjjj")</f>
        <v>jeudi</v>
      </c>
      <c r="F1563" s="2" t="str">
        <f>TEXT(Tableau1[[#This Row],[DATE PASSAGE]],"h")</f>
        <v>16</v>
      </c>
    </row>
    <row r="1564" spans="1:6">
      <c r="A1564" s="3">
        <v>43258.669907407406</v>
      </c>
      <c r="B1564" s="2" t="s">
        <v>6</v>
      </c>
      <c r="C1564" s="2">
        <f>YEAR(Tableau1[[#This Row],[DATE PASSAGE]])</f>
        <v>2018</v>
      </c>
      <c r="D1564" s="2" t="str">
        <f>TEXT(Tableau1[[#This Row],[DATE PASSAGE]],"mmmm")</f>
        <v>juin</v>
      </c>
      <c r="E1564" s="2" t="str">
        <f>TEXT(Tableau1[[#This Row],[DATE PASSAGE]],"jjjj")</f>
        <v>jeudi</v>
      </c>
      <c r="F1564" s="2" t="str">
        <f>TEXT(Tableau1[[#This Row],[DATE PASSAGE]],"h")</f>
        <v>16</v>
      </c>
    </row>
    <row r="1565" spans="1:6">
      <c r="A1565" s="3">
        <v>43258.670185185183</v>
      </c>
      <c r="B1565" s="2" t="s">
        <v>6</v>
      </c>
      <c r="C1565" s="2">
        <f>YEAR(Tableau1[[#This Row],[DATE PASSAGE]])</f>
        <v>2018</v>
      </c>
      <c r="D1565" s="2" t="str">
        <f>TEXT(Tableau1[[#This Row],[DATE PASSAGE]],"mmmm")</f>
        <v>juin</v>
      </c>
      <c r="E1565" s="2" t="str">
        <f>TEXT(Tableau1[[#This Row],[DATE PASSAGE]],"jjjj")</f>
        <v>jeudi</v>
      </c>
      <c r="F1565" s="2" t="str">
        <f>TEXT(Tableau1[[#This Row],[DATE PASSAGE]],"h")</f>
        <v>16</v>
      </c>
    </row>
    <row r="1566" spans="1:6">
      <c r="A1566" s="3">
        <v>43258.672743055555</v>
      </c>
      <c r="B1566" s="2" t="s">
        <v>6</v>
      </c>
      <c r="C1566" s="2">
        <f>YEAR(Tableau1[[#This Row],[DATE PASSAGE]])</f>
        <v>2018</v>
      </c>
      <c r="D1566" s="2" t="str">
        <f>TEXT(Tableau1[[#This Row],[DATE PASSAGE]],"mmmm")</f>
        <v>juin</v>
      </c>
      <c r="E1566" s="2" t="str">
        <f>TEXT(Tableau1[[#This Row],[DATE PASSAGE]],"jjjj")</f>
        <v>jeudi</v>
      </c>
      <c r="F1566" s="2" t="str">
        <f>TEXT(Tableau1[[#This Row],[DATE PASSAGE]],"h")</f>
        <v>16</v>
      </c>
    </row>
    <row r="1567" spans="1:6">
      <c r="A1567" s="3">
        <v>43258.688645833325</v>
      </c>
      <c r="B1567" s="2" t="s">
        <v>6</v>
      </c>
      <c r="C1567" s="2">
        <f>YEAR(Tableau1[[#This Row],[DATE PASSAGE]])</f>
        <v>2018</v>
      </c>
      <c r="D1567" s="2" t="str">
        <f>TEXT(Tableau1[[#This Row],[DATE PASSAGE]],"mmmm")</f>
        <v>juin</v>
      </c>
      <c r="E1567" s="2" t="str">
        <f>TEXT(Tableau1[[#This Row],[DATE PASSAGE]],"jjjj")</f>
        <v>jeudi</v>
      </c>
      <c r="F1567" s="2" t="str">
        <f>TEXT(Tableau1[[#This Row],[DATE PASSAGE]],"h")</f>
        <v>16</v>
      </c>
    </row>
    <row r="1568" spans="1:6">
      <c r="A1568" s="3">
        <v>43258.71061342593</v>
      </c>
      <c r="B1568" s="2" t="s">
        <v>6</v>
      </c>
      <c r="C1568" s="2">
        <f>YEAR(Tableau1[[#This Row],[DATE PASSAGE]])</f>
        <v>2018</v>
      </c>
      <c r="D1568" s="2" t="str">
        <f>TEXT(Tableau1[[#This Row],[DATE PASSAGE]],"mmmm")</f>
        <v>juin</v>
      </c>
      <c r="E1568" s="2" t="str">
        <f>TEXT(Tableau1[[#This Row],[DATE PASSAGE]],"jjjj")</f>
        <v>jeudi</v>
      </c>
      <c r="F1568" s="2" t="str">
        <f>TEXT(Tableau1[[#This Row],[DATE PASSAGE]],"h")</f>
        <v>17</v>
      </c>
    </row>
    <row r="1569" spans="1:6">
      <c r="A1569" s="3">
        <v>43258.733287037037</v>
      </c>
      <c r="B1569" s="2" t="s">
        <v>6</v>
      </c>
      <c r="C1569" s="2">
        <f>YEAR(Tableau1[[#This Row],[DATE PASSAGE]])</f>
        <v>2018</v>
      </c>
      <c r="D1569" s="2" t="str">
        <f>TEXT(Tableau1[[#This Row],[DATE PASSAGE]],"mmmm")</f>
        <v>juin</v>
      </c>
      <c r="E1569" s="2" t="str">
        <f>TEXT(Tableau1[[#This Row],[DATE PASSAGE]],"jjjj")</f>
        <v>jeudi</v>
      </c>
      <c r="F1569" s="2" t="str">
        <f>TEXT(Tableau1[[#This Row],[DATE PASSAGE]],"h")</f>
        <v>17</v>
      </c>
    </row>
    <row r="1570" spans="1:6">
      <c r="A1570" s="3">
        <v>43258.733287037037</v>
      </c>
      <c r="B1570" s="2" t="s">
        <v>6</v>
      </c>
      <c r="C1570" s="2">
        <f>YEAR(Tableau1[[#This Row],[DATE PASSAGE]])</f>
        <v>2018</v>
      </c>
      <c r="D1570" s="2" t="str">
        <f>TEXT(Tableau1[[#This Row],[DATE PASSAGE]],"mmmm")</f>
        <v>juin</v>
      </c>
      <c r="E1570" s="2" t="str">
        <f>TEXT(Tableau1[[#This Row],[DATE PASSAGE]],"jjjj")</f>
        <v>jeudi</v>
      </c>
      <c r="F1570" s="2" t="str">
        <f>TEXT(Tableau1[[#This Row],[DATE PASSAGE]],"h")</f>
        <v>17</v>
      </c>
    </row>
    <row r="1571" spans="1:6">
      <c r="A1571" s="3">
        <v>43258.733298611114</v>
      </c>
      <c r="B1571" s="2" t="s">
        <v>6</v>
      </c>
      <c r="C1571" s="2">
        <f>YEAR(Tableau1[[#This Row],[DATE PASSAGE]])</f>
        <v>2018</v>
      </c>
      <c r="D1571" s="2" t="str">
        <f>TEXT(Tableau1[[#This Row],[DATE PASSAGE]],"mmmm")</f>
        <v>juin</v>
      </c>
      <c r="E1571" s="2" t="str">
        <f>TEXT(Tableau1[[#This Row],[DATE PASSAGE]],"jjjj")</f>
        <v>jeudi</v>
      </c>
      <c r="F1571" s="2" t="str">
        <f>TEXT(Tableau1[[#This Row],[DATE PASSAGE]],"h")</f>
        <v>17</v>
      </c>
    </row>
    <row r="1572" spans="1:6">
      <c r="A1572" s="3">
        <v>43258.733310185184</v>
      </c>
      <c r="B1572" s="2" t="s">
        <v>6</v>
      </c>
      <c r="C1572" s="2">
        <f>YEAR(Tableau1[[#This Row],[DATE PASSAGE]])</f>
        <v>2018</v>
      </c>
      <c r="D1572" s="2" t="str">
        <f>TEXT(Tableau1[[#This Row],[DATE PASSAGE]],"mmmm")</f>
        <v>juin</v>
      </c>
      <c r="E1572" s="2" t="str">
        <f>TEXT(Tableau1[[#This Row],[DATE PASSAGE]],"jjjj")</f>
        <v>jeudi</v>
      </c>
      <c r="F1572" s="2" t="str">
        <f>TEXT(Tableau1[[#This Row],[DATE PASSAGE]],"h")</f>
        <v>17</v>
      </c>
    </row>
    <row r="1573" spans="1:6">
      <c r="A1573" s="3">
        <v>43258.749097222222</v>
      </c>
      <c r="B1573" s="2" t="s">
        <v>6</v>
      </c>
      <c r="C1573" s="2">
        <f>YEAR(Tableau1[[#This Row],[DATE PASSAGE]])</f>
        <v>2018</v>
      </c>
      <c r="D1573" s="2" t="str">
        <f>TEXT(Tableau1[[#This Row],[DATE PASSAGE]],"mmmm")</f>
        <v>juin</v>
      </c>
      <c r="E1573" s="2" t="str">
        <f>TEXT(Tableau1[[#This Row],[DATE PASSAGE]],"jjjj")</f>
        <v>jeudi</v>
      </c>
      <c r="F1573" s="2" t="str">
        <f>TEXT(Tableau1[[#This Row],[DATE PASSAGE]],"h")</f>
        <v>17</v>
      </c>
    </row>
    <row r="1574" spans="1:6">
      <c r="A1574" s="3">
        <v>43258.750659722224</v>
      </c>
      <c r="B1574" s="2" t="s">
        <v>6</v>
      </c>
      <c r="C1574" s="2">
        <f>YEAR(Tableau1[[#This Row],[DATE PASSAGE]])</f>
        <v>2018</v>
      </c>
      <c r="D1574" s="2" t="str">
        <f>TEXT(Tableau1[[#This Row],[DATE PASSAGE]],"mmmm")</f>
        <v>juin</v>
      </c>
      <c r="E1574" s="2" t="str">
        <f>TEXT(Tableau1[[#This Row],[DATE PASSAGE]],"jjjj")</f>
        <v>jeudi</v>
      </c>
      <c r="F1574" s="2" t="str">
        <f>TEXT(Tableau1[[#This Row],[DATE PASSAGE]],"h")</f>
        <v>18</v>
      </c>
    </row>
    <row r="1575" spans="1:6">
      <c r="A1575" s="3">
        <v>43258.750671296293</v>
      </c>
      <c r="B1575" s="2" t="s">
        <v>6</v>
      </c>
      <c r="C1575" s="2">
        <f>YEAR(Tableau1[[#This Row],[DATE PASSAGE]])</f>
        <v>2018</v>
      </c>
      <c r="D1575" s="2" t="str">
        <f>TEXT(Tableau1[[#This Row],[DATE PASSAGE]],"mmmm")</f>
        <v>juin</v>
      </c>
      <c r="E1575" s="2" t="str">
        <f>TEXT(Tableau1[[#This Row],[DATE PASSAGE]],"jjjj")</f>
        <v>jeudi</v>
      </c>
      <c r="F1575" s="2" t="str">
        <f>TEXT(Tableau1[[#This Row],[DATE PASSAGE]],"h")</f>
        <v>18</v>
      </c>
    </row>
    <row r="1576" spans="1:6">
      <c r="A1576" s="3">
        <v>43258.755555555559</v>
      </c>
      <c r="B1576" s="2" t="s">
        <v>6</v>
      </c>
      <c r="C1576" s="2">
        <f>YEAR(Tableau1[[#This Row],[DATE PASSAGE]])</f>
        <v>2018</v>
      </c>
      <c r="D1576" s="2" t="str">
        <f>TEXT(Tableau1[[#This Row],[DATE PASSAGE]],"mmmm")</f>
        <v>juin</v>
      </c>
      <c r="E1576" s="2" t="str">
        <f>TEXT(Tableau1[[#This Row],[DATE PASSAGE]],"jjjj")</f>
        <v>jeudi</v>
      </c>
      <c r="F1576" s="2" t="str">
        <f>TEXT(Tableau1[[#This Row],[DATE PASSAGE]],"h")</f>
        <v>18</v>
      </c>
    </row>
    <row r="1577" spans="1:6">
      <c r="A1577" s="3">
        <v>43258.761828703704</v>
      </c>
      <c r="B1577" s="2" t="s">
        <v>6</v>
      </c>
      <c r="C1577" s="2">
        <f>YEAR(Tableau1[[#This Row],[DATE PASSAGE]])</f>
        <v>2018</v>
      </c>
      <c r="D1577" s="2" t="str">
        <f>TEXT(Tableau1[[#This Row],[DATE PASSAGE]],"mmmm")</f>
        <v>juin</v>
      </c>
      <c r="E1577" s="2" t="str">
        <f>TEXT(Tableau1[[#This Row],[DATE PASSAGE]],"jjjj")</f>
        <v>jeudi</v>
      </c>
      <c r="F1577" s="2" t="str">
        <f>TEXT(Tableau1[[#This Row],[DATE PASSAGE]],"h")</f>
        <v>18</v>
      </c>
    </row>
    <row r="1578" spans="1:6">
      <c r="A1578" s="3">
        <v>43258.765381944446</v>
      </c>
      <c r="B1578" s="2" t="s">
        <v>6</v>
      </c>
      <c r="C1578" s="2">
        <f>YEAR(Tableau1[[#This Row],[DATE PASSAGE]])</f>
        <v>2018</v>
      </c>
      <c r="D1578" s="2" t="str">
        <f>TEXT(Tableau1[[#This Row],[DATE PASSAGE]],"mmmm")</f>
        <v>juin</v>
      </c>
      <c r="E1578" s="2" t="str">
        <f>TEXT(Tableau1[[#This Row],[DATE PASSAGE]],"jjjj")</f>
        <v>jeudi</v>
      </c>
      <c r="F1578" s="2" t="str">
        <f>TEXT(Tableau1[[#This Row],[DATE PASSAGE]],"h")</f>
        <v>18</v>
      </c>
    </row>
    <row r="1579" spans="1:6">
      <c r="A1579" s="3">
        <v>43258.765902777777</v>
      </c>
      <c r="B1579" s="2" t="s">
        <v>6</v>
      </c>
      <c r="C1579" s="2">
        <f>YEAR(Tableau1[[#This Row],[DATE PASSAGE]])</f>
        <v>2018</v>
      </c>
      <c r="D1579" s="2" t="str">
        <f>TEXT(Tableau1[[#This Row],[DATE PASSAGE]],"mmmm")</f>
        <v>juin</v>
      </c>
      <c r="E1579" s="2" t="str">
        <f>TEXT(Tableau1[[#This Row],[DATE PASSAGE]],"jjjj")</f>
        <v>jeudi</v>
      </c>
      <c r="F1579" s="2" t="str">
        <f>TEXT(Tableau1[[#This Row],[DATE PASSAGE]],"h")</f>
        <v>18</v>
      </c>
    </row>
    <row r="1580" spans="1:6">
      <c r="A1580" s="3">
        <v>43258.771863425922</v>
      </c>
      <c r="B1580" s="2" t="s">
        <v>6</v>
      </c>
      <c r="C1580" s="2">
        <f>YEAR(Tableau1[[#This Row],[DATE PASSAGE]])</f>
        <v>2018</v>
      </c>
      <c r="D1580" s="2" t="str">
        <f>TEXT(Tableau1[[#This Row],[DATE PASSAGE]],"mmmm")</f>
        <v>juin</v>
      </c>
      <c r="E1580" s="2" t="str">
        <f>TEXT(Tableau1[[#This Row],[DATE PASSAGE]],"jjjj")</f>
        <v>jeudi</v>
      </c>
      <c r="F1580" s="2" t="str">
        <f>TEXT(Tableau1[[#This Row],[DATE PASSAGE]],"h")</f>
        <v>18</v>
      </c>
    </row>
    <row r="1581" spans="1:6">
      <c r="A1581" s="3">
        <v>43258.772534722222</v>
      </c>
      <c r="B1581" s="2" t="s">
        <v>6</v>
      </c>
      <c r="C1581" s="2">
        <f>YEAR(Tableau1[[#This Row],[DATE PASSAGE]])</f>
        <v>2018</v>
      </c>
      <c r="D1581" s="2" t="str">
        <f>TEXT(Tableau1[[#This Row],[DATE PASSAGE]],"mmmm")</f>
        <v>juin</v>
      </c>
      <c r="E1581" s="2" t="str">
        <f>TEXT(Tableau1[[#This Row],[DATE PASSAGE]],"jjjj")</f>
        <v>jeudi</v>
      </c>
      <c r="F1581" s="2" t="str">
        <f>TEXT(Tableau1[[#This Row],[DATE PASSAGE]],"h")</f>
        <v>18</v>
      </c>
    </row>
    <row r="1582" spans="1:6">
      <c r="A1582" s="3">
        <v>43258.772534722222</v>
      </c>
      <c r="B1582" s="2" t="s">
        <v>6</v>
      </c>
      <c r="C1582" s="2">
        <f>YEAR(Tableau1[[#This Row],[DATE PASSAGE]])</f>
        <v>2018</v>
      </c>
      <c r="D1582" s="2" t="str">
        <f>TEXT(Tableau1[[#This Row],[DATE PASSAGE]],"mmmm")</f>
        <v>juin</v>
      </c>
      <c r="E1582" s="2" t="str">
        <f>TEXT(Tableau1[[#This Row],[DATE PASSAGE]],"jjjj")</f>
        <v>jeudi</v>
      </c>
      <c r="F1582" s="2" t="str">
        <f>TEXT(Tableau1[[#This Row],[DATE PASSAGE]],"h")</f>
        <v>18</v>
      </c>
    </row>
    <row r="1583" spans="1:6">
      <c r="A1583" s="3">
        <v>43258.772546296299</v>
      </c>
      <c r="B1583" s="2" t="s">
        <v>6</v>
      </c>
      <c r="C1583" s="2">
        <f>YEAR(Tableau1[[#This Row],[DATE PASSAGE]])</f>
        <v>2018</v>
      </c>
      <c r="D1583" s="2" t="str">
        <f>TEXT(Tableau1[[#This Row],[DATE PASSAGE]],"mmmm")</f>
        <v>juin</v>
      </c>
      <c r="E1583" s="2" t="str">
        <f>TEXT(Tableau1[[#This Row],[DATE PASSAGE]],"jjjj")</f>
        <v>jeudi</v>
      </c>
      <c r="F1583" s="2" t="str">
        <f>TEXT(Tableau1[[#This Row],[DATE PASSAGE]],"h")</f>
        <v>18</v>
      </c>
    </row>
    <row r="1584" spans="1:6">
      <c r="A1584" s="3">
        <v>43258.772557870368</v>
      </c>
      <c r="B1584" s="2" t="s">
        <v>6</v>
      </c>
      <c r="C1584" s="2">
        <f>YEAR(Tableau1[[#This Row],[DATE PASSAGE]])</f>
        <v>2018</v>
      </c>
      <c r="D1584" s="2" t="str">
        <f>TEXT(Tableau1[[#This Row],[DATE PASSAGE]],"mmmm")</f>
        <v>juin</v>
      </c>
      <c r="E1584" s="2" t="str">
        <f>TEXT(Tableau1[[#This Row],[DATE PASSAGE]],"jjjj")</f>
        <v>jeudi</v>
      </c>
      <c r="F1584" s="2" t="str">
        <f>TEXT(Tableau1[[#This Row],[DATE PASSAGE]],"h")</f>
        <v>18</v>
      </c>
    </row>
    <row r="1585" spans="1:6">
      <c r="A1585" s="3">
        <v>43258.775439814817</v>
      </c>
      <c r="B1585" s="2" t="s">
        <v>6</v>
      </c>
      <c r="C1585" s="2">
        <f>YEAR(Tableau1[[#This Row],[DATE PASSAGE]])</f>
        <v>2018</v>
      </c>
      <c r="D1585" s="2" t="str">
        <f>TEXT(Tableau1[[#This Row],[DATE PASSAGE]],"mmmm")</f>
        <v>juin</v>
      </c>
      <c r="E1585" s="2" t="str">
        <f>TEXT(Tableau1[[#This Row],[DATE PASSAGE]],"jjjj")</f>
        <v>jeudi</v>
      </c>
      <c r="F1585" s="2" t="str">
        <f>TEXT(Tableau1[[#This Row],[DATE PASSAGE]],"h")</f>
        <v>18</v>
      </c>
    </row>
    <row r="1586" spans="1:6">
      <c r="A1586" s="3">
        <v>43258.780000000006</v>
      </c>
      <c r="B1586" s="2" t="s">
        <v>6</v>
      </c>
      <c r="C1586" s="2">
        <f>YEAR(Tableau1[[#This Row],[DATE PASSAGE]])</f>
        <v>2018</v>
      </c>
      <c r="D1586" s="2" t="str">
        <f>TEXT(Tableau1[[#This Row],[DATE PASSAGE]],"mmmm")</f>
        <v>juin</v>
      </c>
      <c r="E1586" s="2" t="str">
        <f>TEXT(Tableau1[[#This Row],[DATE PASSAGE]],"jjjj")</f>
        <v>jeudi</v>
      </c>
      <c r="F1586" s="2" t="str">
        <f>TEXT(Tableau1[[#This Row],[DATE PASSAGE]],"h")</f>
        <v>18</v>
      </c>
    </row>
    <row r="1587" spans="1:6">
      <c r="A1587" s="3">
        <v>43258.780868055554</v>
      </c>
      <c r="B1587" s="2" t="s">
        <v>6</v>
      </c>
      <c r="C1587" s="2">
        <f>YEAR(Tableau1[[#This Row],[DATE PASSAGE]])</f>
        <v>2018</v>
      </c>
      <c r="D1587" s="2" t="str">
        <f>TEXT(Tableau1[[#This Row],[DATE PASSAGE]],"mmmm")</f>
        <v>juin</v>
      </c>
      <c r="E1587" s="2" t="str">
        <f>TEXT(Tableau1[[#This Row],[DATE PASSAGE]],"jjjj")</f>
        <v>jeudi</v>
      </c>
      <c r="F1587" s="2" t="str">
        <f>TEXT(Tableau1[[#This Row],[DATE PASSAGE]],"h")</f>
        <v>18</v>
      </c>
    </row>
    <row r="1588" spans="1:6">
      <c r="A1588" s="3">
        <v>43258.783171296294</v>
      </c>
      <c r="B1588" s="2" t="s">
        <v>6</v>
      </c>
      <c r="C1588" s="2">
        <f>YEAR(Tableau1[[#This Row],[DATE PASSAGE]])</f>
        <v>2018</v>
      </c>
      <c r="D1588" s="2" t="str">
        <f>TEXT(Tableau1[[#This Row],[DATE PASSAGE]],"mmmm")</f>
        <v>juin</v>
      </c>
      <c r="E1588" s="2" t="str">
        <f>TEXT(Tableau1[[#This Row],[DATE PASSAGE]],"jjjj")</f>
        <v>jeudi</v>
      </c>
      <c r="F1588" s="2" t="str">
        <f>TEXT(Tableau1[[#This Row],[DATE PASSAGE]],"h")</f>
        <v>18</v>
      </c>
    </row>
    <row r="1589" spans="1:6">
      <c r="A1589" s="3">
        <v>43258.793391203697</v>
      </c>
      <c r="B1589" s="2" t="s">
        <v>6</v>
      </c>
      <c r="C1589" s="2">
        <f>YEAR(Tableau1[[#This Row],[DATE PASSAGE]])</f>
        <v>2018</v>
      </c>
      <c r="D1589" s="2" t="str">
        <f>TEXT(Tableau1[[#This Row],[DATE PASSAGE]],"mmmm")</f>
        <v>juin</v>
      </c>
      <c r="E1589" s="2" t="str">
        <f>TEXT(Tableau1[[#This Row],[DATE PASSAGE]],"jjjj")</f>
        <v>jeudi</v>
      </c>
      <c r="F1589" s="2" t="str">
        <f>TEXT(Tableau1[[#This Row],[DATE PASSAGE]],"h")</f>
        <v>19</v>
      </c>
    </row>
    <row r="1590" spans="1:6">
      <c r="A1590" s="3">
        <v>43258.795358796291</v>
      </c>
      <c r="B1590" s="2" t="s">
        <v>6</v>
      </c>
      <c r="C1590" s="2">
        <f>YEAR(Tableau1[[#This Row],[DATE PASSAGE]])</f>
        <v>2018</v>
      </c>
      <c r="D1590" s="2" t="str">
        <f>TEXT(Tableau1[[#This Row],[DATE PASSAGE]],"mmmm")</f>
        <v>juin</v>
      </c>
      <c r="E1590" s="2" t="str">
        <f>TEXT(Tableau1[[#This Row],[DATE PASSAGE]],"jjjj")</f>
        <v>jeudi</v>
      </c>
      <c r="F1590" s="2" t="str">
        <f>TEXT(Tableau1[[#This Row],[DATE PASSAGE]],"h")</f>
        <v>19</v>
      </c>
    </row>
    <row r="1591" spans="1:6">
      <c r="A1591" s="3">
        <v>43258.799074074072</v>
      </c>
      <c r="B1591" s="2" t="s">
        <v>6</v>
      </c>
      <c r="C1591" s="2">
        <f>YEAR(Tableau1[[#This Row],[DATE PASSAGE]])</f>
        <v>2018</v>
      </c>
      <c r="D1591" s="2" t="str">
        <f>TEXT(Tableau1[[#This Row],[DATE PASSAGE]],"mmmm")</f>
        <v>juin</v>
      </c>
      <c r="E1591" s="2" t="str">
        <f>TEXT(Tableau1[[#This Row],[DATE PASSAGE]],"jjjj")</f>
        <v>jeudi</v>
      </c>
      <c r="F1591" s="2" t="str">
        <f>TEXT(Tableau1[[#This Row],[DATE PASSAGE]],"h")</f>
        <v>19</v>
      </c>
    </row>
    <row r="1592" spans="1:6">
      <c r="A1592" s="3">
        <v>43258.802337962959</v>
      </c>
      <c r="B1592" s="2" t="s">
        <v>6</v>
      </c>
      <c r="C1592" s="2">
        <f>YEAR(Tableau1[[#This Row],[DATE PASSAGE]])</f>
        <v>2018</v>
      </c>
      <c r="D1592" s="2" t="str">
        <f>TEXT(Tableau1[[#This Row],[DATE PASSAGE]],"mmmm")</f>
        <v>juin</v>
      </c>
      <c r="E1592" s="2" t="str">
        <f>TEXT(Tableau1[[#This Row],[DATE PASSAGE]],"jjjj")</f>
        <v>jeudi</v>
      </c>
      <c r="F1592" s="2" t="str">
        <f>TEXT(Tableau1[[#This Row],[DATE PASSAGE]],"h")</f>
        <v>19</v>
      </c>
    </row>
    <row r="1593" spans="1:6">
      <c r="A1593" s="3">
        <v>43258.846620370372</v>
      </c>
      <c r="B1593" s="2" t="s">
        <v>6</v>
      </c>
      <c r="C1593" s="2">
        <f>YEAR(Tableau1[[#This Row],[DATE PASSAGE]])</f>
        <v>2018</v>
      </c>
      <c r="D1593" s="2" t="str">
        <f>TEXT(Tableau1[[#This Row],[DATE PASSAGE]],"mmmm")</f>
        <v>juin</v>
      </c>
      <c r="E1593" s="2" t="str">
        <f>TEXT(Tableau1[[#This Row],[DATE PASSAGE]],"jjjj")</f>
        <v>jeudi</v>
      </c>
      <c r="F1593" s="2" t="str">
        <f>TEXT(Tableau1[[#This Row],[DATE PASSAGE]],"h")</f>
        <v>20</v>
      </c>
    </row>
    <row r="1594" spans="1:6">
      <c r="A1594" s="3">
        <v>43258.846631944449</v>
      </c>
      <c r="B1594" s="2" t="s">
        <v>6</v>
      </c>
      <c r="C1594" s="2">
        <f>YEAR(Tableau1[[#This Row],[DATE PASSAGE]])</f>
        <v>2018</v>
      </c>
      <c r="D1594" s="2" t="str">
        <f>TEXT(Tableau1[[#This Row],[DATE PASSAGE]],"mmmm")</f>
        <v>juin</v>
      </c>
      <c r="E1594" s="2" t="str">
        <f>TEXT(Tableau1[[#This Row],[DATE PASSAGE]],"jjjj")</f>
        <v>jeudi</v>
      </c>
      <c r="F1594" s="2" t="str">
        <f>TEXT(Tableau1[[#This Row],[DATE PASSAGE]],"h")</f>
        <v>20</v>
      </c>
    </row>
    <row r="1595" spans="1:6">
      <c r="A1595" s="3">
        <v>43258.862071759257</v>
      </c>
      <c r="B1595" s="2" t="s">
        <v>6</v>
      </c>
      <c r="C1595" s="2">
        <f>YEAR(Tableau1[[#This Row],[DATE PASSAGE]])</f>
        <v>2018</v>
      </c>
      <c r="D1595" s="2" t="str">
        <f>TEXT(Tableau1[[#This Row],[DATE PASSAGE]],"mmmm")</f>
        <v>juin</v>
      </c>
      <c r="E1595" s="2" t="str">
        <f>TEXT(Tableau1[[#This Row],[DATE PASSAGE]],"jjjj")</f>
        <v>jeudi</v>
      </c>
      <c r="F1595" s="2" t="str">
        <f>TEXT(Tableau1[[#This Row],[DATE PASSAGE]],"h")</f>
        <v>20</v>
      </c>
    </row>
    <row r="1596" spans="1:6">
      <c r="A1596" s="3">
        <v>43258.862083333333</v>
      </c>
      <c r="B1596" s="2" t="s">
        <v>6</v>
      </c>
      <c r="C1596" s="2">
        <f>YEAR(Tableau1[[#This Row],[DATE PASSAGE]])</f>
        <v>2018</v>
      </c>
      <c r="D1596" s="2" t="str">
        <f>TEXT(Tableau1[[#This Row],[DATE PASSAGE]],"mmmm")</f>
        <v>juin</v>
      </c>
      <c r="E1596" s="2" t="str">
        <f>TEXT(Tableau1[[#This Row],[DATE PASSAGE]],"jjjj")</f>
        <v>jeudi</v>
      </c>
      <c r="F1596" s="2" t="str">
        <f>TEXT(Tableau1[[#This Row],[DATE PASSAGE]],"h")</f>
        <v>20</v>
      </c>
    </row>
    <row r="1597" spans="1:6">
      <c r="A1597" s="3">
        <v>43258.86209490741</v>
      </c>
      <c r="B1597" s="2" t="s">
        <v>6</v>
      </c>
      <c r="C1597" s="2">
        <f>YEAR(Tableau1[[#This Row],[DATE PASSAGE]])</f>
        <v>2018</v>
      </c>
      <c r="D1597" s="2" t="str">
        <f>TEXT(Tableau1[[#This Row],[DATE PASSAGE]],"mmmm")</f>
        <v>juin</v>
      </c>
      <c r="E1597" s="2" t="str">
        <f>TEXT(Tableau1[[#This Row],[DATE PASSAGE]],"jjjj")</f>
        <v>jeudi</v>
      </c>
      <c r="F1597" s="2" t="str">
        <f>TEXT(Tableau1[[#This Row],[DATE PASSAGE]],"h")</f>
        <v>20</v>
      </c>
    </row>
    <row r="1598" spans="1:6">
      <c r="A1598" s="3">
        <v>43258.865162037036</v>
      </c>
      <c r="B1598" s="2" t="s">
        <v>6</v>
      </c>
      <c r="C1598" s="2">
        <f>YEAR(Tableau1[[#This Row],[DATE PASSAGE]])</f>
        <v>2018</v>
      </c>
      <c r="D1598" s="2" t="str">
        <f>TEXT(Tableau1[[#This Row],[DATE PASSAGE]],"mmmm")</f>
        <v>juin</v>
      </c>
      <c r="E1598" s="2" t="str">
        <f>TEXT(Tableau1[[#This Row],[DATE PASSAGE]],"jjjj")</f>
        <v>jeudi</v>
      </c>
      <c r="F1598" s="2" t="str">
        <f>TEXT(Tableau1[[#This Row],[DATE PASSAGE]],"h")</f>
        <v>20</v>
      </c>
    </row>
    <row r="1599" spans="1:6">
      <c r="A1599" s="3">
        <v>43258.91065972222</v>
      </c>
      <c r="B1599" s="2" t="s">
        <v>6</v>
      </c>
      <c r="C1599" s="2">
        <f>YEAR(Tableau1[[#This Row],[DATE PASSAGE]])</f>
        <v>2018</v>
      </c>
      <c r="D1599" s="2" t="str">
        <f>TEXT(Tableau1[[#This Row],[DATE PASSAGE]],"mmmm")</f>
        <v>juin</v>
      </c>
      <c r="E1599" s="2" t="str">
        <f>TEXT(Tableau1[[#This Row],[DATE PASSAGE]],"jjjj")</f>
        <v>jeudi</v>
      </c>
      <c r="F1599" s="2" t="str">
        <f>TEXT(Tableau1[[#This Row],[DATE PASSAGE]],"h")</f>
        <v>21</v>
      </c>
    </row>
    <row r="1600" spans="1:6">
      <c r="A1600" s="3">
        <v>43258.910671296297</v>
      </c>
      <c r="B1600" s="2" t="s">
        <v>6</v>
      </c>
      <c r="C1600" s="2">
        <f>YEAR(Tableau1[[#This Row],[DATE PASSAGE]])</f>
        <v>2018</v>
      </c>
      <c r="D1600" s="2" t="str">
        <f>TEXT(Tableau1[[#This Row],[DATE PASSAGE]],"mmmm")</f>
        <v>juin</v>
      </c>
      <c r="E1600" s="2" t="str">
        <f>TEXT(Tableau1[[#This Row],[DATE PASSAGE]],"jjjj")</f>
        <v>jeudi</v>
      </c>
      <c r="F1600" s="2" t="str">
        <f>TEXT(Tableau1[[#This Row],[DATE PASSAGE]],"h")</f>
        <v>21</v>
      </c>
    </row>
    <row r="1601" spans="1:6">
      <c r="A1601" s="3">
        <v>43258.919259259259</v>
      </c>
      <c r="B1601" s="2" t="s">
        <v>6</v>
      </c>
      <c r="C1601" s="2">
        <f>YEAR(Tableau1[[#This Row],[DATE PASSAGE]])</f>
        <v>2018</v>
      </c>
      <c r="D1601" s="2" t="str">
        <f>TEXT(Tableau1[[#This Row],[DATE PASSAGE]],"mmmm")</f>
        <v>juin</v>
      </c>
      <c r="E1601" s="2" t="str">
        <f>TEXT(Tableau1[[#This Row],[DATE PASSAGE]],"jjjj")</f>
        <v>jeudi</v>
      </c>
      <c r="F1601" s="2" t="str">
        <f>TEXT(Tableau1[[#This Row],[DATE PASSAGE]],"h")</f>
        <v>22</v>
      </c>
    </row>
    <row r="1602" spans="1:6">
      <c r="A1602" s="3">
        <v>43258.919305555552</v>
      </c>
      <c r="B1602" s="2" t="s">
        <v>6</v>
      </c>
      <c r="C1602" s="2">
        <f>YEAR(Tableau1[[#This Row],[DATE PASSAGE]])</f>
        <v>2018</v>
      </c>
      <c r="D1602" s="2" t="str">
        <f>TEXT(Tableau1[[#This Row],[DATE PASSAGE]],"mmmm")</f>
        <v>juin</v>
      </c>
      <c r="E1602" s="2" t="str">
        <f>TEXT(Tableau1[[#This Row],[DATE PASSAGE]],"jjjj")</f>
        <v>jeudi</v>
      </c>
      <c r="F1602" s="2" t="str">
        <f>TEXT(Tableau1[[#This Row],[DATE PASSAGE]],"h")</f>
        <v>22</v>
      </c>
    </row>
    <row r="1603" spans="1:6">
      <c r="A1603" s="3">
        <v>43259.558159722219</v>
      </c>
      <c r="B1603" s="2" t="s">
        <v>6</v>
      </c>
      <c r="C1603" s="2">
        <f>YEAR(Tableau1[[#This Row],[DATE PASSAGE]])</f>
        <v>2018</v>
      </c>
      <c r="D1603" s="2" t="str">
        <f>TEXT(Tableau1[[#This Row],[DATE PASSAGE]],"mmmm")</f>
        <v>juin</v>
      </c>
      <c r="E1603" s="2" t="str">
        <f>TEXT(Tableau1[[#This Row],[DATE PASSAGE]],"jjjj")</f>
        <v>vendredi</v>
      </c>
      <c r="F1603" s="2" t="str">
        <f>TEXT(Tableau1[[#This Row],[DATE PASSAGE]],"h")</f>
        <v>13</v>
      </c>
    </row>
    <row r="1604" spans="1:6">
      <c r="A1604" s="3">
        <v>43259.558171296296</v>
      </c>
      <c r="B1604" s="2" t="s">
        <v>6</v>
      </c>
      <c r="C1604" s="2">
        <f>YEAR(Tableau1[[#This Row],[DATE PASSAGE]])</f>
        <v>2018</v>
      </c>
      <c r="D1604" s="2" t="str">
        <f>TEXT(Tableau1[[#This Row],[DATE PASSAGE]],"mmmm")</f>
        <v>juin</v>
      </c>
      <c r="E1604" s="2" t="str">
        <f>TEXT(Tableau1[[#This Row],[DATE PASSAGE]],"jjjj")</f>
        <v>vendredi</v>
      </c>
      <c r="F1604" s="2" t="str">
        <f>TEXT(Tableau1[[#This Row],[DATE PASSAGE]],"h")</f>
        <v>13</v>
      </c>
    </row>
    <row r="1605" spans="1:6">
      <c r="A1605" s="3">
        <v>43259.55846064815</v>
      </c>
      <c r="B1605" s="2" t="s">
        <v>6</v>
      </c>
      <c r="C1605" s="2">
        <f>YEAR(Tableau1[[#This Row],[DATE PASSAGE]])</f>
        <v>2018</v>
      </c>
      <c r="D1605" s="2" t="str">
        <f>TEXT(Tableau1[[#This Row],[DATE PASSAGE]],"mmmm")</f>
        <v>juin</v>
      </c>
      <c r="E1605" s="2" t="str">
        <f>TEXT(Tableau1[[#This Row],[DATE PASSAGE]],"jjjj")</f>
        <v>vendredi</v>
      </c>
      <c r="F1605" s="2" t="str">
        <f>TEXT(Tableau1[[#This Row],[DATE PASSAGE]],"h")</f>
        <v>13</v>
      </c>
    </row>
    <row r="1606" spans="1:6">
      <c r="A1606" s="3">
        <v>43259.611261574079</v>
      </c>
      <c r="B1606" s="2" t="s">
        <v>6</v>
      </c>
      <c r="C1606" s="2">
        <f>YEAR(Tableau1[[#This Row],[DATE PASSAGE]])</f>
        <v>2018</v>
      </c>
      <c r="D1606" s="2" t="str">
        <f>TEXT(Tableau1[[#This Row],[DATE PASSAGE]],"mmmm")</f>
        <v>juin</v>
      </c>
      <c r="E1606" s="2" t="str">
        <f>TEXT(Tableau1[[#This Row],[DATE PASSAGE]],"jjjj")</f>
        <v>vendredi</v>
      </c>
      <c r="F1606" s="2" t="str">
        <f>TEXT(Tableau1[[#This Row],[DATE PASSAGE]],"h")</f>
        <v>14</v>
      </c>
    </row>
    <row r="1607" spans="1:6">
      <c r="A1607" s="3">
        <v>43259.62090277778</v>
      </c>
      <c r="B1607" s="2" t="s">
        <v>6</v>
      </c>
      <c r="C1607" s="2">
        <f>YEAR(Tableau1[[#This Row],[DATE PASSAGE]])</f>
        <v>2018</v>
      </c>
      <c r="D1607" s="2" t="str">
        <f>TEXT(Tableau1[[#This Row],[DATE PASSAGE]],"mmmm")</f>
        <v>juin</v>
      </c>
      <c r="E1607" s="2" t="str">
        <f>TEXT(Tableau1[[#This Row],[DATE PASSAGE]],"jjjj")</f>
        <v>vendredi</v>
      </c>
      <c r="F1607" s="2" t="str">
        <f>TEXT(Tableau1[[#This Row],[DATE PASSAGE]],"h")</f>
        <v>14</v>
      </c>
    </row>
    <row r="1608" spans="1:6">
      <c r="A1608" s="3">
        <v>43259.628842592589</v>
      </c>
      <c r="B1608" s="2" t="s">
        <v>6</v>
      </c>
      <c r="C1608" s="2">
        <f>YEAR(Tableau1[[#This Row],[DATE PASSAGE]])</f>
        <v>2018</v>
      </c>
      <c r="D1608" s="2" t="str">
        <f>TEXT(Tableau1[[#This Row],[DATE PASSAGE]],"mmmm")</f>
        <v>juin</v>
      </c>
      <c r="E1608" s="2" t="str">
        <f>TEXT(Tableau1[[#This Row],[DATE PASSAGE]],"jjjj")</f>
        <v>vendredi</v>
      </c>
      <c r="F1608" s="2" t="str">
        <f>TEXT(Tableau1[[#This Row],[DATE PASSAGE]],"h")</f>
        <v>15</v>
      </c>
    </row>
    <row r="1609" spans="1:6">
      <c r="A1609" s="3">
        <v>43259.629074074073</v>
      </c>
      <c r="B1609" s="2" t="s">
        <v>6</v>
      </c>
      <c r="C1609" s="2">
        <f>YEAR(Tableau1[[#This Row],[DATE PASSAGE]])</f>
        <v>2018</v>
      </c>
      <c r="D1609" s="2" t="str">
        <f>TEXT(Tableau1[[#This Row],[DATE PASSAGE]],"mmmm")</f>
        <v>juin</v>
      </c>
      <c r="E1609" s="2" t="str">
        <f>TEXT(Tableau1[[#This Row],[DATE PASSAGE]],"jjjj")</f>
        <v>vendredi</v>
      </c>
      <c r="F1609" s="2" t="str">
        <f>TEXT(Tableau1[[#This Row],[DATE PASSAGE]],"h")</f>
        <v>15</v>
      </c>
    </row>
    <row r="1610" spans="1:6">
      <c r="A1610" s="3">
        <v>43259.640219907407</v>
      </c>
      <c r="B1610" s="2" t="s">
        <v>6</v>
      </c>
      <c r="C1610" s="2">
        <f>YEAR(Tableau1[[#This Row],[DATE PASSAGE]])</f>
        <v>2018</v>
      </c>
      <c r="D1610" s="2" t="str">
        <f>TEXT(Tableau1[[#This Row],[DATE PASSAGE]],"mmmm")</f>
        <v>juin</v>
      </c>
      <c r="E1610" s="2" t="str">
        <f>TEXT(Tableau1[[#This Row],[DATE PASSAGE]],"jjjj")</f>
        <v>vendredi</v>
      </c>
      <c r="F1610" s="2" t="str">
        <f>TEXT(Tableau1[[#This Row],[DATE PASSAGE]],"h")</f>
        <v>15</v>
      </c>
    </row>
    <row r="1611" spans="1:6">
      <c r="A1611" s="3">
        <v>43259.640219907407</v>
      </c>
      <c r="B1611" s="2" t="s">
        <v>6</v>
      </c>
      <c r="C1611" s="2">
        <f>YEAR(Tableau1[[#This Row],[DATE PASSAGE]])</f>
        <v>2018</v>
      </c>
      <c r="D1611" s="2" t="str">
        <f>TEXT(Tableau1[[#This Row],[DATE PASSAGE]],"mmmm")</f>
        <v>juin</v>
      </c>
      <c r="E1611" s="2" t="str">
        <f>TEXT(Tableau1[[#This Row],[DATE PASSAGE]],"jjjj")</f>
        <v>vendredi</v>
      </c>
      <c r="F1611" s="2" t="str">
        <f>TEXT(Tableau1[[#This Row],[DATE PASSAGE]],"h")</f>
        <v>15</v>
      </c>
    </row>
    <row r="1612" spans="1:6">
      <c r="A1612" s="3">
        <v>43259.656157407408</v>
      </c>
      <c r="B1612" s="2" t="s">
        <v>6</v>
      </c>
      <c r="C1612" s="2">
        <f>YEAR(Tableau1[[#This Row],[DATE PASSAGE]])</f>
        <v>2018</v>
      </c>
      <c r="D1612" s="2" t="str">
        <f>TEXT(Tableau1[[#This Row],[DATE PASSAGE]],"mmmm")</f>
        <v>juin</v>
      </c>
      <c r="E1612" s="2" t="str">
        <f>TEXT(Tableau1[[#This Row],[DATE PASSAGE]],"jjjj")</f>
        <v>vendredi</v>
      </c>
      <c r="F1612" s="2" t="str">
        <f>TEXT(Tableau1[[#This Row],[DATE PASSAGE]],"h")</f>
        <v>15</v>
      </c>
    </row>
    <row r="1613" spans="1:6">
      <c r="A1613" s="3">
        <v>43259.728587962964</v>
      </c>
      <c r="B1613" s="2" t="s">
        <v>6</v>
      </c>
      <c r="C1613" s="2">
        <f>YEAR(Tableau1[[#This Row],[DATE PASSAGE]])</f>
        <v>2018</v>
      </c>
      <c r="D1613" s="2" t="str">
        <f>TEXT(Tableau1[[#This Row],[DATE PASSAGE]],"mmmm")</f>
        <v>juin</v>
      </c>
      <c r="E1613" s="2" t="str">
        <f>TEXT(Tableau1[[#This Row],[DATE PASSAGE]],"jjjj")</f>
        <v>vendredi</v>
      </c>
      <c r="F1613" s="2" t="str">
        <f>TEXT(Tableau1[[#This Row],[DATE PASSAGE]],"h")</f>
        <v>17</v>
      </c>
    </row>
    <row r="1614" spans="1:6">
      <c r="A1614" s="3">
        <v>43259.764606481476</v>
      </c>
      <c r="B1614" s="2" t="s">
        <v>6</v>
      </c>
      <c r="C1614" s="2">
        <f>YEAR(Tableau1[[#This Row],[DATE PASSAGE]])</f>
        <v>2018</v>
      </c>
      <c r="D1614" s="2" t="str">
        <f>TEXT(Tableau1[[#This Row],[DATE PASSAGE]],"mmmm")</f>
        <v>juin</v>
      </c>
      <c r="E1614" s="2" t="str">
        <f>TEXT(Tableau1[[#This Row],[DATE PASSAGE]],"jjjj")</f>
        <v>vendredi</v>
      </c>
      <c r="F1614" s="2" t="str">
        <f>TEXT(Tableau1[[#This Row],[DATE PASSAGE]],"h")</f>
        <v>18</v>
      </c>
    </row>
    <row r="1615" spans="1:6">
      <c r="A1615" s="3">
        <v>43259.769490740742</v>
      </c>
      <c r="B1615" s="2" t="s">
        <v>6</v>
      </c>
      <c r="C1615" s="2">
        <f>YEAR(Tableau1[[#This Row],[DATE PASSAGE]])</f>
        <v>2018</v>
      </c>
      <c r="D1615" s="2" t="str">
        <f>TEXT(Tableau1[[#This Row],[DATE PASSAGE]],"mmmm")</f>
        <v>juin</v>
      </c>
      <c r="E1615" s="2" t="str">
        <f>TEXT(Tableau1[[#This Row],[DATE PASSAGE]],"jjjj")</f>
        <v>vendredi</v>
      </c>
      <c r="F1615" s="2" t="str">
        <f>TEXT(Tableau1[[#This Row],[DATE PASSAGE]],"h")</f>
        <v>18</v>
      </c>
    </row>
    <row r="1616" spans="1:6">
      <c r="A1616" s="3">
        <v>43259.769918981481</v>
      </c>
      <c r="B1616" s="2" t="s">
        <v>6</v>
      </c>
      <c r="C1616" s="2">
        <f>YEAR(Tableau1[[#This Row],[DATE PASSAGE]])</f>
        <v>2018</v>
      </c>
      <c r="D1616" s="2" t="str">
        <f>TEXT(Tableau1[[#This Row],[DATE PASSAGE]],"mmmm")</f>
        <v>juin</v>
      </c>
      <c r="E1616" s="2" t="str">
        <f>TEXT(Tableau1[[#This Row],[DATE PASSAGE]],"jjjj")</f>
        <v>vendredi</v>
      </c>
      <c r="F1616" s="2" t="str">
        <f>TEXT(Tableau1[[#This Row],[DATE PASSAGE]],"h")</f>
        <v>18</v>
      </c>
    </row>
    <row r="1617" spans="1:6">
      <c r="A1617" s="3">
        <v>43259.772546296299</v>
      </c>
      <c r="B1617" s="2" t="s">
        <v>6</v>
      </c>
      <c r="C1617" s="2">
        <f>YEAR(Tableau1[[#This Row],[DATE PASSAGE]])</f>
        <v>2018</v>
      </c>
      <c r="D1617" s="2" t="str">
        <f>TEXT(Tableau1[[#This Row],[DATE PASSAGE]],"mmmm")</f>
        <v>juin</v>
      </c>
      <c r="E1617" s="2" t="str">
        <f>TEXT(Tableau1[[#This Row],[DATE PASSAGE]],"jjjj")</f>
        <v>vendredi</v>
      </c>
      <c r="F1617" s="2" t="str">
        <f>TEXT(Tableau1[[#This Row],[DATE PASSAGE]],"h")</f>
        <v>18</v>
      </c>
    </row>
    <row r="1618" spans="1:6">
      <c r="A1618" s="3">
        <v>43259.772557870368</v>
      </c>
      <c r="B1618" s="2" t="s">
        <v>6</v>
      </c>
      <c r="C1618" s="2">
        <f>YEAR(Tableau1[[#This Row],[DATE PASSAGE]])</f>
        <v>2018</v>
      </c>
      <c r="D1618" s="2" t="str">
        <f>TEXT(Tableau1[[#This Row],[DATE PASSAGE]],"mmmm")</f>
        <v>juin</v>
      </c>
      <c r="E1618" s="2" t="str">
        <f>TEXT(Tableau1[[#This Row],[DATE PASSAGE]],"jjjj")</f>
        <v>vendredi</v>
      </c>
      <c r="F1618" s="2" t="str">
        <f>TEXT(Tableau1[[#This Row],[DATE PASSAGE]],"h")</f>
        <v>18</v>
      </c>
    </row>
    <row r="1619" spans="1:6">
      <c r="A1619" s="3">
        <v>43259.772557870368</v>
      </c>
      <c r="B1619" s="2" t="s">
        <v>6</v>
      </c>
      <c r="C1619" s="2">
        <f>YEAR(Tableau1[[#This Row],[DATE PASSAGE]])</f>
        <v>2018</v>
      </c>
      <c r="D1619" s="2" t="str">
        <f>TEXT(Tableau1[[#This Row],[DATE PASSAGE]],"mmmm")</f>
        <v>juin</v>
      </c>
      <c r="E1619" s="2" t="str">
        <f>TEXT(Tableau1[[#This Row],[DATE PASSAGE]],"jjjj")</f>
        <v>vendredi</v>
      </c>
      <c r="F1619" s="2" t="str">
        <f>TEXT(Tableau1[[#This Row],[DATE PASSAGE]],"h")</f>
        <v>18</v>
      </c>
    </row>
    <row r="1620" spans="1:6">
      <c r="A1620" s="3">
        <v>43259.772569444445</v>
      </c>
      <c r="B1620" s="2" t="s">
        <v>6</v>
      </c>
      <c r="C1620" s="2">
        <f>YEAR(Tableau1[[#This Row],[DATE PASSAGE]])</f>
        <v>2018</v>
      </c>
      <c r="D1620" s="2" t="str">
        <f>TEXT(Tableau1[[#This Row],[DATE PASSAGE]],"mmmm")</f>
        <v>juin</v>
      </c>
      <c r="E1620" s="2" t="str">
        <f>TEXT(Tableau1[[#This Row],[DATE PASSAGE]],"jjjj")</f>
        <v>vendredi</v>
      </c>
      <c r="F1620" s="2" t="str">
        <f>TEXT(Tableau1[[#This Row],[DATE PASSAGE]],"h")</f>
        <v>18</v>
      </c>
    </row>
    <row r="1621" spans="1:6">
      <c r="A1621" s="3">
        <v>43259.773796296293</v>
      </c>
      <c r="B1621" s="2" t="s">
        <v>6</v>
      </c>
      <c r="C1621" s="2">
        <f>YEAR(Tableau1[[#This Row],[DATE PASSAGE]])</f>
        <v>2018</v>
      </c>
      <c r="D1621" s="2" t="str">
        <f>TEXT(Tableau1[[#This Row],[DATE PASSAGE]],"mmmm")</f>
        <v>juin</v>
      </c>
      <c r="E1621" s="2" t="str">
        <f>TEXT(Tableau1[[#This Row],[DATE PASSAGE]],"jjjj")</f>
        <v>vendredi</v>
      </c>
      <c r="F1621" s="2" t="str">
        <f>TEXT(Tableau1[[#This Row],[DATE PASSAGE]],"h")</f>
        <v>18</v>
      </c>
    </row>
    <row r="1622" spans="1:6">
      <c r="A1622" s="3">
        <v>43259.780034722222</v>
      </c>
      <c r="B1622" s="2" t="s">
        <v>6</v>
      </c>
      <c r="C1622" s="2">
        <f>YEAR(Tableau1[[#This Row],[DATE PASSAGE]])</f>
        <v>2018</v>
      </c>
      <c r="D1622" s="2" t="str">
        <f>TEXT(Tableau1[[#This Row],[DATE PASSAGE]],"mmmm")</f>
        <v>juin</v>
      </c>
      <c r="E1622" s="2" t="str">
        <f>TEXT(Tableau1[[#This Row],[DATE PASSAGE]],"jjjj")</f>
        <v>vendredi</v>
      </c>
      <c r="F1622" s="2" t="str">
        <f>TEXT(Tableau1[[#This Row],[DATE PASSAGE]],"h")</f>
        <v>18</v>
      </c>
    </row>
    <row r="1623" spans="1:6">
      <c r="A1623" s="3">
        <v>43259.797465277778</v>
      </c>
      <c r="B1623" s="2" t="s">
        <v>6</v>
      </c>
      <c r="C1623" s="2">
        <f>YEAR(Tableau1[[#This Row],[DATE PASSAGE]])</f>
        <v>2018</v>
      </c>
      <c r="D1623" s="2" t="str">
        <f>TEXT(Tableau1[[#This Row],[DATE PASSAGE]],"mmmm")</f>
        <v>juin</v>
      </c>
      <c r="E1623" s="2" t="str">
        <f>TEXT(Tableau1[[#This Row],[DATE PASSAGE]],"jjjj")</f>
        <v>vendredi</v>
      </c>
      <c r="F1623" s="2" t="str">
        <f>TEXT(Tableau1[[#This Row],[DATE PASSAGE]],"h")</f>
        <v>19</v>
      </c>
    </row>
    <row r="1624" spans="1:6">
      <c r="A1624" s="3">
        <v>43259.81082175926</v>
      </c>
      <c r="B1624" s="2" t="s">
        <v>6</v>
      </c>
      <c r="C1624" s="2">
        <f>YEAR(Tableau1[[#This Row],[DATE PASSAGE]])</f>
        <v>2018</v>
      </c>
      <c r="D1624" s="2" t="str">
        <f>TEXT(Tableau1[[#This Row],[DATE PASSAGE]],"mmmm")</f>
        <v>juin</v>
      </c>
      <c r="E1624" s="2" t="str">
        <f>TEXT(Tableau1[[#This Row],[DATE PASSAGE]],"jjjj")</f>
        <v>vendredi</v>
      </c>
      <c r="F1624" s="2" t="str">
        <f>TEXT(Tableau1[[#This Row],[DATE PASSAGE]],"h")</f>
        <v>19</v>
      </c>
    </row>
    <row r="1625" spans="1:6">
      <c r="A1625" s="3">
        <v>43259.810833333337</v>
      </c>
      <c r="B1625" s="2" t="s">
        <v>6</v>
      </c>
      <c r="C1625" s="2">
        <f>YEAR(Tableau1[[#This Row],[DATE PASSAGE]])</f>
        <v>2018</v>
      </c>
      <c r="D1625" s="2" t="str">
        <f>TEXT(Tableau1[[#This Row],[DATE PASSAGE]],"mmmm")</f>
        <v>juin</v>
      </c>
      <c r="E1625" s="2" t="str">
        <f>TEXT(Tableau1[[#This Row],[DATE PASSAGE]],"jjjj")</f>
        <v>vendredi</v>
      </c>
      <c r="F1625" s="2" t="str">
        <f>TEXT(Tableau1[[#This Row],[DATE PASSAGE]],"h")</f>
        <v>19</v>
      </c>
    </row>
    <row r="1626" spans="1:6">
      <c r="A1626" s="3">
        <v>43259.810833333337</v>
      </c>
      <c r="B1626" s="2" t="s">
        <v>6</v>
      </c>
      <c r="C1626" s="2">
        <f>YEAR(Tableau1[[#This Row],[DATE PASSAGE]])</f>
        <v>2018</v>
      </c>
      <c r="D1626" s="2" t="str">
        <f>TEXT(Tableau1[[#This Row],[DATE PASSAGE]],"mmmm")</f>
        <v>juin</v>
      </c>
      <c r="E1626" s="2" t="str">
        <f>TEXT(Tableau1[[#This Row],[DATE PASSAGE]],"jjjj")</f>
        <v>vendredi</v>
      </c>
      <c r="F1626" s="2" t="str">
        <f>TEXT(Tableau1[[#This Row],[DATE PASSAGE]],"h")</f>
        <v>19</v>
      </c>
    </row>
    <row r="1627" spans="1:6">
      <c r="A1627" s="3">
        <v>43259.816620370366</v>
      </c>
      <c r="B1627" s="2" t="s">
        <v>6</v>
      </c>
      <c r="C1627" s="2">
        <f>YEAR(Tableau1[[#This Row],[DATE PASSAGE]])</f>
        <v>2018</v>
      </c>
      <c r="D1627" s="2" t="str">
        <f>TEXT(Tableau1[[#This Row],[DATE PASSAGE]],"mmmm")</f>
        <v>juin</v>
      </c>
      <c r="E1627" s="2" t="str">
        <f>TEXT(Tableau1[[#This Row],[DATE PASSAGE]],"jjjj")</f>
        <v>vendredi</v>
      </c>
      <c r="F1627" s="2" t="str">
        <f>TEXT(Tableau1[[#This Row],[DATE PASSAGE]],"h")</f>
        <v>19</v>
      </c>
    </row>
    <row r="1628" spans="1:6">
      <c r="A1628" s="3">
        <v>43259.816620370366</v>
      </c>
      <c r="B1628" s="2" t="s">
        <v>6</v>
      </c>
      <c r="C1628" s="2">
        <f>YEAR(Tableau1[[#This Row],[DATE PASSAGE]])</f>
        <v>2018</v>
      </c>
      <c r="D1628" s="2" t="str">
        <f>TEXT(Tableau1[[#This Row],[DATE PASSAGE]],"mmmm")</f>
        <v>juin</v>
      </c>
      <c r="E1628" s="2" t="str">
        <f>TEXT(Tableau1[[#This Row],[DATE PASSAGE]],"jjjj")</f>
        <v>vendredi</v>
      </c>
      <c r="F1628" s="2" t="str">
        <f>TEXT(Tableau1[[#This Row],[DATE PASSAGE]],"h")</f>
        <v>19</v>
      </c>
    </row>
    <row r="1629" spans="1:6">
      <c r="A1629" s="3">
        <v>43259.816631944443</v>
      </c>
      <c r="B1629" s="2" t="s">
        <v>6</v>
      </c>
      <c r="C1629" s="2">
        <f>YEAR(Tableau1[[#This Row],[DATE PASSAGE]])</f>
        <v>2018</v>
      </c>
      <c r="D1629" s="2" t="str">
        <f>TEXT(Tableau1[[#This Row],[DATE PASSAGE]],"mmmm")</f>
        <v>juin</v>
      </c>
      <c r="E1629" s="2" t="str">
        <f>TEXT(Tableau1[[#This Row],[DATE PASSAGE]],"jjjj")</f>
        <v>vendredi</v>
      </c>
      <c r="F1629" s="2" t="str">
        <f>TEXT(Tableau1[[#This Row],[DATE PASSAGE]],"h")</f>
        <v>19</v>
      </c>
    </row>
    <row r="1630" spans="1:6">
      <c r="A1630" s="3">
        <v>43260.435740740744</v>
      </c>
      <c r="B1630" s="2" t="s">
        <v>6</v>
      </c>
      <c r="C1630" s="2">
        <f>YEAR(Tableau1[[#This Row],[DATE PASSAGE]])</f>
        <v>2018</v>
      </c>
      <c r="D1630" s="2" t="str">
        <f>TEXT(Tableau1[[#This Row],[DATE PASSAGE]],"mmmm")</f>
        <v>juin</v>
      </c>
      <c r="E1630" s="2" t="str">
        <f>TEXT(Tableau1[[#This Row],[DATE PASSAGE]],"jjjj")</f>
        <v>samedi</v>
      </c>
      <c r="F1630" s="2" t="str">
        <f>TEXT(Tableau1[[#This Row],[DATE PASSAGE]],"h")</f>
        <v>10</v>
      </c>
    </row>
    <row r="1631" spans="1:6">
      <c r="A1631" s="3">
        <v>43260.436122685183</v>
      </c>
      <c r="B1631" s="2" t="s">
        <v>6</v>
      </c>
      <c r="C1631" s="2">
        <f>YEAR(Tableau1[[#This Row],[DATE PASSAGE]])</f>
        <v>2018</v>
      </c>
      <c r="D1631" s="2" t="str">
        <f>TEXT(Tableau1[[#This Row],[DATE PASSAGE]],"mmmm")</f>
        <v>juin</v>
      </c>
      <c r="E1631" s="2" t="str">
        <f>TEXT(Tableau1[[#This Row],[DATE PASSAGE]],"jjjj")</f>
        <v>samedi</v>
      </c>
      <c r="F1631" s="2" t="str">
        <f>TEXT(Tableau1[[#This Row],[DATE PASSAGE]],"h")</f>
        <v>10</v>
      </c>
    </row>
    <row r="1632" spans="1:6">
      <c r="A1632" s="3">
        <v>43260.43954861111</v>
      </c>
      <c r="B1632" s="2" t="s">
        <v>6</v>
      </c>
      <c r="C1632" s="2">
        <f>YEAR(Tableau1[[#This Row],[DATE PASSAGE]])</f>
        <v>2018</v>
      </c>
      <c r="D1632" s="2" t="str">
        <f>TEXT(Tableau1[[#This Row],[DATE PASSAGE]],"mmmm")</f>
        <v>juin</v>
      </c>
      <c r="E1632" s="2" t="str">
        <f>TEXT(Tableau1[[#This Row],[DATE PASSAGE]],"jjjj")</f>
        <v>samedi</v>
      </c>
      <c r="F1632" s="2" t="str">
        <f>TEXT(Tableau1[[#This Row],[DATE PASSAGE]],"h")</f>
        <v>10</v>
      </c>
    </row>
    <row r="1633" spans="1:6">
      <c r="A1633" s="3">
        <v>43260.439571759256</v>
      </c>
      <c r="B1633" s="2" t="s">
        <v>6</v>
      </c>
      <c r="C1633" s="2">
        <f>YEAR(Tableau1[[#This Row],[DATE PASSAGE]])</f>
        <v>2018</v>
      </c>
      <c r="D1633" s="2" t="str">
        <f>TEXT(Tableau1[[#This Row],[DATE PASSAGE]],"mmmm")</f>
        <v>juin</v>
      </c>
      <c r="E1633" s="2" t="str">
        <f>TEXT(Tableau1[[#This Row],[DATE PASSAGE]],"jjjj")</f>
        <v>samedi</v>
      </c>
      <c r="F1633" s="2" t="str">
        <f>TEXT(Tableau1[[#This Row],[DATE PASSAGE]],"h")</f>
        <v>10</v>
      </c>
    </row>
    <row r="1634" spans="1:6">
      <c r="A1634" s="3">
        <v>43260.43959490741</v>
      </c>
      <c r="B1634" s="2" t="s">
        <v>6</v>
      </c>
      <c r="C1634" s="2">
        <f>YEAR(Tableau1[[#This Row],[DATE PASSAGE]])</f>
        <v>2018</v>
      </c>
      <c r="D1634" s="2" t="str">
        <f>TEXT(Tableau1[[#This Row],[DATE PASSAGE]],"mmmm")</f>
        <v>juin</v>
      </c>
      <c r="E1634" s="2" t="str">
        <f>TEXT(Tableau1[[#This Row],[DATE PASSAGE]],"jjjj")</f>
        <v>samedi</v>
      </c>
      <c r="F1634" s="2" t="str">
        <f>TEXT(Tableau1[[#This Row],[DATE PASSAGE]],"h")</f>
        <v>10</v>
      </c>
    </row>
    <row r="1635" spans="1:6">
      <c r="A1635" s="3">
        <v>43260.444085648145</v>
      </c>
      <c r="B1635" s="2" t="s">
        <v>6</v>
      </c>
      <c r="C1635" s="2">
        <f>YEAR(Tableau1[[#This Row],[DATE PASSAGE]])</f>
        <v>2018</v>
      </c>
      <c r="D1635" s="2" t="str">
        <f>TEXT(Tableau1[[#This Row],[DATE PASSAGE]],"mmmm")</f>
        <v>juin</v>
      </c>
      <c r="E1635" s="2" t="str">
        <f>TEXT(Tableau1[[#This Row],[DATE PASSAGE]],"jjjj")</f>
        <v>samedi</v>
      </c>
      <c r="F1635" s="2" t="str">
        <f>TEXT(Tableau1[[#This Row],[DATE PASSAGE]],"h")</f>
        <v>10</v>
      </c>
    </row>
    <row r="1636" spans="1:6">
      <c r="A1636" s="3">
        <v>43260.444097222222</v>
      </c>
      <c r="B1636" s="2" t="s">
        <v>6</v>
      </c>
      <c r="C1636" s="2">
        <f>YEAR(Tableau1[[#This Row],[DATE PASSAGE]])</f>
        <v>2018</v>
      </c>
      <c r="D1636" s="2" t="str">
        <f>TEXT(Tableau1[[#This Row],[DATE PASSAGE]],"mmmm")</f>
        <v>juin</v>
      </c>
      <c r="E1636" s="2" t="str">
        <f>TEXT(Tableau1[[#This Row],[DATE PASSAGE]],"jjjj")</f>
        <v>samedi</v>
      </c>
      <c r="F1636" s="2" t="str">
        <f>TEXT(Tableau1[[#This Row],[DATE PASSAGE]],"h")</f>
        <v>10</v>
      </c>
    </row>
    <row r="1637" spans="1:6">
      <c r="A1637" s="3">
        <v>43260.448657407411</v>
      </c>
      <c r="B1637" s="2" t="s">
        <v>6</v>
      </c>
      <c r="C1637" s="2">
        <f>YEAR(Tableau1[[#This Row],[DATE PASSAGE]])</f>
        <v>2018</v>
      </c>
      <c r="D1637" s="2" t="str">
        <f>TEXT(Tableau1[[#This Row],[DATE PASSAGE]],"mmmm")</f>
        <v>juin</v>
      </c>
      <c r="E1637" s="2" t="str">
        <f>TEXT(Tableau1[[#This Row],[DATE PASSAGE]],"jjjj")</f>
        <v>samedi</v>
      </c>
      <c r="F1637" s="2" t="str">
        <f>TEXT(Tableau1[[#This Row],[DATE PASSAGE]],"h")</f>
        <v>10</v>
      </c>
    </row>
    <row r="1638" spans="1:6">
      <c r="A1638" s="3">
        <v>43260.448946759258</v>
      </c>
      <c r="B1638" s="2" t="s">
        <v>6</v>
      </c>
      <c r="C1638" s="2">
        <f>YEAR(Tableau1[[#This Row],[DATE PASSAGE]])</f>
        <v>2018</v>
      </c>
      <c r="D1638" s="2" t="str">
        <f>TEXT(Tableau1[[#This Row],[DATE PASSAGE]],"mmmm")</f>
        <v>juin</v>
      </c>
      <c r="E1638" s="2" t="str">
        <f>TEXT(Tableau1[[#This Row],[DATE PASSAGE]],"jjjj")</f>
        <v>samedi</v>
      </c>
      <c r="F1638" s="2" t="str">
        <f>TEXT(Tableau1[[#This Row],[DATE PASSAGE]],"h")</f>
        <v>10</v>
      </c>
    </row>
    <row r="1639" spans="1:6">
      <c r="A1639" s="3">
        <v>43260.460833333338</v>
      </c>
      <c r="B1639" s="2" t="s">
        <v>6</v>
      </c>
      <c r="C1639" s="2">
        <f>YEAR(Tableau1[[#This Row],[DATE PASSAGE]])</f>
        <v>2018</v>
      </c>
      <c r="D1639" s="2" t="str">
        <f>TEXT(Tableau1[[#This Row],[DATE PASSAGE]],"mmmm")</f>
        <v>juin</v>
      </c>
      <c r="E1639" s="2" t="str">
        <f>TEXT(Tableau1[[#This Row],[DATE PASSAGE]],"jjjj")</f>
        <v>samedi</v>
      </c>
      <c r="F1639" s="2" t="str">
        <f>TEXT(Tableau1[[#This Row],[DATE PASSAGE]],"h")</f>
        <v>11</v>
      </c>
    </row>
    <row r="1640" spans="1:6">
      <c r="A1640" s="3">
        <v>43260.460833333338</v>
      </c>
      <c r="B1640" s="2" t="s">
        <v>6</v>
      </c>
      <c r="C1640" s="2">
        <f>YEAR(Tableau1[[#This Row],[DATE PASSAGE]])</f>
        <v>2018</v>
      </c>
      <c r="D1640" s="2" t="str">
        <f>TEXT(Tableau1[[#This Row],[DATE PASSAGE]],"mmmm")</f>
        <v>juin</v>
      </c>
      <c r="E1640" s="2" t="str">
        <f>TEXT(Tableau1[[#This Row],[DATE PASSAGE]],"jjjj")</f>
        <v>samedi</v>
      </c>
      <c r="F1640" s="2" t="str">
        <f>TEXT(Tableau1[[#This Row],[DATE PASSAGE]],"h")</f>
        <v>11</v>
      </c>
    </row>
    <row r="1641" spans="1:6">
      <c r="A1641" s="3">
        <v>43260.460844907408</v>
      </c>
      <c r="B1641" s="2" t="s">
        <v>6</v>
      </c>
      <c r="C1641" s="2">
        <f>YEAR(Tableau1[[#This Row],[DATE PASSAGE]])</f>
        <v>2018</v>
      </c>
      <c r="D1641" s="2" t="str">
        <f>TEXT(Tableau1[[#This Row],[DATE PASSAGE]],"mmmm")</f>
        <v>juin</v>
      </c>
      <c r="E1641" s="2" t="str">
        <f>TEXT(Tableau1[[#This Row],[DATE PASSAGE]],"jjjj")</f>
        <v>samedi</v>
      </c>
      <c r="F1641" s="2" t="str">
        <f>TEXT(Tableau1[[#This Row],[DATE PASSAGE]],"h")</f>
        <v>11</v>
      </c>
    </row>
    <row r="1642" spans="1:6">
      <c r="A1642" s="3">
        <v>43260.470023148147</v>
      </c>
      <c r="B1642" s="2" t="s">
        <v>6</v>
      </c>
      <c r="C1642" s="2">
        <f>YEAR(Tableau1[[#This Row],[DATE PASSAGE]])</f>
        <v>2018</v>
      </c>
      <c r="D1642" s="2" t="str">
        <f>TEXT(Tableau1[[#This Row],[DATE PASSAGE]],"mmmm")</f>
        <v>juin</v>
      </c>
      <c r="E1642" s="2" t="str">
        <f>TEXT(Tableau1[[#This Row],[DATE PASSAGE]],"jjjj")</f>
        <v>samedi</v>
      </c>
      <c r="F1642" s="2" t="str">
        <f>TEXT(Tableau1[[#This Row],[DATE PASSAGE]],"h")</f>
        <v>11</v>
      </c>
    </row>
    <row r="1643" spans="1:6">
      <c r="A1643" s="3">
        <v>43260.470034722224</v>
      </c>
      <c r="B1643" s="2" t="s">
        <v>6</v>
      </c>
      <c r="C1643" s="2">
        <f>YEAR(Tableau1[[#This Row],[DATE PASSAGE]])</f>
        <v>2018</v>
      </c>
      <c r="D1643" s="2" t="str">
        <f>TEXT(Tableau1[[#This Row],[DATE PASSAGE]],"mmmm")</f>
        <v>juin</v>
      </c>
      <c r="E1643" s="2" t="str">
        <f>TEXT(Tableau1[[#This Row],[DATE PASSAGE]],"jjjj")</f>
        <v>samedi</v>
      </c>
      <c r="F1643" s="2" t="str">
        <f>TEXT(Tableau1[[#This Row],[DATE PASSAGE]],"h")</f>
        <v>11</v>
      </c>
    </row>
    <row r="1644" spans="1:6">
      <c r="A1644" s="3">
        <v>43260.470046296301</v>
      </c>
      <c r="B1644" s="2" t="s">
        <v>6</v>
      </c>
      <c r="C1644" s="2">
        <f>YEAR(Tableau1[[#This Row],[DATE PASSAGE]])</f>
        <v>2018</v>
      </c>
      <c r="D1644" s="2" t="str">
        <f>TEXT(Tableau1[[#This Row],[DATE PASSAGE]],"mmmm")</f>
        <v>juin</v>
      </c>
      <c r="E1644" s="2" t="str">
        <f>TEXT(Tableau1[[#This Row],[DATE PASSAGE]],"jjjj")</f>
        <v>samedi</v>
      </c>
      <c r="F1644" s="2" t="str">
        <f>TEXT(Tableau1[[#This Row],[DATE PASSAGE]],"h")</f>
        <v>11</v>
      </c>
    </row>
    <row r="1645" spans="1:6">
      <c r="A1645" s="3">
        <v>43260.556481481479</v>
      </c>
      <c r="B1645" s="2" t="s">
        <v>6</v>
      </c>
      <c r="C1645" s="2">
        <f>YEAR(Tableau1[[#This Row],[DATE PASSAGE]])</f>
        <v>2018</v>
      </c>
      <c r="D1645" s="2" t="str">
        <f>TEXT(Tableau1[[#This Row],[DATE PASSAGE]],"mmmm")</f>
        <v>juin</v>
      </c>
      <c r="E1645" s="2" t="str">
        <f>TEXT(Tableau1[[#This Row],[DATE PASSAGE]],"jjjj")</f>
        <v>samedi</v>
      </c>
      <c r="F1645" s="2" t="str">
        <f>TEXT(Tableau1[[#This Row],[DATE PASSAGE]],"h")</f>
        <v>13</v>
      </c>
    </row>
    <row r="1646" spans="1:6">
      <c r="A1646" s="3">
        <v>43260.594872685186</v>
      </c>
      <c r="B1646" s="2" t="s">
        <v>6</v>
      </c>
      <c r="C1646" s="2">
        <f>YEAR(Tableau1[[#This Row],[DATE PASSAGE]])</f>
        <v>2018</v>
      </c>
      <c r="D1646" s="2" t="str">
        <f>TEXT(Tableau1[[#This Row],[DATE PASSAGE]],"mmmm")</f>
        <v>juin</v>
      </c>
      <c r="E1646" s="2" t="str">
        <f>TEXT(Tableau1[[#This Row],[DATE PASSAGE]],"jjjj")</f>
        <v>samedi</v>
      </c>
      <c r="F1646" s="2" t="str">
        <f>TEXT(Tableau1[[#This Row],[DATE PASSAGE]],"h")</f>
        <v>14</v>
      </c>
    </row>
    <row r="1647" spans="1:6">
      <c r="A1647" s="3">
        <v>43260.594884259262</v>
      </c>
      <c r="B1647" s="2" t="s">
        <v>6</v>
      </c>
      <c r="C1647" s="2">
        <f>YEAR(Tableau1[[#This Row],[DATE PASSAGE]])</f>
        <v>2018</v>
      </c>
      <c r="D1647" s="2" t="str">
        <f>TEXT(Tableau1[[#This Row],[DATE PASSAGE]],"mmmm")</f>
        <v>juin</v>
      </c>
      <c r="E1647" s="2" t="str">
        <f>TEXT(Tableau1[[#This Row],[DATE PASSAGE]],"jjjj")</f>
        <v>samedi</v>
      </c>
      <c r="F1647" s="2" t="str">
        <f>TEXT(Tableau1[[#This Row],[DATE PASSAGE]],"h")</f>
        <v>14</v>
      </c>
    </row>
    <row r="1648" spans="1:6">
      <c r="A1648" s="3">
        <v>43260.6175462963</v>
      </c>
      <c r="B1648" s="2" t="s">
        <v>6</v>
      </c>
      <c r="C1648" s="2">
        <f>YEAR(Tableau1[[#This Row],[DATE PASSAGE]])</f>
        <v>2018</v>
      </c>
      <c r="D1648" s="2" t="str">
        <f>TEXT(Tableau1[[#This Row],[DATE PASSAGE]],"mmmm")</f>
        <v>juin</v>
      </c>
      <c r="E1648" s="2" t="str">
        <f>TEXT(Tableau1[[#This Row],[DATE PASSAGE]],"jjjj")</f>
        <v>samedi</v>
      </c>
      <c r="F1648" s="2" t="str">
        <f>TEXT(Tableau1[[#This Row],[DATE PASSAGE]],"h")</f>
        <v>14</v>
      </c>
    </row>
    <row r="1649" spans="1:6">
      <c r="A1649" s="3">
        <v>43260.621238425927</v>
      </c>
      <c r="B1649" s="2" t="s">
        <v>6</v>
      </c>
      <c r="C1649" s="2">
        <f>YEAR(Tableau1[[#This Row],[DATE PASSAGE]])</f>
        <v>2018</v>
      </c>
      <c r="D1649" s="2" t="str">
        <f>TEXT(Tableau1[[#This Row],[DATE PASSAGE]],"mmmm")</f>
        <v>juin</v>
      </c>
      <c r="E1649" s="2" t="str">
        <f>TEXT(Tableau1[[#This Row],[DATE PASSAGE]],"jjjj")</f>
        <v>samedi</v>
      </c>
      <c r="F1649" s="2" t="str">
        <f>TEXT(Tableau1[[#This Row],[DATE PASSAGE]],"h")</f>
        <v>14</v>
      </c>
    </row>
    <row r="1650" spans="1:6">
      <c r="A1650" s="3">
        <v>43260.640219907407</v>
      </c>
      <c r="B1650" s="2" t="s">
        <v>6</v>
      </c>
      <c r="C1650" s="2">
        <f>YEAR(Tableau1[[#This Row],[DATE PASSAGE]])</f>
        <v>2018</v>
      </c>
      <c r="D1650" s="2" t="str">
        <f>TEXT(Tableau1[[#This Row],[DATE PASSAGE]],"mmmm")</f>
        <v>juin</v>
      </c>
      <c r="E1650" s="2" t="str">
        <f>TEXT(Tableau1[[#This Row],[DATE PASSAGE]],"jjjj")</f>
        <v>samedi</v>
      </c>
      <c r="F1650" s="2" t="str">
        <f>TEXT(Tableau1[[#This Row],[DATE PASSAGE]],"h")</f>
        <v>15</v>
      </c>
    </row>
    <row r="1651" spans="1:6">
      <c r="A1651" s="3">
        <v>43260.640231481477</v>
      </c>
      <c r="B1651" s="2" t="s">
        <v>6</v>
      </c>
      <c r="C1651" s="2">
        <f>YEAR(Tableau1[[#This Row],[DATE PASSAGE]])</f>
        <v>2018</v>
      </c>
      <c r="D1651" s="2" t="str">
        <f>TEXT(Tableau1[[#This Row],[DATE PASSAGE]],"mmmm")</f>
        <v>juin</v>
      </c>
      <c r="E1651" s="2" t="str">
        <f>TEXT(Tableau1[[#This Row],[DATE PASSAGE]],"jjjj")</f>
        <v>samedi</v>
      </c>
      <c r="F1651" s="2" t="str">
        <f>TEXT(Tableau1[[#This Row],[DATE PASSAGE]],"h")</f>
        <v>15</v>
      </c>
    </row>
    <row r="1652" spans="1:6">
      <c r="A1652" s="3">
        <v>43260.642870370371</v>
      </c>
      <c r="B1652" s="2" t="s">
        <v>6</v>
      </c>
      <c r="C1652" s="2">
        <f>YEAR(Tableau1[[#This Row],[DATE PASSAGE]])</f>
        <v>2018</v>
      </c>
      <c r="D1652" s="2" t="str">
        <f>TEXT(Tableau1[[#This Row],[DATE PASSAGE]],"mmmm")</f>
        <v>juin</v>
      </c>
      <c r="E1652" s="2" t="str">
        <f>TEXT(Tableau1[[#This Row],[DATE PASSAGE]],"jjjj")</f>
        <v>samedi</v>
      </c>
      <c r="F1652" s="2" t="str">
        <f>TEXT(Tableau1[[#This Row],[DATE PASSAGE]],"h")</f>
        <v>15</v>
      </c>
    </row>
    <row r="1653" spans="1:6">
      <c r="A1653" s="3">
        <v>43260.648275462961</v>
      </c>
      <c r="B1653" s="2" t="s">
        <v>6</v>
      </c>
      <c r="C1653" s="2">
        <f>YEAR(Tableau1[[#This Row],[DATE PASSAGE]])</f>
        <v>2018</v>
      </c>
      <c r="D1653" s="2" t="str">
        <f>TEXT(Tableau1[[#This Row],[DATE PASSAGE]],"mmmm")</f>
        <v>juin</v>
      </c>
      <c r="E1653" s="2" t="str">
        <f>TEXT(Tableau1[[#This Row],[DATE PASSAGE]],"jjjj")</f>
        <v>samedi</v>
      </c>
      <c r="F1653" s="2" t="str">
        <f>TEXT(Tableau1[[#This Row],[DATE PASSAGE]],"h")</f>
        <v>15</v>
      </c>
    </row>
    <row r="1654" spans="1:6">
      <c r="A1654" s="3">
        <v>43260.685995370368</v>
      </c>
      <c r="B1654" s="2" t="s">
        <v>6</v>
      </c>
      <c r="C1654" s="2">
        <f>YEAR(Tableau1[[#This Row],[DATE PASSAGE]])</f>
        <v>2018</v>
      </c>
      <c r="D1654" s="2" t="str">
        <f>TEXT(Tableau1[[#This Row],[DATE PASSAGE]],"mmmm")</f>
        <v>juin</v>
      </c>
      <c r="E1654" s="2" t="str">
        <f>TEXT(Tableau1[[#This Row],[DATE PASSAGE]],"jjjj")</f>
        <v>samedi</v>
      </c>
      <c r="F1654" s="2" t="str">
        <f>TEXT(Tableau1[[#This Row],[DATE PASSAGE]],"h")</f>
        <v>16</v>
      </c>
    </row>
    <row r="1655" spans="1:6">
      <c r="A1655" s="3">
        <v>43262.499201388891</v>
      </c>
      <c r="B1655" s="2" t="s">
        <v>6</v>
      </c>
      <c r="C1655" s="2">
        <f>YEAR(Tableau1[[#This Row],[DATE PASSAGE]])</f>
        <v>2018</v>
      </c>
      <c r="D1655" s="2" t="str">
        <f>TEXT(Tableau1[[#This Row],[DATE PASSAGE]],"mmmm")</f>
        <v>juin</v>
      </c>
      <c r="E1655" s="2" t="str">
        <f>TEXT(Tableau1[[#This Row],[DATE PASSAGE]],"jjjj")</f>
        <v>lundi</v>
      </c>
      <c r="F1655" s="2" t="str">
        <f>TEXT(Tableau1[[#This Row],[DATE PASSAGE]],"h")</f>
        <v>11</v>
      </c>
    </row>
    <row r="1656" spans="1:6">
      <c r="A1656" s="3">
        <v>43262.50439814815</v>
      </c>
      <c r="B1656" s="2" t="s">
        <v>6</v>
      </c>
      <c r="C1656" s="2">
        <f>YEAR(Tableau1[[#This Row],[DATE PASSAGE]])</f>
        <v>2018</v>
      </c>
      <c r="D1656" s="2" t="str">
        <f>TEXT(Tableau1[[#This Row],[DATE PASSAGE]],"mmmm")</f>
        <v>juin</v>
      </c>
      <c r="E1656" s="2" t="str">
        <f>TEXT(Tableau1[[#This Row],[DATE PASSAGE]],"jjjj")</f>
        <v>lundi</v>
      </c>
      <c r="F1656" s="2" t="str">
        <f>TEXT(Tableau1[[#This Row],[DATE PASSAGE]],"h")</f>
        <v>12</v>
      </c>
    </row>
    <row r="1657" spans="1:6">
      <c r="A1657" s="3">
        <v>43262.510949074072</v>
      </c>
      <c r="B1657" s="2" t="s">
        <v>6</v>
      </c>
      <c r="C1657" s="2">
        <f>YEAR(Tableau1[[#This Row],[DATE PASSAGE]])</f>
        <v>2018</v>
      </c>
      <c r="D1657" s="2" t="str">
        <f>TEXT(Tableau1[[#This Row],[DATE PASSAGE]],"mmmm")</f>
        <v>juin</v>
      </c>
      <c r="E1657" s="2" t="str">
        <f>TEXT(Tableau1[[#This Row],[DATE PASSAGE]],"jjjj")</f>
        <v>lundi</v>
      </c>
      <c r="F1657" s="2" t="str">
        <f>TEXT(Tableau1[[#This Row],[DATE PASSAGE]],"h")</f>
        <v>12</v>
      </c>
    </row>
    <row r="1658" spans="1:6">
      <c r="A1658" s="3">
        <v>43262.563611111109</v>
      </c>
      <c r="B1658" s="2" t="s">
        <v>6</v>
      </c>
      <c r="C1658" s="2">
        <f>YEAR(Tableau1[[#This Row],[DATE PASSAGE]])</f>
        <v>2018</v>
      </c>
      <c r="D1658" s="2" t="str">
        <f>TEXT(Tableau1[[#This Row],[DATE PASSAGE]],"mmmm")</f>
        <v>juin</v>
      </c>
      <c r="E1658" s="2" t="str">
        <f>TEXT(Tableau1[[#This Row],[DATE PASSAGE]],"jjjj")</f>
        <v>lundi</v>
      </c>
      <c r="F1658" s="2" t="str">
        <f>TEXT(Tableau1[[#This Row],[DATE PASSAGE]],"h")</f>
        <v>13</v>
      </c>
    </row>
    <row r="1659" spans="1:6">
      <c r="A1659" s="3">
        <v>43262.604178240748</v>
      </c>
      <c r="B1659" s="2" t="s">
        <v>6</v>
      </c>
      <c r="C1659" s="2">
        <f>YEAR(Tableau1[[#This Row],[DATE PASSAGE]])</f>
        <v>2018</v>
      </c>
      <c r="D1659" s="2" t="str">
        <f>TEXT(Tableau1[[#This Row],[DATE PASSAGE]],"mmmm")</f>
        <v>juin</v>
      </c>
      <c r="E1659" s="2" t="str">
        <f>TEXT(Tableau1[[#This Row],[DATE PASSAGE]],"jjjj")</f>
        <v>lundi</v>
      </c>
      <c r="F1659" s="2" t="str">
        <f>TEXT(Tableau1[[#This Row],[DATE PASSAGE]],"h")</f>
        <v>14</v>
      </c>
    </row>
    <row r="1660" spans="1:6">
      <c r="A1660" s="3">
        <v>43262.604189814818</v>
      </c>
      <c r="B1660" s="2" t="s">
        <v>6</v>
      </c>
      <c r="C1660" s="2">
        <f>YEAR(Tableau1[[#This Row],[DATE PASSAGE]])</f>
        <v>2018</v>
      </c>
      <c r="D1660" s="2" t="str">
        <f>TEXT(Tableau1[[#This Row],[DATE PASSAGE]],"mmmm")</f>
        <v>juin</v>
      </c>
      <c r="E1660" s="2" t="str">
        <f>TEXT(Tableau1[[#This Row],[DATE PASSAGE]],"jjjj")</f>
        <v>lundi</v>
      </c>
      <c r="F1660" s="2" t="str">
        <f>TEXT(Tableau1[[#This Row],[DATE PASSAGE]],"h")</f>
        <v>14</v>
      </c>
    </row>
    <row r="1661" spans="1:6">
      <c r="A1661" s="3">
        <v>43262.637673611105</v>
      </c>
      <c r="B1661" s="2" t="s">
        <v>6</v>
      </c>
      <c r="C1661" s="2">
        <f>YEAR(Tableau1[[#This Row],[DATE PASSAGE]])</f>
        <v>2018</v>
      </c>
      <c r="D1661" s="2" t="str">
        <f>TEXT(Tableau1[[#This Row],[DATE PASSAGE]],"mmmm")</f>
        <v>juin</v>
      </c>
      <c r="E1661" s="2" t="str">
        <f>TEXT(Tableau1[[#This Row],[DATE PASSAGE]],"jjjj")</f>
        <v>lundi</v>
      </c>
      <c r="F1661" s="2" t="str">
        <f>TEXT(Tableau1[[#This Row],[DATE PASSAGE]],"h")</f>
        <v>15</v>
      </c>
    </row>
    <row r="1662" spans="1:6">
      <c r="A1662" s="3">
        <v>43262.640925925924</v>
      </c>
      <c r="B1662" s="2" t="s">
        <v>6</v>
      </c>
      <c r="C1662" s="2">
        <f>YEAR(Tableau1[[#This Row],[DATE PASSAGE]])</f>
        <v>2018</v>
      </c>
      <c r="D1662" s="2" t="str">
        <f>TEXT(Tableau1[[#This Row],[DATE PASSAGE]],"mmmm")</f>
        <v>juin</v>
      </c>
      <c r="E1662" s="2" t="str">
        <f>TEXT(Tableau1[[#This Row],[DATE PASSAGE]],"jjjj")</f>
        <v>lundi</v>
      </c>
      <c r="F1662" s="2" t="str">
        <f>TEXT(Tableau1[[#This Row],[DATE PASSAGE]],"h")</f>
        <v>15</v>
      </c>
    </row>
    <row r="1663" spans="1:6">
      <c r="A1663" s="3">
        <v>43262.646909722222</v>
      </c>
      <c r="B1663" s="2" t="s">
        <v>6</v>
      </c>
      <c r="C1663" s="2">
        <f>YEAR(Tableau1[[#This Row],[DATE PASSAGE]])</f>
        <v>2018</v>
      </c>
      <c r="D1663" s="2" t="str">
        <f>TEXT(Tableau1[[#This Row],[DATE PASSAGE]],"mmmm")</f>
        <v>juin</v>
      </c>
      <c r="E1663" s="2" t="str">
        <f>TEXT(Tableau1[[#This Row],[DATE PASSAGE]],"jjjj")</f>
        <v>lundi</v>
      </c>
      <c r="F1663" s="2" t="str">
        <f>TEXT(Tableau1[[#This Row],[DATE PASSAGE]],"h")</f>
        <v>15</v>
      </c>
    </row>
    <row r="1664" spans="1:6">
      <c r="A1664" s="3">
        <v>43262.684594907405</v>
      </c>
      <c r="B1664" s="2" t="s">
        <v>6</v>
      </c>
      <c r="C1664" s="2">
        <f>YEAR(Tableau1[[#This Row],[DATE PASSAGE]])</f>
        <v>2018</v>
      </c>
      <c r="D1664" s="2" t="str">
        <f>TEXT(Tableau1[[#This Row],[DATE PASSAGE]],"mmmm")</f>
        <v>juin</v>
      </c>
      <c r="E1664" s="2" t="str">
        <f>TEXT(Tableau1[[#This Row],[DATE PASSAGE]],"jjjj")</f>
        <v>lundi</v>
      </c>
      <c r="F1664" s="2" t="str">
        <f>TEXT(Tableau1[[#This Row],[DATE PASSAGE]],"h")</f>
        <v>16</v>
      </c>
    </row>
    <row r="1665" spans="1:6">
      <c r="A1665" s="3">
        <v>43262.714641203704</v>
      </c>
      <c r="B1665" s="2" t="s">
        <v>6</v>
      </c>
      <c r="C1665" s="2">
        <f>YEAR(Tableau1[[#This Row],[DATE PASSAGE]])</f>
        <v>2018</v>
      </c>
      <c r="D1665" s="2" t="str">
        <f>TEXT(Tableau1[[#This Row],[DATE PASSAGE]],"mmmm")</f>
        <v>juin</v>
      </c>
      <c r="E1665" s="2" t="str">
        <f>TEXT(Tableau1[[#This Row],[DATE PASSAGE]],"jjjj")</f>
        <v>lundi</v>
      </c>
      <c r="F1665" s="2" t="str">
        <f>TEXT(Tableau1[[#This Row],[DATE PASSAGE]],"h")</f>
        <v>17</v>
      </c>
    </row>
    <row r="1666" spans="1:6">
      <c r="A1666" s="3">
        <v>43263.515740740739</v>
      </c>
      <c r="B1666" s="2" t="s">
        <v>6</v>
      </c>
      <c r="C1666" s="2">
        <f>YEAR(Tableau1[[#This Row],[DATE PASSAGE]])</f>
        <v>2018</v>
      </c>
      <c r="D1666" s="2" t="str">
        <f>TEXT(Tableau1[[#This Row],[DATE PASSAGE]],"mmmm")</f>
        <v>juin</v>
      </c>
      <c r="E1666" s="2" t="str">
        <f>TEXT(Tableau1[[#This Row],[DATE PASSAGE]],"jjjj")</f>
        <v>mardi</v>
      </c>
      <c r="F1666" s="2" t="str">
        <f>TEXT(Tableau1[[#This Row],[DATE PASSAGE]],"h")</f>
        <v>12</v>
      </c>
    </row>
    <row r="1667" spans="1:6">
      <c r="A1667" s="3">
        <v>43263.574814814812</v>
      </c>
      <c r="B1667" s="2" t="s">
        <v>6</v>
      </c>
      <c r="C1667" s="2">
        <f>YEAR(Tableau1[[#This Row],[DATE PASSAGE]])</f>
        <v>2018</v>
      </c>
      <c r="D1667" s="2" t="str">
        <f>TEXT(Tableau1[[#This Row],[DATE PASSAGE]],"mmmm")</f>
        <v>juin</v>
      </c>
      <c r="E1667" s="2" t="str">
        <f>TEXT(Tableau1[[#This Row],[DATE PASSAGE]],"jjjj")</f>
        <v>mardi</v>
      </c>
      <c r="F1667" s="2" t="str">
        <f>TEXT(Tableau1[[#This Row],[DATE PASSAGE]],"h")</f>
        <v>13</v>
      </c>
    </row>
    <row r="1668" spans="1:6">
      <c r="A1668" s="3">
        <v>43263.59207175926</v>
      </c>
      <c r="B1668" s="2" t="s">
        <v>6</v>
      </c>
      <c r="C1668" s="2">
        <f>YEAR(Tableau1[[#This Row],[DATE PASSAGE]])</f>
        <v>2018</v>
      </c>
      <c r="D1668" s="2" t="str">
        <f>TEXT(Tableau1[[#This Row],[DATE PASSAGE]],"mmmm")</f>
        <v>juin</v>
      </c>
      <c r="E1668" s="2" t="str">
        <f>TEXT(Tableau1[[#This Row],[DATE PASSAGE]],"jjjj")</f>
        <v>mardi</v>
      </c>
      <c r="F1668" s="2" t="str">
        <f>TEXT(Tableau1[[#This Row],[DATE PASSAGE]],"h")</f>
        <v>14</v>
      </c>
    </row>
    <row r="1669" spans="1:6">
      <c r="A1669" s="3">
        <v>43263.636284722219</v>
      </c>
      <c r="B1669" s="2" t="s">
        <v>6</v>
      </c>
      <c r="C1669" s="2">
        <f>YEAR(Tableau1[[#This Row],[DATE PASSAGE]])</f>
        <v>2018</v>
      </c>
      <c r="D1669" s="2" t="str">
        <f>TEXT(Tableau1[[#This Row],[DATE PASSAGE]],"mmmm")</f>
        <v>juin</v>
      </c>
      <c r="E1669" s="2" t="str">
        <f>TEXT(Tableau1[[#This Row],[DATE PASSAGE]],"jjjj")</f>
        <v>mardi</v>
      </c>
      <c r="F1669" s="2" t="str">
        <f>TEXT(Tableau1[[#This Row],[DATE PASSAGE]],"h")</f>
        <v>15</v>
      </c>
    </row>
    <row r="1670" spans="1:6">
      <c r="A1670" s="3">
        <v>43263.636284722219</v>
      </c>
      <c r="B1670" s="2" t="s">
        <v>6</v>
      </c>
      <c r="C1670" s="2">
        <f>YEAR(Tableau1[[#This Row],[DATE PASSAGE]])</f>
        <v>2018</v>
      </c>
      <c r="D1670" s="2" t="str">
        <f>TEXT(Tableau1[[#This Row],[DATE PASSAGE]],"mmmm")</f>
        <v>juin</v>
      </c>
      <c r="E1670" s="2" t="str">
        <f>TEXT(Tableau1[[#This Row],[DATE PASSAGE]],"jjjj")</f>
        <v>mardi</v>
      </c>
      <c r="F1670" s="2" t="str">
        <f>TEXT(Tableau1[[#This Row],[DATE PASSAGE]],"h")</f>
        <v>15</v>
      </c>
    </row>
    <row r="1671" spans="1:6">
      <c r="A1671" s="3">
        <v>43263.63658564815</v>
      </c>
      <c r="B1671" s="2" t="s">
        <v>6</v>
      </c>
      <c r="C1671" s="2">
        <f>YEAR(Tableau1[[#This Row],[DATE PASSAGE]])</f>
        <v>2018</v>
      </c>
      <c r="D1671" s="2" t="str">
        <f>TEXT(Tableau1[[#This Row],[DATE PASSAGE]],"mmmm")</f>
        <v>juin</v>
      </c>
      <c r="E1671" s="2" t="str">
        <f>TEXT(Tableau1[[#This Row],[DATE PASSAGE]],"jjjj")</f>
        <v>mardi</v>
      </c>
      <c r="F1671" s="2" t="str">
        <f>TEXT(Tableau1[[#This Row],[DATE PASSAGE]],"h")</f>
        <v>15</v>
      </c>
    </row>
    <row r="1672" spans="1:6">
      <c r="A1672" s="3">
        <v>43263.637766203698</v>
      </c>
      <c r="B1672" s="2" t="s">
        <v>6</v>
      </c>
      <c r="C1672" s="2">
        <f>YEAR(Tableau1[[#This Row],[DATE PASSAGE]])</f>
        <v>2018</v>
      </c>
      <c r="D1672" s="2" t="str">
        <f>TEXT(Tableau1[[#This Row],[DATE PASSAGE]],"mmmm")</f>
        <v>juin</v>
      </c>
      <c r="E1672" s="2" t="str">
        <f>TEXT(Tableau1[[#This Row],[DATE PASSAGE]],"jjjj")</f>
        <v>mardi</v>
      </c>
      <c r="F1672" s="2" t="str">
        <f>TEXT(Tableau1[[#This Row],[DATE PASSAGE]],"h")</f>
        <v>15</v>
      </c>
    </row>
    <row r="1673" spans="1:6">
      <c r="A1673" s="3">
        <v>43263.637777777774</v>
      </c>
      <c r="B1673" s="2" t="s">
        <v>6</v>
      </c>
      <c r="C1673" s="2">
        <f>YEAR(Tableau1[[#This Row],[DATE PASSAGE]])</f>
        <v>2018</v>
      </c>
      <c r="D1673" s="2" t="str">
        <f>TEXT(Tableau1[[#This Row],[DATE PASSAGE]],"mmmm")</f>
        <v>juin</v>
      </c>
      <c r="E1673" s="2" t="str">
        <f>TEXT(Tableau1[[#This Row],[DATE PASSAGE]],"jjjj")</f>
        <v>mardi</v>
      </c>
      <c r="F1673" s="2" t="str">
        <f>TEXT(Tableau1[[#This Row],[DATE PASSAGE]],"h")</f>
        <v>15</v>
      </c>
    </row>
    <row r="1674" spans="1:6">
      <c r="A1674" s="3">
        <v>43263.637789351851</v>
      </c>
      <c r="B1674" s="2" t="s">
        <v>6</v>
      </c>
      <c r="C1674" s="2">
        <f>YEAR(Tableau1[[#This Row],[DATE PASSAGE]])</f>
        <v>2018</v>
      </c>
      <c r="D1674" s="2" t="str">
        <f>TEXT(Tableau1[[#This Row],[DATE PASSAGE]],"mmmm")</f>
        <v>juin</v>
      </c>
      <c r="E1674" s="2" t="str">
        <f>TEXT(Tableau1[[#This Row],[DATE PASSAGE]],"jjjj")</f>
        <v>mardi</v>
      </c>
      <c r="F1674" s="2" t="str">
        <f>TEXT(Tableau1[[#This Row],[DATE PASSAGE]],"h")</f>
        <v>15</v>
      </c>
    </row>
    <row r="1675" spans="1:6">
      <c r="A1675" s="3">
        <v>43263.637800925921</v>
      </c>
      <c r="B1675" s="2" t="s">
        <v>6</v>
      </c>
      <c r="C1675" s="2">
        <f>YEAR(Tableau1[[#This Row],[DATE PASSAGE]])</f>
        <v>2018</v>
      </c>
      <c r="D1675" s="2" t="str">
        <f>TEXT(Tableau1[[#This Row],[DATE PASSAGE]],"mmmm")</f>
        <v>juin</v>
      </c>
      <c r="E1675" s="2" t="str">
        <f>TEXT(Tableau1[[#This Row],[DATE PASSAGE]],"jjjj")</f>
        <v>mardi</v>
      </c>
      <c r="F1675" s="2" t="str">
        <f>TEXT(Tableau1[[#This Row],[DATE PASSAGE]],"h")</f>
        <v>15</v>
      </c>
    </row>
    <row r="1676" spans="1:6">
      <c r="A1676" s="3">
        <v>43263.637800925921</v>
      </c>
      <c r="B1676" s="2" t="s">
        <v>6</v>
      </c>
      <c r="C1676" s="2">
        <f>YEAR(Tableau1[[#This Row],[DATE PASSAGE]])</f>
        <v>2018</v>
      </c>
      <c r="D1676" s="2" t="str">
        <f>TEXT(Tableau1[[#This Row],[DATE PASSAGE]],"mmmm")</f>
        <v>juin</v>
      </c>
      <c r="E1676" s="2" t="str">
        <f>TEXT(Tableau1[[#This Row],[DATE PASSAGE]],"jjjj")</f>
        <v>mardi</v>
      </c>
      <c r="F1676" s="2" t="str">
        <f>TEXT(Tableau1[[#This Row],[DATE PASSAGE]],"h")</f>
        <v>15</v>
      </c>
    </row>
    <row r="1677" spans="1:6">
      <c r="A1677" s="3">
        <v>43263.637812499997</v>
      </c>
      <c r="B1677" s="2" t="s">
        <v>6</v>
      </c>
      <c r="C1677" s="2">
        <f>YEAR(Tableau1[[#This Row],[DATE PASSAGE]])</f>
        <v>2018</v>
      </c>
      <c r="D1677" s="2" t="str">
        <f>TEXT(Tableau1[[#This Row],[DATE PASSAGE]],"mmmm")</f>
        <v>juin</v>
      </c>
      <c r="E1677" s="2" t="str">
        <f>TEXT(Tableau1[[#This Row],[DATE PASSAGE]],"jjjj")</f>
        <v>mardi</v>
      </c>
      <c r="F1677" s="2" t="str">
        <f>TEXT(Tableau1[[#This Row],[DATE PASSAGE]],"h")</f>
        <v>15</v>
      </c>
    </row>
    <row r="1678" spans="1:6">
      <c r="A1678" s="3">
        <v>43263.637824074074</v>
      </c>
      <c r="B1678" s="2" t="s">
        <v>6</v>
      </c>
      <c r="C1678" s="2">
        <f>YEAR(Tableau1[[#This Row],[DATE PASSAGE]])</f>
        <v>2018</v>
      </c>
      <c r="D1678" s="2" t="str">
        <f>TEXT(Tableau1[[#This Row],[DATE PASSAGE]],"mmmm")</f>
        <v>juin</v>
      </c>
      <c r="E1678" s="2" t="str">
        <f>TEXT(Tableau1[[#This Row],[DATE PASSAGE]],"jjjj")</f>
        <v>mardi</v>
      </c>
      <c r="F1678" s="2" t="str">
        <f>TEXT(Tableau1[[#This Row],[DATE PASSAGE]],"h")</f>
        <v>15</v>
      </c>
    </row>
    <row r="1679" spans="1:6">
      <c r="A1679" s="3">
        <v>43263.640289351853</v>
      </c>
      <c r="B1679" s="2" t="s">
        <v>6</v>
      </c>
      <c r="C1679" s="2">
        <f>YEAR(Tableau1[[#This Row],[DATE PASSAGE]])</f>
        <v>2018</v>
      </c>
      <c r="D1679" s="2" t="str">
        <f>TEXT(Tableau1[[#This Row],[DATE PASSAGE]],"mmmm")</f>
        <v>juin</v>
      </c>
      <c r="E1679" s="2" t="str">
        <f>TEXT(Tableau1[[#This Row],[DATE PASSAGE]],"jjjj")</f>
        <v>mardi</v>
      </c>
      <c r="F1679" s="2" t="str">
        <f>TEXT(Tableau1[[#This Row],[DATE PASSAGE]],"h")</f>
        <v>15</v>
      </c>
    </row>
    <row r="1680" spans="1:6">
      <c r="A1680" s="3">
        <v>43263.648611111108</v>
      </c>
      <c r="B1680" s="2" t="s">
        <v>6</v>
      </c>
      <c r="C1680" s="2">
        <f>YEAR(Tableau1[[#This Row],[DATE PASSAGE]])</f>
        <v>2018</v>
      </c>
      <c r="D1680" s="2" t="str">
        <f>TEXT(Tableau1[[#This Row],[DATE PASSAGE]],"mmmm")</f>
        <v>juin</v>
      </c>
      <c r="E1680" s="2" t="str">
        <f>TEXT(Tableau1[[#This Row],[DATE PASSAGE]],"jjjj")</f>
        <v>mardi</v>
      </c>
      <c r="F1680" s="2" t="str">
        <f>TEXT(Tableau1[[#This Row],[DATE PASSAGE]],"h")</f>
        <v>15</v>
      </c>
    </row>
    <row r="1681" spans="1:6">
      <c r="A1681" s="3">
        <v>43263.669201388882</v>
      </c>
      <c r="B1681" s="2" t="s">
        <v>6</v>
      </c>
      <c r="C1681" s="2">
        <f>YEAR(Tableau1[[#This Row],[DATE PASSAGE]])</f>
        <v>2018</v>
      </c>
      <c r="D1681" s="2" t="str">
        <f>TEXT(Tableau1[[#This Row],[DATE PASSAGE]],"mmmm")</f>
        <v>juin</v>
      </c>
      <c r="E1681" s="2" t="str">
        <f>TEXT(Tableau1[[#This Row],[DATE PASSAGE]],"jjjj")</f>
        <v>mardi</v>
      </c>
      <c r="F1681" s="2" t="str">
        <f>TEXT(Tableau1[[#This Row],[DATE PASSAGE]],"h")</f>
        <v>16</v>
      </c>
    </row>
    <row r="1682" spans="1:6">
      <c r="A1682" s="3">
        <v>43263.674432870372</v>
      </c>
      <c r="B1682" s="2" t="s">
        <v>6</v>
      </c>
      <c r="C1682" s="2">
        <f>YEAR(Tableau1[[#This Row],[DATE PASSAGE]])</f>
        <v>2018</v>
      </c>
      <c r="D1682" s="2" t="str">
        <f>TEXT(Tableau1[[#This Row],[DATE PASSAGE]],"mmmm")</f>
        <v>juin</v>
      </c>
      <c r="E1682" s="2" t="str">
        <f>TEXT(Tableau1[[#This Row],[DATE PASSAGE]],"jjjj")</f>
        <v>mardi</v>
      </c>
      <c r="F1682" s="2" t="str">
        <f>TEXT(Tableau1[[#This Row],[DATE PASSAGE]],"h")</f>
        <v>16</v>
      </c>
    </row>
    <row r="1683" spans="1:6">
      <c r="A1683" s="3">
        <v>43263.679120370369</v>
      </c>
      <c r="B1683" s="2" t="s">
        <v>6</v>
      </c>
      <c r="C1683" s="2">
        <f>YEAR(Tableau1[[#This Row],[DATE PASSAGE]])</f>
        <v>2018</v>
      </c>
      <c r="D1683" s="2" t="str">
        <f>TEXT(Tableau1[[#This Row],[DATE PASSAGE]],"mmmm")</f>
        <v>juin</v>
      </c>
      <c r="E1683" s="2" t="str">
        <f>TEXT(Tableau1[[#This Row],[DATE PASSAGE]],"jjjj")</f>
        <v>mardi</v>
      </c>
      <c r="F1683" s="2" t="str">
        <f>TEXT(Tableau1[[#This Row],[DATE PASSAGE]],"h")</f>
        <v>16</v>
      </c>
    </row>
    <row r="1684" spans="1:6">
      <c r="A1684" s="3">
        <v>43263.679120370369</v>
      </c>
      <c r="B1684" s="2" t="s">
        <v>6</v>
      </c>
      <c r="C1684" s="2">
        <f>YEAR(Tableau1[[#This Row],[DATE PASSAGE]])</f>
        <v>2018</v>
      </c>
      <c r="D1684" s="2" t="str">
        <f>TEXT(Tableau1[[#This Row],[DATE PASSAGE]],"mmmm")</f>
        <v>juin</v>
      </c>
      <c r="E1684" s="2" t="str">
        <f>TEXT(Tableau1[[#This Row],[DATE PASSAGE]],"jjjj")</f>
        <v>mardi</v>
      </c>
      <c r="F1684" s="2" t="str">
        <f>TEXT(Tableau1[[#This Row],[DATE PASSAGE]],"h")</f>
        <v>16</v>
      </c>
    </row>
    <row r="1685" spans="1:6">
      <c r="A1685" s="3">
        <v>43263.679131944446</v>
      </c>
      <c r="B1685" s="2" t="s">
        <v>6</v>
      </c>
      <c r="C1685" s="2">
        <f>YEAR(Tableau1[[#This Row],[DATE PASSAGE]])</f>
        <v>2018</v>
      </c>
      <c r="D1685" s="2" t="str">
        <f>TEXT(Tableau1[[#This Row],[DATE PASSAGE]],"mmmm")</f>
        <v>juin</v>
      </c>
      <c r="E1685" s="2" t="str">
        <f>TEXT(Tableau1[[#This Row],[DATE PASSAGE]],"jjjj")</f>
        <v>mardi</v>
      </c>
      <c r="F1685" s="2" t="str">
        <f>TEXT(Tableau1[[#This Row],[DATE PASSAGE]],"h")</f>
        <v>16</v>
      </c>
    </row>
    <row r="1686" spans="1:6">
      <c r="A1686" s="3">
        <v>43263.719826388893</v>
      </c>
      <c r="B1686" s="2" t="s">
        <v>6</v>
      </c>
      <c r="C1686" s="2">
        <f>YEAR(Tableau1[[#This Row],[DATE PASSAGE]])</f>
        <v>2018</v>
      </c>
      <c r="D1686" s="2" t="str">
        <f>TEXT(Tableau1[[#This Row],[DATE PASSAGE]],"mmmm")</f>
        <v>juin</v>
      </c>
      <c r="E1686" s="2" t="str">
        <f>TEXT(Tableau1[[#This Row],[DATE PASSAGE]],"jjjj")</f>
        <v>mardi</v>
      </c>
      <c r="F1686" s="2" t="str">
        <f>TEXT(Tableau1[[#This Row],[DATE PASSAGE]],"h")</f>
        <v>17</v>
      </c>
    </row>
    <row r="1687" spans="1:6">
      <c r="A1687" s="3">
        <v>43263.719837962963</v>
      </c>
      <c r="B1687" s="2" t="s">
        <v>6</v>
      </c>
      <c r="C1687" s="2">
        <f>YEAR(Tableau1[[#This Row],[DATE PASSAGE]])</f>
        <v>2018</v>
      </c>
      <c r="D1687" s="2" t="str">
        <f>TEXT(Tableau1[[#This Row],[DATE PASSAGE]],"mmmm")</f>
        <v>juin</v>
      </c>
      <c r="E1687" s="2" t="str">
        <f>TEXT(Tableau1[[#This Row],[DATE PASSAGE]],"jjjj")</f>
        <v>mardi</v>
      </c>
      <c r="F1687" s="2" t="str">
        <f>TEXT(Tableau1[[#This Row],[DATE PASSAGE]],"h")</f>
        <v>17</v>
      </c>
    </row>
    <row r="1688" spans="1:6">
      <c r="A1688" s="3">
        <v>43263.720555555563</v>
      </c>
      <c r="B1688" s="2" t="s">
        <v>6</v>
      </c>
      <c r="C1688" s="2">
        <f>YEAR(Tableau1[[#This Row],[DATE PASSAGE]])</f>
        <v>2018</v>
      </c>
      <c r="D1688" s="2" t="str">
        <f>TEXT(Tableau1[[#This Row],[DATE PASSAGE]],"mmmm")</f>
        <v>juin</v>
      </c>
      <c r="E1688" s="2" t="str">
        <f>TEXT(Tableau1[[#This Row],[DATE PASSAGE]],"jjjj")</f>
        <v>mardi</v>
      </c>
      <c r="F1688" s="2" t="str">
        <f>TEXT(Tableau1[[#This Row],[DATE PASSAGE]],"h")</f>
        <v>17</v>
      </c>
    </row>
    <row r="1689" spans="1:6">
      <c r="A1689" s="3">
        <v>43263.726261574076</v>
      </c>
      <c r="B1689" s="2" t="s">
        <v>6</v>
      </c>
      <c r="C1689" s="2">
        <f>YEAR(Tableau1[[#This Row],[DATE PASSAGE]])</f>
        <v>2018</v>
      </c>
      <c r="D1689" s="2" t="str">
        <f>TEXT(Tableau1[[#This Row],[DATE PASSAGE]],"mmmm")</f>
        <v>juin</v>
      </c>
      <c r="E1689" s="2" t="str">
        <f>TEXT(Tableau1[[#This Row],[DATE PASSAGE]],"jjjj")</f>
        <v>mardi</v>
      </c>
      <c r="F1689" s="2" t="str">
        <f>TEXT(Tableau1[[#This Row],[DATE PASSAGE]],"h")</f>
        <v>17</v>
      </c>
    </row>
    <row r="1690" spans="1:6">
      <c r="A1690" s="3">
        <v>43263.728865740741</v>
      </c>
      <c r="B1690" s="2" t="s">
        <v>6</v>
      </c>
      <c r="C1690" s="2">
        <f>YEAR(Tableau1[[#This Row],[DATE PASSAGE]])</f>
        <v>2018</v>
      </c>
      <c r="D1690" s="2" t="str">
        <f>TEXT(Tableau1[[#This Row],[DATE PASSAGE]],"mmmm")</f>
        <v>juin</v>
      </c>
      <c r="E1690" s="2" t="str">
        <f>TEXT(Tableau1[[#This Row],[DATE PASSAGE]],"jjjj")</f>
        <v>mardi</v>
      </c>
      <c r="F1690" s="2" t="str">
        <f>TEXT(Tableau1[[#This Row],[DATE PASSAGE]],"h")</f>
        <v>17</v>
      </c>
    </row>
    <row r="1691" spans="1:6">
      <c r="A1691" s="3">
        <v>43263.729664351857</v>
      </c>
      <c r="B1691" s="2" t="s">
        <v>6</v>
      </c>
      <c r="C1691" s="2">
        <f>YEAR(Tableau1[[#This Row],[DATE PASSAGE]])</f>
        <v>2018</v>
      </c>
      <c r="D1691" s="2" t="str">
        <f>TEXT(Tableau1[[#This Row],[DATE PASSAGE]],"mmmm")</f>
        <v>juin</v>
      </c>
      <c r="E1691" s="2" t="str">
        <f>TEXT(Tableau1[[#This Row],[DATE PASSAGE]],"jjjj")</f>
        <v>mardi</v>
      </c>
      <c r="F1691" s="2" t="str">
        <f>TEXT(Tableau1[[#This Row],[DATE PASSAGE]],"h")</f>
        <v>17</v>
      </c>
    </row>
    <row r="1692" spans="1:6">
      <c r="A1692" s="3">
        <v>43263.739953703705</v>
      </c>
      <c r="B1692" s="2" t="s">
        <v>6</v>
      </c>
      <c r="C1692" s="2">
        <f>YEAR(Tableau1[[#This Row],[DATE PASSAGE]])</f>
        <v>2018</v>
      </c>
      <c r="D1692" s="2" t="str">
        <f>TEXT(Tableau1[[#This Row],[DATE PASSAGE]],"mmmm")</f>
        <v>juin</v>
      </c>
      <c r="E1692" s="2" t="str">
        <f>TEXT(Tableau1[[#This Row],[DATE PASSAGE]],"jjjj")</f>
        <v>mardi</v>
      </c>
      <c r="F1692" s="2" t="str">
        <f>TEXT(Tableau1[[#This Row],[DATE PASSAGE]],"h")</f>
        <v>17</v>
      </c>
    </row>
    <row r="1693" spans="1:6">
      <c r="A1693" s="3">
        <v>43263.740046296298</v>
      </c>
      <c r="B1693" s="2" t="s">
        <v>6</v>
      </c>
      <c r="C1693" s="2">
        <f>YEAR(Tableau1[[#This Row],[DATE PASSAGE]])</f>
        <v>2018</v>
      </c>
      <c r="D1693" s="2" t="str">
        <f>TEXT(Tableau1[[#This Row],[DATE PASSAGE]],"mmmm")</f>
        <v>juin</v>
      </c>
      <c r="E1693" s="2" t="str">
        <f>TEXT(Tableau1[[#This Row],[DATE PASSAGE]],"jjjj")</f>
        <v>mardi</v>
      </c>
      <c r="F1693" s="2" t="str">
        <f>TEXT(Tableau1[[#This Row],[DATE PASSAGE]],"h")</f>
        <v>17</v>
      </c>
    </row>
    <row r="1694" spans="1:6">
      <c r="A1694" s="3">
        <v>43263.74291666667</v>
      </c>
      <c r="B1694" s="2" t="s">
        <v>6</v>
      </c>
      <c r="C1694" s="2">
        <f>YEAR(Tableau1[[#This Row],[DATE PASSAGE]])</f>
        <v>2018</v>
      </c>
      <c r="D1694" s="2" t="str">
        <f>TEXT(Tableau1[[#This Row],[DATE PASSAGE]],"mmmm")</f>
        <v>juin</v>
      </c>
      <c r="E1694" s="2" t="str">
        <f>TEXT(Tableau1[[#This Row],[DATE PASSAGE]],"jjjj")</f>
        <v>mardi</v>
      </c>
      <c r="F1694" s="2" t="str">
        <f>TEXT(Tableau1[[#This Row],[DATE PASSAGE]],"h")</f>
        <v>17</v>
      </c>
    </row>
    <row r="1695" spans="1:6">
      <c r="A1695" s="3">
        <v>43263.74296296297</v>
      </c>
      <c r="B1695" s="2" t="s">
        <v>6</v>
      </c>
      <c r="C1695" s="2">
        <f>YEAR(Tableau1[[#This Row],[DATE PASSAGE]])</f>
        <v>2018</v>
      </c>
      <c r="D1695" s="2" t="str">
        <f>TEXT(Tableau1[[#This Row],[DATE PASSAGE]],"mmmm")</f>
        <v>juin</v>
      </c>
      <c r="E1695" s="2" t="str">
        <f>TEXT(Tableau1[[#This Row],[DATE PASSAGE]],"jjjj")</f>
        <v>mardi</v>
      </c>
      <c r="F1695" s="2" t="str">
        <f>TEXT(Tableau1[[#This Row],[DATE PASSAGE]],"h")</f>
        <v>17</v>
      </c>
    </row>
    <row r="1696" spans="1:6">
      <c r="A1696" s="3">
        <v>43263.751874999994</v>
      </c>
      <c r="B1696" s="2" t="s">
        <v>6</v>
      </c>
      <c r="C1696" s="2">
        <f>YEAR(Tableau1[[#This Row],[DATE PASSAGE]])</f>
        <v>2018</v>
      </c>
      <c r="D1696" s="2" t="str">
        <f>TEXT(Tableau1[[#This Row],[DATE PASSAGE]],"mmmm")</f>
        <v>juin</v>
      </c>
      <c r="E1696" s="2" t="str">
        <f>TEXT(Tableau1[[#This Row],[DATE PASSAGE]],"jjjj")</f>
        <v>mardi</v>
      </c>
      <c r="F1696" s="2" t="str">
        <f>TEXT(Tableau1[[#This Row],[DATE PASSAGE]],"h")</f>
        <v>18</v>
      </c>
    </row>
    <row r="1697" spans="1:6">
      <c r="A1697" s="3">
        <v>43263.757847222223</v>
      </c>
      <c r="B1697" s="2" t="s">
        <v>6</v>
      </c>
      <c r="C1697" s="2">
        <f>YEAR(Tableau1[[#This Row],[DATE PASSAGE]])</f>
        <v>2018</v>
      </c>
      <c r="D1697" s="2" t="str">
        <f>TEXT(Tableau1[[#This Row],[DATE PASSAGE]],"mmmm")</f>
        <v>juin</v>
      </c>
      <c r="E1697" s="2" t="str">
        <f>TEXT(Tableau1[[#This Row],[DATE PASSAGE]],"jjjj")</f>
        <v>mardi</v>
      </c>
      <c r="F1697" s="2" t="str">
        <f>TEXT(Tableau1[[#This Row],[DATE PASSAGE]],"h")</f>
        <v>18</v>
      </c>
    </row>
    <row r="1698" spans="1:6">
      <c r="A1698" s="3">
        <v>43263.762511574074</v>
      </c>
      <c r="B1698" s="2" t="s">
        <v>6</v>
      </c>
      <c r="C1698" s="2">
        <f>YEAR(Tableau1[[#This Row],[DATE PASSAGE]])</f>
        <v>2018</v>
      </c>
      <c r="D1698" s="2" t="str">
        <f>TEXT(Tableau1[[#This Row],[DATE PASSAGE]],"mmmm")</f>
        <v>juin</v>
      </c>
      <c r="E1698" s="2" t="str">
        <f>TEXT(Tableau1[[#This Row],[DATE PASSAGE]],"jjjj")</f>
        <v>mardi</v>
      </c>
      <c r="F1698" s="2" t="str">
        <f>TEXT(Tableau1[[#This Row],[DATE PASSAGE]],"h")</f>
        <v>18</v>
      </c>
    </row>
    <row r="1699" spans="1:6">
      <c r="A1699" s="3">
        <v>43263.762511574074</v>
      </c>
      <c r="B1699" s="2" t="s">
        <v>6</v>
      </c>
      <c r="C1699" s="2">
        <f>YEAR(Tableau1[[#This Row],[DATE PASSAGE]])</f>
        <v>2018</v>
      </c>
      <c r="D1699" s="2" t="str">
        <f>TEXT(Tableau1[[#This Row],[DATE PASSAGE]],"mmmm")</f>
        <v>juin</v>
      </c>
      <c r="E1699" s="2" t="str">
        <f>TEXT(Tableau1[[#This Row],[DATE PASSAGE]],"jjjj")</f>
        <v>mardi</v>
      </c>
      <c r="F1699" s="2" t="str">
        <f>TEXT(Tableau1[[#This Row],[DATE PASSAGE]],"h")</f>
        <v>18</v>
      </c>
    </row>
    <row r="1700" spans="1:6">
      <c r="A1700" s="3">
        <v>43263.772685185184</v>
      </c>
      <c r="B1700" s="2" t="s">
        <v>6</v>
      </c>
      <c r="C1700" s="2">
        <f>YEAR(Tableau1[[#This Row],[DATE PASSAGE]])</f>
        <v>2018</v>
      </c>
      <c r="D1700" s="2" t="str">
        <f>TEXT(Tableau1[[#This Row],[DATE PASSAGE]],"mmmm")</f>
        <v>juin</v>
      </c>
      <c r="E1700" s="2" t="str">
        <f>TEXT(Tableau1[[#This Row],[DATE PASSAGE]],"jjjj")</f>
        <v>mardi</v>
      </c>
      <c r="F1700" s="2" t="str">
        <f>TEXT(Tableau1[[#This Row],[DATE PASSAGE]],"h")</f>
        <v>18</v>
      </c>
    </row>
    <row r="1701" spans="1:6">
      <c r="A1701" s="3">
        <v>43263.772847222222</v>
      </c>
      <c r="B1701" s="2" t="s">
        <v>6</v>
      </c>
      <c r="C1701" s="2">
        <f>YEAR(Tableau1[[#This Row],[DATE PASSAGE]])</f>
        <v>2018</v>
      </c>
      <c r="D1701" s="2" t="str">
        <f>TEXT(Tableau1[[#This Row],[DATE PASSAGE]],"mmmm")</f>
        <v>juin</v>
      </c>
      <c r="E1701" s="2" t="str">
        <f>TEXT(Tableau1[[#This Row],[DATE PASSAGE]],"jjjj")</f>
        <v>mardi</v>
      </c>
      <c r="F1701" s="2" t="str">
        <f>TEXT(Tableau1[[#This Row],[DATE PASSAGE]],"h")</f>
        <v>18</v>
      </c>
    </row>
    <row r="1702" spans="1:6">
      <c r="A1702" s="3">
        <v>43263.777696759258</v>
      </c>
      <c r="B1702" s="2" t="s">
        <v>6</v>
      </c>
      <c r="C1702" s="2">
        <f>YEAR(Tableau1[[#This Row],[DATE PASSAGE]])</f>
        <v>2018</v>
      </c>
      <c r="D1702" s="2" t="str">
        <f>TEXT(Tableau1[[#This Row],[DATE PASSAGE]],"mmmm")</f>
        <v>juin</v>
      </c>
      <c r="E1702" s="2" t="str">
        <f>TEXT(Tableau1[[#This Row],[DATE PASSAGE]],"jjjj")</f>
        <v>mardi</v>
      </c>
      <c r="F1702" s="2" t="str">
        <f>TEXT(Tableau1[[#This Row],[DATE PASSAGE]],"h")</f>
        <v>18</v>
      </c>
    </row>
    <row r="1703" spans="1:6">
      <c r="A1703" s="3">
        <v>43263.779016203705</v>
      </c>
      <c r="B1703" s="2" t="s">
        <v>6</v>
      </c>
      <c r="C1703" s="2">
        <f>YEAR(Tableau1[[#This Row],[DATE PASSAGE]])</f>
        <v>2018</v>
      </c>
      <c r="D1703" s="2" t="str">
        <f>TEXT(Tableau1[[#This Row],[DATE PASSAGE]],"mmmm")</f>
        <v>juin</v>
      </c>
      <c r="E1703" s="2" t="str">
        <f>TEXT(Tableau1[[#This Row],[DATE PASSAGE]],"jjjj")</f>
        <v>mardi</v>
      </c>
      <c r="F1703" s="2" t="str">
        <f>TEXT(Tableau1[[#This Row],[DATE PASSAGE]],"h")</f>
        <v>18</v>
      </c>
    </row>
    <row r="1704" spans="1:6">
      <c r="A1704" s="3">
        <v>43263.779710648152</v>
      </c>
      <c r="B1704" s="2" t="s">
        <v>6</v>
      </c>
      <c r="C1704" s="2">
        <f>YEAR(Tableau1[[#This Row],[DATE PASSAGE]])</f>
        <v>2018</v>
      </c>
      <c r="D1704" s="2" t="str">
        <f>TEXT(Tableau1[[#This Row],[DATE PASSAGE]],"mmmm")</f>
        <v>juin</v>
      </c>
      <c r="E1704" s="2" t="str">
        <f>TEXT(Tableau1[[#This Row],[DATE PASSAGE]],"jjjj")</f>
        <v>mardi</v>
      </c>
      <c r="F1704" s="2" t="str">
        <f>TEXT(Tableau1[[#This Row],[DATE PASSAGE]],"h")</f>
        <v>18</v>
      </c>
    </row>
    <row r="1705" spans="1:6">
      <c r="A1705" s="3">
        <v>43263.806701388879</v>
      </c>
      <c r="B1705" s="2" t="s">
        <v>6</v>
      </c>
      <c r="C1705" s="2">
        <f>YEAR(Tableau1[[#This Row],[DATE PASSAGE]])</f>
        <v>2018</v>
      </c>
      <c r="D1705" s="2" t="str">
        <f>TEXT(Tableau1[[#This Row],[DATE PASSAGE]],"mmmm")</f>
        <v>juin</v>
      </c>
      <c r="E1705" s="2" t="str">
        <f>TEXT(Tableau1[[#This Row],[DATE PASSAGE]],"jjjj")</f>
        <v>mardi</v>
      </c>
      <c r="F1705" s="2" t="str">
        <f>TEXT(Tableau1[[#This Row],[DATE PASSAGE]],"h")</f>
        <v>19</v>
      </c>
    </row>
    <row r="1706" spans="1:6">
      <c r="A1706" s="3">
        <v>43263.806851851848</v>
      </c>
      <c r="B1706" s="2" t="s">
        <v>6</v>
      </c>
      <c r="C1706" s="2">
        <f>YEAR(Tableau1[[#This Row],[DATE PASSAGE]])</f>
        <v>2018</v>
      </c>
      <c r="D1706" s="2" t="str">
        <f>TEXT(Tableau1[[#This Row],[DATE PASSAGE]],"mmmm")</f>
        <v>juin</v>
      </c>
      <c r="E1706" s="2" t="str">
        <f>TEXT(Tableau1[[#This Row],[DATE PASSAGE]],"jjjj")</f>
        <v>mardi</v>
      </c>
      <c r="F1706" s="2" t="str">
        <f>TEXT(Tableau1[[#This Row],[DATE PASSAGE]],"h")</f>
        <v>19</v>
      </c>
    </row>
    <row r="1707" spans="1:6">
      <c r="A1707" s="3">
        <v>43263.808483796296</v>
      </c>
      <c r="B1707" s="2" t="s">
        <v>6</v>
      </c>
      <c r="C1707" s="2">
        <f>YEAR(Tableau1[[#This Row],[DATE PASSAGE]])</f>
        <v>2018</v>
      </c>
      <c r="D1707" s="2" t="str">
        <f>TEXT(Tableau1[[#This Row],[DATE PASSAGE]],"mmmm")</f>
        <v>juin</v>
      </c>
      <c r="E1707" s="2" t="str">
        <f>TEXT(Tableau1[[#This Row],[DATE PASSAGE]],"jjjj")</f>
        <v>mardi</v>
      </c>
      <c r="F1707" s="2" t="str">
        <f>TEXT(Tableau1[[#This Row],[DATE PASSAGE]],"h")</f>
        <v>19</v>
      </c>
    </row>
    <row r="1708" spans="1:6">
      <c r="A1708" s="3">
        <v>43263.808495370373</v>
      </c>
      <c r="B1708" s="2" t="s">
        <v>6</v>
      </c>
      <c r="C1708" s="2">
        <f>YEAR(Tableau1[[#This Row],[DATE PASSAGE]])</f>
        <v>2018</v>
      </c>
      <c r="D1708" s="2" t="str">
        <f>TEXT(Tableau1[[#This Row],[DATE PASSAGE]],"mmmm")</f>
        <v>juin</v>
      </c>
      <c r="E1708" s="2" t="str">
        <f>TEXT(Tableau1[[#This Row],[DATE PASSAGE]],"jjjj")</f>
        <v>mardi</v>
      </c>
      <c r="F1708" s="2" t="str">
        <f>TEXT(Tableau1[[#This Row],[DATE PASSAGE]],"h")</f>
        <v>19</v>
      </c>
    </row>
    <row r="1709" spans="1:6">
      <c r="A1709" s="3">
        <v>43263.839409722226</v>
      </c>
      <c r="B1709" s="2" t="s">
        <v>6</v>
      </c>
      <c r="C1709" s="2">
        <f>YEAR(Tableau1[[#This Row],[DATE PASSAGE]])</f>
        <v>2018</v>
      </c>
      <c r="D1709" s="2" t="str">
        <f>TEXT(Tableau1[[#This Row],[DATE PASSAGE]],"mmmm")</f>
        <v>juin</v>
      </c>
      <c r="E1709" s="2" t="str">
        <f>TEXT(Tableau1[[#This Row],[DATE PASSAGE]],"jjjj")</f>
        <v>mardi</v>
      </c>
      <c r="F1709" s="2" t="str">
        <f>TEXT(Tableau1[[#This Row],[DATE PASSAGE]],"h")</f>
        <v>20</v>
      </c>
    </row>
    <row r="1710" spans="1:6">
      <c r="A1710" s="3">
        <v>43263.839421296303</v>
      </c>
      <c r="B1710" s="2" t="s">
        <v>6</v>
      </c>
      <c r="C1710" s="2">
        <f>YEAR(Tableau1[[#This Row],[DATE PASSAGE]])</f>
        <v>2018</v>
      </c>
      <c r="D1710" s="2" t="str">
        <f>TEXT(Tableau1[[#This Row],[DATE PASSAGE]],"mmmm")</f>
        <v>juin</v>
      </c>
      <c r="E1710" s="2" t="str">
        <f>TEXT(Tableau1[[#This Row],[DATE PASSAGE]],"jjjj")</f>
        <v>mardi</v>
      </c>
      <c r="F1710" s="2" t="str">
        <f>TEXT(Tableau1[[#This Row],[DATE PASSAGE]],"h")</f>
        <v>20</v>
      </c>
    </row>
    <row r="1711" spans="1:6">
      <c r="A1711" s="3">
        <v>43263.871319444443</v>
      </c>
      <c r="B1711" s="2" t="s">
        <v>6</v>
      </c>
      <c r="C1711" s="2">
        <f>YEAR(Tableau1[[#This Row],[DATE PASSAGE]])</f>
        <v>2018</v>
      </c>
      <c r="D1711" s="2" t="str">
        <f>TEXT(Tableau1[[#This Row],[DATE PASSAGE]],"mmmm")</f>
        <v>juin</v>
      </c>
      <c r="E1711" s="2" t="str">
        <f>TEXT(Tableau1[[#This Row],[DATE PASSAGE]],"jjjj")</f>
        <v>mardi</v>
      </c>
      <c r="F1711" s="2" t="str">
        <f>TEXT(Tableau1[[#This Row],[DATE PASSAGE]],"h")</f>
        <v>20</v>
      </c>
    </row>
    <row r="1712" spans="1:6">
      <c r="A1712" s="3">
        <v>43264.437673611108</v>
      </c>
      <c r="B1712" s="2" t="s">
        <v>6</v>
      </c>
      <c r="C1712" s="2">
        <f>YEAR(Tableau1[[#This Row],[DATE PASSAGE]])</f>
        <v>2018</v>
      </c>
      <c r="D1712" s="2" t="str">
        <f>TEXT(Tableau1[[#This Row],[DATE PASSAGE]],"mmmm")</f>
        <v>juin</v>
      </c>
      <c r="E1712" s="2" t="str">
        <f>TEXT(Tableau1[[#This Row],[DATE PASSAGE]],"jjjj")</f>
        <v>mercredi</v>
      </c>
      <c r="F1712" s="2" t="str">
        <f>TEXT(Tableau1[[#This Row],[DATE PASSAGE]],"h")</f>
        <v>10</v>
      </c>
    </row>
    <row r="1713" spans="1:6">
      <c r="A1713" s="3">
        <v>43264.441041666665</v>
      </c>
      <c r="B1713" s="2" t="s">
        <v>6</v>
      </c>
      <c r="C1713" s="2">
        <f>YEAR(Tableau1[[#This Row],[DATE PASSAGE]])</f>
        <v>2018</v>
      </c>
      <c r="D1713" s="2" t="str">
        <f>TEXT(Tableau1[[#This Row],[DATE PASSAGE]],"mmmm")</f>
        <v>juin</v>
      </c>
      <c r="E1713" s="2" t="str">
        <f>TEXT(Tableau1[[#This Row],[DATE PASSAGE]],"jjjj")</f>
        <v>mercredi</v>
      </c>
      <c r="F1713" s="2" t="str">
        <f>TEXT(Tableau1[[#This Row],[DATE PASSAGE]],"h")</f>
        <v>10</v>
      </c>
    </row>
    <row r="1714" spans="1:6">
      <c r="A1714" s="3">
        <v>43264.441041666665</v>
      </c>
      <c r="B1714" s="2" t="s">
        <v>6</v>
      </c>
      <c r="C1714" s="2">
        <f>YEAR(Tableau1[[#This Row],[DATE PASSAGE]])</f>
        <v>2018</v>
      </c>
      <c r="D1714" s="2" t="str">
        <f>TEXT(Tableau1[[#This Row],[DATE PASSAGE]],"mmmm")</f>
        <v>juin</v>
      </c>
      <c r="E1714" s="2" t="str">
        <f>TEXT(Tableau1[[#This Row],[DATE PASSAGE]],"jjjj")</f>
        <v>mercredi</v>
      </c>
      <c r="F1714" s="2" t="str">
        <f>TEXT(Tableau1[[#This Row],[DATE PASSAGE]],"h")</f>
        <v>10</v>
      </c>
    </row>
    <row r="1715" spans="1:6">
      <c r="A1715" s="3">
        <v>43264.446250000001</v>
      </c>
      <c r="B1715" s="2" t="s">
        <v>6</v>
      </c>
      <c r="C1715" s="2">
        <f>YEAR(Tableau1[[#This Row],[DATE PASSAGE]])</f>
        <v>2018</v>
      </c>
      <c r="D1715" s="2" t="str">
        <f>TEXT(Tableau1[[#This Row],[DATE PASSAGE]],"mmmm")</f>
        <v>juin</v>
      </c>
      <c r="E1715" s="2" t="str">
        <f>TEXT(Tableau1[[#This Row],[DATE PASSAGE]],"jjjj")</f>
        <v>mercredi</v>
      </c>
      <c r="F1715" s="2" t="str">
        <f>TEXT(Tableau1[[#This Row],[DATE PASSAGE]],"h")</f>
        <v>10</v>
      </c>
    </row>
    <row r="1716" spans="1:6">
      <c r="A1716" s="3">
        <v>43264.446284722217</v>
      </c>
      <c r="B1716" s="2" t="s">
        <v>6</v>
      </c>
      <c r="C1716" s="2">
        <f>YEAR(Tableau1[[#This Row],[DATE PASSAGE]])</f>
        <v>2018</v>
      </c>
      <c r="D1716" s="2" t="str">
        <f>TEXT(Tableau1[[#This Row],[DATE PASSAGE]],"mmmm")</f>
        <v>juin</v>
      </c>
      <c r="E1716" s="2" t="str">
        <f>TEXT(Tableau1[[#This Row],[DATE PASSAGE]],"jjjj")</f>
        <v>mercredi</v>
      </c>
      <c r="F1716" s="2" t="str">
        <f>TEXT(Tableau1[[#This Row],[DATE PASSAGE]],"h")</f>
        <v>10</v>
      </c>
    </row>
    <row r="1717" spans="1:6">
      <c r="A1717" s="3">
        <v>43264.446388888886</v>
      </c>
      <c r="B1717" s="2" t="s">
        <v>6</v>
      </c>
      <c r="C1717" s="2">
        <f>YEAR(Tableau1[[#This Row],[DATE PASSAGE]])</f>
        <v>2018</v>
      </c>
      <c r="D1717" s="2" t="str">
        <f>TEXT(Tableau1[[#This Row],[DATE PASSAGE]],"mmmm")</f>
        <v>juin</v>
      </c>
      <c r="E1717" s="2" t="str">
        <f>TEXT(Tableau1[[#This Row],[DATE PASSAGE]],"jjjj")</f>
        <v>mercredi</v>
      </c>
      <c r="F1717" s="2" t="str">
        <f>TEXT(Tableau1[[#This Row],[DATE PASSAGE]],"h")</f>
        <v>10</v>
      </c>
    </row>
    <row r="1718" spans="1:6">
      <c r="A1718" s="3">
        <v>43264.447164351855</v>
      </c>
      <c r="B1718" s="2" t="s">
        <v>6</v>
      </c>
      <c r="C1718" s="2">
        <f>YEAR(Tableau1[[#This Row],[DATE PASSAGE]])</f>
        <v>2018</v>
      </c>
      <c r="D1718" s="2" t="str">
        <f>TEXT(Tableau1[[#This Row],[DATE PASSAGE]],"mmmm")</f>
        <v>juin</v>
      </c>
      <c r="E1718" s="2" t="str">
        <f>TEXT(Tableau1[[#This Row],[DATE PASSAGE]],"jjjj")</f>
        <v>mercredi</v>
      </c>
      <c r="F1718" s="2" t="str">
        <f>TEXT(Tableau1[[#This Row],[DATE PASSAGE]],"h")</f>
        <v>10</v>
      </c>
    </row>
    <row r="1719" spans="1:6">
      <c r="A1719" s="3">
        <v>43264.447175925925</v>
      </c>
      <c r="B1719" s="2" t="s">
        <v>6</v>
      </c>
      <c r="C1719" s="2">
        <f>YEAR(Tableau1[[#This Row],[DATE PASSAGE]])</f>
        <v>2018</v>
      </c>
      <c r="D1719" s="2" t="str">
        <f>TEXT(Tableau1[[#This Row],[DATE PASSAGE]],"mmmm")</f>
        <v>juin</v>
      </c>
      <c r="E1719" s="2" t="str">
        <f>TEXT(Tableau1[[#This Row],[DATE PASSAGE]],"jjjj")</f>
        <v>mercredi</v>
      </c>
      <c r="F1719" s="2" t="str">
        <f>TEXT(Tableau1[[#This Row],[DATE PASSAGE]],"h")</f>
        <v>10</v>
      </c>
    </row>
    <row r="1720" spans="1:6">
      <c r="A1720" s="3">
        <v>43264.45548611111</v>
      </c>
      <c r="B1720" s="2" t="s">
        <v>6</v>
      </c>
      <c r="C1720" s="2">
        <f>YEAR(Tableau1[[#This Row],[DATE PASSAGE]])</f>
        <v>2018</v>
      </c>
      <c r="D1720" s="2" t="str">
        <f>TEXT(Tableau1[[#This Row],[DATE PASSAGE]],"mmmm")</f>
        <v>juin</v>
      </c>
      <c r="E1720" s="2" t="str">
        <f>TEXT(Tableau1[[#This Row],[DATE PASSAGE]],"jjjj")</f>
        <v>mercredi</v>
      </c>
      <c r="F1720" s="2" t="str">
        <f>TEXT(Tableau1[[#This Row],[DATE PASSAGE]],"h")</f>
        <v>10</v>
      </c>
    </row>
    <row r="1721" spans="1:6">
      <c r="A1721" s="3">
        <v>43264.51902777778</v>
      </c>
      <c r="B1721" s="2" t="s">
        <v>6</v>
      </c>
      <c r="C1721" s="2">
        <f>YEAR(Tableau1[[#This Row],[DATE PASSAGE]])</f>
        <v>2018</v>
      </c>
      <c r="D1721" s="2" t="str">
        <f>TEXT(Tableau1[[#This Row],[DATE PASSAGE]],"mmmm")</f>
        <v>juin</v>
      </c>
      <c r="E1721" s="2" t="str">
        <f>TEXT(Tableau1[[#This Row],[DATE PASSAGE]],"jjjj")</f>
        <v>mercredi</v>
      </c>
      <c r="F1721" s="2" t="str">
        <f>TEXT(Tableau1[[#This Row],[DATE PASSAGE]],"h")</f>
        <v>12</v>
      </c>
    </row>
    <row r="1722" spans="1:6">
      <c r="A1722" s="3">
        <v>43264.56454861111</v>
      </c>
      <c r="B1722" s="2" t="s">
        <v>6</v>
      </c>
      <c r="C1722" s="2">
        <f>YEAR(Tableau1[[#This Row],[DATE PASSAGE]])</f>
        <v>2018</v>
      </c>
      <c r="D1722" s="2" t="str">
        <f>TEXT(Tableau1[[#This Row],[DATE PASSAGE]],"mmmm")</f>
        <v>juin</v>
      </c>
      <c r="E1722" s="2" t="str">
        <f>TEXT(Tableau1[[#This Row],[DATE PASSAGE]],"jjjj")</f>
        <v>mercredi</v>
      </c>
      <c r="F1722" s="2" t="str">
        <f>TEXT(Tableau1[[#This Row],[DATE PASSAGE]],"h")</f>
        <v>13</v>
      </c>
    </row>
    <row r="1723" spans="1:6">
      <c r="A1723" s="3">
        <v>43264.564560185179</v>
      </c>
      <c r="B1723" s="2" t="s">
        <v>6</v>
      </c>
      <c r="C1723" s="2">
        <f>YEAR(Tableau1[[#This Row],[DATE PASSAGE]])</f>
        <v>2018</v>
      </c>
      <c r="D1723" s="2" t="str">
        <f>TEXT(Tableau1[[#This Row],[DATE PASSAGE]],"mmmm")</f>
        <v>juin</v>
      </c>
      <c r="E1723" s="2" t="str">
        <f>TEXT(Tableau1[[#This Row],[DATE PASSAGE]],"jjjj")</f>
        <v>mercredi</v>
      </c>
      <c r="F1723" s="2" t="str">
        <f>TEXT(Tableau1[[#This Row],[DATE PASSAGE]],"h")</f>
        <v>13</v>
      </c>
    </row>
    <row r="1724" spans="1:6">
      <c r="A1724" s="3">
        <v>43264.655902777777</v>
      </c>
      <c r="B1724" s="2" t="s">
        <v>6</v>
      </c>
      <c r="C1724" s="2">
        <f>YEAR(Tableau1[[#This Row],[DATE PASSAGE]])</f>
        <v>2018</v>
      </c>
      <c r="D1724" s="2" t="str">
        <f>TEXT(Tableau1[[#This Row],[DATE PASSAGE]],"mmmm")</f>
        <v>juin</v>
      </c>
      <c r="E1724" s="2" t="str">
        <f>TEXT(Tableau1[[#This Row],[DATE PASSAGE]],"jjjj")</f>
        <v>mercredi</v>
      </c>
      <c r="F1724" s="2" t="str">
        <f>TEXT(Tableau1[[#This Row],[DATE PASSAGE]],"h")</f>
        <v>15</v>
      </c>
    </row>
    <row r="1725" spans="1:6">
      <c r="A1725" s="3">
        <v>43264.668321759251</v>
      </c>
      <c r="B1725" s="2" t="s">
        <v>6</v>
      </c>
      <c r="C1725" s="2">
        <f>YEAR(Tableau1[[#This Row],[DATE PASSAGE]])</f>
        <v>2018</v>
      </c>
      <c r="D1725" s="2" t="str">
        <f>TEXT(Tableau1[[#This Row],[DATE PASSAGE]],"mmmm")</f>
        <v>juin</v>
      </c>
      <c r="E1725" s="2" t="str">
        <f>TEXT(Tableau1[[#This Row],[DATE PASSAGE]],"jjjj")</f>
        <v>mercredi</v>
      </c>
      <c r="F1725" s="2" t="str">
        <f>TEXT(Tableau1[[#This Row],[DATE PASSAGE]],"h")</f>
        <v>16</v>
      </c>
    </row>
    <row r="1726" spans="1:6">
      <c r="A1726" s="3">
        <v>43264.668333333328</v>
      </c>
      <c r="B1726" s="2" t="s">
        <v>6</v>
      </c>
      <c r="C1726" s="2">
        <f>YEAR(Tableau1[[#This Row],[DATE PASSAGE]])</f>
        <v>2018</v>
      </c>
      <c r="D1726" s="2" t="str">
        <f>TEXT(Tableau1[[#This Row],[DATE PASSAGE]],"mmmm")</f>
        <v>juin</v>
      </c>
      <c r="E1726" s="2" t="str">
        <f>TEXT(Tableau1[[#This Row],[DATE PASSAGE]],"jjjj")</f>
        <v>mercredi</v>
      </c>
      <c r="F1726" s="2" t="str">
        <f>TEXT(Tableau1[[#This Row],[DATE PASSAGE]],"h")</f>
        <v>16</v>
      </c>
    </row>
    <row r="1727" spans="1:6">
      <c r="A1727" s="3">
        <v>43264.680115740739</v>
      </c>
      <c r="B1727" s="2" t="s">
        <v>6</v>
      </c>
      <c r="C1727" s="2">
        <f>YEAR(Tableau1[[#This Row],[DATE PASSAGE]])</f>
        <v>2018</v>
      </c>
      <c r="D1727" s="2" t="str">
        <f>TEXT(Tableau1[[#This Row],[DATE PASSAGE]],"mmmm")</f>
        <v>juin</v>
      </c>
      <c r="E1727" s="2" t="str">
        <f>TEXT(Tableau1[[#This Row],[DATE PASSAGE]],"jjjj")</f>
        <v>mercredi</v>
      </c>
      <c r="F1727" s="2" t="str">
        <f>TEXT(Tableau1[[#This Row],[DATE PASSAGE]],"h")</f>
        <v>16</v>
      </c>
    </row>
    <row r="1728" spans="1:6">
      <c r="A1728" s="3">
        <v>43264.681527777771</v>
      </c>
      <c r="B1728" s="2" t="s">
        <v>6</v>
      </c>
      <c r="C1728" s="2">
        <f>YEAR(Tableau1[[#This Row],[DATE PASSAGE]])</f>
        <v>2018</v>
      </c>
      <c r="D1728" s="2" t="str">
        <f>TEXT(Tableau1[[#This Row],[DATE PASSAGE]],"mmmm")</f>
        <v>juin</v>
      </c>
      <c r="E1728" s="2" t="str">
        <f>TEXT(Tableau1[[#This Row],[DATE PASSAGE]],"jjjj")</f>
        <v>mercredi</v>
      </c>
      <c r="F1728" s="2" t="str">
        <f>TEXT(Tableau1[[#This Row],[DATE PASSAGE]],"h")</f>
        <v>16</v>
      </c>
    </row>
    <row r="1729" spans="1:6">
      <c r="A1729" s="3">
        <v>43264.684155092589</v>
      </c>
      <c r="B1729" s="2" t="s">
        <v>6</v>
      </c>
      <c r="C1729" s="2">
        <f>YEAR(Tableau1[[#This Row],[DATE PASSAGE]])</f>
        <v>2018</v>
      </c>
      <c r="D1729" s="2" t="str">
        <f>TEXT(Tableau1[[#This Row],[DATE PASSAGE]],"mmmm")</f>
        <v>juin</v>
      </c>
      <c r="E1729" s="2" t="str">
        <f>TEXT(Tableau1[[#This Row],[DATE PASSAGE]],"jjjj")</f>
        <v>mercredi</v>
      </c>
      <c r="F1729" s="2" t="str">
        <f>TEXT(Tableau1[[#This Row],[DATE PASSAGE]],"h")</f>
        <v>16</v>
      </c>
    </row>
    <row r="1730" spans="1:6">
      <c r="A1730" s="3">
        <v>43264.703043981477</v>
      </c>
      <c r="B1730" s="2" t="s">
        <v>6</v>
      </c>
      <c r="C1730" s="2">
        <f>YEAR(Tableau1[[#This Row],[DATE PASSAGE]])</f>
        <v>2018</v>
      </c>
      <c r="D1730" s="2" t="str">
        <f>TEXT(Tableau1[[#This Row],[DATE PASSAGE]],"mmmm")</f>
        <v>juin</v>
      </c>
      <c r="E1730" s="2" t="str">
        <f>TEXT(Tableau1[[#This Row],[DATE PASSAGE]],"jjjj")</f>
        <v>mercredi</v>
      </c>
      <c r="F1730" s="2" t="str">
        <f>TEXT(Tableau1[[#This Row],[DATE PASSAGE]],"h")</f>
        <v>16</v>
      </c>
    </row>
    <row r="1731" spans="1:6">
      <c r="A1731" s="3">
        <v>43264.711550925931</v>
      </c>
      <c r="B1731" s="2" t="s">
        <v>6</v>
      </c>
      <c r="C1731" s="2">
        <f>YEAR(Tableau1[[#This Row],[DATE PASSAGE]])</f>
        <v>2018</v>
      </c>
      <c r="D1731" s="2" t="str">
        <f>TEXT(Tableau1[[#This Row],[DATE PASSAGE]],"mmmm")</f>
        <v>juin</v>
      </c>
      <c r="E1731" s="2" t="str">
        <f>TEXT(Tableau1[[#This Row],[DATE PASSAGE]],"jjjj")</f>
        <v>mercredi</v>
      </c>
      <c r="F1731" s="2" t="str">
        <f>TEXT(Tableau1[[#This Row],[DATE PASSAGE]],"h")</f>
        <v>17</v>
      </c>
    </row>
    <row r="1732" spans="1:6">
      <c r="A1732" s="3">
        <v>43264.711550925931</v>
      </c>
      <c r="B1732" s="2" t="s">
        <v>6</v>
      </c>
      <c r="C1732" s="2">
        <f>YEAR(Tableau1[[#This Row],[DATE PASSAGE]])</f>
        <v>2018</v>
      </c>
      <c r="D1732" s="2" t="str">
        <f>TEXT(Tableau1[[#This Row],[DATE PASSAGE]],"mmmm")</f>
        <v>juin</v>
      </c>
      <c r="E1732" s="2" t="str">
        <f>TEXT(Tableau1[[#This Row],[DATE PASSAGE]],"jjjj")</f>
        <v>mercredi</v>
      </c>
      <c r="F1732" s="2" t="str">
        <f>TEXT(Tableau1[[#This Row],[DATE PASSAGE]],"h")</f>
        <v>17</v>
      </c>
    </row>
    <row r="1733" spans="1:6">
      <c r="A1733" s="3">
        <v>43264.712511574078</v>
      </c>
      <c r="B1733" s="2" t="s">
        <v>6</v>
      </c>
      <c r="C1733" s="2">
        <f>YEAR(Tableau1[[#This Row],[DATE PASSAGE]])</f>
        <v>2018</v>
      </c>
      <c r="D1733" s="2" t="str">
        <f>TEXT(Tableau1[[#This Row],[DATE PASSAGE]],"mmmm")</f>
        <v>juin</v>
      </c>
      <c r="E1733" s="2" t="str">
        <f>TEXT(Tableau1[[#This Row],[DATE PASSAGE]],"jjjj")</f>
        <v>mercredi</v>
      </c>
      <c r="F1733" s="2" t="str">
        <f>TEXT(Tableau1[[#This Row],[DATE PASSAGE]],"h")</f>
        <v>17</v>
      </c>
    </row>
    <row r="1734" spans="1:6">
      <c r="A1734" s="3">
        <v>43264.722187500003</v>
      </c>
      <c r="B1734" s="2" t="s">
        <v>6</v>
      </c>
      <c r="C1734" s="2">
        <f>YEAR(Tableau1[[#This Row],[DATE PASSAGE]])</f>
        <v>2018</v>
      </c>
      <c r="D1734" s="2" t="str">
        <f>TEXT(Tableau1[[#This Row],[DATE PASSAGE]],"mmmm")</f>
        <v>juin</v>
      </c>
      <c r="E1734" s="2" t="str">
        <f>TEXT(Tableau1[[#This Row],[DATE PASSAGE]],"jjjj")</f>
        <v>mercredi</v>
      </c>
      <c r="F1734" s="2" t="str">
        <f>TEXT(Tableau1[[#This Row],[DATE PASSAGE]],"h")</f>
        <v>17</v>
      </c>
    </row>
    <row r="1735" spans="1:6">
      <c r="A1735" s="3">
        <v>43264.726817129631</v>
      </c>
      <c r="B1735" s="2" t="s">
        <v>6</v>
      </c>
      <c r="C1735" s="2">
        <f>YEAR(Tableau1[[#This Row],[DATE PASSAGE]])</f>
        <v>2018</v>
      </c>
      <c r="D1735" s="2" t="str">
        <f>TEXT(Tableau1[[#This Row],[DATE PASSAGE]],"mmmm")</f>
        <v>juin</v>
      </c>
      <c r="E1735" s="2" t="str">
        <f>TEXT(Tableau1[[#This Row],[DATE PASSAGE]],"jjjj")</f>
        <v>mercredi</v>
      </c>
      <c r="F1735" s="2" t="str">
        <f>TEXT(Tableau1[[#This Row],[DATE PASSAGE]],"h")</f>
        <v>17</v>
      </c>
    </row>
    <row r="1736" spans="1:6">
      <c r="A1736" s="3">
        <v>43264.727673611116</v>
      </c>
      <c r="B1736" s="2" t="s">
        <v>6</v>
      </c>
      <c r="C1736" s="2">
        <f>YEAR(Tableau1[[#This Row],[DATE PASSAGE]])</f>
        <v>2018</v>
      </c>
      <c r="D1736" s="2" t="str">
        <f>TEXT(Tableau1[[#This Row],[DATE PASSAGE]],"mmmm")</f>
        <v>juin</v>
      </c>
      <c r="E1736" s="2" t="str">
        <f>TEXT(Tableau1[[#This Row],[DATE PASSAGE]],"jjjj")</f>
        <v>mercredi</v>
      </c>
      <c r="F1736" s="2" t="str">
        <f>TEXT(Tableau1[[#This Row],[DATE PASSAGE]],"h")</f>
        <v>17</v>
      </c>
    </row>
    <row r="1737" spans="1:6">
      <c r="A1737" s="3">
        <v>43264.737303240741</v>
      </c>
      <c r="B1737" s="2" t="s">
        <v>6</v>
      </c>
      <c r="C1737" s="2">
        <f>YEAR(Tableau1[[#This Row],[DATE PASSAGE]])</f>
        <v>2018</v>
      </c>
      <c r="D1737" s="2" t="str">
        <f>TEXT(Tableau1[[#This Row],[DATE PASSAGE]],"mmmm")</f>
        <v>juin</v>
      </c>
      <c r="E1737" s="2" t="str">
        <f>TEXT(Tableau1[[#This Row],[DATE PASSAGE]],"jjjj")</f>
        <v>mercredi</v>
      </c>
      <c r="F1737" s="2" t="str">
        <f>TEXT(Tableau1[[#This Row],[DATE PASSAGE]],"h")</f>
        <v>17</v>
      </c>
    </row>
    <row r="1738" spans="1:6">
      <c r="A1738" s="3">
        <v>43264.737303240741</v>
      </c>
      <c r="B1738" s="2" t="s">
        <v>6</v>
      </c>
      <c r="C1738" s="2">
        <f>YEAR(Tableau1[[#This Row],[DATE PASSAGE]])</f>
        <v>2018</v>
      </c>
      <c r="D1738" s="2" t="str">
        <f>TEXT(Tableau1[[#This Row],[DATE PASSAGE]],"mmmm")</f>
        <v>juin</v>
      </c>
      <c r="E1738" s="2" t="str">
        <f>TEXT(Tableau1[[#This Row],[DATE PASSAGE]],"jjjj")</f>
        <v>mercredi</v>
      </c>
      <c r="F1738" s="2" t="str">
        <f>TEXT(Tableau1[[#This Row],[DATE PASSAGE]],"h")</f>
        <v>17</v>
      </c>
    </row>
    <row r="1739" spans="1:6">
      <c r="A1739" s="3">
        <v>43264.740254629629</v>
      </c>
      <c r="B1739" s="2" t="s">
        <v>6</v>
      </c>
      <c r="C1739" s="2">
        <f>YEAR(Tableau1[[#This Row],[DATE PASSAGE]])</f>
        <v>2018</v>
      </c>
      <c r="D1739" s="2" t="str">
        <f>TEXT(Tableau1[[#This Row],[DATE PASSAGE]],"mmmm")</f>
        <v>juin</v>
      </c>
      <c r="E1739" s="2" t="str">
        <f>TEXT(Tableau1[[#This Row],[DATE PASSAGE]],"jjjj")</f>
        <v>mercredi</v>
      </c>
      <c r="F1739" s="2" t="str">
        <f>TEXT(Tableau1[[#This Row],[DATE PASSAGE]],"h")</f>
        <v>17</v>
      </c>
    </row>
    <row r="1740" spans="1:6">
      <c r="A1740" s="3">
        <v>43264.743009259262</v>
      </c>
      <c r="B1740" s="2" t="s">
        <v>6</v>
      </c>
      <c r="C1740" s="2">
        <f>YEAR(Tableau1[[#This Row],[DATE PASSAGE]])</f>
        <v>2018</v>
      </c>
      <c r="D1740" s="2" t="str">
        <f>TEXT(Tableau1[[#This Row],[DATE PASSAGE]],"mmmm")</f>
        <v>juin</v>
      </c>
      <c r="E1740" s="2" t="str">
        <f>TEXT(Tableau1[[#This Row],[DATE PASSAGE]],"jjjj")</f>
        <v>mercredi</v>
      </c>
      <c r="F1740" s="2" t="str">
        <f>TEXT(Tableau1[[#This Row],[DATE PASSAGE]],"h")</f>
        <v>17</v>
      </c>
    </row>
    <row r="1741" spans="1:6">
      <c r="A1741" s="3">
        <v>43264.748148148152</v>
      </c>
      <c r="B1741" s="2" t="s">
        <v>6</v>
      </c>
      <c r="C1741" s="2">
        <f>YEAR(Tableau1[[#This Row],[DATE PASSAGE]])</f>
        <v>2018</v>
      </c>
      <c r="D1741" s="2" t="str">
        <f>TEXT(Tableau1[[#This Row],[DATE PASSAGE]],"mmmm")</f>
        <v>juin</v>
      </c>
      <c r="E1741" s="2" t="str">
        <f>TEXT(Tableau1[[#This Row],[DATE PASSAGE]],"jjjj")</f>
        <v>mercredi</v>
      </c>
      <c r="F1741" s="2" t="str">
        <f>TEXT(Tableau1[[#This Row],[DATE PASSAGE]],"h")</f>
        <v>17</v>
      </c>
    </row>
    <row r="1742" spans="1:6">
      <c r="A1742" s="3">
        <v>43264.754074074073</v>
      </c>
      <c r="B1742" s="2" t="s">
        <v>6</v>
      </c>
      <c r="C1742" s="2">
        <f>YEAR(Tableau1[[#This Row],[DATE PASSAGE]])</f>
        <v>2018</v>
      </c>
      <c r="D1742" s="2" t="str">
        <f>TEXT(Tableau1[[#This Row],[DATE PASSAGE]],"mmmm")</f>
        <v>juin</v>
      </c>
      <c r="E1742" s="2" t="str">
        <f>TEXT(Tableau1[[#This Row],[DATE PASSAGE]],"jjjj")</f>
        <v>mercredi</v>
      </c>
      <c r="F1742" s="2" t="str">
        <f>TEXT(Tableau1[[#This Row],[DATE PASSAGE]],"h")</f>
        <v>18</v>
      </c>
    </row>
    <row r="1743" spans="1:6">
      <c r="A1743" s="3">
        <v>43264.754085648143</v>
      </c>
      <c r="B1743" s="2" t="s">
        <v>6</v>
      </c>
      <c r="C1743" s="2">
        <f>YEAR(Tableau1[[#This Row],[DATE PASSAGE]])</f>
        <v>2018</v>
      </c>
      <c r="D1743" s="2" t="str">
        <f>TEXT(Tableau1[[#This Row],[DATE PASSAGE]],"mmmm")</f>
        <v>juin</v>
      </c>
      <c r="E1743" s="2" t="str">
        <f>TEXT(Tableau1[[#This Row],[DATE PASSAGE]],"jjjj")</f>
        <v>mercredi</v>
      </c>
      <c r="F1743" s="2" t="str">
        <f>TEXT(Tableau1[[#This Row],[DATE PASSAGE]],"h")</f>
        <v>18</v>
      </c>
    </row>
    <row r="1744" spans="1:6">
      <c r="A1744" s="3">
        <v>43264.757372685184</v>
      </c>
      <c r="B1744" s="2" t="s">
        <v>6</v>
      </c>
      <c r="C1744" s="2">
        <f>YEAR(Tableau1[[#This Row],[DATE PASSAGE]])</f>
        <v>2018</v>
      </c>
      <c r="D1744" s="2" t="str">
        <f>TEXT(Tableau1[[#This Row],[DATE PASSAGE]],"mmmm")</f>
        <v>juin</v>
      </c>
      <c r="E1744" s="2" t="str">
        <f>TEXT(Tableau1[[#This Row],[DATE PASSAGE]],"jjjj")</f>
        <v>mercredi</v>
      </c>
      <c r="F1744" s="2" t="str">
        <f>TEXT(Tableau1[[#This Row],[DATE PASSAGE]],"h")</f>
        <v>18</v>
      </c>
    </row>
    <row r="1745" spans="1:6">
      <c r="A1745" s="3">
        <v>43264.759305555555</v>
      </c>
      <c r="B1745" s="2" t="s">
        <v>6</v>
      </c>
      <c r="C1745" s="2">
        <f>YEAR(Tableau1[[#This Row],[DATE PASSAGE]])</f>
        <v>2018</v>
      </c>
      <c r="D1745" s="2" t="str">
        <f>TEXT(Tableau1[[#This Row],[DATE PASSAGE]],"mmmm")</f>
        <v>juin</v>
      </c>
      <c r="E1745" s="2" t="str">
        <f>TEXT(Tableau1[[#This Row],[DATE PASSAGE]],"jjjj")</f>
        <v>mercredi</v>
      </c>
      <c r="F1745" s="2" t="str">
        <f>TEXT(Tableau1[[#This Row],[DATE PASSAGE]],"h")</f>
        <v>18</v>
      </c>
    </row>
    <row r="1746" spans="1:6">
      <c r="A1746" s="3">
        <v>43264.759560185186</v>
      </c>
      <c r="B1746" s="2" t="s">
        <v>6</v>
      </c>
      <c r="C1746" s="2">
        <f>YEAR(Tableau1[[#This Row],[DATE PASSAGE]])</f>
        <v>2018</v>
      </c>
      <c r="D1746" s="2" t="str">
        <f>TEXT(Tableau1[[#This Row],[DATE PASSAGE]],"mmmm")</f>
        <v>juin</v>
      </c>
      <c r="E1746" s="2" t="str">
        <f>TEXT(Tableau1[[#This Row],[DATE PASSAGE]],"jjjj")</f>
        <v>mercredi</v>
      </c>
      <c r="F1746" s="2" t="str">
        <f>TEXT(Tableau1[[#This Row],[DATE PASSAGE]],"h")</f>
        <v>18</v>
      </c>
    </row>
    <row r="1747" spans="1:6">
      <c r="A1747" s="3">
        <v>43264.765682870369</v>
      </c>
      <c r="B1747" s="2" t="s">
        <v>6</v>
      </c>
      <c r="C1747" s="2">
        <f>YEAR(Tableau1[[#This Row],[DATE PASSAGE]])</f>
        <v>2018</v>
      </c>
      <c r="D1747" s="2" t="str">
        <f>TEXT(Tableau1[[#This Row],[DATE PASSAGE]],"mmmm")</f>
        <v>juin</v>
      </c>
      <c r="E1747" s="2" t="str">
        <f>TEXT(Tableau1[[#This Row],[DATE PASSAGE]],"jjjj")</f>
        <v>mercredi</v>
      </c>
      <c r="F1747" s="2" t="str">
        <f>TEXT(Tableau1[[#This Row],[DATE PASSAGE]],"h")</f>
        <v>18</v>
      </c>
    </row>
    <row r="1748" spans="1:6">
      <c r="A1748" s="3">
        <v>43264.765810185185</v>
      </c>
      <c r="B1748" s="2" t="s">
        <v>6</v>
      </c>
      <c r="C1748" s="2">
        <f>YEAR(Tableau1[[#This Row],[DATE PASSAGE]])</f>
        <v>2018</v>
      </c>
      <c r="D1748" s="2" t="str">
        <f>TEXT(Tableau1[[#This Row],[DATE PASSAGE]],"mmmm")</f>
        <v>juin</v>
      </c>
      <c r="E1748" s="2" t="str">
        <f>TEXT(Tableau1[[#This Row],[DATE PASSAGE]],"jjjj")</f>
        <v>mercredi</v>
      </c>
      <c r="F1748" s="2" t="str">
        <f>TEXT(Tableau1[[#This Row],[DATE PASSAGE]],"h")</f>
        <v>18</v>
      </c>
    </row>
    <row r="1749" spans="1:6">
      <c r="A1749" s="3">
        <v>43265.583877314821</v>
      </c>
      <c r="B1749" s="2" t="s">
        <v>6</v>
      </c>
      <c r="C1749" s="2">
        <f>YEAR(Tableau1[[#This Row],[DATE PASSAGE]])</f>
        <v>2018</v>
      </c>
      <c r="D1749" s="2" t="str">
        <f>TEXT(Tableau1[[#This Row],[DATE PASSAGE]],"mmmm")</f>
        <v>juin</v>
      </c>
      <c r="E1749" s="2" t="str">
        <f>TEXT(Tableau1[[#This Row],[DATE PASSAGE]],"jjjj")</f>
        <v>jeudi</v>
      </c>
      <c r="F1749" s="2" t="str">
        <f>TEXT(Tableau1[[#This Row],[DATE PASSAGE]],"h")</f>
        <v>14</v>
      </c>
    </row>
    <row r="1750" spans="1:6">
      <c r="A1750" s="3">
        <v>43265.653657407405</v>
      </c>
      <c r="B1750" s="2" t="s">
        <v>6</v>
      </c>
      <c r="C1750" s="2">
        <f>YEAR(Tableau1[[#This Row],[DATE PASSAGE]])</f>
        <v>2018</v>
      </c>
      <c r="D1750" s="2" t="str">
        <f>TEXT(Tableau1[[#This Row],[DATE PASSAGE]],"mmmm")</f>
        <v>juin</v>
      </c>
      <c r="E1750" s="2" t="str">
        <f>TEXT(Tableau1[[#This Row],[DATE PASSAGE]],"jjjj")</f>
        <v>jeudi</v>
      </c>
      <c r="F1750" s="2" t="str">
        <f>TEXT(Tableau1[[#This Row],[DATE PASSAGE]],"h")</f>
        <v>15</v>
      </c>
    </row>
    <row r="1751" spans="1:6">
      <c r="A1751" s="3">
        <v>43265.654421296298</v>
      </c>
      <c r="B1751" s="2" t="s">
        <v>6</v>
      </c>
      <c r="C1751" s="2">
        <f>YEAR(Tableau1[[#This Row],[DATE PASSAGE]])</f>
        <v>2018</v>
      </c>
      <c r="D1751" s="2" t="str">
        <f>TEXT(Tableau1[[#This Row],[DATE PASSAGE]],"mmmm")</f>
        <v>juin</v>
      </c>
      <c r="E1751" s="2" t="str">
        <f>TEXT(Tableau1[[#This Row],[DATE PASSAGE]],"jjjj")</f>
        <v>jeudi</v>
      </c>
      <c r="F1751" s="2" t="str">
        <f>TEXT(Tableau1[[#This Row],[DATE PASSAGE]],"h")</f>
        <v>15</v>
      </c>
    </row>
    <row r="1752" spans="1:6">
      <c r="A1752" s="3">
        <v>43265.657175925931</v>
      </c>
      <c r="B1752" s="2" t="s">
        <v>6</v>
      </c>
      <c r="C1752" s="2">
        <f>YEAR(Tableau1[[#This Row],[DATE PASSAGE]])</f>
        <v>2018</v>
      </c>
      <c r="D1752" s="2" t="str">
        <f>TEXT(Tableau1[[#This Row],[DATE PASSAGE]],"mmmm")</f>
        <v>juin</v>
      </c>
      <c r="E1752" s="2" t="str">
        <f>TEXT(Tableau1[[#This Row],[DATE PASSAGE]],"jjjj")</f>
        <v>jeudi</v>
      </c>
      <c r="F1752" s="2" t="str">
        <f>TEXT(Tableau1[[#This Row],[DATE PASSAGE]],"h")</f>
        <v>15</v>
      </c>
    </row>
    <row r="1753" spans="1:6">
      <c r="A1753" s="3">
        <v>43265.661516203705</v>
      </c>
      <c r="B1753" s="2" t="s">
        <v>6</v>
      </c>
      <c r="C1753" s="2">
        <f>YEAR(Tableau1[[#This Row],[DATE PASSAGE]])</f>
        <v>2018</v>
      </c>
      <c r="D1753" s="2" t="str">
        <f>TEXT(Tableau1[[#This Row],[DATE PASSAGE]],"mmmm")</f>
        <v>juin</v>
      </c>
      <c r="E1753" s="2" t="str">
        <f>TEXT(Tableau1[[#This Row],[DATE PASSAGE]],"jjjj")</f>
        <v>jeudi</v>
      </c>
      <c r="F1753" s="2" t="str">
        <f>TEXT(Tableau1[[#This Row],[DATE PASSAGE]],"h")</f>
        <v>15</v>
      </c>
    </row>
    <row r="1754" spans="1:6">
      <c r="A1754" s="3">
        <v>43265.666192129633</v>
      </c>
      <c r="B1754" s="2" t="s">
        <v>6</v>
      </c>
      <c r="C1754" s="2">
        <f>YEAR(Tableau1[[#This Row],[DATE PASSAGE]])</f>
        <v>2018</v>
      </c>
      <c r="D1754" s="2" t="str">
        <f>TEXT(Tableau1[[#This Row],[DATE PASSAGE]],"mmmm")</f>
        <v>juin</v>
      </c>
      <c r="E1754" s="2" t="str">
        <f>TEXT(Tableau1[[#This Row],[DATE PASSAGE]],"jjjj")</f>
        <v>jeudi</v>
      </c>
      <c r="F1754" s="2" t="str">
        <f>TEXT(Tableau1[[#This Row],[DATE PASSAGE]],"h")</f>
        <v>15</v>
      </c>
    </row>
    <row r="1755" spans="1:6">
      <c r="A1755" s="3">
        <v>43265.666203703709</v>
      </c>
      <c r="B1755" s="2" t="s">
        <v>6</v>
      </c>
      <c r="C1755" s="2">
        <f>YEAR(Tableau1[[#This Row],[DATE PASSAGE]])</f>
        <v>2018</v>
      </c>
      <c r="D1755" s="2" t="str">
        <f>TEXT(Tableau1[[#This Row],[DATE PASSAGE]],"mmmm")</f>
        <v>juin</v>
      </c>
      <c r="E1755" s="2" t="str">
        <f>TEXT(Tableau1[[#This Row],[DATE PASSAGE]],"jjjj")</f>
        <v>jeudi</v>
      </c>
      <c r="F1755" s="2" t="str">
        <f>TEXT(Tableau1[[#This Row],[DATE PASSAGE]],"h")</f>
        <v>15</v>
      </c>
    </row>
    <row r="1756" spans="1:6">
      <c r="A1756" s="3">
        <v>43265.719525462962</v>
      </c>
      <c r="B1756" s="2" t="s">
        <v>6</v>
      </c>
      <c r="C1756" s="2">
        <f>YEAR(Tableau1[[#This Row],[DATE PASSAGE]])</f>
        <v>2018</v>
      </c>
      <c r="D1756" s="2" t="str">
        <f>TEXT(Tableau1[[#This Row],[DATE PASSAGE]],"mmmm")</f>
        <v>juin</v>
      </c>
      <c r="E1756" s="2" t="str">
        <f>TEXT(Tableau1[[#This Row],[DATE PASSAGE]],"jjjj")</f>
        <v>jeudi</v>
      </c>
      <c r="F1756" s="2" t="str">
        <f>TEXT(Tableau1[[#This Row],[DATE PASSAGE]],"h")</f>
        <v>17</v>
      </c>
    </row>
    <row r="1757" spans="1:6">
      <c r="A1757" s="3">
        <v>43265.731481481489</v>
      </c>
      <c r="B1757" s="2" t="s">
        <v>6</v>
      </c>
      <c r="C1757" s="2">
        <f>YEAR(Tableau1[[#This Row],[DATE PASSAGE]])</f>
        <v>2018</v>
      </c>
      <c r="D1757" s="2" t="str">
        <f>TEXT(Tableau1[[#This Row],[DATE PASSAGE]],"mmmm")</f>
        <v>juin</v>
      </c>
      <c r="E1757" s="2" t="str">
        <f>TEXT(Tableau1[[#This Row],[DATE PASSAGE]],"jjjj")</f>
        <v>jeudi</v>
      </c>
      <c r="F1757" s="2" t="str">
        <f>TEXT(Tableau1[[#This Row],[DATE PASSAGE]],"h")</f>
        <v>17</v>
      </c>
    </row>
    <row r="1758" spans="1:6">
      <c r="A1758" s="3">
        <v>43265.738402777781</v>
      </c>
      <c r="B1758" s="2" t="s">
        <v>6</v>
      </c>
      <c r="C1758" s="2">
        <f>YEAR(Tableau1[[#This Row],[DATE PASSAGE]])</f>
        <v>2018</v>
      </c>
      <c r="D1758" s="2" t="str">
        <f>TEXT(Tableau1[[#This Row],[DATE PASSAGE]],"mmmm")</f>
        <v>juin</v>
      </c>
      <c r="E1758" s="2" t="str">
        <f>TEXT(Tableau1[[#This Row],[DATE PASSAGE]],"jjjj")</f>
        <v>jeudi</v>
      </c>
      <c r="F1758" s="2" t="str">
        <f>TEXT(Tableau1[[#This Row],[DATE PASSAGE]],"h")</f>
        <v>17</v>
      </c>
    </row>
    <row r="1759" spans="1:6">
      <c r="A1759" s="3">
        <v>43265.741030092591</v>
      </c>
      <c r="B1759" s="2" t="s">
        <v>6</v>
      </c>
      <c r="C1759" s="2">
        <f>YEAR(Tableau1[[#This Row],[DATE PASSAGE]])</f>
        <v>2018</v>
      </c>
      <c r="D1759" s="2" t="str">
        <f>TEXT(Tableau1[[#This Row],[DATE PASSAGE]],"mmmm")</f>
        <v>juin</v>
      </c>
      <c r="E1759" s="2" t="str">
        <f>TEXT(Tableau1[[#This Row],[DATE PASSAGE]],"jjjj")</f>
        <v>jeudi</v>
      </c>
      <c r="F1759" s="2" t="str">
        <f>TEXT(Tableau1[[#This Row],[DATE PASSAGE]],"h")</f>
        <v>17</v>
      </c>
    </row>
    <row r="1760" spans="1:6">
      <c r="A1760" s="3">
        <v>43265.748981481483</v>
      </c>
      <c r="B1760" s="2" t="s">
        <v>6</v>
      </c>
      <c r="C1760" s="2">
        <f>YEAR(Tableau1[[#This Row],[DATE PASSAGE]])</f>
        <v>2018</v>
      </c>
      <c r="D1760" s="2" t="str">
        <f>TEXT(Tableau1[[#This Row],[DATE PASSAGE]],"mmmm")</f>
        <v>juin</v>
      </c>
      <c r="E1760" s="2" t="str">
        <f>TEXT(Tableau1[[#This Row],[DATE PASSAGE]],"jjjj")</f>
        <v>jeudi</v>
      </c>
      <c r="F1760" s="2" t="str">
        <f>TEXT(Tableau1[[#This Row],[DATE PASSAGE]],"h")</f>
        <v>17</v>
      </c>
    </row>
    <row r="1761" spans="1:6">
      <c r="A1761" s="3">
        <v>43265.752129629633</v>
      </c>
      <c r="B1761" s="2" t="s">
        <v>6</v>
      </c>
      <c r="C1761" s="2">
        <f>YEAR(Tableau1[[#This Row],[DATE PASSAGE]])</f>
        <v>2018</v>
      </c>
      <c r="D1761" s="2" t="str">
        <f>TEXT(Tableau1[[#This Row],[DATE PASSAGE]],"mmmm")</f>
        <v>juin</v>
      </c>
      <c r="E1761" s="2" t="str">
        <f>TEXT(Tableau1[[#This Row],[DATE PASSAGE]],"jjjj")</f>
        <v>jeudi</v>
      </c>
      <c r="F1761" s="2" t="str">
        <f>TEXT(Tableau1[[#This Row],[DATE PASSAGE]],"h")</f>
        <v>18</v>
      </c>
    </row>
    <row r="1762" spans="1:6">
      <c r="A1762" s="3">
        <v>43265.752893518518</v>
      </c>
      <c r="B1762" s="2" t="s">
        <v>6</v>
      </c>
      <c r="C1762" s="2">
        <f>YEAR(Tableau1[[#This Row],[DATE PASSAGE]])</f>
        <v>2018</v>
      </c>
      <c r="D1762" s="2" t="str">
        <f>TEXT(Tableau1[[#This Row],[DATE PASSAGE]],"mmmm")</f>
        <v>juin</v>
      </c>
      <c r="E1762" s="2" t="str">
        <f>TEXT(Tableau1[[#This Row],[DATE PASSAGE]],"jjjj")</f>
        <v>jeudi</v>
      </c>
      <c r="F1762" s="2" t="str">
        <f>TEXT(Tableau1[[#This Row],[DATE PASSAGE]],"h")</f>
        <v>18</v>
      </c>
    </row>
    <row r="1763" spans="1:6">
      <c r="A1763" s="3">
        <v>43265.770775462966</v>
      </c>
      <c r="B1763" s="2" t="s">
        <v>6</v>
      </c>
      <c r="C1763" s="2">
        <f>YEAR(Tableau1[[#This Row],[DATE PASSAGE]])</f>
        <v>2018</v>
      </c>
      <c r="D1763" s="2" t="str">
        <f>TEXT(Tableau1[[#This Row],[DATE PASSAGE]],"mmmm")</f>
        <v>juin</v>
      </c>
      <c r="E1763" s="2" t="str">
        <f>TEXT(Tableau1[[#This Row],[DATE PASSAGE]],"jjjj")</f>
        <v>jeudi</v>
      </c>
      <c r="F1763" s="2" t="str">
        <f>TEXT(Tableau1[[#This Row],[DATE PASSAGE]],"h")</f>
        <v>18</v>
      </c>
    </row>
    <row r="1764" spans="1:6">
      <c r="A1764" s="3">
        <v>43265.772106481476</v>
      </c>
      <c r="B1764" s="2" t="s">
        <v>6</v>
      </c>
      <c r="C1764" s="2">
        <f>YEAR(Tableau1[[#This Row],[DATE PASSAGE]])</f>
        <v>2018</v>
      </c>
      <c r="D1764" s="2" t="str">
        <f>TEXT(Tableau1[[#This Row],[DATE PASSAGE]],"mmmm")</f>
        <v>juin</v>
      </c>
      <c r="E1764" s="2" t="str">
        <f>TEXT(Tableau1[[#This Row],[DATE PASSAGE]],"jjjj")</f>
        <v>jeudi</v>
      </c>
      <c r="F1764" s="2" t="str">
        <f>TEXT(Tableau1[[#This Row],[DATE PASSAGE]],"h")</f>
        <v>18</v>
      </c>
    </row>
    <row r="1765" spans="1:6">
      <c r="A1765" s="3">
        <v>43265.773148148153</v>
      </c>
      <c r="B1765" s="2" t="s">
        <v>6</v>
      </c>
      <c r="C1765" s="2">
        <f>YEAR(Tableau1[[#This Row],[DATE PASSAGE]])</f>
        <v>2018</v>
      </c>
      <c r="D1765" s="2" t="str">
        <f>TEXT(Tableau1[[#This Row],[DATE PASSAGE]],"mmmm")</f>
        <v>juin</v>
      </c>
      <c r="E1765" s="2" t="str">
        <f>TEXT(Tableau1[[#This Row],[DATE PASSAGE]],"jjjj")</f>
        <v>jeudi</v>
      </c>
      <c r="F1765" s="2" t="str">
        <f>TEXT(Tableau1[[#This Row],[DATE PASSAGE]],"h")</f>
        <v>18</v>
      </c>
    </row>
    <row r="1766" spans="1:6">
      <c r="A1766" s="3">
        <v>43265.773263888892</v>
      </c>
      <c r="B1766" s="2" t="s">
        <v>6</v>
      </c>
      <c r="C1766" s="2">
        <f>YEAR(Tableau1[[#This Row],[DATE PASSAGE]])</f>
        <v>2018</v>
      </c>
      <c r="D1766" s="2" t="str">
        <f>TEXT(Tableau1[[#This Row],[DATE PASSAGE]],"mmmm")</f>
        <v>juin</v>
      </c>
      <c r="E1766" s="2" t="str">
        <f>TEXT(Tableau1[[#This Row],[DATE PASSAGE]],"jjjj")</f>
        <v>jeudi</v>
      </c>
      <c r="F1766" s="2" t="str">
        <f>TEXT(Tableau1[[#This Row],[DATE PASSAGE]],"h")</f>
        <v>18</v>
      </c>
    </row>
    <row r="1767" spans="1:6">
      <c r="A1767" s="3">
        <v>43265.776539351849</v>
      </c>
      <c r="B1767" s="2" t="s">
        <v>6</v>
      </c>
      <c r="C1767" s="2">
        <f>YEAR(Tableau1[[#This Row],[DATE PASSAGE]])</f>
        <v>2018</v>
      </c>
      <c r="D1767" s="2" t="str">
        <f>TEXT(Tableau1[[#This Row],[DATE PASSAGE]],"mmmm")</f>
        <v>juin</v>
      </c>
      <c r="E1767" s="2" t="str">
        <f>TEXT(Tableau1[[#This Row],[DATE PASSAGE]],"jjjj")</f>
        <v>jeudi</v>
      </c>
      <c r="F1767" s="2" t="str">
        <f>TEXT(Tableau1[[#This Row],[DATE PASSAGE]],"h")</f>
        <v>18</v>
      </c>
    </row>
    <row r="1768" spans="1:6">
      <c r="A1768" s="3">
        <v>43265.78765046296</v>
      </c>
      <c r="B1768" s="2" t="s">
        <v>6</v>
      </c>
      <c r="C1768" s="2">
        <f>YEAR(Tableau1[[#This Row],[DATE PASSAGE]])</f>
        <v>2018</v>
      </c>
      <c r="D1768" s="2" t="str">
        <f>TEXT(Tableau1[[#This Row],[DATE PASSAGE]],"mmmm")</f>
        <v>juin</v>
      </c>
      <c r="E1768" s="2" t="str">
        <f>TEXT(Tableau1[[#This Row],[DATE PASSAGE]],"jjjj")</f>
        <v>jeudi</v>
      </c>
      <c r="F1768" s="2" t="str">
        <f>TEXT(Tableau1[[#This Row],[DATE PASSAGE]],"h")</f>
        <v>18</v>
      </c>
    </row>
    <row r="1769" spans="1:6">
      <c r="A1769" s="3">
        <v>43265.787847222222</v>
      </c>
      <c r="B1769" s="2" t="s">
        <v>6</v>
      </c>
      <c r="C1769" s="2">
        <f>YEAR(Tableau1[[#This Row],[DATE PASSAGE]])</f>
        <v>2018</v>
      </c>
      <c r="D1769" s="2" t="str">
        <f>TEXT(Tableau1[[#This Row],[DATE PASSAGE]],"mmmm")</f>
        <v>juin</v>
      </c>
      <c r="E1769" s="2" t="str">
        <f>TEXT(Tableau1[[#This Row],[DATE PASSAGE]],"jjjj")</f>
        <v>jeudi</v>
      </c>
      <c r="F1769" s="2" t="str">
        <f>TEXT(Tableau1[[#This Row],[DATE PASSAGE]],"h")</f>
        <v>18</v>
      </c>
    </row>
    <row r="1770" spans="1:6">
      <c r="A1770" s="3">
        <v>43265.787858796291</v>
      </c>
      <c r="B1770" s="2" t="s">
        <v>6</v>
      </c>
      <c r="C1770" s="2">
        <f>YEAR(Tableau1[[#This Row],[DATE PASSAGE]])</f>
        <v>2018</v>
      </c>
      <c r="D1770" s="2" t="str">
        <f>TEXT(Tableau1[[#This Row],[DATE PASSAGE]],"mmmm")</f>
        <v>juin</v>
      </c>
      <c r="E1770" s="2" t="str">
        <f>TEXT(Tableau1[[#This Row],[DATE PASSAGE]],"jjjj")</f>
        <v>jeudi</v>
      </c>
      <c r="F1770" s="2" t="str">
        <f>TEXT(Tableau1[[#This Row],[DATE PASSAGE]],"h")</f>
        <v>18</v>
      </c>
    </row>
    <row r="1771" spans="1:6">
      <c r="A1771" s="3">
        <v>43265.802268518513</v>
      </c>
      <c r="B1771" s="2" t="s">
        <v>6</v>
      </c>
      <c r="C1771" s="2">
        <f>YEAR(Tableau1[[#This Row],[DATE PASSAGE]])</f>
        <v>2018</v>
      </c>
      <c r="D1771" s="2" t="str">
        <f>TEXT(Tableau1[[#This Row],[DATE PASSAGE]],"mmmm")</f>
        <v>juin</v>
      </c>
      <c r="E1771" s="2" t="str">
        <f>TEXT(Tableau1[[#This Row],[DATE PASSAGE]],"jjjj")</f>
        <v>jeudi</v>
      </c>
      <c r="F1771" s="2" t="str">
        <f>TEXT(Tableau1[[#This Row],[DATE PASSAGE]],"h")</f>
        <v>19</v>
      </c>
    </row>
    <row r="1772" spans="1:6">
      <c r="A1772" s="3">
        <v>43265.802349537029</v>
      </c>
      <c r="B1772" s="2" t="s">
        <v>6</v>
      </c>
      <c r="C1772" s="2">
        <f>YEAR(Tableau1[[#This Row],[DATE PASSAGE]])</f>
        <v>2018</v>
      </c>
      <c r="D1772" s="2" t="str">
        <f>TEXT(Tableau1[[#This Row],[DATE PASSAGE]],"mmmm")</f>
        <v>juin</v>
      </c>
      <c r="E1772" s="2" t="str">
        <f>TEXT(Tableau1[[#This Row],[DATE PASSAGE]],"jjjj")</f>
        <v>jeudi</v>
      </c>
      <c r="F1772" s="2" t="str">
        <f>TEXT(Tableau1[[#This Row],[DATE PASSAGE]],"h")</f>
        <v>19</v>
      </c>
    </row>
    <row r="1773" spans="1:6">
      <c r="A1773" s="3">
        <v>43265.813518518517</v>
      </c>
      <c r="B1773" s="2" t="s">
        <v>6</v>
      </c>
      <c r="C1773" s="2">
        <f>YEAR(Tableau1[[#This Row],[DATE PASSAGE]])</f>
        <v>2018</v>
      </c>
      <c r="D1773" s="2" t="str">
        <f>TEXT(Tableau1[[#This Row],[DATE PASSAGE]],"mmmm")</f>
        <v>juin</v>
      </c>
      <c r="E1773" s="2" t="str">
        <f>TEXT(Tableau1[[#This Row],[DATE PASSAGE]],"jjjj")</f>
        <v>jeudi</v>
      </c>
      <c r="F1773" s="2" t="str">
        <f>TEXT(Tableau1[[#This Row],[DATE PASSAGE]],"h")</f>
        <v>19</v>
      </c>
    </row>
    <row r="1774" spans="1:6">
      <c r="A1774" s="3">
        <v>43265.816388888888</v>
      </c>
      <c r="B1774" s="2" t="s">
        <v>6</v>
      </c>
      <c r="C1774" s="2">
        <f>YEAR(Tableau1[[#This Row],[DATE PASSAGE]])</f>
        <v>2018</v>
      </c>
      <c r="D1774" s="2" t="str">
        <f>TEXT(Tableau1[[#This Row],[DATE PASSAGE]],"mmmm")</f>
        <v>juin</v>
      </c>
      <c r="E1774" s="2" t="str">
        <f>TEXT(Tableau1[[#This Row],[DATE PASSAGE]],"jjjj")</f>
        <v>jeudi</v>
      </c>
      <c r="F1774" s="2" t="str">
        <f>TEXT(Tableau1[[#This Row],[DATE PASSAGE]],"h")</f>
        <v>19</v>
      </c>
    </row>
    <row r="1775" spans="1:6">
      <c r="A1775" s="3">
        <v>43265.821006944439</v>
      </c>
      <c r="B1775" s="2" t="s">
        <v>6</v>
      </c>
      <c r="C1775" s="2">
        <f>YEAR(Tableau1[[#This Row],[DATE PASSAGE]])</f>
        <v>2018</v>
      </c>
      <c r="D1775" s="2" t="str">
        <f>TEXT(Tableau1[[#This Row],[DATE PASSAGE]],"mmmm")</f>
        <v>juin</v>
      </c>
      <c r="E1775" s="2" t="str">
        <f>TEXT(Tableau1[[#This Row],[DATE PASSAGE]],"jjjj")</f>
        <v>jeudi</v>
      </c>
      <c r="F1775" s="2" t="str">
        <f>TEXT(Tableau1[[#This Row],[DATE PASSAGE]],"h")</f>
        <v>19</v>
      </c>
    </row>
    <row r="1776" spans="1:6">
      <c r="A1776" s="3">
        <v>43265.821111111109</v>
      </c>
      <c r="B1776" s="2" t="s">
        <v>6</v>
      </c>
      <c r="C1776" s="2">
        <f>YEAR(Tableau1[[#This Row],[DATE PASSAGE]])</f>
        <v>2018</v>
      </c>
      <c r="D1776" s="2" t="str">
        <f>TEXT(Tableau1[[#This Row],[DATE PASSAGE]],"mmmm")</f>
        <v>juin</v>
      </c>
      <c r="E1776" s="2" t="str">
        <f>TEXT(Tableau1[[#This Row],[DATE PASSAGE]],"jjjj")</f>
        <v>jeudi</v>
      </c>
      <c r="F1776" s="2" t="str">
        <f>TEXT(Tableau1[[#This Row],[DATE PASSAGE]],"h")</f>
        <v>19</v>
      </c>
    </row>
    <row r="1777" spans="1:6">
      <c r="A1777" s="3">
        <v>43266.604513888895</v>
      </c>
      <c r="B1777" s="2" t="s">
        <v>6</v>
      </c>
      <c r="C1777" s="2">
        <f>YEAR(Tableau1[[#This Row],[DATE PASSAGE]])</f>
        <v>2018</v>
      </c>
      <c r="D1777" s="2" t="str">
        <f>TEXT(Tableau1[[#This Row],[DATE PASSAGE]],"mmmm")</f>
        <v>juin</v>
      </c>
      <c r="E1777" s="2" t="str">
        <f>TEXT(Tableau1[[#This Row],[DATE PASSAGE]],"jjjj")</f>
        <v>vendredi</v>
      </c>
      <c r="F1777" s="2" t="str">
        <f>TEXT(Tableau1[[#This Row],[DATE PASSAGE]],"h")</f>
        <v>14</v>
      </c>
    </row>
    <row r="1778" spans="1:6">
      <c r="A1778" s="3">
        <v>43266.604525462964</v>
      </c>
      <c r="B1778" s="2" t="s">
        <v>6</v>
      </c>
      <c r="C1778" s="2">
        <f>YEAR(Tableau1[[#This Row],[DATE PASSAGE]])</f>
        <v>2018</v>
      </c>
      <c r="D1778" s="2" t="str">
        <f>TEXT(Tableau1[[#This Row],[DATE PASSAGE]],"mmmm")</f>
        <v>juin</v>
      </c>
      <c r="E1778" s="2" t="str">
        <f>TEXT(Tableau1[[#This Row],[DATE PASSAGE]],"jjjj")</f>
        <v>vendredi</v>
      </c>
      <c r="F1778" s="2" t="str">
        <f>TEXT(Tableau1[[#This Row],[DATE PASSAGE]],"h")</f>
        <v>14</v>
      </c>
    </row>
    <row r="1779" spans="1:6">
      <c r="A1779" s="3">
        <v>43266.618680555555</v>
      </c>
      <c r="B1779" s="2" t="s">
        <v>6</v>
      </c>
      <c r="C1779" s="2">
        <f>YEAR(Tableau1[[#This Row],[DATE PASSAGE]])</f>
        <v>2018</v>
      </c>
      <c r="D1779" s="2" t="str">
        <f>TEXT(Tableau1[[#This Row],[DATE PASSAGE]],"mmmm")</f>
        <v>juin</v>
      </c>
      <c r="E1779" s="2" t="str">
        <f>TEXT(Tableau1[[#This Row],[DATE PASSAGE]],"jjjj")</f>
        <v>vendredi</v>
      </c>
      <c r="F1779" s="2" t="str">
        <f>TEXT(Tableau1[[#This Row],[DATE PASSAGE]],"h")</f>
        <v>14</v>
      </c>
    </row>
    <row r="1780" spans="1:6">
      <c r="A1780" s="3">
        <v>43266.682314814811</v>
      </c>
      <c r="B1780" s="2" t="s">
        <v>6</v>
      </c>
      <c r="C1780" s="2">
        <f>YEAR(Tableau1[[#This Row],[DATE PASSAGE]])</f>
        <v>2018</v>
      </c>
      <c r="D1780" s="2" t="str">
        <f>TEXT(Tableau1[[#This Row],[DATE PASSAGE]],"mmmm")</f>
        <v>juin</v>
      </c>
      <c r="E1780" s="2" t="str">
        <f>TEXT(Tableau1[[#This Row],[DATE PASSAGE]],"jjjj")</f>
        <v>vendredi</v>
      </c>
      <c r="F1780" s="2" t="str">
        <f>TEXT(Tableau1[[#This Row],[DATE PASSAGE]],"h")</f>
        <v>16</v>
      </c>
    </row>
    <row r="1781" spans="1:6">
      <c r="A1781" s="3">
        <v>43266.739571759259</v>
      </c>
      <c r="B1781" s="2" t="s">
        <v>6</v>
      </c>
      <c r="C1781" s="2">
        <f>YEAR(Tableau1[[#This Row],[DATE PASSAGE]])</f>
        <v>2018</v>
      </c>
      <c r="D1781" s="2" t="str">
        <f>TEXT(Tableau1[[#This Row],[DATE PASSAGE]],"mmmm")</f>
        <v>juin</v>
      </c>
      <c r="E1781" s="2" t="str">
        <f>TEXT(Tableau1[[#This Row],[DATE PASSAGE]],"jjjj")</f>
        <v>vendredi</v>
      </c>
      <c r="F1781" s="2" t="str">
        <f>TEXT(Tableau1[[#This Row],[DATE PASSAGE]],"h")</f>
        <v>17</v>
      </c>
    </row>
    <row r="1782" spans="1:6">
      <c r="A1782" s="3">
        <v>43266.757962962969</v>
      </c>
      <c r="B1782" s="2" t="s">
        <v>6</v>
      </c>
      <c r="C1782" s="2">
        <f>YEAR(Tableau1[[#This Row],[DATE PASSAGE]])</f>
        <v>2018</v>
      </c>
      <c r="D1782" s="2" t="str">
        <f>TEXT(Tableau1[[#This Row],[DATE PASSAGE]],"mmmm")</f>
        <v>juin</v>
      </c>
      <c r="E1782" s="2" t="str">
        <f>TEXT(Tableau1[[#This Row],[DATE PASSAGE]],"jjjj")</f>
        <v>vendredi</v>
      </c>
      <c r="F1782" s="2" t="str">
        <f>TEXT(Tableau1[[#This Row],[DATE PASSAGE]],"h")</f>
        <v>18</v>
      </c>
    </row>
    <row r="1783" spans="1:6">
      <c r="A1783" s="3">
        <v>43266.758194444446</v>
      </c>
      <c r="B1783" s="2" t="s">
        <v>6</v>
      </c>
      <c r="C1783" s="2">
        <f>YEAR(Tableau1[[#This Row],[DATE PASSAGE]])</f>
        <v>2018</v>
      </c>
      <c r="D1783" s="2" t="str">
        <f>TEXT(Tableau1[[#This Row],[DATE PASSAGE]],"mmmm")</f>
        <v>juin</v>
      </c>
      <c r="E1783" s="2" t="str">
        <f>TEXT(Tableau1[[#This Row],[DATE PASSAGE]],"jjjj")</f>
        <v>vendredi</v>
      </c>
      <c r="F1783" s="2" t="str">
        <f>TEXT(Tableau1[[#This Row],[DATE PASSAGE]],"h")</f>
        <v>18</v>
      </c>
    </row>
    <row r="1784" spans="1:6">
      <c r="A1784" s="3">
        <v>43266.759525462963</v>
      </c>
      <c r="B1784" s="2" t="s">
        <v>6</v>
      </c>
      <c r="C1784" s="2">
        <f>YEAR(Tableau1[[#This Row],[DATE PASSAGE]])</f>
        <v>2018</v>
      </c>
      <c r="D1784" s="2" t="str">
        <f>TEXT(Tableau1[[#This Row],[DATE PASSAGE]],"mmmm")</f>
        <v>juin</v>
      </c>
      <c r="E1784" s="2" t="str">
        <f>TEXT(Tableau1[[#This Row],[DATE PASSAGE]],"jjjj")</f>
        <v>vendredi</v>
      </c>
      <c r="F1784" s="2" t="str">
        <f>TEXT(Tableau1[[#This Row],[DATE PASSAGE]],"h")</f>
        <v>18</v>
      </c>
    </row>
    <row r="1785" spans="1:6">
      <c r="A1785" s="3">
        <v>43266.763958333337</v>
      </c>
      <c r="B1785" s="2" t="s">
        <v>6</v>
      </c>
      <c r="C1785" s="2">
        <f>YEAR(Tableau1[[#This Row],[DATE PASSAGE]])</f>
        <v>2018</v>
      </c>
      <c r="D1785" s="2" t="str">
        <f>TEXT(Tableau1[[#This Row],[DATE PASSAGE]],"mmmm")</f>
        <v>juin</v>
      </c>
      <c r="E1785" s="2" t="str">
        <f>TEXT(Tableau1[[#This Row],[DATE PASSAGE]],"jjjj")</f>
        <v>vendredi</v>
      </c>
      <c r="F1785" s="2" t="str">
        <f>TEXT(Tableau1[[#This Row],[DATE PASSAGE]],"h")</f>
        <v>18</v>
      </c>
    </row>
    <row r="1786" spans="1:6">
      <c r="A1786" s="3">
        <v>43267.417766203704</v>
      </c>
      <c r="B1786" s="2" t="s">
        <v>6</v>
      </c>
      <c r="C1786" s="2">
        <f>YEAR(Tableau1[[#This Row],[DATE PASSAGE]])</f>
        <v>2018</v>
      </c>
      <c r="D1786" s="2" t="str">
        <f>TEXT(Tableau1[[#This Row],[DATE PASSAGE]],"mmmm")</f>
        <v>juin</v>
      </c>
      <c r="E1786" s="2" t="str">
        <f>TEXT(Tableau1[[#This Row],[DATE PASSAGE]],"jjjj")</f>
        <v>samedi</v>
      </c>
      <c r="F1786" s="2" t="str">
        <f>TEXT(Tableau1[[#This Row],[DATE PASSAGE]],"h")</f>
        <v>10</v>
      </c>
    </row>
    <row r="1787" spans="1:6">
      <c r="A1787" s="3">
        <v>43267.432430555549</v>
      </c>
      <c r="B1787" s="2" t="s">
        <v>6</v>
      </c>
      <c r="C1787" s="2">
        <f>YEAR(Tableau1[[#This Row],[DATE PASSAGE]])</f>
        <v>2018</v>
      </c>
      <c r="D1787" s="2" t="str">
        <f>TEXT(Tableau1[[#This Row],[DATE PASSAGE]],"mmmm")</f>
        <v>juin</v>
      </c>
      <c r="E1787" s="2" t="str">
        <f>TEXT(Tableau1[[#This Row],[DATE PASSAGE]],"jjjj")</f>
        <v>samedi</v>
      </c>
      <c r="F1787" s="2" t="str">
        <f>TEXT(Tableau1[[#This Row],[DATE PASSAGE]],"h")</f>
        <v>10</v>
      </c>
    </row>
    <row r="1788" spans="1:6">
      <c r="A1788" s="3">
        <v>43267.432743055557</v>
      </c>
      <c r="B1788" s="2" t="s">
        <v>6</v>
      </c>
      <c r="C1788" s="2">
        <f>YEAR(Tableau1[[#This Row],[DATE PASSAGE]])</f>
        <v>2018</v>
      </c>
      <c r="D1788" s="2" t="str">
        <f>TEXT(Tableau1[[#This Row],[DATE PASSAGE]],"mmmm")</f>
        <v>juin</v>
      </c>
      <c r="E1788" s="2" t="str">
        <f>TEXT(Tableau1[[#This Row],[DATE PASSAGE]],"jjjj")</f>
        <v>samedi</v>
      </c>
      <c r="F1788" s="2" t="str">
        <f>TEXT(Tableau1[[#This Row],[DATE PASSAGE]],"h")</f>
        <v>10</v>
      </c>
    </row>
    <row r="1789" spans="1:6">
      <c r="A1789" s="3">
        <v>43267.478877314818</v>
      </c>
      <c r="B1789" s="2" t="s">
        <v>6</v>
      </c>
      <c r="C1789" s="2">
        <f>YEAR(Tableau1[[#This Row],[DATE PASSAGE]])</f>
        <v>2018</v>
      </c>
      <c r="D1789" s="2" t="str">
        <f>TEXT(Tableau1[[#This Row],[DATE PASSAGE]],"mmmm")</f>
        <v>juin</v>
      </c>
      <c r="E1789" s="2" t="str">
        <f>TEXT(Tableau1[[#This Row],[DATE PASSAGE]],"jjjj")</f>
        <v>samedi</v>
      </c>
      <c r="F1789" s="2" t="str">
        <f>TEXT(Tableau1[[#This Row],[DATE PASSAGE]],"h")</f>
        <v>11</v>
      </c>
    </row>
    <row r="1790" spans="1:6">
      <c r="A1790" s="3">
        <v>43267.548773148148</v>
      </c>
      <c r="B1790" s="2" t="s">
        <v>6</v>
      </c>
      <c r="C1790" s="2">
        <f>YEAR(Tableau1[[#This Row],[DATE PASSAGE]])</f>
        <v>2018</v>
      </c>
      <c r="D1790" s="2" t="str">
        <f>TEXT(Tableau1[[#This Row],[DATE PASSAGE]],"mmmm")</f>
        <v>juin</v>
      </c>
      <c r="E1790" s="2" t="str">
        <f>TEXT(Tableau1[[#This Row],[DATE PASSAGE]],"jjjj")</f>
        <v>samedi</v>
      </c>
      <c r="F1790" s="2" t="str">
        <f>TEXT(Tableau1[[#This Row],[DATE PASSAGE]],"h")</f>
        <v>13</v>
      </c>
    </row>
    <row r="1791" spans="1:6">
      <c r="A1791" s="3">
        <v>43267.668240740735</v>
      </c>
      <c r="B1791" s="2" t="s">
        <v>6</v>
      </c>
      <c r="C1791" s="2">
        <f>YEAR(Tableau1[[#This Row],[DATE PASSAGE]])</f>
        <v>2018</v>
      </c>
      <c r="D1791" s="2" t="str">
        <f>TEXT(Tableau1[[#This Row],[DATE PASSAGE]],"mmmm")</f>
        <v>juin</v>
      </c>
      <c r="E1791" s="2" t="str">
        <f>TEXT(Tableau1[[#This Row],[DATE PASSAGE]],"jjjj")</f>
        <v>samedi</v>
      </c>
      <c r="F1791" s="2" t="str">
        <f>TEXT(Tableau1[[#This Row],[DATE PASSAGE]],"h")</f>
        <v>16</v>
      </c>
    </row>
    <row r="1792" spans="1:6">
      <c r="A1792" s="3">
        <v>43267.687800925924</v>
      </c>
      <c r="B1792" s="2" t="s">
        <v>6</v>
      </c>
      <c r="C1792" s="2">
        <f>YEAR(Tableau1[[#This Row],[DATE PASSAGE]])</f>
        <v>2018</v>
      </c>
      <c r="D1792" s="2" t="str">
        <f>TEXT(Tableau1[[#This Row],[DATE PASSAGE]],"mmmm")</f>
        <v>juin</v>
      </c>
      <c r="E1792" s="2" t="str">
        <f>TEXT(Tableau1[[#This Row],[DATE PASSAGE]],"jjjj")</f>
        <v>samedi</v>
      </c>
      <c r="F1792" s="2" t="str">
        <f>TEXT(Tableau1[[#This Row],[DATE PASSAGE]],"h")</f>
        <v>16</v>
      </c>
    </row>
    <row r="1793" spans="1:6">
      <c r="A1793" s="3">
        <v>43267.688310185178</v>
      </c>
      <c r="B1793" s="2" t="s">
        <v>6</v>
      </c>
      <c r="C1793" s="2">
        <f>YEAR(Tableau1[[#This Row],[DATE PASSAGE]])</f>
        <v>2018</v>
      </c>
      <c r="D1793" s="2" t="str">
        <f>TEXT(Tableau1[[#This Row],[DATE PASSAGE]],"mmmm")</f>
        <v>juin</v>
      </c>
      <c r="E1793" s="2" t="str">
        <f>TEXT(Tableau1[[#This Row],[DATE PASSAGE]],"jjjj")</f>
        <v>samedi</v>
      </c>
      <c r="F1793" s="2" t="str">
        <f>TEXT(Tableau1[[#This Row],[DATE PASSAGE]],"h")</f>
        <v>16</v>
      </c>
    </row>
    <row r="1794" spans="1:6">
      <c r="A1794" s="3">
        <v>43267.709525462968</v>
      </c>
      <c r="B1794" s="2" t="s">
        <v>6</v>
      </c>
      <c r="C1794" s="2">
        <f>YEAR(Tableau1[[#This Row],[DATE PASSAGE]])</f>
        <v>2018</v>
      </c>
      <c r="D1794" s="2" t="str">
        <f>TEXT(Tableau1[[#This Row],[DATE PASSAGE]],"mmmm")</f>
        <v>juin</v>
      </c>
      <c r="E1794" s="2" t="str">
        <f>TEXT(Tableau1[[#This Row],[DATE PASSAGE]],"jjjj")</f>
        <v>samedi</v>
      </c>
      <c r="F1794" s="2" t="str">
        <f>TEXT(Tableau1[[#This Row],[DATE PASSAGE]],"h")</f>
        <v>17</v>
      </c>
    </row>
    <row r="1795" spans="1:6">
      <c r="A1795" s="3">
        <v>43267.717442129629</v>
      </c>
      <c r="B1795" s="2" t="s">
        <v>6</v>
      </c>
      <c r="C1795" s="2">
        <f>YEAR(Tableau1[[#This Row],[DATE PASSAGE]])</f>
        <v>2018</v>
      </c>
      <c r="D1795" s="2" t="str">
        <f>TEXT(Tableau1[[#This Row],[DATE PASSAGE]],"mmmm")</f>
        <v>juin</v>
      </c>
      <c r="E1795" s="2" t="str">
        <f>TEXT(Tableau1[[#This Row],[DATE PASSAGE]],"jjjj")</f>
        <v>samedi</v>
      </c>
      <c r="F1795" s="2" t="str">
        <f>TEXT(Tableau1[[#This Row],[DATE PASSAGE]],"h")</f>
        <v>17</v>
      </c>
    </row>
    <row r="1796" spans="1:6">
      <c r="A1796" s="3">
        <v>43267.754444444443</v>
      </c>
      <c r="B1796" s="2" t="s">
        <v>6</v>
      </c>
      <c r="C1796" s="2">
        <f>YEAR(Tableau1[[#This Row],[DATE PASSAGE]])</f>
        <v>2018</v>
      </c>
      <c r="D1796" s="2" t="str">
        <f>TEXT(Tableau1[[#This Row],[DATE PASSAGE]],"mmmm")</f>
        <v>juin</v>
      </c>
      <c r="E1796" s="2" t="str">
        <f>TEXT(Tableau1[[#This Row],[DATE PASSAGE]],"jjjj")</f>
        <v>samedi</v>
      </c>
      <c r="F1796" s="2" t="str">
        <f>TEXT(Tableau1[[#This Row],[DATE PASSAGE]],"h")</f>
        <v>18</v>
      </c>
    </row>
    <row r="1797" spans="1:6">
      <c r="A1797" s="3">
        <v>43267.75445601852</v>
      </c>
      <c r="B1797" s="2" t="s">
        <v>6</v>
      </c>
      <c r="C1797" s="2">
        <f>YEAR(Tableau1[[#This Row],[DATE PASSAGE]])</f>
        <v>2018</v>
      </c>
      <c r="D1797" s="2" t="str">
        <f>TEXT(Tableau1[[#This Row],[DATE PASSAGE]],"mmmm")</f>
        <v>juin</v>
      </c>
      <c r="E1797" s="2" t="str">
        <f>TEXT(Tableau1[[#This Row],[DATE PASSAGE]],"jjjj")</f>
        <v>samedi</v>
      </c>
      <c r="F1797" s="2" t="str">
        <f>TEXT(Tableau1[[#This Row],[DATE PASSAGE]],"h")</f>
        <v>18</v>
      </c>
    </row>
    <row r="1798" spans="1:6">
      <c r="A1798" s="3">
        <v>43267.754467592589</v>
      </c>
      <c r="B1798" s="2" t="s">
        <v>6</v>
      </c>
      <c r="C1798" s="2">
        <f>YEAR(Tableau1[[#This Row],[DATE PASSAGE]])</f>
        <v>2018</v>
      </c>
      <c r="D1798" s="2" t="str">
        <f>TEXT(Tableau1[[#This Row],[DATE PASSAGE]],"mmmm")</f>
        <v>juin</v>
      </c>
      <c r="E1798" s="2" t="str">
        <f>TEXT(Tableau1[[#This Row],[DATE PASSAGE]],"jjjj")</f>
        <v>samedi</v>
      </c>
      <c r="F1798" s="2" t="str">
        <f>TEXT(Tableau1[[#This Row],[DATE PASSAGE]],"h")</f>
        <v>18</v>
      </c>
    </row>
    <row r="1799" spans="1:6">
      <c r="A1799" s="3">
        <v>43269.500393518516</v>
      </c>
      <c r="B1799" s="2" t="s">
        <v>6</v>
      </c>
      <c r="C1799" s="2">
        <f>YEAR(Tableau1[[#This Row],[DATE PASSAGE]])</f>
        <v>2018</v>
      </c>
      <c r="D1799" s="2" t="str">
        <f>TEXT(Tableau1[[#This Row],[DATE PASSAGE]],"mmmm")</f>
        <v>juin</v>
      </c>
      <c r="E1799" s="2" t="str">
        <f>TEXT(Tableau1[[#This Row],[DATE PASSAGE]],"jjjj")</f>
        <v>lundi</v>
      </c>
      <c r="F1799" s="2" t="str">
        <f>TEXT(Tableau1[[#This Row],[DATE PASSAGE]],"h")</f>
        <v>12</v>
      </c>
    </row>
    <row r="1800" spans="1:6">
      <c r="A1800" s="3">
        <v>43269.576886574068</v>
      </c>
      <c r="B1800" s="2" t="s">
        <v>6</v>
      </c>
      <c r="C1800" s="2">
        <f>YEAR(Tableau1[[#This Row],[DATE PASSAGE]])</f>
        <v>2018</v>
      </c>
      <c r="D1800" s="2" t="str">
        <f>TEXT(Tableau1[[#This Row],[DATE PASSAGE]],"mmmm")</f>
        <v>juin</v>
      </c>
      <c r="E1800" s="2" t="str">
        <f>TEXT(Tableau1[[#This Row],[DATE PASSAGE]],"jjjj")</f>
        <v>lundi</v>
      </c>
      <c r="F1800" s="2" t="str">
        <f>TEXT(Tableau1[[#This Row],[DATE PASSAGE]],"h")</f>
        <v>13</v>
      </c>
    </row>
    <row r="1801" spans="1:6">
      <c r="A1801" s="3">
        <v>43269.638391203705</v>
      </c>
      <c r="B1801" s="2" t="s">
        <v>6</v>
      </c>
      <c r="C1801" s="2">
        <f>YEAR(Tableau1[[#This Row],[DATE PASSAGE]])</f>
        <v>2018</v>
      </c>
      <c r="D1801" s="2" t="str">
        <f>TEXT(Tableau1[[#This Row],[DATE PASSAGE]],"mmmm")</f>
        <v>juin</v>
      </c>
      <c r="E1801" s="2" t="str">
        <f>TEXT(Tableau1[[#This Row],[DATE PASSAGE]],"jjjj")</f>
        <v>lundi</v>
      </c>
      <c r="F1801" s="2" t="str">
        <f>TEXT(Tableau1[[#This Row],[DATE PASSAGE]],"h")</f>
        <v>15</v>
      </c>
    </row>
    <row r="1802" spans="1:6">
      <c r="A1802" s="3">
        <v>43269.680891203701</v>
      </c>
      <c r="B1802" s="2" t="s">
        <v>6</v>
      </c>
      <c r="C1802" s="2">
        <f>YEAR(Tableau1[[#This Row],[DATE PASSAGE]])</f>
        <v>2018</v>
      </c>
      <c r="D1802" s="2" t="str">
        <f>TEXT(Tableau1[[#This Row],[DATE PASSAGE]],"mmmm")</f>
        <v>juin</v>
      </c>
      <c r="E1802" s="2" t="str">
        <f>TEXT(Tableau1[[#This Row],[DATE PASSAGE]],"jjjj")</f>
        <v>lundi</v>
      </c>
      <c r="F1802" s="2" t="str">
        <f>TEXT(Tableau1[[#This Row],[DATE PASSAGE]],"h")</f>
        <v>16</v>
      </c>
    </row>
    <row r="1803" spans="1:6">
      <c r="A1803" s="3">
        <v>43269.705960648149</v>
      </c>
      <c r="B1803" s="2" t="s">
        <v>6</v>
      </c>
      <c r="C1803" s="2">
        <f>YEAR(Tableau1[[#This Row],[DATE PASSAGE]])</f>
        <v>2018</v>
      </c>
      <c r="D1803" s="2" t="str">
        <f>TEXT(Tableau1[[#This Row],[DATE PASSAGE]],"mmmm")</f>
        <v>juin</v>
      </c>
      <c r="E1803" s="2" t="str">
        <f>TEXT(Tableau1[[#This Row],[DATE PASSAGE]],"jjjj")</f>
        <v>lundi</v>
      </c>
      <c r="F1803" s="2" t="str">
        <f>TEXT(Tableau1[[#This Row],[DATE PASSAGE]],"h")</f>
        <v>16</v>
      </c>
    </row>
    <row r="1804" spans="1:6">
      <c r="A1804" s="3">
        <v>43269.724062499998</v>
      </c>
      <c r="B1804" s="2" t="s">
        <v>6</v>
      </c>
      <c r="C1804" s="2">
        <f>YEAR(Tableau1[[#This Row],[DATE PASSAGE]])</f>
        <v>2018</v>
      </c>
      <c r="D1804" s="2" t="str">
        <f>TEXT(Tableau1[[#This Row],[DATE PASSAGE]],"mmmm")</f>
        <v>juin</v>
      </c>
      <c r="E1804" s="2" t="str">
        <f>TEXT(Tableau1[[#This Row],[DATE PASSAGE]],"jjjj")</f>
        <v>lundi</v>
      </c>
      <c r="F1804" s="2" t="str">
        <f>TEXT(Tableau1[[#This Row],[DATE PASSAGE]],"h")</f>
        <v>17</v>
      </c>
    </row>
    <row r="1805" spans="1:6">
      <c r="A1805" s="3">
        <v>43269.727696759262</v>
      </c>
      <c r="B1805" s="2" t="s">
        <v>6</v>
      </c>
      <c r="C1805" s="2">
        <f>YEAR(Tableau1[[#This Row],[DATE PASSAGE]])</f>
        <v>2018</v>
      </c>
      <c r="D1805" s="2" t="str">
        <f>TEXT(Tableau1[[#This Row],[DATE PASSAGE]],"mmmm")</f>
        <v>juin</v>
      </c>
      <c r="E1805" s="2" t="str">
        <f>TEXT(Tableau1[[#This Row],[DATE PASSAGE]],"jjjj")</f>
        <v>lundi</v>
      </c>
      <c r="F1805" s="2" t="str">
        <f>TEXT(Tableau1[[#This Row],[DATE PASSAGE]],"h")</f>
        <v>17</v>
      </c>
    </row>
    <row r="1806" spans="1:6">
      <c r="A1806" s="3">
        <v>43269.727858796294</v>
      </c>
      <c r="B1806" s="2" t="s">
        <v>6</v>
      </c>
      <c r="C1806" s="2">
        <f>YEAR(Tableau1[[#This Row],[DATE PASSAGE]])</f>
        <v>2018</v>
      </c>
      <c r="D1806" s="2" t="str">
        <f>TEXT(Tableau1[[#This Row],[DATE PASSAGE]],"mmmm")</f>
        <v>juin</v>
      </c>
      <c r="E1806" s="2" t="str">
        <f>TEXT(Tableau1[[#This Row],[DATE PASSAGE]],"jjjj")</f>
        <v>lundi</v>
      </c>
      <c r="F1806" s="2" t="str">
        <f>TEXT(Tableau1[[#This Row],[DATE PASSAGE]],"h")</f>
        <v>17</v>
      </c>
    </row>
    <row r="1807" spans="1:6">
      <c r="A1807" s="3">
        <v>43269.762048611112</v>
      </c>
      <c r="B1807" s="2" t="s">
        <v>6</v>
      </c>
      <c r="C1807" s="2">
        <f>YEAR(Tableau1[[#This Row],[DATE PASSAGE]])</f>
        <v>2018</v>
      </c>
      <c r="D1807" s="2" t="str">
        <f>TEXT(Tableau1[[#This Row],[DATE PASSAGE]],"mmmm")</f>
        <v>juin</v>
      </c>
      <c r="E1807" s="2" t="str">
        <f>TEXT(Tableau1[[#This Row],[DATE PASSAGE]],"jjjj")</f>
        <v>lundi</v>
      </c>
      <c r="F1807" s="2" t="str">
        <f>TEXT(Tableau1[[#This Row],[DATE PASSAGE]],"h")</f>
        <v>18</v>
      </c>
    </row>
    <row r="1808" spans="1:6">
      <c r="A1808" s="3">
        <v>43269.762071759258</v>
      </c>
      <c r="B1808" s="2" t="s">
        <v>6</v>
      </c>
      <c r="C1808" s="2">
        <f>YEAR(Tableau1[[#This Row],[DATE PASSAGE]])</f>
        <v>2018</v>
      </c>
      <c r="D1808" s="2" t="str">
        <f>TEXT(Tableau1[[#This Row],[DATE PASSAGE]],"mmmm")</f>
        <v>juin</v>
      </c>
      <c r="E1808" s="2" t="str">
        <f>TEXT(Tableau1[[#This Row],[DATE PASSAGE]],"jjjj")</f>
        <v>lundi</v>
      </c>
      <c r="F1808" s="2" t="str">
        <f>TEXT(Tableau1[[#This Row],[DATE PASSAGE]],"h")</f>
        <v>18</v>
      </c>
    </row>
    <row r="1809" spans="1:6">
      <c r="A1809" s="3">
        <v>43270.525439814817</v>
      </c>
      <c r="B1809" s="2" t="s">
        <v>6</v>
      </c>
      <c r="C1809" s="2">
        <f>YEAR(Tableau1[[#This Row],[DATE PASSAGE]])</f>
        <v>2018</v>
      </c>
      <c r="D1809" s="2" t="str">
        <f>TEXT(Tableau1[[#This Row],[DATE PASSAGE]],"mmmm")</f>
        <v>juin</v>
      </c>
      <c r="E1809" s="2" t="str">
        <f>TEXT(Tableau1[[#This Row],[DATE PASSAGE]],"jjjj")</f>
        <v>mardi</v>
      </c>
      <c r="F1809" s="2" t="str">
        <f>TEXT(Tableau1[[#This Row],[DATE PASSAGE]],"h")</f>
        <v>12</v>
      </c>
    </row>
    <row r="1810" spans="1:6">
      <c r="A1810" s="3">
        <v>43270.5774537037</v>
      </c>
      <c r="B1810" s="2" t="s">
        <v>6</v>
      </c>
      <c r="C1810" s="2">
        <f>YEAR(Tableau1[[#This Row],[DATE PASSAGE]])</f>
        <v>2018</v>
      </c>
      <c r="D1810" s="2" t="str">
        <f>TEXT(Tableau1[[#This Row],[DATE PASSAGE]],"mmmm")</f>
        <v>juin</v>
      </c>
      <c r="E1810" s="2" t="str">
        <f>TEXT(Tableau1[[#This Row],[DATE PASSAGE]],"jjjj")</f>
        <v>mardi</v>
      </c>
      <c r="F1810" s="2" t="str">
        <f>TEXT(Tableau1[[#This Row],[DATE PASSAGE]],"h")</f>
        <v>13</v>
      </c>
    </row>
    <row r="1811" spans="1:6">
      <c r="A1811" s="3">
        <v>43270.590000000004</v>
      </c>
      <c r="B1811" s="2" t="s">
        <v>6</v>
      </c>
      <c r="C1811" s="2">
        <f>YEAR(Tableau1[[#This Row],[DATE PASSAGE]])</f>
        <v>2018</v>
      </c>
      <c r="D1811" s="2" t="str">
        <f>TEXT(Tableau1[[#This Row],[DATE PASSAGE]],"mmmm")</f>
        <v>juin</v>
      </c>
      <c r="E1811" s="2" t="str">
        <f>TEXT(Tableau1[[#This Row],[DATE PASSAGE]],"jjjj")</f>
        <v>mardi</v>
      </c>
      <c r="F1811" s="2" t="str">
        <f>TEXT(Tableau1[[#This Row],[DATE PASSAGE]],"h")</f>
        <v>14</v>
      </c>
    </row>
    <row r="1812" spans="1:6">
      <c r="A1812" s="3">
        <v>43270.653564814813</v>
      </c>
      <c r="B1812" s="2" t="s">
        <v>6</v>
      </c>
      <c r="C1812" s="2">
        <f>YEAR(Tableau1[[#This Row],[DATE PASSAGE]])</f>
        <v>2018</v>
      </c>
      <c r="D1812" s="2" t="str">
        <f>TEXT(Tableau1[[#This Row],[DATE PASSAGE]],"mmmm")</f>
        <v>juin</v>
      </c>
      <c r="E1812" s="2" t="str">
        <f>TEXT(Tableau1[[#This Row],[DATE PASSAGE]],"jjjj")</f>
        <v>mardi</v>
      </c>
      <c r="F1812" s="2" t="str">
        <f>TEXT(Tableau1[[#This Row],[DATE PASSAGE]],"h")</f>
        <v>15</v>
      </c>
    </row>
    <row r="1813" spans="1:6">
      <c r="A1813" s="3">
        <v>43270.65357638889</v>
      </c>
      <c r="B1813" s="2" t="s">
        <v>6</v>
      </c>
      <c r="C1813" s="2">
        <f>YEAR(Tableau1[[#This Row],[DATE PASSAGE]])</f>
        <v>2018</v>
      </c>
      <c r="D1813" s="2" t="str">
        <f>TEXT(Tableau1[[#This Row],[DATE PASSAGE]],"mmmm")</f>
        <v>juin</v>
      </c>
      <c r="E1813" s="2" t="str">
        <f>TEXT(Tableau1[[#This Row],[DATE PASSAGE]],"jjjj")</f>
        <v>mardi</v>
      </c>
      <c r="F1813" s="2" t="str">
        <f>TEXT(Tableau1[[#This Row],[DATE PASSAGE]],"h")</f>
        <v>15</v>
      </c>
    </row>
    <row r="1814" spans="1:6">
      <c r="A1814" s="3">
        <v>43270.690381944441</v>
      </c>
      <c r="B1814" s="2" t="s">
        <v>6</v>
      </c>
      <c r="C1814" s="2">
        <f>YEAR(Tableau1[[#This Row],[DATE PASSAGE]])</f>
        <v>2018</v>
      </c>
      <c r="D1814" s="2" t="str">
        <f>TEXT(Tableau1[[#This Row],[DATE PASSAGE]],"mmmm")</f>
        <v>juin</v>
      </c>
      <c r="E1814" s="2" t="str">
        <f>TEXT(Tableau1[[#This Row],[DATE PASSAGE]],"jjjj")</f>
        <v>mardi</v>
      </c>
      <c r="F1814" s="2" t="str">
        <f>TEXT(Tableau1[[#This Row],[DATE PASSAGE]],"h")</f>
        <v>16</v>
      </c>
    </row>
    <row r="1815" spans="1:6">
      <c r="A1815" s="3">
        <v>43270.690393518511</v>
      </c>
      <c r="B1815" s="2" t="s">
        <v>6</v>
      </c>
      <c r="C1815" s="2">
        <f>YEAR(Tableau1[[#This Row],[DATE PASSAGE]])</f>
        <v>2018</v>
      </c>
      <c r="D1815" s="2" t="str">
        <f>TEXT(Tableau1[[#This Row],[DATE PASSAGE]],"mmmm")</f>
        <v>juin</v>
      </c>
      <c r="E1815" s="2" t="str">
        <f>TEXT(Tableau1[[#This Row],[DATE PASSAGE]],"jjjj")</f>
        <v>mardi</v>
      </c>
      <c r="F1815" s="2" t="str">
        <f>TEXT(Tableau1[[#This Row],[DATE PASSAGE]],"h")</f>
        <v>16</v>
      </c>
    </row>
    <row r="1816" spans="1:6">
      <c r="A1816" s="3">
        <v>43270.690393518511</v>
      </c>
      <c r="B1816" s="2" t="s">
        <v>6</v>
      </c>
      <c r="C1816" s="2">
        <f>YEAR(Tableau1[[#This Row],[DATE PASSAGE]])</f>
        <v>2018</v>
      </c>
      <c r="D1816" s="2" t="str">
        <f>TEXT(Tableau1[[#This Row],[DATE PASSAGE]],"mmmm")</f>
        <v>juin</v>
      </c>
      <c r="E1816" s="2" t="str">
        <f>TEXT(Tableau1[[#This Row],[DATE PASSAGE]],"jjjj")</f>
        <v>mardi</v>
      </c>
      <c r="F1816" s="2" t="str">
        <f>TEXT(Tableau1[[#This Row],[DATE PASSAGE]],"h")</f>
        <v>16</v>
      </c>
    </row>
    <row r="1817" spans="1:6">
      <c r="A1817" s="3">
        <v>43270.690405092588</v>
      </c>
      <c r="B1817" s="2" t="s">
        <v>6</v>
      </c>
      <c r="C1817" s="2">
        <f>YEAR(Tableau1[[#This Row],[DATE PASSAGE]])</f>
        <v>2018</v>
      </c>
      <c r="D1817" s="2" t="str">
        <f>TEXT(Tableau1[[#This Row],[DATE PASSAGE]],"mmmm")</f>
        <v>juin</v>
      </c>
      <c r="E1817" s="2" t="str">
        <f>TEXT(Tableau1[[#This Row],[DATE PASSAGE]],"jjjj")</f>
        <v>mardi</v>
      </c>
      <c r="F1817" s="2" t="str">
        <f>TEXT(Tableau1[[#This Row],[DATE PASSAGE]],"h")</f>
        <v>16</v>
      </c>
    </row>
    <row r="1818" spans="1:6">
      <c r="A1818" s="3">
        <v>43270.702870370369</v>
      </c>
      <c r="B1818" s="2" t="s">
        <v>6</v>
      </c>
      <c r="C1818" s="2">
        <f>YEAR(Tableau1[[#This Row],[DATE PASSAGE]])</f>
        <v>2018</v>
      </c>
      <c r="D1818" s="2" t="str">
        <f>TEXT(Tableau1[[#This Row],[DATE PASSAGE]],"mmmm")</f>
        <v>juin</v>
      </c>
      <c r="E1818" s="2" t="str">
        <f>TEXT(Tableau1[[#This Row],[DATE PASSAGE]],"jjjj")</f>
        <v>mardi</v>
      </c>
      <c r="F1818" s="2" t="str">
        <f>TEXT(Tableau1[[#This Row],[DATE PASSAGE]],"h")</f>
        <v>16</v>
      </c>
    </row>
    <row r="1819" spans="1:6">
      <c r="A1819" s="3">
        <v>43270.711446759262</v>
      </c>
      <c r="B1819" s="2" t="s">
        <v>6</v>
      </c>
      <c r="C1819" s="2">
        <f>YEAR(Tableau1[[#This Row],[DATE PASSAGE]])</f>
        <v>2018</v>
      </c>
      <c r="D1819" s="2" t="str">
        <f>TEXT(Tableau1[[#This Row],[DATE PASSAGE]],"mmmm")</f>
        <v>juin</v>
      </c>
      <c r="E1819" s="2" t="str">
        <f>TEXT(Tableau1[[#This Row],[DATE PASSAGE]],"jjjj")</f>
        <v>mardi</v>
      </c>
      <c r="F1819" s="2" t="str">
        <f>TEXT(Tableau1[[#This Row],[DATE PASSAGE]],"h")</f>
        <v>17</v>
      </c>
    </row>
    <row r="1820" spans="1:6">
      <c r="A1820" s="3">
        <v>43270.713599537041</v>
      </c>
      <c r="B1820" s="2" t="s">
        <v>6</v>
      </c>
      <c r="C1820" s="2">
        <f>YEAR(Tableau1[[#This Row],[DATE PASSAGE]])</f>
        <v>2018</v>
      </c>
      <c r="D1820" s="2" t="str">
        <f>TEXT(Tableau1[[#This Row],[DATE PASSAGE]],"mmmm")</f>
        <v>juin</v>
      </c>
      <c r="E1820" s="2" t="str">
        <f>TEXT(Tableau1[[#This Row],[DATE PASSAGE]],"jjjj")</f>
        <v>mardi</v>
      </c>
      <c r="F1820" s="2" t="str">
        <f>TEXT(Tableau1[[#This Row],[DATE PASSAGE]],"h")</f>
        <v>17</v>
      </c>
    </row>
    <row r="1821" spans="1:6">
      <c r="A1821" s="3">
        <v>43270.721701388888</v>
      </c>
      <c r="B1821" s="2" t="s">
        <v>6</v>
      </c>
      <c r="C1821" s="2">
        <f>YEAR(Tableau1[[#This Row],[DATE PASSAGE]])</f>
        <v>2018</v>
      </c>
      <c r="D1821" s="2" t="str">
        <f>TEXT(Tableau1[[#This Row],[DATE PASSAGE]],"mmmm")</f>
        <v>juin</v>
      </c>
      <c r="E1821" s="2" t="str">
        <f>TEXT(Tableau1[[#This Row],[DATE PASSAGE]],"jjjj")</f>
        <v>mardi</v>
      </c>
      <c r="F1821" s="2" t="str">
        <f>TEXT(Tableau1[[#This Row],[DATE PASSAGE]],"h")</f>
        <v>17</v>
      </c>
    </row>
    <row r="1822" spans="1:6">
      <c r="A1822" s="3">
        <v>43270.722453703711</v>
      </c>
      <c r="B1822" s="2" t="s">
        <v>6</v>
      </c>
      <c r="C1822" s="2">
        <f>YEAR(Tableau1[[#This Row],[DATE PASSAGE]])</f>
        <v>2018</v>
      </c>
      <c r="D1822" s="2" t="str">
        <f>TEXT(Tableau1[[#This Row],[DATE PASSAGE]],"mmmm")</f>
        <v>juin</v>
      </c>
      <c r="E1822" s="2" t="str">
        <f>TEXT(Tableau1[[#This Row],[DATE PASSAGE]],"jjjj")</f>
        <v>mardi</v>
      </c>
      <c r="F1822" s="2" t="str">
        <f>TEXT(Tableau1[[#This Row],[DATE PASSAGE]],"h")</f>
        <v>17</v>
      </c>
    </row>
    <row r="1823" spans="1:6">
      <c r="A1823" s="3">
        <v>43270.72246527778</v>
      </c>
      <c r="B1823" s="2" t="s">
        <v>6</v>
      </c>
      <c r="C1823" s="2">
        <f>YEAR(Tableau1[[#This Row],[DATE PASSAGE]])</f>
        <v>2018</v>
      </c>
      <c r="D1823" s="2" t="str">
        <f>TEXT(Tableau1[[#This Row],[DATE PASSAGE]],"mmmm")</f>
        <v>juin</v>
      </c>
      <c r="E1823" s="2" t="str">
        <f>TEXT(Tableau1[[#This Row],[DATE PASSAGE]],"jjjj")</f>
        <v>mardi</v>
      </c>
      <c r="F1823" s="2" t="str">
        <f>TEXT(Tableau1[[#This Row],[DATE PASSAGE]],"h")</f>
        <v>17</v>
      </c>
    </row>
    <row r="1824" spans="1:6">
      <c r="A1824" s="3">
        <v>43270.734016203707</v>
      </c>
      <c r="B1824" s="2" t="s">
        <v>6</v>
      </c>
      <c r="C1824" s="2">
        <f>YEAR(Tableau1[[#This Row],[DATE PASSAGE]])</f>
        <v>2018</v>
      </c>
      <c r="D1824" s="2" t="str">
        <f>TEXT(Tableau1[[#This Row],[DATE PASSAGE]],"mmmm")</f>
        <v>juin</v>
      </c>
      <c r="E1824" s="2" t="str">
        <f>TEXT(Tableau1[[#This Row],[DATE PASSAGE]],"jjjj")</f>
        <v>mardi</v>
      </c>
      <c r="F1824" s="2" t="str">
        <f>TEXT(Tableau1[[#This Row],[DATE PASSAGE]],"h")</f>
        <v>17</v>
      </c>
    </row>
    <row r="1825" spans="1:6">
      <c r="A1825" s="3">
        <v>43270.766122685185</v>
      </c>
      <c r="B1825" s="2" t="s">
        <v>6</v>
      </c>
      <c r="C1825" s="2">
        <f>YEAR(Tableau1[[#This Row],[DATE PASSAGE]])</f>
        <v>2018</v>
      </c>
      <c r="D1825" s="2" t="str">
        <f>TEXT(Tableau1[[#This Row],[DATE PASSAGE]],"mmmm")</f>
        <v>juin</v>
      </c>
      <c r="E1825" s="2" t="str">
        <f>TEXT(Tableau1[[#This Row],[DATE PASSAGE]],"jjjj")</f>
        <v>mardi</v>
      </c>
      <c r="F1825" s="2" t="str">
        <f>TEXT(Tableau1[[#This Row],[DATE PASSAGE]],"h")</f>
        <v>18</v>
      </c>
    </row>
    <row r="1826" spans="1:6">
      <c r="A1826" s="3">
        <v>43270.774733796294</v>
      </c>
      <c r="B1826" s="2" t="s">
        <v>6</v>
      </c>
      <c r="C1826" s="2">
        <f>YEAR(Tableau1[[#This Row],[DATE PASSAGE]])</f>
        <v>2018</v>
      </c>
      <c r="D1826" s="2" t="str">
        <f>TEXT(Tableau1[[#This Row],[DATE PASSAGE]],"mmmm")</f>
        <v>juin</v>
      </c>
      <c r="E1826" s="2" t="str">
        <f>TEXT(Tableau1[[#This Row],[DATE PASSAGE]],"jjjj")</f>
        <v>mardi</v>
      </c>
      <c r="F1826" s="2" t="str">
        <f>TEXT(Tableau1[[#This Row],[DATE PASSAGE]],"h")</f>
        <v>18</v>
      </c>
    </row>
    <row r="1827" spans="1:6">
      <c r="A1827" s="3">
        <v>43270.777453703704</v>
      </c>
      <c r="B1827" s="2" t="s">
        <v>6</v>
      </c>
      <c r="C1827" s="2">
        <f>YEAR(Tableau1[[#This Row],[DATE PASSAGE]])</f>
        <v>2018</v>
      </c>
      <c r="D1827" s="2" t="str">
        <f>TEXT(Tableau1[[#This Row],[DATE PASSAGE]],"mmmm")</f>
        <v>juin</v>
      </c>
      <c r="E1827" s="2" t="str">
        <f>TEXT(Tableau1[[#This Row],[DATE PASSAGE]],"jjjj")</f>
        <v>mardi</v>
      </c>
      <c r="F1827" s="2" t="str">
        <f>TEXT(Tableau1[[#This Row],[DATE PASSAGE]],"h")</f>
        <v>18</v>
      </c>
    </row>
    <row r="1828" spans="1:6">
      <c r="A1828" s="3">
        <v>43270.796956018516</v>
      </c>
      <c r="B1828" s="2" t="s">
        <v>6</v>
      </c>
      <c r="C1828" s="2">
        <f>YEAR(Tableau1[[#This Row],[DATE PASSAGE]])</f>
        <v>2018</v>
      </c>
      <c r="D1828" s="2" t="str">
        <f>TEXT(Tableau1[[#This Row],[DATE PASSAGE]],"mmmm")</f>
        <v>juin</v>
      </c>
      <c r="E1828" s="2" t="str">
        <f>TEXT(Tableau1[[#This Row],[DATE PASSAGE]],"jjjj")</f>
        <v>mardi</v>
      </c>
      <c r="F1828" s="2" t="str">
        <f>TEXT(Tableau1[[#This Row],[DATE PASSAGE]],"h")</f>
        <v>19</v>
      </c>
    </row>
    <row r="1829" spans="1:6">
      <c r="A1829" s="3">
        <v>43270.798611111109</v>
      </c>
      <c r="B1829" s="2" t="s">
        <v>6</v>
      </c>
      <c r="C1829" s="2">
        <f>YEAR(Tableau1[[#This Row],[DATE PASSAGE]])</f>
        <v>2018</v>
      </c>
      <c r="D1829" s="2" t="str">
        <f>TEXT(Tableau1[[#This Row],[DATE PASSAGE]],"mmmm")</f>
        <v>juin</v>
      </c>
      <c r="E1829" s="2" t="str">
        <f>TEXT(Tableau1[[#This Row],[DATE PASSAGE]],"jjjj")</f>
        <v>mardi</v>
      </c>
      <c r="F1829" s="2" t="str">
        <f>TEXT(Tableau1[[#This Row],[DATE PASSAGE]],"h")</f>
        <v>19</v>
      </c>
    </row>
    <row r="1830" spans="1:6">
      <c r="A1830" s="3">
        <v>43270.814814814818</v>
      </c>
      <c r="B1830" s="2" t="s">
        <v>6</v>
      </c>
      <c r="C1830" s="2">
        <f>YEAR(Tableau1[[#This Row],[DATE PASSAGE]])</f>
        <v>2018</v>
      </c>
      <c r="D1830" s="2" t="str">
        <f>TEXT(Tableau1[[#This Row],[DATE PASSAGE]],"mmmm")</f>
        <v>juin</v>
      </c>
      <c r="E1830" s="2" t="str">
        <f>TEXT(Tableau1[[#This Row],[DATE PASSAGE]],"jjjj")</f>
        <v>mardi</v>
      </c>
      <c r="F1830" s="2" t="str">
        <f>TEXT(Tableau1[[#This Row],[DATE PASSAGE]],"h")</f>
        <v>19</v>
      </c>
    </row>
    <row r="1831" spans="1:6">
      <c r="A1831" s="3">
        <v>43270.826481481476</v>
      </c>
      <c r="B1831" s="2" t="s">
        <v>6</v>
      </c>
      <c r="C1831" s="2">
        <f>YEAR(Tableau1[[#This Row],[DATE PASSAGE]])</f>
        <v>2018</v>
      </c>
      <c r="D1831" s="2" t="str">
        <f>TEXT(Tableau1[[#This Row],[DATE PASSAGE]],"mmmm")</f>
        <v>juin</v>
      </c>
      <c r="E1831" s="2" t="str">
        <f>TEXT(Tableau1[[#This Row],[DATE PASSAGE]],"jjjj")</f>
        <v>mardi</v>
      </c>
      <c r="F1831" s="2" t="str">
        <f>TEXT(Tableau1[[#This Row],[DATE PASSAGE]],"h")</f>
        <v>19</v>
      </c>
    </row>
    <row r="1832" spans="1:6">
      <c r="A1832" s="3">
        <v>43270.832418981481</v>
      </c>
      <c r="B1832" s="2" t="s">
        <v>6</v>
      </c>
      <c r="C1832" s="2">
        <f>YEAR(Tableau1[[#This Row],[DATE PASSAGE]])</f>
        <v>2018</v>
      </c>
      <c r="D1832" s="2" t="str">
        <f>TEXT(Tableau1[[#This Row],[DATE PASSAGE]],"mmmm")</f>
        <v>juin</v>
      </c>
      <c r="E1832" s="2" t="str">
        <f>TEXT(Tableau1[[#This Row],[DATE PASSAGE]],"jjjj")</f>
        <v>mardi</v>
      </c>
      <c r="F1832" s="2" t="str">
        <f>TEXT(Tableau1[[#This Row],[DATE PASSAGE]],"h")</f>
        <v>19</v>
      </c>
    </row>
    <row r="1833" spans="1:6">
      <c r="A1833" s="3">
        <v>43270.834166666675</v>
      </c>
      <c r="B1833" s="2" t="s">
        <v>6</v>
      </c>
      <c r="C1833" s="2">
        <f>YEAR(Tableau1[[#This Row],[DATE PASSAGE]])</f>
        <v>2018</v>
      </c>
      <c r="D1833" s="2" t="str">
        <f>TEXT(Tableau1[[#This Row],[DATE PASSAGE]],"mmmm")</f>
        <v>juin</v>
      </c>
      <c r="E1833" s="2" t="str">
        <f>TEXT(Tableau1[[#This Row],[DATE PASSAGE]],"jjjj")</f>
        <v>mardi</v>
      </c>
      <c r="F1833" s="2" t="str">
        <f>TEXT(Tableau1[[#This Row],[DATE PASSAGE]],"h")</f>
        <v>20</v>
      </c>
    </row>
    <row r="1834" spans="1:6">
      <c r="A1834" s="3">
        <v>43270.834178240744</v>
      </c>
      <c r="B1834" s="2" t="s">
        <v>6</v>
      </c>
      <c r="C1834" s="2">
        <f>YEAR(Tableau1[[#This Row],[DATE PASSAGE]])</f>
        <v>2018</v>
      </c>
      <c r="D1834" s="2" t="str">
        <f>TEXT(Tableau1[[#This Row],[DATE PASSAGE]],"mmmm")</f>
        <v>juin</v>
      </c>
      <c r="E1834" s="2" t="str">
        <f>TEXT(Tableau1[[#This Row],[DATE PASSAGE]],"jjjj")</f>
        <v>mardi</v>
      </c>
      <c r="F1834" s="2" t="str">
        <f>TEXT(Tableau1[[#This Row],[DATE PASSAGE]],"h")</f>
        <v>20</v>
      </c>
    </row>
    <row r="1835" spans="1:6">
      <c r="A1835" s="3">
        <v>43271.42759259259</v>
      </c>
      <c r="B1835" s="2" t="s">
        <v>6</v>
      </c>
      <c r="C1835" s="2">
        <f>YEAR(Tableau1[[#This Row],[DATE PASSAGE]])</f>
        <v>2018</v>
      </c>
      <c r="D1835" s="2" t="str">
        <f>TEXT(Tableau1[[#This Row],[DATE PASSAGE]],"mmmm")</f>
        <v>juin</v>
      </c>
      <c r="E1835" s="2" t="str">
        <f>TEXT(Tableau1[[#This Row],[DATE PASSAGE]],"jjjj")</f>
        <v>mercredi</v>
      </c>
      <c r="F1835" s="2" t="str">
        <f>TEXT(Tableau1[[#This Row],[DATE PASSAGE]],"h")</f>
        <v>10</v>
      </c>
    </row>
    <row r="1836" spans="1:6">
      <c r="A1836" s="3">
        <v>43271.514907407407</v>
      </c>
      <c r="B1836" s="2" t="s">
        <v>6</v>
      </c>
      <c r="C1836" s="2">
        <f>YEAR(Tableau1[[#This Row],[DATE PASSAGE]])</f>
        <v>2018</v>
      </c>
      <c r="D1836" s="2" t="str">
        <f>TEXT(Tableau1[[#This Row],[DATE PASSAGE]],"mmmm")</f>
        <v>juin</v>
      </c>
      <c r="E1836" s="2" t="str">
        <f>TEXT(Tableau1[[#This Row],[DATE PASSAGE]],"jjjj")</f>
        <v>mercredi</v>
      </c>
      <c r="F1836" s="2" t="str">
        <f>TEXT(Tableau1[[#This Row],[DATE PASSAGE]],"h")</f>
        <v>12</v>
      </c>
    </row>
    <row r="1837" spans="1:6">
      <c r="A1837" s="3">
        <v>43271.518981481488</v>
      </c>
      <c r="B1837" s="2" t="s">
        <v>6</v>
      </c>
      <c r="C1837" s="2">
        <f>YEAR(Tableau1[[#This Row],[DATE PASSAGE]])</f>
        <v>2018</v>
      </c>
      <c r="D1837" s="2" t="str">
        <f>TEXT(Tableau1[[#This Row],[DATE PASSAGE]],"mmmm")</f>
        <v>juin</v>
      </c>
      <c r="E1837" s="2" t="str">
        <f>TEXT(Tableau1[[#This Row],[DATE PASSAGE]],"jjjj")</f>
        <v>mercredi</v>
      </c>
      <c r="F1837" s="2" t="str">
        <f>TEXT(Tableau1[[#This Row],[DATE PASSAGE]],"h")</f>
        <v>12</v>
      </c>
    </row>
    <row r="1838" spans="1:6">
      <c r="A1838" s="3">
        <v>43271.587326388886</v>
      </c>
      <c r="B1838" s="2" t="s">
        <v>6</v>
      </c>
      <c r="C1838" s="2">
        <f>YEAR(Tableau1[[#This Row],[DATE PASSAGE]])</f>
        <v>2018</v>
      </c>
      <c r="D1838" s="2" t="str">
        <f>TEXT(Tableau1[[#This Row],[DATE PASSAGE]],"mmmm")</f>
        <v>juin</v>
      </c>
      <c r="E1838" s="2" t="str">
        <f>TEXT(Tableau1[[#This Row],[DATE PASSAGE]],"jjjj")</f>
        <v>mercredi</v>
      </c>
      <c r="F1838" s="2" t="str">
        <f>TEXT(Tableau1[[#This Row],[DATE PASSAGE]],"h")</f>
        <v>14</v>
      </c>
    </row>
    <row r="1839" spans="1:6">
      <c r="A1839" s="3">
        <v>43271.593958333331</v>
      </c>
      <c r="B1839" s="2" t="s">
        <v>6</v>
      </c>
      <c r="C1839" s="2">
        <f>YEAR(Tableau1[[#This Row],[DATE PASSAGE]])</f>
        <v>2018</v>
      </c>
      <c r="D1839" s="2" t="str">
        <f>TEXT(Tableau1[[#This Row],[DATE PASSAGE]],"mmmm")</f>
        <v>juin</v>
      </c>
      <c r="E1839" s="2" t="str">
        <f>TEXT(Tableau1[[#This Row],[DATE PASSAGE]],"jjjj")</f>
        <v>mercredi</v>
      </c>
      <c r="F1839" s="2" t="str">
        <f>TEXT(Tableau1[[#This Row],[DATE PASSAGE]],"h")</f>
        <v>14</v>
      </c>
    </row>
    <row r="1840" spans="1:6">
      <c r="A1840" s="3">
        <v>43271.642488425925</v>
      </c>
      <c r="B1840" s="2" t="s">
        <v>6</v>
      </c>
      <c r="C1840" s="2">
        <f>YEAR(Tableau1[[#This Row],[DATE PASSAGE]])</f>
        <v>2018</v>
      </c>
      <c r="D1840" s="2" t="str">
        <f>TEXT(Tableau1[[#This Row],[DATE PASSAGE]],"mmmm")</f>
        <v>juin</v>
      </c>
      <c r="E1840" s="2" t="str">
        <f>TEXT(Tableau1[[#This Row],[DATE PASSAGE]],"jjjj")</f>
        <v>mercredi</v>
      </c>
      <c r="F1840" s="2" t="str">
        <f>TEXT(Tableau1[[#This Row],[DATE PASSAGE]],"h")</f>
        <v>15</v>
      </c>
    </row>
    <row r="1841" spans="1:6">
      <c r="A1841" s="3">
        <v>43271.693877314814</v>
      </c>
      <c r="B1841" s="2" t="s">
        <v>6</v>
      </c>
      <c r="C1841" s="2">
        <f>YEAR(Tableau1[[#This Row],[DATE PASSAGE]])</f>
        <v>2018</v>
      </c>
      <c r="D1841" s="2" t="str">
        <f>TEXT(Tableau1[[#This Row],[DATE PASSAGE]],"mmmm")</f>
        <v>juin</v>
      </c>
      <c r="E1841" s="2" t="str">
        <f>TEXT(Tableau1[[#This Row],[DATE PASSAGE]],"jjjj")</f>
        <v>mercredi</v>
      </c>
      <c r="F1841" s="2" t="str">
        <f>TEXT(Tableau1[[#This Row],[DATE PASSAGE]],"h")</f>
        <v>16</v>
      </c>
    </row>
    <row r="1842" spans="1:6">
      <c r="A1842" s="3">
        <v>43271.702187499999</v>
      </c>
      <c r="B1842" s="2" t="s">
        <v>6</v>
      </c>
      <c r="C1842" s="2">
        <f>YEAR(Tableau1[[#This Row],[DATE PASSAGE]])</f>
        <v>2018</v>
      </c>
      <c r="D1842" s="2" t="str">
        <f>TEXT(Tableau1[[#This Row],[DATE PASSAGE]],"mmmm")</f>
        <v>juin</v>
      </c>
      <c r="E1842" s="2" t="str">
        <f>TEXT(Tableau1[[#This Row],[DATE PASSAGE]],"jjjj")</f>
        <v>mercredi</v>
      </c>
      <c r="F1842" s="2" t="str">
        <f>TEXT(Tableau1[[#This Row],[DATE PASSAGE]],"h")</f>
        <v>16</v>
      </c>
    </row>
    <row r="1843" spans="1:6">
      <c r="A1843" s="3">
        <v>43271.708472222228</v>
      </c>
      <c r="B1843" s="2" t="s">
        <v>6</v>
      </c>
      <c r="C1843" s="2">
        <f>YEAR(Tableau1[[#This Row],[DATE PASSAGE]])</f>
        <v>2018</v>
      </c>
      <c r="D1843" s="2" t="str">
        <f>TEXT(Tableau1[[#This Row],[DATE PASSAGE]],"mmmm")</f>
        <v>juin</v>
      </c>
      <c r="E1843" s="2" t="str">
        <f>TEXT(Tableau1[[#This Row],[DATE PASSAGE]],"jjjj")</f>
        <v>mercredi</v>
      </c>
      <c r="F1843" s="2" t="str">
        <f>TEXT(Tableau1[[#This Row],[DATE PASSAGE]],"h")</f>
        <v>17</v>
      </c>
    </row>
    <row r="1844" spans="1:6">
      <c r="A1844" s="3">
        <v>43271.717349537037</v>
      </c>
      <c r="B1844" s="2" t="s">
        <v>6</v>
      </c>
      <c r="C1844" s="2">
        <f>YEAR(Tableau1[[#This Row],[DATE PASSAGE]])</f>
        <v>2018</v>
      </c>
      <c r="D1844" s="2" t="str">
        <f>TEXT(Tableau1[[#This Row],[DATE PASSAGE]],"mmmm")</f>
        <v>juin</v>
      </c>
      <c r="E1844" s="2" t="str">
        <f>TEXT(Tableau1[[#This Row],[DATE PASSAGE]],"jjjj")</f>
        <v>mercredi</v>
      </c>
      <c r="F1844" s="2" t="str">
        <f>TEXT(Tableau1[[#This Row],[DATE PASSAGE]],"h")</f>
        <v>17</v>
      </c>
    </row>
    <row r="1845" spans="1:6">
      <c r="A1845" s="3">
        <v>43271.717361111114</v>
      </c>
      <c r="B1845" s="2" t="s">
        <v>6</v>
      </c>
      <c r="C1845" s="2">
        <f>YEAR(Tableau1[[#This Row],[DATE PASSAGE]])</f>
        <v>2018</v>
      </c>
      <c r="D1845" s="2" t="str">
        <f>TEXT(Tableau1[[#This Row],[DATE PASSAGE]],"mmmm")</f>
        <v>juin</v>
      </c>
      <c r="E1845" s="2" t="str">
        <f>TEXT(Tableau1[[#This Row],[DATE PASSAGE]],"jjjj")</f>
        <v>mercredi</v>
      </c>
      <c r="F1845" s="2" t="str">
        <f>TEXT(Tableau1[[#This Row],[DATE PASSAGE]],"h")</f>
        <v>17</v>
      </c>
    </row>
    <row r="1846" spans="1:6">
      <c r="A1846" s="3">
        <v>43271.731261574081</v>
      </c>
      <c r="B1846" s="2" t="s">
        <v>6</v>
      </c>
      <c r="C1846" s="2">
        <f>YEAR(Tableau1[[#This Row],[DATE PASSAGE]])</f>
        <v>2018</v>
      </c>
      <c r="D1846" s="2" t="str">
        <f>TEXT(Tableau1[[#This Row],[DATE PASSAGE]],"mmmm")</f>
        <v>juin</v>
      </c>
      <c r="E1846" s="2" t="str">
        <f>TEXT(Tableau1[[#This Row],[DATE PASSAGE]],"jjjj")</f>
        <v>mercredi</v>
      </c>
      <c r="F1846" s="2" t="str">
        <f>TEXT(Tableau1[[#This Row],[DATE PASSAGE]],"h")</f>
        <v>17</v>
      </c>
    </row>
    <row r="1847" spans="1:6">
      <c r="A1847" s="3">
        <v>43272.589444444449</v>
      </c>
      <c r="B1847" s="2" t="s">
        <v>6</v>
      </c>
      <c r="C1847" s="2">
        <f>YEAR(Tableau1[[#This Row],[DATE PASSAGE]])</f>
        <v>2018</v>
      </c>
      <c r="D1847" s="2" t="str">
        <f>TEXT(Tableau1[[#This Row],[DATE PASSAGE]],"mmmm")</f>
        <v>juin</v>
      </c>
      <c r="E1847" s="2" t="str">
        <f>TEXT(Tableau1[[#This Row],[DATE PASSAGE]],"jjjj")</f>
        <v>jeudi</v>
      </c>
      <c r="F1847" s="2" t="str">
        <f>TEXT(Tableau1[[#This Row],[DATE PASSAGE]],"h")</f>
        <v>14</v>
      </c>
    </row>
    <row r="1848" spans="1:6">
      <c r="A1848" s="3">
        <v>43272.589456018526</v>
      </c>
      <c r="B1848" s="2" t="s">
        <v>6</v>
      </c>
      <c r="C1848" s="2">
        <f>YEAR(Tableau1[[#This Row],[DATE PASSAGE]])</f>
        <v>2018</v>
      </c>
      <c r="D1848" s="2" t="str">
        <f>TEXT(Tableau1[[#This Row],[DATE PASSAGE]],"mmmm")</f>
        <v>juin</v>
      </c>
      <c r="E1848" s="2" t="str">
        <f>TEXT(Tableau1[[#This Row],[DATE PASSAGE]],"jjjj")</f>
        <v>jeudi</v>
      </c>
      <c r="F1848" s="2" t="str">
        <f>TEXT(Tableau1[[#This Row],[DATE PASSAGE]],"h")</f>
        <v>14</v>
      </c>
    </row>
    <row r="1849" spans="1:6">
      <c r="A1849" s="3">
        <v>43272.593981481485</v>
      </c>
      <c r="B1849" s="2" t="s">
        <v>6</v>
      </c>
      <c r="C1849" s="2">
        <f>YEAR(Tableau1[[#This Row],[DATE PASSAGE]])</f>
        <v>2018</v>
      </c>
      <c r="D1849" s="2" t="str">
        <f>TEXT(Tableau1[[#This Row],[DATE PASSAGE]],"mmmm")</f>
        <v>juin</v>
      </c>
      <c r="E1849" s="2" t="str">
        <f>TEXT(Tableau1[[#This Row],[DATE PASSAGE]],"jjjj")</f>
        <v>jeudi</v>
      </c>
      <c r="F1849" s="2" t="str">
        <f>TEXT(Tableau1[[#This Row],[DATE PASSAGE]],"h")</f>
        <v>14</v>
      </c>
    </row>
    <row r="1850" spans="1:6">
      <c r="A1850" s="3">
        <v>43272.593981481485</v>
      </c>
      <c r="B1850" s="2" t="s">
        <v>6</v>
      </c>
      <c r="C1850" s="2">
        <f>YEAR(Tableau1[[#This Row],[DATE PASSAGE]])</f>
        <v>2018</v>
      </c>
      <c r="D1850" s="2" t="str">
        <f>TEXT(Tableau1[[#This Row],[DATE PASSAGE]],"mmmm")</f>
        <v>juin</v>
      </c>
      <c r="E1850" s="2" t="str">
        <f>TEXT(Tableau1[[#This Row],[DATE PASSAGE]],"jjjj")</f>
        <v>jeudi</v>
      </c>
      <c r="F1850" s="2" t="str">
        <f>TEXT(Tableau1[[#This Row],[DATE PASSAGE]],"h")</f>
        <v>14</v>
      </c>
    </row>
    <row r="1851" spans="1:6">
      <c r="A1851" s="3">
        <v>43272.619432870371</v>
      </c>
      <c r="B1851" s="2" t="s">
        <v>6</v>
      </c>
      <c r="C1851" s="2">
        <f>YEAR(Tableau1[[#This Row],[DATE PASSAGE]])</f>
        <v>2018</v>
      </c>
      <c r="D1851" s="2" t="str">
        <f>TEXT(Tableau1[[#This Row],[DATE PASSAGE]],"mmmm")</f>
        <v>juin</v>
      </c>
      <c r="E1851" s="2" t="str">
        <f>TEXT(Tableau1[[#This Row],[DATE PASSAGE]],"jjjj")</f>
        <v>jeudi</v>
      </c>
      <c r="F1851" s="2" t="str">
        <f>TEXT(Tableau1[[#This Row],[DATE PASSAGE]],"h")</f>
        <v>14</v>
      </c>
    </row>
    <row r="1852" spans="1:6">
      <c r="A1852" s="3">
        <v>43272.619444444448</v>
      </c>
      <c r="B1852" s="2" t="s">
        <v>6</v>
      </c>
      <c r="C1852" s="2">
        <f>YEAR(Tableau1[[#This Row],[DATE PASSAGE]])</f>
        <v>2018</v>
      </c>
      <c r="D1852" s="2" t="str">
        <f>TEXT(Tableau1[[#This Row],[DATE PASSAGE]],"mmmm")</f>
        <v>juin</v>
      </c>
      <c r="E1852" s="2" t="str">
        <f>TEXT(Tableau1[[#This Row],[DATE PASSAGE]],"jjjj")</f>
        <v>jeudi</v>
      </c>
      <c r="F1852" s="2" t="str">
        <f>TEXT(Tableau1[[#This Row],[DATE PASSAGE]],"h")</f>
        <v>14</v>
      </c>
    </row>
    <row r="1853" spans="1:6">
      <c r="A1853" s="3">
        <v>43272.652685185189</v>
      </c>
      <c r="B1853" s="2" t="s">
        <v>6</v>
      </c>
      <c r="C1853" s="2">
        <f>YEAR(Tableau1[[#This Row],[DATE PASSAGE]])</f>
        <v>2018</v>
      </c>
      <c r="D1853" s="2" t="str">
        <f>TEXT(Tableau1[[#This Row],[DATE PASSAGE]],"mmmm")</f>
        <v>juin</v>
      </c>
      <c r="E1853" s="2" t="str">
        <f>TEXT(Tableau1[[#This Row],[DATE PASSAGE]],"jjjj")</f>
        <v>jeudi</v>
      </c>
      <c r="F1853" s="2" t="str">
        <f>TEXT(Tableau1[[#This Row],[DATE PASSAGE]],"h")</f>
        <v>15</v>
      </c>
    </row>
    <row r="1854" spans="1:6">
      <c r="A1854" s="3">
        <v>43272.666504629633</v>
      </c>
      <c r="B1854" s="2" t="s">
        <v>6</v>
      </c>
      <c r="C1854" s="2">
        <f>YEAR(Tableau1[[#This Row],[DATE PASSAGE]])</f>
        <v>2018</v>
      </c>
      <c r="D1854" s="2" t="str">
        <f>TEXT(Tableau1[[#This Row],[DATE PASSAGE]],"mmmm")</f>
        <v>juin</v>
      </c>
      <c r="E1854" s="2" t="str">
        <f>TEXT(Tableau1[[#This Row],[DATE PASSAGE]],"jjjj")</f>
        <v>jeudi</v>
      </c>
      <c r="F1854" s="2" t="str">
        <f>TEXT(Tableau1[[#This Row],[DATE PASSAGE]],"h")</f>
        <v>15</v>
      </c>
    </row>
    <row r="1855" spans="1:6">
      <c r="A1855" s="3">
        <v>43272.713136574079</v>
      </c>
      <c r="B1855" s="2" t="s">
        <v>6</v>
      </c>
      <c r="C1855" s="2">
        <f>YEAR(Tableau1[[#This Row],[DATE PASSAGE]])</f>
        <v>2018</v>
      </c>
      <c r="D1855" s="2" t="str">
        <f>TEXT(Tableau1[[#This Row],[DATE PASSAGE]],"mmmm")</f>
        <v>juin</v>
      </c>
      <c r="E1855" s="2" t="str">
        <f>TEXT(Tableau1[[#This Row],[DATE PASSAGE]],"jjjj")</f>
        <v>jeudi</v>
      </c>
      <c r="F1855" s="2" t="str">
        <f>TEXT(Tableau1[[#This Row],[DATE PASSAGE]],"h")</f>
        <v>17</v>
      </c>
    </row>
    <row r="1856" spans="1:6">
      <c r="A1856" s="3">
        <v>43272.744120370371</v>
      </c>
      <c r="B1856" s="2" t="s">
        <v>6</v>
      </c>
      <c r="C1856" s="2">
        <f>YEAR(Tableau1[[#This Row],[DATE PASSAGE]])</f>
        <v>2018</v>
      </c>
      <c r="D1856" s="2" t="str">
        <f>TEXT(Tableau1[[#This Row],[DATE PASSAGE]],"mmmm")</f>
        <v>juin</v>
      </c>
      <c r="E1856" s="2" t="str">
        <f>TEXT(Tableau1[[#This Row],[DATE PASSAGE]],"jjjj")</f>
        <v>jeudi</v>
      </c>
      <c r="F1856" s="2" t="str">
        <f>TEXT(Tableau1[[#This Row],[DATE PASSAGE]],"h")</f>
        <v>17</v>
      </c>
    </row>
    <row r="1857" spans="1:6">
      <c r="A1857" s="3">
        <v>43272.761875000004</v>
      </c>
      <c r="B1857" s="2" t="s">
        <v>6</v>
      </c>
      <c r="C1857" s="2">
        <f>YEAR(Tableau1[[#This Row],[DATE PASSAGE]])</f>
        <v>2018</v>
      </c>
      <c r="D1857" s="2" t="str">
        <f>TEXT(Tableau1[[#This Row],[DATE PASSAGE]],"mmmm")</f>
        <v>juin</v>
      </c>
      <c r="E1857" s="2" t="str">
        <f>TEXT(Tableau1[[#This Row],[DATE PASSAGE]],"jjjj")</f>
        <v>jeudi</v>
      </c>
      <c r="F1857" s="2" t="str">
        <f>TEXT(Tableau1[[#This Row],[DATE PASSAGE]],"h")</f>
        <v>18</v>
      </c>
    </row>
    <row r="1858" spans="1:6">
      <c r="A1858" s="3">
        <v>43272.769918981481</v>
      </c>
      <c r="B1858" s="2" t="s">
        <v>6</v>
      </c>
      <c r="C1858" s="2">
        <f>YEAR(Tableau1[[#This Row],[DATE PASSAGE]])</f>
        <v>2018</v>
      </c>
      <c r="D1858" s="2" t="str">
        <f>TEXT(Tableau1[[#This Row],[DATE PASSAGE]],"mmmm")</f>
        <v>juin</v>
      </c>
      <c r="E1858" s="2" t="str">
        <f>TEXT(Tableau1[[#This Row],[DATE PASSAGE]],"jjjj")</f>
        <v>jeudi</v>
      </c>
      <c r="F1858" s="2" t="str">
        <f>TEXT(Tableau1[[#This Row],[DATE PASSAGE]],"h")</f>
        <v>18</v>
      </c>
    </row>
    <row r="1859" spans="1:6">
      <c r="A1859" s="3">
        <v>43272.771319444444</v>
      </c>
      <c r="B1859" s="2" t="s">
        <v>6</v>
      </c>
      <c r="C1859" s="2">
        <f>YEAR(Tableau1[[#This Row],[DATE PASSAGE]])</f>
        <v>2018</v>
      </c>
      <c r="D1859" s="2" t="str">
        <f>TEXT(Tableau1[[#This Row],[DATE PASSAGE]],"mmmm")</f>
        <v>juin</v>
      </c>
      <c r="E1859" s="2" t="str">
        <f>TEXT(Tableau1[[#This Row],[DATE PASSAGE]],"jjjj")</f>
        <v>jeudi</v>
      </c>
      <c r="F1859" s="2" t="str">
        <f>TEXT(Tableau1[[#This Row],[DATE PASSAGE]],"h")</f>
        <v>18</v>
      </c>
    </row>
    <row r="1860" spans="1:6">
      <c r="A1860" s="3">
        <v>43272.774618055555</v>
      </c>
      <c r="B1860" s="2" t="s">
        <v>6</v>
      </c>
      <c r="C1860" s="2">
        <f>YEAR(Tableau1[[#This Row],[DATE PASSAGE]])</f>
        <v>2018</v>
      </c>
      <c r="D1860" s="2" t="str">
        <f>TEXT(Tableau1[[#This Row],[DATE PASSAGE]],"mmmm")</f>
        <v>juin</v>
      </c>
      <c r="E1860" s="2" t="str">
        <f>TEXT(Tableau1[[#This Row],[DATE PASSAGE]],"jjjj")</f>
        <v>jeudi</v>
      </c>
      <c r="F1860" s="2" t="str">
        <f>TEXT(Tableau1[[#This Row],[DATE PASSAGE]],"h")</f>
        <v>18</v>
      </c>
    </row>
    <row r="1861" spans="1:6">
      <c r="A1861" s="3">
        <v>43272.794189814813</v>
      </c>
      <c r="B1861" s="2" t="s">
        <v>6</v>
      </c>
      <c r="C1861" s="2">
        <f>YEAR(Tableau1[[#This Row],[DATE PASSAGE]])</f>
        <v>2018</v>
      </c>
      <c r="D1861" s="2" t="str">
        <f>TEXT(Tableau1[[#This Row],[DATE PASSAGE]],"mmmm")</f>
        <v>juin</v>
      </c>
      <c r="E1861" s="2" t="str">
        <f>TEXT(Tableau1[[#This Row],[DATE PASSAGE]],"jjjj")</f>
        <v>jeudi</v>
      </c>
      <c r="F1861" s="2" t="str">
        <f>TEXT(Tableau1[[#This Row],[DATE PASSAGE]],"h")</f>
        <v>19</v>
      </c>
    </row>
    <row r="1862" spans="1:6">
      <c r="A1862" s="3">
        <v>43272.81555555555</v>
      </c>
      <c r="B1862" s="2" t="s">
        <v>6</v>
      </c>
      <c r="C1862" s="2">
        <f>YEAR(Tableau1[[#This Row],[DATE PASSAGE]])</f>
        <v>2018</v>
      </c>
      <c r="D1862" s="2" t="str">
        <f>TEXT(Tableau1[[#This Row],[DATE PASSAGE]],"mmmm")</f>
        <v>juin</v>
      </c>
      <c r="E1862" s="2" t="str">
        <f>TEXT(Tableau1[[#This Row],[DATE PASSAGE]],"jjjj")</f>
        <v>jeudi</v>
      </c>
      <c r="F1862" s="2" t="str">
        <f>TEXT(Tableau1[[#This Row],[DATE PASSAGE]],"h")</f>
        <v>19</v>
      </c>
    </row>
    <row r="1863" spans="1:6">
      <c r="A1863" s="3">
        <v>43272.815613425919</v>
      </c>
      <c r="B1863" s="2" t="s">
        <v>6</v>
      </c>
      <c r="C1863" s="2">
        <f>YEAR(Tableau1[[#This Row],[DATE PASSAGE]])</f>
        <v>2018</v>
      </c>
      <c r="D1863" s="2" t="str">
        <f>TEXT(Tableau1[[#This Row],[DATE PASSAGE]],"mmmm")</f>
        <v>juin</v>
      </c>
      <c r="E1863" s="2" t="str">
        <f>TEXT(Tableau1[[#This Row],[DATE PASSAGE]],"jjjj")</f>
        <v>jeudi</v>
      </c>
      <c r="F1863" s="2" t="str">
        <f>TEXT(Tableau1[[#This Row],[DATE PASSAGE]],"h")</f>
        <v>19</v>
      </c>
    </row>
    <row r="1864" spans="1:6">
      <c r="A1864" s="3">
        <v>43272.875972222224</v>
      </c>
      <c r="B1864" s="2" t="s">
        <v>6</v>
      </c>
      <c r="C1864" s="2">
        <f>YEAR(Tableau1[[#This Row],[DATE PASSAGE]])</f>
        <v>2018</v>
      </c>
      <c r="D1864" s="2" t="str">
        <f>TEXT(Tableau1[[#This Row],[DATE PASSAGE]],"mmmm")</f>
        <v>juin</v>
      </c>
      <c r="E1864" s="2" t="str">
        <f>TEXT(Tableau1[[#This Row],[DATE PASSAGE]],"jjjj")</f>
        <v>jeudi</v>
      </c>
      <c r="F1864" s="2" t="str">
        <f>TEXT(Tableau1[[#This Row],[DATE PASSAGE]],"h")</f>
        <v>21</v>
      </c>
    </row>
    <row r="1865" spans="1:6">
      <c r="A1865" s="3">
        <v>43273.525972222218</v>
      </c>
      <c r="B1865" s="2" t="s">
        <v>6</v>
      </c>
      <c r="C1865" s="2">
        <f>YEAR(Tableau1[[#This Row],[DATE PASSAGE]])</f>
        <v>2018</v>
      </c>
      <c r="D1865" s="2" t="str">
        <f>TEXT(Tableau1[[#This Row],[DATE PASSAGE]],"mmmm")</f>
        <v>juin</v>
      </c>
      <c r="E1865" s="2" t="str">
        <f>TEXT(Tableau1[[#This Row],[DATE PASSAGE]],"jjjj")</f>
        <v>vendredi</v>
      </c>
      <c r="F1865" s="2" t="str">
        <f>TEXT(Tableau1[[#This Row],[DATE PASSAGE]],"h")</f>
        <v>12</v>
      </c>
    </row>
    <row r="1866" spans="1:6">
      <c r="A1866" s="3">
        <v>43273.547106481477</v>
      </c>
      <c r="B1866" s="2" t="s">
        <v>6</v>
      </c>
      <c r="C1866" s="2">
        <f>YEAR(Tableau1[[#This Row],[DATE PASSAGE]])</f>
        <v>2018</v>
      </c>
      <c r="D1866" s="2" t="str">
        <f>TEXT(Tableau1[[#This Row],[DATE PASSAGE]],"mmmm")</f>
        <v>juin</v>
      </c>
      <c r="E1866" s="2" t="str">
        <f>TEXT(Tableau1[[#This Row],[DATE PASSAGE]],"jjjj")</f>
        <v>vendredi</v>
      </c>
      <c r="F1866" s="2" t="str">
        <f>TEXT(Tableau1[[#This Row],[DATE PASSAGE]],"h")</f>
        <v>13</v>
      </c>
    </row>
    <row r="1867" spans="1:6">
      <c r="A1867" s="3">
        <v>43273.563240740739</v>
      </c>
      <c r="B1867" s="2" t="s">
        <v>6</v>
      </c>
      <c r="C1867" s="2">
        <f>YEAR(Tableau1[[#This Row],[DATE PASSAGE]])</f>
        <v>2018</v>
      </c>
      <c r="D1867" s="2" t="str">
        <f>TEXT(Tableau1[[#This Row],[DATE PASSAGE]],"mmmm")</f>
        <v>juin</v>
      </c>
      <c r="E1867" s="2" t="str">
        <f>TEXT(Tableau1[[#This Row],[DATE PASSAGE]],"jjjj")</f>
        <v>vendredi</v>
      </c>
      <c r="F1867" s="2" t="str">
        <f>TEXT(Tableau1[[#This Row],[DATE PASSAGE]],"h")</f>
        <v>13</v>
      </c>
    </row>
    <row r="1868" spans="1:6">
      <c r="A1868" s="3">
        <v>43273.61114583334</v>
      </c>
      <c r="B1868" s="2" t="s">
        <v>6</v>
      </c>
      <c r="C1868" s="2">
        <f>YEAR(Tableau1[[#This Row],[DATE PASSAGE]])</f>
        <v>2018</v>
      </c>
      <c r="D1868" s="2" t="str">
        <f>TEXT(Tableau1[[#This Row],[DATE PASSAGE]],"mmmm")</f>
        <v>juin</v>
      </c>
      <c r="E1868" s="2" t="str">
        <f>TEXT(Tableau1[[#This Row],[DATE PASSAGE]],"jjjj")</f>
        <v>vendredi</v>
      </c>
      <c r="F1868" s="2" t="str">
        <f>TEXT(Tableau1[[#This Row],[DATE PASSAGE]],"h")</f>
        <v>14</v>
      </c>
    </row>
    <row r="1869" spans="1:6">
      <c r="A1869" s="3">
        <v>43273.611157407417</v>
      </c>
      <c r="B1869" s="2" t="s">
        <v>6</v>
      </c>
      <c r="C1869" s="2">
        <f>YEAR(Tableau1[[#This Row],[DATE PASSAGE]])</f>
        <v>2018</v>
      </c>
      <c r="D1869" s="2" t="str">
        <f>TEXT(Tableau1[[#This Row],[DATE PASSAGE]],"mmmm")</f>
        <v>juin</v>
      </c>
      <c r="E1869" s="2" t="str">
        <f>TEXT(Tableau1[[#This Row],[DATE PASSAGE]],"jjjj")</f>
        <v>vendredi</v>
      </c>
      <c r="F1869" s="2" t="str">
        <f>TEXT(Tableau1[[#This Row],[DATE PASSAGE]],"h")</f>
        <v>14</v>
      </c>
    </row>
    <row r="1870" spans="1:6">
      <c r="A1870" s="3">
        <v>43273.639467592591</v>
      </c>
      <c r="B1870" s="2" t="s">
        <v>6</v>
      </c>
      <c r="C1870" s="2">
        <f>YEAR(Tableau1[[#This Row],[DATE PASSAGE]])</f>
        <v>2018</v>
      </c>
      <c r="D1870" s="2" t="str">
        <f>TEXT(Tableau1[[#This Row],[DATE PASSAGE]],"mmmm")</f>
        <v>juin</v>
      </c>
      <c r="E1870" s="2" t="str">
        <f>TEXT(Tableau1[[#This Row],[DATE PASSAGE]],"jjjj")</f>
        <v>vendredi</v>
      </c>
      <c r="F1870" s="2" t="str">
        <f>TEXT(Tableau1[[#This Row],[DATE PASSAGE]],"h")</f>
        <v>15</v>
      </c>
    </row>
    <row r="1871" spans="1:6">
      <c r="A1871" s="3">
        <v>43273.650601851856</v>
      </c>
      <c r="B1871" s="2" t="s">
        <v>6</v>
      </c>
      <c r="C1871" s="2">
        <f>YEAR(Tableau1[[#This Row],[DATE PASSAGE]])</f>
        <v>2018</v>
      </c>
      <c r="D1871" s="2" t="str">
        <f>TEXT(Tableau1[[#This Row],[DATE PASSAGE]],"mmmm")</f>
        <v>juin</v>
      </c>
      <c r="E1871" s="2" t="str">
        <f>TEXT(Tableau1[[#This Row],[DATE PASSAGE]],"jjjj")</f>
        <v>vendredi</v>
      </c>
      <c r="F1871" s="2" t="str">
        <f>TEXT(Tableau1[[#This Row],[DATE PASSAGE]],"h")</f>
        <v>15</v>
      </c>
    </row>
    <row r="1872" spans="1:6">
      <c r="A1872" s="3">
        <v>43273.709398148152</v>
      </c>
      <c r="B1872" s="2" t="s">
        <v>6</v>
      </c>
      <c r="C1872" s="2">
        <f>YEAR(Tableau1[[#This Row],[DATE PASSAGE]])</f>
        <v>2018</v>
      </c>
      <c r="D1872" s="2" t="str">
        <f>TEXT(Tableau1[[#This Row],[DATE PASSAGE]],"mmmm")</f>
        <v>juin</v>
      </c>
      <c r="E1872" s="2" t="str">
        <f>TEXT(Tableau1[[#This Row],[DATE PASSAGE]],"jjjj")</f>
        <v>vendredi</v>
      </c>
      <c r="F1872" s="2" t="str">
        <f>TEXT(Tableau1[[#This Row],[DATE PASSAGE]],"h")</f>
        <v>17</v>
      </c>
    </row>
    <row r="1873" spans="1:6">
      <c r="A1873" s="3">
        <v>43273.716550925928</v>
      </c>
      <c r="B1873" s="2" t="s">
        <v>6</v>
      </c>
      <c r="C1873" s="2">
        <f>YEAR(Tableau1[[#This Row],[DATE PASSAGE]])</f>
        <v>2018</v>
      </c>
      <c r="D1873" s="2" t="str">
        <f>TEXT(Tableau1[[#This Row],[DATE PASSAGE]],"mmmm")</f>
        <v>juin</v>
      </c>
      <c r="E1873" s="2" t="str">
        <f>TEXT(Tableau1[[#This Row],[DATE PASSAGE]],"jjjj")</f>
        <v>vendredi</v>
      </c>
      <c r="F1873" s="2" t="str">
        <f>TEXT(Tableau1[[#This Row],[DATE PASSAGE]],"h")</f>
        <v>17</v>
      </c>
    </row>
    <row r="1874" spans="1:6">
      <c r="A1874" s="3">
        <v>43273.730509259258</v>
      </c>
      <c r="B1874" s="2" t="s">
        <v>6</v>
      </c>
      <c r="C1874" s="2">
        <f>YEAR(Tableau1[[#This Row],[DATE PASSAGE]])</f>
        <v>2018</v>
      </c>
      <c r="D1874" s="2" t="str">
        <f>TEXT(Tableau1[[#This Row],[DATE PASSAGE]],"mmmm")</f>
        <v>juin</v>
      </c>
      <c r="E1874" s="2" t="str">
        <f>TEXT(Tableau1[[#This Row],[DATE PASSAGE]],"jjjj")</f>
        <v>vendredi</v>
      </c>
      <c r="F1874" s="2" t="str">
        <f>TEXT(Tableau1[[#This Row],[DATE PASSAGE]],"h")</f>
        <v>17</v>
      </c>
    </row>
    <row r="1875" spans="1:6">
      <c r="A1875" s="3">
        <v>43273.752592592595</v>
      </c>
      <c r="B1875" s="2" t="s">
        <v>6</v>
      </c>
      <c r="C1875" s="2">
        <f>YEAR(Tableau1[[#This Row],[DATE PASSAGE]])</f>
        <v>2018</v>
      </c>
      <c r="D1875" s="2" t="str">
        <f>TEXT(Tableau1[[#This Row],[DATE PASSAGE]],"mmmm")</f>
        <v>juin</v>
      </c>
      <c r="E1875" s="2" t="str">
        <f>TEXT(Tableau1[[#This Row],[DATE PASSAGE]],"jjjj")</f>
        <v>vendredi</v>
      </c>
      <c r="F1875" s="2" t="str">
        <f>TEXT(Tableau1[[#This Row],[DATE PASSAGE]],"h")</f>
        <v>18</v>
      </c>
    </row>
    <row r="1876" spans="1:6">
      <c r="A1876" s="3">
        <v>43273.75271990741</v>
      </c>
      <c r="B1876" s="2" t="s">
        <v>6</v>
      </c>
      <c r="C1876" s="2">
        <f>YEAR(Tableau1[[#This Row],[DATE PASSAGE]])</f>
        <v>2018</v>
      </c>
      <c r="D1876" s="2" t="str">
        <f>TEXT(Tableau1[[#This Row],[DATE PASSAGE]],"mmmm")</f>
        <v>juin</v>
      </c>
      <c r="E1876" s="2" t="str">
        <f>TEXT(Tableau1[[#This Row],[DATE PASSAGE]],"jjjj")</f>
        <v>vendredi</v>
      </c>
      <c r="F1876" s="2" t="str">
        <f>TEXT(Tableau1[[#This Row],[DATE PASSAGE]],"h")</f>
        <v>18</v>
      </c>
    </row>
    <row r="1877" spans="1:6">
      <c r="A1877" s="3">
        <v>43273.84207175926</v>
      </c>
      <c r="B1877" s="2" t="s">
        <v>6</v>
      </c>
      <c r="C1877" s="2">
        <f>YEAR(Tableau1[[#This Row],[DATE PASSAGE]])</f>
        <v>2018</v>
      </c>
      <c r="D1877" s="2" t="str">
        <f>TEXT(Tableau1[[#This Row],[DATE PASSAGE]],"mmmm")</f>
        <v>juin</v>
      </c>
      <c r="E1877" s="2" t="str">
        <f>TEXT(Tableau1[[#This Row],[DATE PASSAGE]],"jjjj")</f>
        <v>vendredi</v>
      </c>
      <c r="F1877" s="2" t="str">
        <f>TEXT(Tableau1[[#This Row],[DATE PASSAGE]],"h")</f>
        <v>20</v>
      </c>
    </row>
    <row r="1878" spans="1:6">
      <c r="A1878" s="3">
        <v>43273.845902777779</v>
      </c>
      <c r="B1878" s="2" t="s">
        <v>6</v>
      </c>
      <c r="C1878" s="2">
        <f>YEAR(Tableau1[[#This Row],[DATE PASSAGE]])</f>
        <v>2018</v>
      </c>
      <c r="D1878" s="2" t="str">
        <f>TEXT(Tableau1[[#This Row],[DATE PASSAGE]],"mmmm")</f>
        <v>juin</v>
      </c>
      <c r="E1878" s="2" t="str">
        <f>TEXT(Tableau1[[#This Row],[DATE PASSAGE]],"jjjj")</f>
        <v>vendredi</v>
      </c>
      <c r="F1878" s="2" t="str">
        <f>TEXT(Tableau1[[#This Row],[DATE PASSAGE]],"h")</f>
        <v>20</v>
      </c>
    </row>
    <row r="1879" spans="1:6">
      <c r="A1879" s="3">
        <v>43273.845925925925</v>
      </c>
      <c r="B1879" s="2" t="s">
        <v>6</v>
      </c>
      <c r="C1879" s="2">
        <f>YEAR(Tableau1[[#This Row],[DATE PASSAGE]])</f>
        <v>2018</v>
      </c>
      <c r="D1879" s="2" t="str">
        <f>TEXT(Tableau1[[#This Row],[DATE PASSAGE]],"mmmm")</f>
        <v>juin</v>
      </c>
      <c r="E1879" s="2" t="str">
        <f>TEXT(Tableau1[[#This Row],[DATE PASSAGE]],"jjjj")</f>
        <v>vendredi</v>
      </c>
      <c r="F1879" s="2" t="str">
        <f>TEXT(Tableau1[[#This Row],[DATE PASSAGE]],"h")</f>
        <v>20</v>
      </c>
    </row>
    <row r="1880" spans="1:6">
      <c r="A1880" s="3">
        <v>43274.471678240741</v>
      </c>
      <c r="B1880" s="2" t="s">
        <v>6</v>
      </c>
      <c r="C1880" s="2">
        <f>YEAR(Tableau1[[#This Row],[DATE PASSAGE]])</f>
        <v>2018</v>
      </c>
      <c r="D1880" s="2" t="str">
        <f>TEXT(Tableau1[[#This Row],[DATE PASSAGE]],"mmmm")</f>
        <v>juin</v>
      </c>
      <c r="E1880" s="2" t="str">
        <f>TEXT(Tableau1[[#This Row],[DATE PASSAGE]],"jjjj")</f>
        <v>samedi</v>
      </c>
      <c r="F1880" s="2" t="str">
        <f>TEXT(Tableau1[[#This Row],[DATE PASSAGE]],"h")</f>
        <v>11</v>
      </c>
    </row>
    <row r="1881" spans="1:6">
      <c r="A1881" s="3">
        <v>43274.471689814818</v>
      </c>
      <c r="B1881" s="2" t="s">
        <v>6</v>
      </c>
      <c r="C1881" s="2">
        <f>YEAR(Tableau1[[#This Row],[DATE PASSAGE]])</f>
        <v>2018</v>
      </c>
      <c r="D1881" s="2" t="str">
        <f>TEXT(Tableau1[[#This Row],[DATE PASSAGE]],"mmmm")</f>
        <v>juin</v>
      </c>
      <c r="E1881" s="2" t="str">
        <f>TEXT(Tableau1[[#This Row],[DATE PASSAGE]],"jjjj")</f>
        <v>samedi</v>
      </c>
      <c r="F1881" s="2" t="str">
        <f>TEXT(Tableau1[[#This Row],[DATE PASSAGE]],"h")</f>
        <v>11</v>
      </c>
    </row>
    <row r="1882" spans="1:6">
      <c r="A1882" s="3">
        <v>43274.487951388888</v>
      </c>
      <c r="B1882" s="2" t="s">
        <v>6</v>
      </c>
      <c r="C1882" s="2">
        <f>YEAR(Tableau1[[#This Row],[DATE PASSAGE]])</f>
        <v>2018</v>
      </c>
      <c r="D1882" s="2" t="str">
        <f>TEXT(Tableau1[[#This Row],[DATE PASSAGE]],"mmmm")</f>
        <v>juin</v>
      </c>
      <c r="E1882" s="2" t="str">
        <f>TEXT(Tableau1[[#This Row],[DATE PASSAGE]],"jjjj")</f>
        <v>samedi</v>
      </c>
      <c r="F1882" s="2" t="str">
        <f>TEXT(Tableau1[[#This Row],[DATE PASSAGE]],"h")</f>
        <v>11</v>
      </c>
    </row>
    <row r="1883" spans="1:6">
      <c r="A1883" s="3">
        <v>43274.487951388888</v>
      </c>
      <c r="B1883" s="2" t="s">
        <v>6</v>
      </c>
      <c r="C1883" s="2">
        <f>YEAR(Tableau1[[#This Row],[DATE PASSAGE]])</f>
        <v>2018</v>
      </c>
      <c r="D1883" s="2" t="str">
        <f>TEXT(Tableau1[[#This Row],[DATE PASSAGE]],"mmmm")</f>
        <v>juin</v>
      </c>
      <c r="E1883" s="2" t="str">
        <f>TEXT(Tableau1[[#This Row],[DATE PASSAGE]],"jjjj")</f>
        <v>samedi</v>
      </c>
      <c r="F1883" s="2" t="str">
        <f>TEXT(Tableau1[[#This Row],[DATE PASSAGE]],"h")</f>
        <v>11</v>
      </c>
    </row>
    <row r="1884" spans="1:6">
      <c r="A1884" s="3">
        <v>43274.487962962965</v>
      </c>
      <c r="B1884" s="2" t="s">
        <v>6</v>
      </c>
      <c r="C1884" s="2">
        <f>YEAR(Tableau1[[#This Row],[DATE PASSAGE]])</f>
        <v>2018</v>
      </c>
      <c r="D1884" s="2" t="str">
        <f>TEXT(Tableau1[[#This Row],[DATE PASSAGE]],"mmmm")</f>
        <v>juin</v>
      </c>
      <c r="E1884" s="2" t="str">
        <f>TEXT(Tableau1[[#This Row],[DATE PASSAGE]],"jjjj")</f>
        <v>samedi</v>
      </c>
      <c r="F1884" s="2" t="str">
        <f>TEXT(Tableau1[[#This Row],[DATE PASSAGE]],"h")</f>
        <v>11</v>
      </c>
    </row>
    <row r="1885" spans="1:6">
      <c r="A1885" s="3">
        <v>43274.633703703701</v>
      </c>
      <c r="B1885" s="2" t="s">
        <v>6</v>
      </c>
      <c r="C1885" s="2">
        <f>YEAR(Tableau1[[#This Row],[DATE PASSAGE]])</f>
        <v>2018</v>
      </c>
      <c r="D1885" s="2" t="str">
        <f>TEXT(Tableau1[[#This Row],[DATE PASSAGE]],"mmmm")</f>
        <v>juin</v>
      </c>
      <c r="E1885" s="2" t="str">
        <f>TEXT(Tableau1[[#This Row],[DATE PASSAGE]],"jjjj")</f>
        <v>samedi</v>
      </c>
      <c r="F1885" s="2" t="str">
        <f>TEXT(Tableau1[[#This Row],[DATE PASSAGE]],"h")</f>
        <v>15</v>
      </c>
    </row>
    <row r="1886" spans="1:6">
      <c r="A1886" s="3">
        <v>43274.633715277778</v>
      </c>
      <c r="B1886" s="2" t="s">
        <v>6</v>
      </c>
      <c r="C1886" s="2">
        <f>YEAR(Tableau1[[#This Row],[DATE PASSAGE]])</f>
        <v>2018</v>
      </c>
      <c r="D1886" s="2" t="str">
        <f>TEXT(Tableau1[[#This Row],[DATE PASSAGE]],"mmmm")</f>
        <v>juin</v>
      </c>
      <c r="E1886" s="2" t="str">
        <f>TEXT(Tableau1[[#This Row],[DATE PASSAGE]],"jjjj")</f>
        <v>samedi</v>
      </c>
      <c r="F1886" s="2" t="str">
        <f>TEXT(Tableau1[[#This Row],[DATE PASSAGE]],"h")</f>
        <v>15</v>
      </c>
    </row>
    <row r="1887" spans="1:6">
      <c r="A1887" s="3">
        <v>43274.63422453704</v>
      </c>
      <c r="B1887" s="2" t="s">
        <v>6</v>
      </c>
      <c r="C1887" s="2">
        <f>YEAR(Tableau1[[#This Row],[DATE PASSAGE]])</f>
        <v>2018</v>
      </c>
      <c r="D1887" s="2" t="str">
        <f>TEXT(Tableau1[[#This Row],[DATE PASSAGE]],"mmmm")</f>
        <v>juin</v>
      </c>
      <c r="E1887" s="2" t="str">
        <f>TEXT(Tableau1[[#This Row],[DATE PASSAGE]],"jjjj")</f>
        <v>samedi</v>
      </c>
      <c r="F1887" s="2" t="str">
        <f>TEXT(Tableau1[[#This Row],[DATE PASSAGE]],"h")</f>
        <v>15</v>
      </c>
    </row>
    <row r="1888" spans="1:6">
      <c r="A1888" s="3">
        <v>43274.636365740742</v>
      </c>
      <c r="B1888" s="2" t="s">
        <v>6</v>
      </c>
      <c r="C1888" s="2">
        <f>YEAR(Tableau1[[#This Row],[DATE PASSAGE]])</f>
        <v>2018</v>
      </c>
      <c r="D1888" s="2" t="str">
        <f>TEXT(Tableau1[[#This Row],[DATE PASSAGE]],"mmmm")</f>
        <v>juin</v>
      </c>
      <c r="E1888" s="2" t="str">
        <f>TEXT(Tableau1[[#This Row],[DATE PASSAGE]],"jjjj")</f>
        <v>samedi</v>
      </c>
      <c r="F1888" s="2" t="str">
        <f>TEXT(Tableau1[[#This Row],[DATE PASSAGE]],"h")</f>
        <v>15</v>
      </c>
    </row>
    <row r="1889" spans="1:6">
      <c r="A1889" s="3">
        <v>43274.638692129629</v>
      </c>
      <c r="B1889" s="2" t="s">
        <v>6</v>
      </c>
      <c r="C1889" s="2">
        <f>YEAR(Tableau1[[#This Row],[DATE PASSAGE]])</f>
        <v>2018</v>
      </c>
      <c r="D1889" s="2" t="str">
        <f>TEXT(Tableau1[[#This Row],[DATE PASSAGE]],"mmmm")</f>
        <v>juin</v>
      </c>
      <c r="E1889" s="2" t="str">
        <f>TEXT(Tableau1[[#This Row],[DATE PASSAGE]],"jjjj")</f>
        <v>samedi</v>
      </c>
      <c r="F1889" s="2" t="str">
        <f>TEXT(Tableau1[[#This Row],[DATE PASSAGE]],"h")</f>
        <v>15</v>
      </c>
    </row>
    <row r="1890" spans="1:6">
      <c r="A1890" s="3">
        <v>43274.663032407407</v>
      </c>
      <c r="B1890" s="2" t="s">
        <v>6</v>
      </c>
      <c r="C1890" s="2">
        <f>YEAR(Tableau1[[#This Row],[DATE PASSAGE]])</f>
        <v>2018</v>
      </c>
      <c r="D1890" s="2" t="str">
        <f>TEXT(Tableau1[[#This Row],[DATE PASSAGE]],"mmmm")</f>
        <v>juin</v>
      </c>
      <c r="E1890" s="2" t="str">
        <f>TEXT(Tableau1[[#This Row],[DATE PASSAGE]],"jjjj")</f>
        <v>samedi</v>
      </c>
      <c r="F1890" s="2" t="str">
        <f>TEXT(Tableau1[[#This Row],[DATE PASSAGE]],"h")</f>
        <v>15</v>
      </c>
    </row>
    <row r="1891" spans="1:6">
      <c r="A1891" s="3">
        <v>43274.699780092589</v>
      </c>
      <c r="B1891" s="2" t="s">
        <v>6</v>
      </c>
      <c r="C1891" s="2">
        <f>YEAR(Tableau1[[#This Row],[DATE PASSAGE]])</f>
        <v>2018</v>
      </c>
      <c r="D1891" s="2" t="str">
        <f>TEXT(Tableau1[[#This Row],[DATE PASSAGE]],"mmmm")</f>
        <v>juin</v>
      </c>
      <c r="E1891" s="2" t="str">
        <f>TEXT(Tableau1[[#This Row],[DATE PASSAGE]],"jjjj")</f>
        <v>samedi</v>
      </c>
      <c r="F1891" s="2" t="str">
        <f>TEXT(Tableau1[[#This Row],[DATE PASSAGE]],"h")</f>
        <v>16</v>
      </c>
    </row>
    <row r="1892" spans="1:6">
      <c r="A1892" s="3">
        <v>43274.699803240735</v>
      </c>
      <c r="B1892" s="2" t="s">
        <v>6</v>
      </c>
      <c r="C1892" s="2">
        <f>YEAR(Tableau1[[#This Row],[DATE PASSAGE]])</f>
        <v>2018</v>
      </c>
      <c r="D1892" s="2" t="str">
        <f>TEXT(Tableau1[[#This Row],[DATE PASSAGE]],"mmmm")</f>
        <v>juin</v>
      </c>
      <c r="E1892" s="2" t="str">
        <f>TEXT(Tableau1[[#This Row],[DATE PASSAGE]],"jjjj")</f>
        <v>samedi</v>
      </c>
      <c r="F1892" s="2" t="str">
        <f>TEXT(Tableau1[[#This Row],[DATE PASSAGE]],"h")</f>
        <v>16</v>
      </c>
    </row>
    <row r="1893" spans="1:6">
      <c r="A1893" s="3">
        <v>43274.709629629637</v>
      </c>
      <c r="B1893" s="2" t="s">
        <v>6</v>
      </c>
      <c r="C1893" s="2">
        <f>YEAR(Tableau1[[#This Row],[DATE PASSAGE]])</f>
        <v>2018</v>
      </c>
      <c r="D1893" s="2" t="str">
        <f>TEXT(Tableau1[[#This Row],[DATE PASSAGE]],"mmmm")</f>
        <v>juin</v>
      </c>
      <c r="E1893" s="2" t="str">
        <f>TEXT(Tableau1[[#This Row],[DATE PASSAGE]],"jjjj")</f>
        <v>samedi</v>
      </c>
      <c r="F1893" s="2" t="str">
        <f>TEXT(Tableau1[[#This Row],[DATE PASSAGE]],"h")</f>
        <v>17</v>
      </c>
    </row>
    <row r="1894" spans="1:6">
      <c r="A1894" s="3">
        <v>43276.640219907407</v>
      </c>
      <c r="B1894" s="2" t="s">
        <v>6</v>
      </c>
      <c r="C1894" s="2">
        <f>YEAR(Tableau1[[#This Row],[DATE PASSAGE]])</f>
        <v>2018</v>
      </c>
      <c r="D1894" s="2" t="str">
        <f>TEXT(Tableau1[[#This Row],[DATE PASSAGE]],"mmmm")</f>
        <v>juin</v>
      </c>
      <c r="E1894" s="2" t="str">
        <f>TEXT(Tableau1[[#This Row],[DATE PASSAGE]],"jjjj")</f>
        <v>lundi</v>
      </c>
      <c r="F1894" s="2" t="str">
        <f>TEXT(Tableau1[[#This Row],[DATE PASSAGE]],"h")</f>
        <v>15</v>
      </c>
    </row>
    <row r="1895" spans="1:6">
      <c r="A1895" s="3">
        <v>43276.653483796297</v>
      </c>
      <c r="B1895" s="2" t="s">
        <v>6</v>
      </c>
      <c r="C1895" s="2">
        <f>YEAR(Tableau1[[#This Row],[DATE PASSAGE]])</f>
        <v>2018</v>
      </c>
      <c r="D1895" s="2" t="str">
        <f>TEXT(Tableau1[[#This Row],[DATE PASSAGE]],"mmmm")</f>
        <v>juin</v>
      </c>
      <c r="E1895" s="2" t="str">
        <f>TEXT(Tableau1[[#This Row],[DATE PASSAGE]],"jjjj")</f>
        <v>lundi</v>
      </c>
      <c r="F1895" s="2" t="str">
        <f>TEXT(Tableau1[[#This Row],[DATE PASSAGE]],"h")</f>
        <v>15</v>
      </c>
    </row>
    <row r="1896" spans="1:6">
      <c r="A1896" s="3">
        <v>43276.698969907404</v>
      </c>
      <c r="B1896" s="2" t="s">
        <v>6</v>
      </c>
      <c r="C1896" s="2">
        <f>YEAR(Tableau1[[#This Row],[DATE PASSAGE]])</f>
        <v>2018</v>
      </c>
      <c r="D1896" s="2" t="str">
        <f>TEXT(Tableau1[[#This Row],[DATE PASSAGE]],"mmmm")</f>
        <v>juin</v>
      </c>
      <c r="E1896" s="2" t="str">
        <f>TEXT(Tableau1[[#This Row],[DATE PASSAGE]],"jjjj")</f>
        <v>lundi</v>
      </c>
      <c r="F1896" s="2" t="str">
        <f>TEXT(Tableau1[[#This Row],[DATE PASSAGE]],"h")</f>
        <v>16</v>
      </c>
    </row>
    <row r="1897" spans="1:6">
      <c r="A1897" s="3">
        <v>43276.698981481481</v>
      </c>
      <c r="B1897" s="2" t="s">
        <v>6</v>
      </c>
      <c r="C1897" s="2">
        <f>YEAR(Tableau1[[#This Row],[DATE PASSAGE]])</f>
        <v>2018</v>
      </c>
      <c r="D1897" s="2" t="str">
        <f>TEXT(Tableau1[[#This Row],[DATE PASSAGE]],"mmmm")</f>
        <v>juin</v>
      </c>
      <c r="E1897" s="2" t="str">
        <f>TEXT(Tableau1[[#This Row],[DATE PASSAGE]],"jjjj")</f>
        <v>lundi</v>
      </c>
      <c r="F1897" s="2" t="str">
        <f>TEXT(Tableau1[[#This Row],[DATE PASSAGE]],"h")</f>
        <v>16</v>
      </c>
    </row>
    <row r="1898" spans="1:6">
      <c r="A1898" s="3">
        <v>43277.70480324074</v>
      </c>
      <c r="B1898" s="2" t="s">
        <v>6</v>
      </c>
      <c r="C1898" s="2">
        <f>YEAR(Tableau1[[#This Row],[DATE PASSAGE]])</f>
        <v>2018</v>
      </c>
      <c r="D1898" s="2" t="str">
        <f>TEXT(Tableau1[[#This Row],[DATE PASSAGE]],"mmmm")</f>
        <v>juin</v>
      </c>
      <c r="E1898" s="2" t="str">
        <f>TEXT(Tableau1[[#This Row],[DATE PASSAGE]],"jjjj")</f>
        <v>mardi</v>
      </c>
      <c r="F1898" s="2" t="str">
        <f>TEXT(Tableau1[[#This Row],[DATE PASSAGE]],"h")</f>
        <v>16</v>
      </c>
    </row>
    <row r="1899" spans="1:6">
      <c r="A1899" s="3">
        <v>43277.708865740744</v>
      </c>
      <c r="B1899" s="2" t="s">
        <v>6</v>
      </c>
      <c r="C1899" s="2">
        <f>YEAR(Tableau1[[#This Row],[DATE PASSAGE]])</f>
        <v>2018</v>
      </c>
      <c r="D1899" s="2" t="str">
        <f>TEXT(Tableau1[[#This Row],[DATE PASSAGE]],"mmmm")</f>
        <v>juin</v>
      </c>
      <c r="E1899" s="2" t="str">
        <f>TEXT(Tableau1[[#This Row],[DATE PASSAGE]],"jjjj")</f>
        <v>mardi</v>
      </c>
      <c r="F1899" s="2" t="str">
        <f>TEXT(Tableau1[[#This Row],[DATE PASSAGE]],"h")</f>
        <v>17</v>
      </c>
    </row>
    <row r="1900" spans="1:6">
      <c r="A1900" s="3">
        <v>43277.735532407409</v>
      </c>
      <c r="B1900" s="2" t="s">
        <v>6</v>
      </c>
      <c r="C1900" s="2">
        <f>YEAR(Tableau1[[#This Row],[DATE PASSAGE]])</f>
        <v>2018</v>
      </c>
      <c r="D1900" s="2" t="str">
        <f>TEXT(Tableau1[[#This Row],[DATE PASSAGE]],"mmmm")</f>
        <v>juin</v>
      </c>
      <c r="E1900" s="2" t="str">
        <f>TEXT(Tableau1[[#This Row],[DATE PASSAGE]],"jjjj")</f>
        <v>mardi</v>
      </c>
      <c r="F1900" s="2" t="str">
        <f>TEXT(Tableau1[[#This Row],[DATE PASSAGE]],"h")</f>
        <v>17</v>
      </c>
    </row>
    <row r="1901" spans="1:6">
      <c r="A1901" s="3">
        <v>43277.746666666673</v>
      </c>
      <c r="B1901" s="2" t="s">
        <v>6</v>
      </c>
      <c r="C1901" s="2">
        <f>YEAR(Tableau1[[#This Row],[DATE PASSAGE]])</f>
        <v>2018</v>
      </c>
      <c r="D1901" s="2" t="str">
        <f>TEXT(Tableau1[[#This Row],[DATE PASSAGE]],"mmmm")</f>
        <v>juin</v>
      </c>
      <c r="E1901" s="2" t="str">
        <f>TEXT(Tableau1[[#This Row],[DATE PASSAGE]],"jjjj")</f>
        <v>mardi</v>
      </c>
      <c r="F1901" s="2" t="str">
        <f>TEXT(Tableau1[[#This Row],[DATE PASSAGE]],"h")</f>
        <v>17</v>
      </c>
    </row>
    <row r="1902" spans="1:6">
      <c r="A1902" s="3">
        <v>43277.749780092599</v>
      </c>
      <c r="B1902" s="2" t="s">
        <v>6</v>
      </c>
      <c r="C1902" s="2">
        <f>YEAR(Tableau1[[#This Row],[DATE PASSAGE]])</f>
        <v>2018</v>
      </c>
      <c r="D1902" s="2" t="str">
        <f>TEXT(Tableau1[[#This Row],[DATE PASSAGE]],"mmmm")</f>
        <v>juin</v>
      </c>
      <c r="E1902" s="2" t="str">
        <f>TEXT(Tableau1[[#This Row],[DATE PASSAGE]],"jjjj")</f>
        <v>mardi</v>
      </c>
      <c r="F1902" s="2" t="str">
        <f>TEXT(Tableau1[[#This Row],[DATE PASSAGE]],"h")</f>
        <v>17</v>
      </c>
    </row>
    <row r="1903" spans="1:6">
      <c r="A1903" s="3">
        <v>43277.753553240735</v>
      </c>
      <c r="B1903" s="2" t="s">
        <v>6</v>
      </c>
      <c r="C1903" s="2">
        <f>YEAR(Tableau1[[#This Row],[DATE PASSAGE]])</f>
        <v>2018</v>
      </c>
      <c r="D1903" s="2" t="str">
        <f>TEXT(Tableau1[[#This Row],[DATE PASSAGE]],"mmmm")</f>
        <v>juin</v>
      </c>
      <c r="E1903" s="2" t="str">
        <f>TEXT(Tableau1[[#This Row],[DATE PASSAGE]],"jjjj")</f>
        <v>mardi</v>
      </c>
      <c r="F1903" s="2" t="str">
        <f>TEXT(Tableau1[[#This Row],[DATE PASSAGE]],"h")</f>
        <v>18</v>
      </c>
    </row>
    <row r="1904" spans="1:6">
      <c r="A1904" s="3">
        <v>43277.759293981479</v>
      </c>
      <c r="B1904" s="2" t="s">
        <v>6</v>
      </c>
      <c r="C1904" s="2">
        <f>YEAR(Tableau1[[#This Row],[DATE PASSAGE]])</f>
        <v>2018</v>
      </c>
      <c r="D1904" s="2" t="str">
        <f>TEXT(Tableau1[[#This Row],[DATE PASSAGE]],"mmmm")</f>
        <v>juin</v>
      </c>
      <c r="E1904" s="2" t="str">
        <f>TEXT(Tableau1[[#This Row],[DATE PASSAGE]],"jjjj")</f>
        <v>mardi</v>
      </c>
      <c r="F1904" s="2" t="str">
        <f>TEXT(Tableau1[[#This Row],[DATE PASSAGE]],"h")</f>
        <v>18</v>
      </c>
    </row>
    <row r="1905" spans="1:6">
      <c r="A1905" s="3">
        <v>43277.774398148147</v>
      </c>
      <c r="B1905" s="2" t="s">
        <v>6</v>
      </c>
      <c r="C1905" s="2">
        <f>YEAR(Tableau1[[#This Row],[DATE PASSAGE]])</f>
        <v>2018</v>
      </c>
      <c r="D1905" s="2" t="str">
        <f>TEXT(Tableau1[[#This Row],[DATE PASSAGE]],"mmmm")</f>
        <v>juin</v>
      </c>
      <c r="E1905" s="2" t="str">
        <f>TEXT(Tableau1[[#This Row],[DATE PASSAGE]],"jjjj")</f>
        <v>mardi</v>
      </c>
      <c r="F1905" s="2" t="str">
        <f>TEXT(Tableau1[[#This Row],[DATE PASSAGE]],"h")</f>
        <v>18</v>
      </c>
    </row>
    <row r="1906" spans="1:6">
      <c r="A1906" s="3">
        <v>43277.791319444448</v>
      </c>
      <c r="B1906" s="2" t="s">
        <v>6</v>
      </c>
      <c r="C1906" s="2">
        <f>YEAR(Tableau1[[#This Row],[DATE PASSAGE]])</f>
        <v>2018</v>
      </c>
      <c r="D1906" s="2" t="str">
        <f>TEXT(Tableau1[[#This Row],[DATE PASSAGE]],"mmmm")</f>
        <v>juin</v>
      </c>
      <c r="E1906" s="2" t="str">
        <f>TEXT(Tableau1[[#This Row],[DATE PASSAGE]],"jjjj")</f>
        <v>mardi</v>
      </c>
      <c r="F1906" s="2" t="str">
        <f>TEXT(Tableau1[[#This Row],[DATE PASSAGE]],"h")</f>
        <v>18</v>
      </c>
    </row>
    <row r="1907" spans="1:6">
      <c r="A1907" s="3">
        <v>43277.797777777778</v>
      </c>
      <c r="B1907" s="2" t="s">
        <v>6</v>
      </c>
      <c r="C1907" s="2">
        <f>YEAR(Tableau1[[#This Row],[DATE PASSAGE]])</f>
        <v>2018</v>
      </c>
      <c r="D1907" s="2" t="str">
        <f>TEXT(Tableau1[[#This Row],[DATE PASSAGE]],"mmmm")</f>
        <v>juin</v>
      </c>
      <c r="E1907" s="2" t="str">
        <f>TEXT(Tableau1[[#This Row],[DATE PASSAGE]],"jjjj")</f>
        <v>mardi</v>
      </c>
      <c r="F1907" s="2" t="str">
        <f>TEXT(Tableau1[[#This Row],[DATE PASSAGE]],"h")</f>
        <v>19</v>
      </c>
    </row>
    <row r="1908" spans="1:6">
      <c r="A1908" s="3">
        <v>43277.805717592593</v>
      </c>
      <c r="B1908" s="2" t="s">
        <v>6</v>
      </c>
      <c r="C1908" s="2">
        <f>YEAR(Tableau1[[#This Row],[DATE PASSAGE]])</f>
        <v>2018</v>
      </c>
      <c r="D1908" s="2" t="str">
        <f>TEXT(Tableau1[[#This Row],[DATE PASSAGE]],"mmmm")</f>
        <v>juin</v>
      </c>
      <c r="E1908" s="2" t="str">
        <f>TEXT(Tableau1[[#This Row],[DATE PASSAGE]],"jjjj")</f>
        <v>mardi</v>
      </c>
      <c r="F1908" s="2" t="str">
        <f>TEXT(Tableau1[[#This Row],[DATE PASSAGE]],"h")</f>
        <v>19</v>
      </c>
    </row>
    <row r="1909" spans="1:6">
      <c r="A1909" s="3">
        <v>43277.816770833335</v>
      </c>
      <c r="B1909" s="2" t="s">
        <v>6</v>
      </c>
      <c r="C1909" s="2">
        <f>YEAR(Tableau1[[#This Row],[DATE PASSAGE]])</f>
        <v>2018</v>
      </c>
      <c r="D1909" s="2" t="str">
        <f>TEXT(Tableau1[[#This Row],[DATE PASSAGE]],"mmmm")</f>
        <v>juin</v>
      </c>
      <c r="E1909" s="2" t="str">
        <f>TEXT(Tableau1[[#This Row],[DATE PASSAGE]],"jjjj")</f>
        <v>mardi</v>
      </c>
      <c r="F1909" s="2" t="str">
        <f>TEXT(Tableau1[[#This Row],[DATE PASSAGE]],"h")</f>
        <v>19</v>
      </c>
    </row>
    <row r="1910" spans="1:6">
      <c r="A1910" s="3">
        <v>43277.817152777774</v>
      </c>
      <c r="B1910" s="2" t="s">
        <v>6</v>
      </c>
      <c r="C1910" s="2">
        <f>YEAR(Tableau1[[#This Row],[DATE PASSAGE]])</f>
        <v>2018</v>
      </c>
      <c r="D1910" s="2" t="str">
        <f>TEXT(Tableau1[[#This Row],[DATE PASSAGE]],"mmmm")</f>
        <v>juin</v>
      </c>
      <c r="E1910" s="2" t="str">
        <f>TEXT(Tableau1[[#This Row],[DATE PASSAGE]],"jjjj")</f>
        <v>mardi</v>
      </c>
      <c r="F1910" s="2" t="str">
        <f>TEXT(Tableau1[[#This Row],[DATE PASSAGE]],"h")</f>
        <v>19</v>
      </c>
    </row>
    <row r="1911" spans="1:6">
      <c r="A1911" s="3">
        <v>43277.861828703702</v>
      </c>
      <c r="B1911" s="2" t="s">
        <v>6</v>
      </c>
      <c r="C1911" s="2">
        <f>YEAR(Tableau1[[#This Row],[DATE PASSAGE]])</f>
        <v>2018</v>
      </c>
      <c r="D1911" s="2" t="str">
        <f>TEXT(Tableau1[[#This Row],[DATE PASSAGE]],"mmmm")</f>
        <v>juin</v>
      </c>
      <c r="E1911" s="2" t="str">
        <f>TEXT(Tableau1[[#This Row],[DATE PASSAGE]],"jjjj")</f>
        <v>mardi</v>
      </c>
      <c r="F1911" s="2" t="str">
        <f>TEXT(Tableau1[[#This Row],[DATE PASSAGE]],"h")</f>
        <v>20</v>
      </c>
    </row>
    <row r="1912" spans="1:6">
      <c r="A1912" s="3">
        <v>43277.866932870369</v>
      </c>
      <c r="B1912" s="2" t="s">
        <v>6</v>
      </c>
      <c r="C1912" s="2">
        <f>YEAR(Tableau1[[#This Row],[DATE PASSAGE]])</f>
        <v>2018</v>
      </c>
      <c r="D1912" s="2" t="str">
        <f>TEXT(Tableau1[[#This Row],[DATE PASSAGE]],"mmmm")</f>
        <v>juin</v>
      </c>
      <c r="E1912" s="2" t="str">
        <f>TEXT(Tableau1[[#This Row],[DATE PASSAGE]],"jjjj")</f>
        <v>mardi</v>
      </c>
      <c r="F1912" s="2" t="str">
        <f>TEXT(Tableau1[[#This Row],[DATE PASSAGE]],"h")</f>
        <v>20</v>
      </c>
    </row>
    <row r="1913" spans="1:6">
      <c r="A1913" s="3">
        <v>43277.866932870369</v>
      </c>
      <c r="B1913" s="2" t="s">
        <v>6</v>
      </c>
      <c r="C1913" s="2">
        <f>YEAR(Tableau1[[#This Row],[DATE PASSAGE]])</f>
        <v>2018</v>
      </c>
      <c r="D1913" s="2" t="str">
        <f>TEXT(Tableau1[[#This Row],[DATE PASSAGE]],"mmmm")</f>
        <v>juin</v>
      </c>
      <c r="E1913" s="2" t="str">
        <f>TEXT(Tableau1[[#This Row],[DATE PASSAGE]],"jjjj")</f>
        <v>mardi</v>
      </c>
      <c r="F1913" s="2" t="str">
        <f>TEXT(Tableau1[[#This Row],[DATE PASSAGE]],"h")</f>
        <v>20</v>
      </c>
    </row>
    <row r="1914" spans="1:6">
      <c r="A1914" s="3">
        <v>43277.866944444446</v>
      </c>
      <c r="B1914" s="2" t="s">
        <v>6</v>
      </c>
      <c r="C1914" s="2">
        <f>YEAR(Tableau1[[#This Row],[DATE PASSAGE]])</f>
        <v>2018</v>
      </c>
      <c r="D1914" s="2" t="str">
        <f>TEXT(Tableau1[[#This Row],[DATE PASSAGE]],"mmmm")</f>
        <v>juin</v>
      </c>
      <c r="E1914" s="2" t="str">
        <f>TEXT(Tableau1[[#This Row],[DATE PASSAGE]],"jjjj")</f>
        <v>mardi</v>
      </c>
      <c r="F1914" s="2" t="str">
        <f>TEXT(Tableau1[[#This Row],[DATE PASSAGE]],"h")</f>
        <v>20</v>
      </c>
    </row>
    <row r="1915" spans="1:6">
      <c r="A1915" s="3">
        <v>43277.866956018523</v>
      </c>
      <c r="B1915" s="2" t="s">
        <v>6</v>
      </c>
      <c r="C1915" s="2">
        <f>YEAR(Tableau1[[#This Row],[DATE PASSAGE]])</f>
        <v>2018</v>
      </c>
      <c r="D1915" s="2" t="str">
        <f>TEXT(Tableau1[[#This Row],[DATE PASSAGE]],"mmmm")</f>
        <v>juin</v>
      </c>
      <c r="E1915" s="2" t="str">
        <f>TEXT(Tableau1[[#This Row],[DATE PASSAGE]],"jjjj")</f>
        <v>mardi</v>
      </c>
      <c r="F1915" s="2" t="str">
        <f>TEXT(Tableau1[[#This Row],[DATE PASSAGE]],"h")</f>
        <v>20</v>
      </c>
    </row>
    <row r="1916" spans="1:6">
      <c r="A1916" s="3">
        <v>43277.866956018523</v>
      </c>
      <c r="B1916" s="2" t="s">
        <v>6</v>
      </c>
      <c r="C1916" s="2">
        <f>YEAR(Tableau1[[#This Row],[DATE PASSAGE]])</f>
        <v>2018</v>
      </c>
      <c r="D1916" s="2" t="str">
        <f>TEXT(Tableau1[[#This Row],[DATE PASSAGE]],"mmmm")</f>
        <v>juin</v>
      </c>
      <c r="E1916" s="2" t="str">
        <f>TEXT(Tableau1[[#This Row],[DATE PASSAGE]],"jjjj")</f>
        <v>mardi</v>
      </c>
      <c r="F1916" s="2" t="str">
        <f>TEXT(Tableau1[[#This Row],[DATE PASSAGE]],"h")</f>
        <v>20</v>
      </c>
    </row>
    <row r="1917" spans="1:6">
      <c r="A1917" s="3">
        <v>43278.485300925924</v>
      </c>
      <c r="B1917" s="2" t="s">
        <v>6</v>
      </c>
      <c r="C1917" s="2">
        <f>YEAR(Tableau1[[#This Row],[DATE PASSAGE]])</f>
        <v>2018</v>
      </c>
      <c r="D1917" s="2" t="str">
        <f>TEXT(Tableau1[[#This Row],[DATE PASSAGE]],"mmmm")</f>
        <v>juin</v>
      </c>
      <c r="E1917" s="2" t="str">
        <f>TEXT(Tableau1[[#This Row],[DATE PASSAGE]],"jjjj")</f>
        <v>mercredi</v>
      </c>
      <c r="F1917" s="2" t="str">
        <f>TEXT(Tableau1[[#This Row],[DATE PASSAGE]],"h")</f>
        <v>11</v>
      </c>
    </row>
    <row r="1918" spans="1:6">
      <c r="A1918" s="3">
        <v>43278.599351851859</v>
      </c>
      <c r="B1918" s="2" t="s">
        <v>6</v>
      </c>
      <c r="C1918" s="2">
        <f>YEAR(Tableau1[[#This Row],[DATE PASSAGE]])</f>
        <v>2018</v>
      </c>
      <c r="D1918" s="2" t="str">
        <f>TEXT(Tableau1[[#This Row],[DATE PASSAGE]],"mmmm")</f>
        <v>juin</v>
      </c>
      <c r="E1918" s="2" t="str">
        <f>TEXT(Tableau1[[#This Row],[DATE PASSAGE]],"jjjj")</f>
        <v>mercredi</v>
      </c>
      <c r="F1918" s="2" t="str">
        <f>TEXT(Tableau1[[#This Row],[DATE PASSAGE]],"h")</f>
        <v>14</v>
      </c>
    </row>
    <row r="1919" spans="1:6">
      <c r="A1919" s="3">
        <v>43278.599363425928</v>
      </c>
      <c r="B1919" s="2" t="s">
        <v>6</v>
      </c>
      <c r="C1919" s="2">
        <f>YEAR(Tableau1[[#This Row],[DATE PASSAGE]])</f>
        <v>2018</v>
      </c>
      <c r="D1919" s="2" t="str">
        <f>TEXT(Tableau1[[#This Row],[DATE PASSAGE]],"mmmm")</f>
        <v>juin</v>
      </c>
      <c r="E1919" s="2" t="str">
        <f>TEXT(Tableau1[[#This Row],[DATE PASSAGE]],"jjjj")</f>
        <v>mercredi</v>
      </c>
      <c r="F1919" s="2" t="str">
        <f>TEXT(Tableau1[[#This Row],[DATE PASSAGE]],"h")</f>
        <v>14</v>
      </c>
    </row>
    <row r="1920" spans="1:6">
      <c r="A1920" s="3">
        <v>43278.599363425928</v>
      </c>
      <c r="B1920" s="2" t="s">
        <v>6</v>
      </c>
      <c r="C1920" s="2">
        <f>YEAR(Tableau1[[#This Row],[DATE PASSAGE]])</f>
        <v>2018</v>
      </c>
      <c r="D1920" s="2" t="str">
        <f>TEXT(Tableau1[[#This Row],[DATE PASSAGE]],"mmmm")</f>
        <v>juin</v>
      </c>
      <c r="E1920" s="2" t="str">
        <f>TEXT(Tableau1[[#This Row],[DATE PASSAGE]],"jjjj")</f>
        <v>mercredi</v>
      </c>
      <c r="F1920" s="2" t="str">
        <f>TEXT(Tableau1[[#This Row],[DATE PASSAGE]],"h")</f>
        <v>14</v>
      </c>
    </row>
    <row r="1921" spans="1:6">
      <c r="A1921" s="3">
        <v>43278.599375000005</v>
      </c>
      <c r="B1921" s="2" t="s">
        <v>6</v>
      </c>
      <c r="C1921" s="2">
        <f>YEAR(Tableau1[[#This Row],[DATE PASSAGE]])</f>
        <v>2018</v>
      </c>
      <c r="D1921" s="2" t="str">
        <f>TEXT(Tableau1[[#This Row],[DATE PASSAGE]],"mmmm")</f>
        <v>juin</v>
      </c>
      <c r="E1921" s="2" t="str">
        <f>TEXT(Tableau1[[#This Row],[DATE PASSAGE]],"jjjj")</f>
        <v>mercredi</v>
      </c>
      <c r="F1921" s="2" t="str">
        <f>TEXT(Tableau1[[#This Row],[DATE PASSAGE]],"h")</f>
        <v>14</v>
      </c>
    </row>
    <row r="1922" spans="1:6">
      <c r="A1922" s="3">
        <v>43278.647280092591</v>
      </c>
      <c r="B1922" s="2" t="s">
        <v>6</v>
      </c>
      <c r="C1922" s="2">
        <f>YEAR(Tableau1[[#This Row],[DATE PASSAGE]])</f>
        <v>2018</v>
      </c>
      <c r="D1922" s="2" t="str">
        <f>TEXT(Tableau1[[#This Row],[DATE PASSAGE]],"mmmm")</f>
        <v>juin</v>
      </c>
      <c r="E1922" s="2" t="str">
        <f>TEXT(Tableau1[[#This Row],[DATE PASSAGE]],"jjjj")</f>
        <v>mercredi</v>
      </c>
      <c r="F1922" s="2" t="str">
        <f>TEXT(Tableau1[[#This Row],[DATE PASSAGE]],"h")</f>
        <v>15</v>
      </c>
    </row>
    <row r="1923" spans="1:6">
      <c r="A1923" s="3">
        <v>43278.647557870368</v>
      </c>
      <c r="B1923" s="2" t="s">
        <v>6</v>
      </c>
      <c r="C1923" s="2">
        <f>YEAR(Tableau1[[#This Row],[DATE PASSAGE]])</f>
        <v>2018</v>
      </c>
      <c r="D1923" s="2" t="str">
        <f>TEXT(Tableau1[[#This Row],[DATE PASSAGE]],"mmmm")</f>
        <v>juin</v>
      </c>
      <c r="E1923" s="2" t="str">
        <f>TEXT(Tableau1[[#This Row],[DATE PASSAGE]],"jjjj")</f>
        <v>mercredi</v>
      </c>
      <c r="F1923" s="2" t="str">
        <f>TEXT(Tableau1[[#This Row],[DATE PASSAGE]],"h")</f>
        <v>15</v>
      </c>
    </row>
    <row r="1924" spans="1:6">
      <c r="A1924" s="3">
        <v>43278.673032407401</v>
      </c>
      <c r="B1924" s="2" t="s">
        <v>6</v>
      </c>
      <c r="C1924" s="2">
        <f>YEAR(Tableau1[[#This Row],[DATE PASSAGE]])</f>
        <v>2018</v>
      </c>
      <c r="D1924" s="2" t="str">
        <f>TEXT(Tableau1[[#This Row],[DATE PASSAGE]],"mmmm")</f>
        <v>juin</v>
      </c>
      <c r="E1924" s="2" t="str">
        <f>TEXT(Tableau1[[#This Row],[DATE PASSAGE]],"jjjj")</f>
        <v>mercredi</v>
      </c>
      <c r="F1924" s="2" t="str">
        <f>TEXT(Tableau1[[#This Row],[DATE PASSAGE]],"h")</f>
        <v>16</v>
      </c>
    </row>
    <row r="1925" spans="1:6">
      <c r="A1925" s="3">
        <v>43278.673333333332</v>
      </c>
      <c r="B1925" s="2" t="s">
        <v>6</v>
      </c>
      <c r="C1925" s="2">
        <f>YEAR(Tableau1[[#This Row],[DATE PASSAGE]])</f>
        <v>2018</v>
      </c>
      <c r="D1925" s="2" t="str">
        <f>TEXT(Tableau1[[#This Row],[DATE PASSAGE]],"mmmm")</f>
        <v>juin</v>
      </c>
      <c r="E1925" s="2" t="str">
        <f>TEXT(Tableau1[[#This Row],[DATE PASSAGE]],"jjjj")</f>
        <v>mercredi</v>
      </c>
      <c r="F1925" s="2" t="str">
        <f>TEXT(Tableau1[[#This Row],[DATE PASSAGE]],"h")</f>
        <v>16</v>
      </c>
    </row>
    <row r="1926" spans="1:6">
      <c r="A1926" s="3">
        <v>43278.680127314808</v>
      </c>
      <c r="B1926" s="2" t="s">
        <v>6</v>
      </c>
      <c r="C1926" s="2">
        <f>YEAR(Tableau1[[#This Row],[DATE PASSAGE]])</f>
        <v>2018</v>
      </c>
      <c r="D1926" s="2" t="str">
        <f>TEXT(Tableau1[[#This Row],[DATE PASSAGE]],"mmmm")</f>
        <v>juin</v>
      </c>
      <c r="E1926" s="2" t="str">
        <f>TEXT(Tableau1[[#This Row],[DATE PASSAGE]],"jjjj")</f>
        <v>mercredi</v>
      </c>
      <c r="F1926" s="2" t="str">
        <f>TEXT(Tableau1[[#This Row],[DATE PASSAGE]],"h")</f>
        <v>16</v>
      </c>
    </row>
    <row r="1927" spans="1:6">
      <c r="A1927" s="3">
        <v>43278.685833333337</v>
      </c>
      <c r="B1927" s="2" t="s">
        <v>6</v>
      </c>
      <c r="C1927" s="2">
        <f>YEAR(Tableau1[[#This Row],[DATE PASSAGE]])</f>
        <v>2018</v>
      </c>
      <c r="D1927" s="2" t="str">
        <f>TEXT(Tableau1[[#This Row],[DATE PASSAGE]],"mmmm")</f>
        <v>juin</v>
      </c>
      <c r="E1927" s="2" t="str">
        <f>TEXT(Tableau1[[#This Row],[DATE PASSAGE]],"jjjj")</f>
        <v>mercredi</v>
      </c>
      <c r="F1927" s="2" t="str">
        <f>TEXT(Tableau1[[#This Row],[DATE PASSAGE]],"h")</f>
        <v>16</v>
      </c>
    </row>
    <row r="1928" spans="1:6">
      <c r="A1928" s="3">
        <v>43278.746527777781</v>
      </c>
      <c r="B1928" s="2" t="s">
        <v>6</v>
      </c>
      <c r="C1928" s="2">
        <f>YEAR(Tableau1[[#This Row],[DATE PASSAGE]])</f>
        <v>2018</v>
      </c>
      <c r="D1928" s="2" t="str">
        <f>TEXT(Tableau1[[#This Row],[DATE PASSAGE]],"mmmm")</f>
        <v>juin</v>
      </c>
      <c r="E1928" s="2" t="str">
        <f>TEXT(Tableau1[[#This Row],[DATE PASSAGE]],"jjjj")</f>
        <v>mercredi</v>
      </c>
      <c r="F1928" s="2" t="str">
        <f>TEXT(Tableau1[[#This Row],[DATE PASSAGE]],"h")</f>
        <v>17</v>
      </c>
    </row>
    <row r="1929" spans="1:6">
      <c r="A1929" s="3">
        <v>43278.747581018521</v>
      </c>
      <c r="B1929" s="2" t="s">
        <v>6</v>
      </c>
      <c r="C1929" s="2">
        <f>YEAR(Tableau1[[#This Row],[DATE PASSAGE]])</f>
        <v>2018</v>
      </c>
      <c r="D1929" s="2" t="str">
        <f>TEXT(Tableau1[[#This Row],[DATE PASSAGE]],"mmmm")</f>
        <v>juin</v>
      </c>
      <c r="E1929" s="2" t="str">
        <f>TEXT(Tableau1[[#This Row],[DATE PASSAGE]],"jjjj")</f>
        <v>mercredi</v>
      </c>
      <c r="F1929" s="2" t="str">
        <f>TEXT(Tableau1[[#This Row],[DATE PASSAGE]],"h")</f>
        <v>17</v>
      </c>
    </row>
    <row r="1930" spans="1:6">
      <c r="A1930" s="3">
        <v>43278.74935185186</v>
      </c>
      <c r="B1930" s="2" t="s">
        <v>6</v>
      </c>
      <c r="C1930" s="2">
        <f>YEAR(Tableau1[[#This Row],[DATE PASSAGE]])</f>
        <v>2018</v>
      </c>
      <c r="D1930" s="2" t="str">
        <f>TEXT(Tableau1[[#This Row],[DATE PASSAGE]],"mmmm")</f>
        <v>juin</v>
      </c>
      <c r="E1930" s="2" t="str">
        <f>TEXT(Tableau1[[#This Row],[DATE PASSAGE]],"jjjj")</f>
        <v>mercredi</v>
      </c>
      <c r="F1930" s="2" t="str">
        <f>TEXT(Tableau1[[#This Row],[DATE PASSAGE]],"h")</f>
        <v>17</v>
      </c>
    </row>
    <row r="1931" spans="1:6">
      <c r="A1931" s="3">
        <v>43279.64938657407</v>
      </c>
      <c r="B1931" s="2" t="s">
        <v>6</v>
      </c>
      <c r="C1931" s="2">
        <f>YEAR(Tableau1[[#This Row],[DATE PASSAGE]])</f>
        <v>2018</v>
      </c>
      <c r="D1931" s="2" t="str">
        <f>TEXT(Tableau1[[#This Row],[DATE PASSAGE]],"mmmm")</f>
        <v>juin</v>
      </c>
      <c r="E1931" s="2" t="str">
        <f>TEXT(Tableau1[[#This Row],[DATE PASSAGE]],"jjjj")</f>
        <v>jeudi</v>
      </c>
      <c r="F1931" s="2" t="str">
        <f>TEXT(Tableau1[[#This Row],[DATE PASSAGE]],"h")</f>
        <v>15</v>
      </c>
    </row>
    <row r="1932" spans="1:6">
      <c r="A1932" s="3">
        <v>43279.720069444447</v>
      </c>
      <c r="B1932" s="2" t="s">
        <v>6</v>
      </c>
      <c r="C1932" s="2">
        <f>YEAR(Tableau1[[#This Row],[DATE PASSAGE]])</f>
        <v>2018</v>
      </c>
      <c r="D1932" s="2" t="str">
        <f>TEXT(Tableau1[[#This Row],[DATE PASSAGE]],"mmmm")</f>
        <v>juin</v>
      </c>
      <c r="E1932" s="2" t="str">
        <f>TEXT(Tableau1[[#This Row],[DATE PASSAGE]],"jjjj")</f>
        <v>jeudi</v>
      </c>
      <c r="F1932" s="2" t="str">
        <f>TEXT(Tableau1[[#This Row],[DATE PASSAGE]],"h")</f>
        <v>17</v>
      </c>
    </row>
    <row r="1933" spans="1:6">
      <c r="A1933" s="3">
        <v>43279.743229166663</v>
      </c>
      <c r="B1933" s="2" t="s">
        <v>6</v>
      </c>
      <c r="C1933" s="2">
        <f>YEAR(Tableau1[[#This Row],[DATE PASSAGE]])</f>
        <v>2018</v>
      </c>
      <c r="D1933" s="2" t="str">
        <f>TEXT(Tableau1[[#This Row],[DATE PASSAGE]],"mmmm")</f>
        <v>juin</v>
      </c>
      <c r="E1933" s="2" t="str">
        <f>TEXT(Tableau1[[#This Row],[DATE PASSAGE]],"jjjj")</f>
        <v>jeudi</v>
      </c>
      <c r="F1933" s="2" t="str">
        <f>TEXT(Tableau1[[#This Row],[DATE PASSAGE]],"h")</f>
        <v>17</v>
      </c>
    </row>
    <row r="1934" spans="1:6">
      <c r="A1934" s="3">
        <v>43279.746712962966</v>
      </c>
      <c r="B1934" s="2" t="s">
        <v>6</v>
      </c>
      <c r="C1934" s="2">
        <f>YEAR(Tableau1[[#This Row],[DATE PASSAGE]])</f>
        <v>2018</v>
      </c>
      <c r="D1934" s="2" t="str">
        <f>TEXT(Tableau1[[#This Row],[DATE PASSAGE]],"mmmm")</f>
        <v>juin</v>
      </c>
      <c r="E1934" s="2" t="str">
        <f>TEXT(Tableau1[[#This Row],[DATE PASSAGE]],"jjjj")</f>
        <v>jeudi</v>
      </c>
      <c r="F1934" s="2" t="str">
        <f>TEXT(Tableau1[[#This Row],[DATE PASSAGE]],"h")</f>
        <v>17</v>
      </c>
    </row>
    <row r="1935" spans="1:6">
      <c r="A1935" s="3">
        <v>43279.753622685181</v>
      </c>
      <c r="B1935" s="2" t="s">
        <v>6</v>
      </c>
      <c r="C1935" s="2">
        <f>YEAR(Tableau1[[#This Row],[DATE PASSAGE]])</f>
        <v>2018</v>
      </c>
      <c r="D1935" s="2" t="str">
        <f>TEXT(Tableau1[[#This Row],[DATE PASSAGE]],"mmmm")</f>
        <v>juin</v>
      </c>
      <c r="E1935" s="2" t="str">
        <f>TEXT(Tableau1[[#This Row],[DATE PASSAGE]],"jjjj")</f>
        <v>jeudi</v>
      </c>
      <c r="F1935" s="2" t="str">
        <f>TEXT(Tableau1[[#This Row],[DATE PASSAGE]],"h")</f>
        <v>18</v>
      </c>
    </row>
    <row r="1936" spans="1:6">
      <c r="A1936" s="3">
        <v>43279.78706018519</v>
      </c>
      <c r="B1936" s="2" t="s">
        <v>6</v>
      </c>
      <c r="C1936" s="2">
        <f>YEAR(Tableau1[[#This Row],[DATE PASSAGE]])</f>
        <v>2018</v>
      </c>
      <c r="D1936" s="2" t="str">
        <f>TEXT(Tableau1[[#This Row],[DATE PASSAGE]],"mmmm")</f>
        <v>juin</v>
      </c>
      <c r="E1936" s="2" t="str">
        <f>TEXT(Tableau1[[#This Row],[DATE PASSAGE]],"jjjj")</f>
        <v>jeudi</v>
      </c>
      <c r="F1936" s="2" t="str">
        <f>TEXT(Tableau1[[#This Row],[DATE PASSAGE]],"h")</f>
        <v>18</v>
      </c>
    </row>
    <row r="1937" spans="1:6">
      <c r="A1937" s="3">
        <v>43279.788229166668</v>
      </c>
      <c r="B1937" s="2" t="s">
        <v>6</v>
      </c>
      <c r="C1937" s="2">
        <f>YEAR(Tableau1[[#This Row],[DATE PASSAGE]])</f>
        <v>2018</v>
      </c>
      <c r="D1937" s="2" t="str">
        <f>TEXT(Tableau1[[#This Row],[DATE PASSAGE]],"mmmm")</f>
        <v>juin</v>
      </c>
      <c r="E1937" s="2" t="str">
        <f>TEXT(Tableau1[[#This Row],[DATE PASSAGE]],"jjjj")</f>
        <v>jeudi</v>
      </c>
      <c r="F1937" s="2" t="str">
        <f>TEXT(Tableau1[[#This Row],[DATE PASSAGE]],"h")</f>
        <v>18</v>
      </c>
    </row>
    <row r="1938" spans="1:6">
      <c r="A1938" s="3">
        <v>43279.788263888891</v>
      </c>
      <c r="B1938" s="2" t="s">
        <v>6</v>
      </c>
      <c r="C1938" s="2">
        <f>YEAR(Tableau1[[#This Row],[DATE PASSAGE]])</f>
        <v>2018</v>
      </c>
      <c r="D1938" s="2" t="str">
        <f>TEXT(Tableau1[[#This Row],[DATE PASSAGE]],"mmmm")</f>
        <v>juin</v>
      </c>
      <c r="E1938" s="2" t="str">
        <f>TEXT(Tableau1[[#This Row],[DATE PASSAGE]],"jjjj")</f>
        <v>jeudi</v>
      </c>
      <c r="F1938" s="2" t="str">
        <f>TEXT(Tableau1[[#This Row],[DATE PASSAGE]],"h")</f>
        <v>18</v>
      </c>
    </row>
    <row r="1939" spans="1:6">
      <c r="A1939" s="3">
        <v>43279.788356481484</v>
      </c>
      <c r="B1939" s="2" t="s">
        <v>6</v>
      </c>
      <c r="C1939" s="2">
        <f>YEAR(Tableau1[[#This Row],[DATE PASSAGE]])</f>
        <v>2018</v>
      </c>
      <c r="D1939" s="2" t="str">
        <f>TEXT(Tableau1[[#This Row],[DATE PASSAGE]],"mmmm")</f>
        <v>juin</v>
      </c>
      <c r="E1939" s="2" t="str">
        <f>TEXT(Tableau1[[#This Row],[DATE PASSAGE]],"jjjj")</f>
        <v>jeudi</v>
      </c>
      <c r="F1939" s="2" t="str">
        <f>TEXT(Tableau1[[#This Row],[DATE PASSAGE]],"h")</f>
        <v>18</v>
      </c>
    </row>
    <row r="1940" spans="1:6">
      <c r="A1940" s="3">
        <v>43279.790243055555</v>
      </c>
      <c r="B1940" s="2" t="s">
        <v>6</v>
      </c>
      <c r="C1940" s="2">
        <f>YEAR(Tableau1[[#This Row],[DATE PASSAGE]])</f>
        <v>2018</v>
      </c>
      <c r="D1940" s="2" t="str">
        <f>TEXT(Tableau1[[#This Row],[DATE PASSAGE]],"mmmm")</f>
        <v>juin</v>
      </c>
      <c r="E1940" s="2" t="str">
        <f>TEXT(Tableau1[[#This Row],[DATE PASSAGE]],"jjjj")</f>
        <v>jeudi</v>
      </c>
      <c r="F1940" s="2" t="str">
        <f>TEXT(Tableau1[[#This Row],[DATE PASSAGE]],"h")</f>
        <v>18</v>
      </c>
    </row>
    <row r="1941" spans="1:6">
      <c r="A1941" s="3">
        <v>43279.792766203704</v>
      </c>
      <c r="B1941" s="2" t="s">
        <v>6</v>
      </c>
      <c r="C1941" s="2">
        <f>YEAR(Tableau1[[#This Row],[DATE PASSAGE]])</f>
        <v>2018</v>
      </c>
      <c r="D1941" s="2" t="str">
        <f>TEXT(Tableau1[[#This Row],[DATE PASSAGE]],"mmmm")</f>
        <v>juin</v>
      </c>
      <c r="E1941" s="2" t="str">
        <f>TEXT(Tableau1[[#This Row],[DATE PASSAGE]],"jjjj")</f>
        <v>jeudi</v>
      </c>
      <c r="F1941" s="2" t="str">
        <f>TEXT(Tableau1[[#This Row],[DATE PASSAGE]],"h")</f>
        <v>19</v>
      </c>
    </row>
    <row r="1942" spans="1:6">
      <c r="A1942" s="3">
        <v>43279.793217592589</v>
      </c>
      <c r="B1942" s="2" t="s">
        <v>6</v>
      </c>
      <c r="C1942" s="2">
        <f>YEAR(Tableau1[[#This Row],[DATE PASSAGE]])</f>
        <v>2018</v>
      </c>
      <c r="D1942" s="2" t="str">
        <f>TEXT(Tableau1[[#This Row],[DATE PASSAGE]],"mmmm")</f>
        <v>juin</v>
      </c>
      <c r="E1942" s="2" t="str">
        <f>TEXT(Tableau1[[#This Row],[DATE PASSAGE]],"jjjj")</f>
        <v>jeudi</v>
      </c>
      <c r="F1942" s="2" t="str">
        <f>TEXT(Tableau1[[#This Row],[DATE PASSAGE]],"h")</f>
        <v>19</v>
      </c>
    </row>
    <row r="1943" spans="1:6">
      <c r="A1943" s="3">
        <v>43279.796712962961</v>
      </c>
      <c r="B1943" s="2" t="s">
        <v>6</v>
      </c>
      <c r="C1943" s="2">
        <f>YEAR(Tableau1[[#This Row],[DATE PASSAGE]])</f>
        <v>2018</v>
      </c>
      <c r="D1943" s="2" t="str">
        <f>TEXT(Tableau1[[#This Row],[DATE PASSAGE]],"mmmm")</f>
        <v>juin</v>
      </c>
      <c r="E1943" s="2" t="str">
        <f>TEXT(Tableau1[[#This Row],[DATE PASSAGE]],"jjjj")</f>
        <v>jeudi</v>
      </c>
      <c r="F1943" s="2" t="str">
        <f>TEXT(Tableau1[[#This Row],[DATE PASSAGE]],"h")</f>
        <v>19</v>
      </c>
    </row>
    <row r="1944" spans="1:6">
      <c r="A1944" s="3">
        <v>43279.80332175926</v>
      </c>
      <c r="B1944" s="2" t="s">
        <v>6</v>
      </c>
      <c r="C1944" s="2">
        <f>YEAR(Tableau1[[#This Row],[DATE PASSAGE]])</f>
        <v>2018</v>
      </c>
      <c r="D1944" s="2" t="str">
        <f>TEXT(Tableau1[[#This Row],[DATE PASSAGE]],"mmmm")</f>
        <v>juin</v>
      </c>
      <c r="E1944" s="2" t="str">
        <f>TEXT(Tableau1[[#This Row],[DATE PASSAGE]],"jjjj")</f>
        <v>jeudi</v>
      </c>
      <c r="F1944" s="2" t="str">
        <f>TEXT(Tableau1[[#This Row],[DATE PASSAGE]],"h")</f>
        <v>19</v>
      </c>
    </row>
    <row r="1945" spans="1:6">
      <c r="A1945" s="3">
        <v>43279.808263888888</v>
      </c>
      <c r="B1945" s="2" t="s">
        <v>6</v>
      </c>
      <c r="C1945" s="2">
        <f>YEAR(Tableau1[[#This Row],[DATE PASSAGE]])</f>
        <v>2018</v>
      </c>
      <c r="D1945" s="2" t="str">
        <f>TEXT(Tableau1[[#This Row],[DATE PASSAGE]],"mmmm")</f>
        <v>juin</v>
      </c>
      <c r="E1945" s="2" t="str">
        <f>TEXT(Tableau1[[#This Row],[DATE PASSAGE]],"jjjj")</f>
        <v>jeudi</v>
      </c>
      <c r="F1945" s="2" t="str">
        <f>TEXT(Tableau1[[#This Row],[DATE PASSAGE]],"h")</f>
        <v>19</v>
      </c>
    </row>
    <row r="1946" spans="1:6">
      <c r="A1946" s="3">
        <v>43279.813148148147</v>
      </c>
      <c r="B1946" s="2" t="s">
        <v>6</v>
      </c>
      <c r="C1946" s="2">
        <f>YEAR(Tableau1[[#This Row],[DATE PASSAGE]])</f>
        <v>2018</v>
      </c>
      <c r="D1946" s="2" t="str">
        <f>TEXT(Tableau1[[#This Row],[DATE PASSAGE]],"mmmm")</f>
        <v>juin</v>
      </c>
      <c r="E1946" s="2" t="str">
        <f>TEXT(Tableau1[[#This Row],[DATE PASSAGE]],"jjjj")</f>
        <v>jeudi</v>
      </c>
      <c r="F1946" s="2" t="str">
        <f>TEXT(Tableau1[[#This Row],[DATE PASSAGE]],"h")</f>
        <v>19</v>
      </c>
    </row>
    <row r="1947" spans="1:6">
      <c r="A1947" s="3">
        <v>43279.813159722224</v>
      </c>
      <c r="B1947" s="2" t="s">
        <v>6</v>
      </c>
      <c r="C1947" s="2">
        <f>YEAR(Tableau1[[#This Row],[DATE PASSAGE]])</f>
        <v>2018</v>
      </c>
      <c r="D1947" s="2" t="str">
        <f>TEXT(Tableau1[[#This Row],[DATE PASSAGE]],"mmmm")</f>
        <v>juin</v>
      </c>
      <c r="E1947" s="2" t="str">
        <f>TEXT(Tableau1[[#This Row],[DATE PASSAGE]],"jjjj")</f>
        <v>jeudi</v>
      </c>
      <c r="F1947" s="2" t="str">
        <f>TEXT(Tableau1[[#This Row],[DATE PASSAGE]],"h")</f>
        <v>19</v>
      </c>
    </row>
    <row r="1948" spans="1:6">
      <c r="A1948" s="3">
        <v>43279.831597222219</v>
      </c>
      <c r="B1948" s="2" t="s">
        <v>6</v>
      </c>
      <c r="C1948" s="2">
        <f>YEAR(Tableau1[[#This Row],[DATE PASSAGE]])</f>
        <v>2018</v>
      </c>
      <c r="D1948" s="2" t="str">
        <f>TEXT(Tableau1[[#This Row],[DATE PASSAGE]],"mmmm")</f>
        <v>juin</v>
      </c>
      <c r="E1948" s="2" t="str">
        <f>TEXT(Tableau1[[#This Row],[DATE PASSAGE]],"jjjj")</f>
        <v>jeudi</v>
      </c>
      <c r="F1948" s="2" t="str">
        <f>TEXT(Tableau1[[#This Row],[DATE PASSAGE]],"h")</f>
        <v>19</v>
      </c>
    </row>
    <row r="1949" spans="1:6">
      <c r="A1949" s="3">
        <v>43279.831782407404</v>
      </c>
      <c r="B1949" s="2" t="s">
        <v>6</v>
      </c>
      <c r="C1949" s="2">
        <f>YEAR(Tableau1[[#This Row],[DATE PASSAGE]])</f>
        <v>2018</v>
      </c>
      <c r="D1949" s="2" t="str">
        <f>TEXT(Tableau1[[#This Row],[DATE PASSAGE]],"mmmm")</f>
        <v>juin</v>
      </c>
      <c r="E1949" s="2" t="str">
        <f>TEXT(Tableau1[[#This Row],[DATE PASSAGE]],"jjjj")</f>
        <v>jeudi</v>
      </c>
      <c r="F1949" s="2" t="str">
        <f>TEXT(Tableau1[[#This Row],[DATE PASSAGE]],"h")</f>
        <v>19</v>
      </c>
    </row>
    <row r="1950" spans="1:6">
      <c r="A1950" s="3">
        <v>43279.832094907404</v>
      </c>
      <c r="B1950" s="2" t="s">
        <v>6</v>
      </c>
      <c r="C1950" s="2">
        <f>YEAR(Tableau1[[#This Row],[DATE PASSAGE]])</f>
        <v>2018</v>
      </c>
      <c r="D1950" s="2" t="str">
        <f>TEXT(Tableau1[[#This Row],[DATE PASSAGE]],"mmmm")</f>
        <v>juin</v>
      </c>
      <c r="E1950" s="2" t="str">
        <f>TEXT(Tableau1[[#This Row],[DATE PASSAGE]],"jjjj")</f>
        <v>jeudi</v>
      </c>
      <c r="F1950" s="2" t="str">
        <f>TEXT(Tableau1[[#This Row],[DATE PASSAGE]],"h")</f>
        <v>19</v>
      </c>
    </row>
    <row r="1951" spans="1:6">
      <c r="A1951" s="3">
        <v>43279.834548611114</v>
      </c>
      <c r="B1951" s="2" t="s">
        <v>6</v>
      </c>
      <c r="C1951" s="2">
        <f>YEAR(Tableau1[[#This Row],[DATE PASSAGE]])</f>
        <v>2018</v>
      </c>
      <c r="D1951" s="2" t="str">
        <f>TEXT(Tableau1[[#This Row],[DATE PASSAGE]],"mmmm")</f>
        <v>juin</v>
      </c>
      <c r="E1951" s="2" t="str">
        <f>TEXT(Tableau1[[#This Row],[DATE PASSAGE]],"jjjj")</f>
        <v>jeudi</v>
      </c>
      <c r="F1951" s="2" t="str">
        <f>TEXT(Tableau1[[#This Row],[DATE PASSAGE]],"h")</f>
        <v>20</v>
      </c>
    </row>
    <row r="1952" spans="1:6">
      <c r="A1952" s="3">
        <v>43279.840347222227</v>
      </c>
      <c r="B1952" s="2" t="s">
        <v>6</v>
      </c>
      <c r="C1952" s="2">
        <f>YEAR(Tableau1[[#This Row],[DATE PASSAGE]])</f>
        <v>2018</v>
      </c>
      <c r="D1952" s="2" t="str">
        <f>TEXT(Tableau1[[#This Row],[DATE PASSAGE]],"mmmm")</f>
        <v>juin</v>
      </c>
      <c r="E1952" s="2" t="str">
        <f>TEXT(Tableau1[[#This Row],[DATE PASSAGE]],"jjjj")</f>
        <v>jeudi</v>
      </c>
      <c r="F1952" s="2" t="str">
        <f>TEXT(Tableau1[[#This Row],[DATE PASSAGE]],"h")</f>
        <v>20</v>
      </c>
    </row>
    <row r="1953" spans="1:6">
      <c r="A1953" s="3">
        <v>43279.853425925925</v>
      </c>
      <c r="B1953" s="2" t="s">
        <v>6</v>
      </c>
      <c r="C1953" s="2">
        <f>YEAR(Tableau1[[#This Row],[DATE PASSAGE]])</f>
        <v>2018</v>
      </c>
      <c r="D1953" s="2" t="str">
        <f>TEXT(Tableau1[[#This Row],[DATE PASSAGE]],"mmmm")</f>
        <v>juin</v>
      </c>
      <c r="E1953" s="2" t="str">
        <f>TEXT(Tableau1[[#This Row],[DATE PASSAGE]],"jjjj")</f>
        <v>jeudi</v>
      </c>
      <c r="F1953" s="2" t="str">
        <f>TEXT(Tableau1[[#This Row],[DATE PASSAGE]],"h")</f>
        <v>20</v>
      </c>
    </row>
    <row r="1954" spans="1:6">
      <c r="A1954" s="3">
        <v>43280.500300925924</v>
      </c>
      <c r="B1954" s="2" t="s">
        <v>6</v>
      </c>
      <c r="C1954" s="2">
        <f>YEAR(Tableau1[[#This Row],[DATE PASSAGE]])</f>
        <v>2018</v>
      </c>
      <c r="D1954" s="2" t="str">
        <f>TEXT(Tableau1[[#This Row],[DATE PASSAGE]],"mmmm")</f>
        <v>juin</v>
      </c>
      <c r="E1954" s="2" t="str">
        <f>TEXT(Tableau1[[#This Row],[DATE PASSAGE]],"jjjj")</f>
        <v>vendredi</v>
      </c>
      <c r="F1954" s="2" t="str">
        <f>TEXT(Tableau1[[#This Row],[DATE PASSAGE]],"h")</f>
        <v>12</v>
      </c>
    </row>
    <row r="1955" spans="1:6">
      <c r="A1955" s="3">
        <v>43280.59788194445</v>
      </c>
      <c r="B1955" s="2" t="s">
        <v>6</v>
      </c>
      <c r="C1955" s="2">
        <f>YEAR(Tableau1[[#This Row],[DATE PASSAGE]])</f>
        <v>2018</v>
      </c>
      <c r="D1955" s="2" t="str">
        <f>TEXT(Tableau1[[#This Row],[DATE PASSAGE]],"mmmm")</f>
        <v>juin</v>
      </c>
      <c r="E1955" s="2" t="str">
        <f>TEXT(Tableau1[[#This Row],[DATE PASSAGE]],"jjjj")</f>
        <v>vendredi</v>
      </c>
      <c r="F1955" s="2" t="str">
        <f>TEXT(Tableau1[[#This Row],[DATE PASSAGE]],"h")</f>
        <v>14</v>
      </c>
    </row>
    <row r="1956" spans="1:6">
      <c r="A1956" s="3">
        <v>43280.609340277777</v>
      </c>
      <c r="B1956" s="2" t="s">
        <v>6</v>
      </c>
      <c r="C1956" s="2">
        <f>YEAR(Tableau1[[#This Row],[DATE PASSAGE]])</f>
        <v>2018</v>
      </c>
      <c r="D1956" s="2" t="str">
        <f>TEXT(Tableau1[[#This Row],[DATE PASSAGE]],"mmmm")</f>
        <v>juin</v>
      </c>
      <c r="E1956" s="2" t="str">
        <f>TEXT(Tableau1[[#This Row],[DATE PASSAGE]],"jjjj")</f>
        <v>vendredi</v>
      </c>
      <c r="F1956" s="2" t="str">
        <f>TEXT(Tableau1[[#This Row],[DATE PASSAGE]],"h")</f>
        <v>14</v>
      </c>
    </row>
    <row r="1957" spans="1:6">
      <c r="A1957" s="3">
        <v>43280.654074074075</v>
      </c>
      <c r="B1957" s="2" t="s">
        <v>6</v>
      </c>
      <c r="C1957" s="2">
        <f>YEAR(Tableau1[[#This Row],[DATE PASSAGE]])</f>
        <v>2018</v>
      </c>
      <c r="D1957" s="2" t="str">
        <f>TEXT(Tableau1[[#This Row],[DATE PASSAGE]],"mmmm")</f>
        <v>juin</v>
      </c>
      <c r="E1957" s="2" t="str">
        <f>TEXT(Tableau1[[#This Row],[DATE PASSAGE]],"jjjj")</f>
        <v>vendredi</v>
      </c>
      <c r="F1957" s="2" t="str">
        <f>TEXT(Tableau1[[#This Row],[DATE PASSAGE]],"h")</f>
        <v>15</v>
      </c>
    </row>
    <row r="1958" spans="1:6">
      <c r="A1958" s="3">
        <v>43280.717222222222</v>
      </c>
      <c r="B1958" s="2" t="s">
        <v>6</v>
      </c>
      <c r="C1958" s="2">
        <f>YEAR(Tableau1[[#This Row],[DATE PASSAGE]])</f>
        <v>2018</v>
      </c>
      <c r="D1958" s="2" t="str">
        <f>TEXT(Tableau1[[#This Row],[DATE PASSAGE]],"mmmm")</f>
        <v>juin</v>
      </c>
      <c r="E1958" s="2" t="str">
        <f>TEXT(Tableau1[[#This Row],[DATE PASSAGE]],"jjjj")</f>
        <v>vendredi</v>
      </c>
      <c r="F1958" s="2" t="str">
        <f>TEXT(Tableau1[[#This Row],[DATE PASSAGE]],"h")</f>
        <v>17</v>
      </c>
    </row>
    <row r="1959" spans="1:6">
      <c r="A1959" s="3">
        <v>43280.717280092591</v>
      </c>
      <c r="B1959" s="2" t="s">
        <v>6</v>
      </c>
      <c r="C1959" s="2">
        <f>YEAR(Tableau1[[#This Row],[DATE PASSAGE]])</f>
        <v>2018</v>
      </c>
      <c r="D1959" s="2" t="str">
        <f>TEXT(Tableau1[[#This Row],[DATE PASSAGE]],"mmmm")</f>
        <v>juin</v>
      </c>
      <c r="E1959" s="2" t="str">
        <f>TEXT(Tableau1[[#This Row],[DATE PASSAGE]],"jjjj")</f>
        <v>vendredi</v>
      </c>
      <c r="F1959" s="2" t="str">
        <f>TEXT(Tableau1[[#This Row],[DATE PASSAGE]],"h")</f>
        <v>17</v>
      </c>
    </row>
    <row r="1960" spans="1:6">
      <c r="A1960" s="3">
        <v>43280.761388888888</v>
      </c>
      <c r="B1960" s="2" t="s">
        <v>6</v>
      </c>
      <c r="C1960" s="2">
        <f>YEAR(Tableau1[[#This Row],[DATE PASSAGE]])</f>
        <v>2018</v>
      </c>
      <c r="D1960" s="2" t="str">
        <f>TEXT(Tableau1[[#This Row],[DATE PASSAGE]],"mmmm")</f>
        <v>juin</v>
      </c>
      <c r="E1960" s="2" t="str">
        <f>TEXT(Tableau1[[#This Row],[DATE PASSAGE]],"jjjj")</f>
        <v>vendredi</v>
      </c>
      <c r="F1960" s="2" t="str">
        <f>TEXT(Tableau1[[#This Row],[DATE PASSAGE]],"h")</f>
        <v>18</v>
      </c>
    </row>
    <row r="1961" spans="1:6">
      <c r="A1961" s="3">
        <v>43280.76357638889</v>
      </c>
      <c r="B1961" s="2" t="s">
        <v>6</v>
      </c>
      <c r="C1961" s="2">
        <f>YEAR(Tableau1[[#This Row],[DATE PASSAGE]])</f>
        <v>2018</v>
      </c>
      <c r="D1961" s="2" t="str">
        <f>TEXT(Tableau1[[#This Row],[DATE PASSAGE]],"mmmm")</f>
        <v>juin</v>
      </c>
      <c r="E1961" s="2" t="str">
        <f>TEXT(Tableau1[[#This Row],[DATE PASSAGE]],"jjjj")</f>
        <v>vendredi</v>
      </c>
      <c r="F1961" s="2" t="str">
        <f>TEXT(Tableau1[[#This Row],[DATE PASSAGE]],"h")</f>
        <v>18</v>
      </c>
    </row>
    <row r="1962" spans="1:6">
      <c r="A1962" s="3">
        <v>43280.764814814815</v>
      </c>
      <c r="B1962" s="2" t="s">
        <v>6</v>
      </c>
      <c r="C1962" s="2">
        <f>YEAR(Tableau1[[#This Row],[DATE PASSAGE]])</f>
        <v>2018</v>
      </c>
      <c r="D1962" s="2" t="str">
        <f>TEXT(Tableau1[[#This Row],[DATE PASSAGE]],"mmmm")</f>
        <v>juin</v>
      </c>
      <c r="E1962" s="2" t="str">
        <f>TEXT(Tableau1[[#This Row],[DATE PASSAGE]],"jjjj")</f>
        <v>vendredi</v>
      </c>
      <c r="F1962" s="2" t="str">
        <f>TEXT(Tableau1[[#This Row],[DATE PASSAGE]],"h")</f>
        <v>18</v>
      </c>
    </row>
    <row r="1963" spans="1:6">
      <c r="A1963" s="3">
        <v>43280.766018518523</v>
      </c>
      <c r="B1963" s="2" t="s">
        <v>6</v>
      </c>
      <c r="C1963" s="2">
        <f>YEAR(Tableau1[[#This Row],[DATE PASSAGE]])</f>
        <v>2018</v>
      </c>
      <c r="D1963" s="2" t="str">
        <f>TEXT(Tableau1[[#This Row],[DATE PASSAGE]],"mmmm")</f>
        <v>juin</v>
      </c>
      <c r="E1963" s="2" t="str">
        <f>TEXT(Tableau1[[#This Row],[DATE PASSAGE]],"jjjj")</f>
        <v>vendredi</v>
      </c>
      <c r="F1963" s="2" t="str">
        <f>TEXT(Tableau1[[#This Row],[DATE PASSAGE]],"h")</f>
        <v>18</v>
      </c>
    </row>
    <row r="1964" spans="1:6">
      <c r="A1964" s="3">
        <v>43280.792569444442</v>
      </c>
      <c r="B1964" s="2" t="s">
        <v>6</v>
      </c>
      <c r="C1964" s="2">
        <f>YEAR(Tableau1[[#This Row],[DATE PASSAGE]])</f>
        <v>2018</v>
      </c>
      <c r="D1964" s="2" t="str">
        <f>TEXT(Tableau1[[#This Row],[DATE PASSAGE]],"mmmm")</f>
        <v>juin</v>
      </c>
      <c r="E1964" s="2" t="str">
        <f>TEXT(Tableau1[[#This Row],[DATE PASSAGE]],"jjjj")</f>
        <v>vendredi</v>
      </c>
      <c r="F1964" s="2" t="str">
        <f>TEXT(Tableau1[[#This Row],[DATE PASSAGE]],"h")</f>
        <v>19</v>
      </c>
    </row>
    <row r="1965" spans="1:6">
      <c r="A1965" s="3">
        <v>43281.747256944451</v>
      </c>
      <c r="B1965" s="2" t="s">
        <v>6</v>
      </c>
      <c r="C1965" s="2">
        <f>YEAR(Tableau1[[#This Row],[DATE PASSAGE]])</f>
        <v>2018</v>
      </c>
      <c r="D1965" s="2" t="str">
        <f>TEXT(Tableau1[[#This Row],[DATE PASSAGE]],"mmmm")</f>
        <v>juin</v>
      </c>
      <c r="E1965" s="2" t="str">
        <f>TEXT(Tableau1[[#This Row],[DATE PASSAGE]],"jjjj")</f>
        <v>samedi</v>
      </c>
      <c r="F1965" s="2" t="str">
        <f>TEXT(Tableau1[[#This Row],[DATE PASSAGE]],"h")</f>
        <v>17</v>
      </c>
    </row>
    <row r="1966" spans="1:6">
      <c r="A1966" s="3">
        <v>43283.568252314813</v>
      </c>
      <c r="B1966" s="2" t="s">
        <v>6</v>
      </c>
      <c r="C1966" s="2">
        <f>YEAR(Tableau1[[#This Row],[DATE PASSAGE]])</f>
        <v>2018</v>
      </c>
      <c r="D1966" s="2" t="str">
        <f>TEXT(Tableau1[[#This Row],[DATE PASSAGE]],"mmmm")</f>
        <v>juillet</v>
      </c>
      <c r="E1966" s="2" t="str">
        <f>TEXT(Tableau1[[#This Row],[DATE PASSAGE]],"jjjj")</f>
        <v>lundi</v>
      </c>
      <c r="F1966" s="2" t="str">
        <f>TEXT(Tableau1[[#This Row],[DATE PASSAGE]],"h")</f>
        <v>13</v>
      </c>
    </row>
    <row r="1967" spans="1:6">
      <c r="A1967" s="3">
        <v>43283.596550925926</v>
      </c>
      <c r="B1967" s="2" t="s">
        <v>6</v>
      </c>
      <c r="C1967" s="2">
        <f>YEAR(Tableau1[[#This Row],[DATE PASSAGE]])</f>
        <v>2018</v>
      </c>
      <c r="D1967" s="2" t="str">
        <f>TEXT(Tableau1[[#This Row],[DATE PASSAGE]],"mmmm")</f>
        <v>juillet</v>
      </c>
      <c r="E1967" s="2" t="str">
        <f>TEXT(Tableau1[[#This Row],[DATE PASSAGE]],"jjjj")</f>
        <v>lundi</v>
      </c>
      <c r="F1967" s="2" t="str">
        <f>TEXT(Tableau1[[#This Row],[DATE PASSAGE]],"h")</f>
        <v>14</v>
      </c>
    </row>
    <row r="1968" spans="1:6">
      <c r="A1968" s="3">
        <v>43283.598090277774</v>
      </c>
      <c r="B1968" s="2" t="s">
        <v>6</v>
      </c>
      <c r="C1968" s="2">
        <f>YEAR(Tableau1[[#This Row],[DATE PASSAGE]])</f>
        <v>2018</v>
      </c>
      <c r="D1968" s="2" t="str">
        <f>TEXT(Tableau1[[#This Row],[DATE PASSAGE]],"mmmm")</f>
        <v>juillet</v>
      </c>
      <c r="E1968" s="2" t="str">
        <f>TEXT(Tableau1[[#This Row],[DATE PASSAGE]],"jjjj")</f>
        <v>lundi</v>
      </c>
      <c r="F1968" s="2" t="str">
        <f>TEXT(Tableau1[[#This Row],[DATE PASSAGE]],"h")</f>
        <v>14</v>
      </c>
    </row>
    <row r="1969" spans="1:6">
      <c r="A1969" s="3">
        <v>43283.59815972222</v>
      </c>
      <c r="B1969" s="2" t="s">
        <v>6</v>
      </c>
      <c r="C1969" s="2">
        <f>YEAR(Tableau1[[#This Row],[DATE PASSAGE]])</f>
        <v>2018</v>
      </c>
      <c r="D1969" s="2" t="str">
        <f>TEXT(Tableau1[[#This Row],[DATE PASSAGE]],"mmmm")</f>
        <v>juillet</v>
      </c>
      <c r="E1969" s="2" t="str">
        <f>TEXT(Tableau1[[#This Row],[DATE PASSAGE]],"jjjj")</f>
        <v>lundi</v>
      </c>
      <c r="F1969" s="2" t="str">
        <f>TEXT(Tableau1[[#This Row],[DATE PASSAGE]],"h")</f>
        <v>14</v>
      </c>
    </row>
    <row r="1970" spans="1:6">
      <c r="A1970" s="3">
        <v>43283.599375000005</v>
      </c>
      <c r="B1970" s="2" t="s">
        <v>6</v>
      </c>
      <c r="C1970" s="2">
        <f>YEAR(Tableau1[[#This Row],[DATE PASSAGE]])</f>
        <v>2018</v>
      </c>
      <c r="D1970" s="2" t="str">
        <f>TEXT(Tableau1[[#This Row],[DATE PASSAGE]],"mmmm")</f>
        <v>juillet</v>
      </c>
      <c r="E1970" s="2" t="str">
        <f>TEXT(Tableau1[[#This Row],[DATE PASSAGE]],"jjjj")</f>
        <v>lundi</v>
      </c>
      <c r="F1970" s="2" t="str">
        <f>TEXT(Tableau1[[#This Row],[DATE PASSAGE]],"h")</f>
        <v>14</v>
      </c>
    </row>
    <row r="1971" spans="1:6">
      <c r="A1971" s="3">
        <v>43283.601655092592</v>
      </c>
      <c r="B1971" s="2" t="s">
        <v>6</v>
      </c>
      <c r="C1971" s="2">
        <f>YEAR(Tableau1[[#This Row],[DATE PASSAGE]])</f>
        <v>2018</v>
      </c>
      <c r="D1971" s="2" t="str">
        <f>TEXT(Tableau1[[#This Row],[DATE PASSAGE]],"mmmm")</f>
        <v>juillet</v>
      </c>
      <c r="E1971" s="2" t="str">
        <f>TEXT(Tableau1[[#This Row],[DATE PASSAGE]],"jjjj")</f>
        <v>lundi</v>
      </c>
      <c r="F1971" s="2" t="str">
        <f>TEXT(Tableau1[[#This Row],[DATE PASSAGE]],"h")</f>
        <v>14</v>
      </c>
    </row>
    <row r="1972" spans="1:6">
      <c r="A1972" s="3">
        <v>43283.601666666669</v>
      </c>
      <c r="B1972" s="2" t="s">
        <v>6</v>
      </c>
      <c r="C1972" s="2">
        <f>YEAR(Tableau1[[#This Row],[DATE PASSAGE]])</f>
        <v>2018</v>
      </c>
      <c r="D1972" s="2" t="str">
        <f>TEXT(Tableau1[[#This Row],[DATE PASSAGE]],"mmmm")</f>
        <v>juillet</v>
      </c>
      <c r="E1972" s="2" t="str">
        <f>TEXT(Tableau1[[#This Row],[DATE PASSAGE]],"jjjj")</f>
        <v>lundi</v>
      </c>
      <c r="F1972" s="2" t="str">
        <f>TEXT(Tableau1[[#This Row],[DATE PASSAGE]],"h")</f>
        <v>14</v>
      </c>
    </row>
    <row r="1973" spans="1:6">
      <c r="A1973" s="3">
        <v>43283.606539351858</v>
      </c>
      <c r="B1973" s="2" t="s">
        <v>6</v>
      </c>
      <c r="C1973" s="2">
        <f>YEAR(Tableau1[[#This Row],[DATE PASSAGE]])</f>
        <v>2018</v>
      </c>
      <c r="D1973" s="2" t="str">
        <f>TEXT(Tableau1[[#This Row],[DATE PASSAGE]],"mmmm")</f>
        <v>juillet</v>
      </c>
      <c r="E1973" s="2" t="str">
        <f>TEXT(Tableau1[[#This Row],[DATE PASSAGE]],"jjjj")</f>
        <v>lundi</v>
      </c>
      <c r="F1973" s="2" t="str">
        <f>TEXT(Tableau1[[#This Row],[DATE PASSAGE]],"h")</f>
        <v>14</v>
      </c>
    </row>
    <row r="1974" spans="1:6">
      <c r="A1974" s="3">
        <v>43283.606585648151</v>
      </c>
      <c r="B1974" s="2" t="s">
        <v>6</v>
      </c>
      <c r="C1974" s="2">
        <f>YEAR(Tableau1[[#This Row],[DATE PASSAGE]])</f>
        <v>2018</v>
      </c>
      <c r="D1974" s="2" t="str">
        <f>TEXT(Tableau1[[#This Row],[DATE PASSAGE]],"mmmm")</f>
        <v>juillet</v>
      </c>
      <c r="E1974" s="2" t="str">
        <f>TEXT(Tableau1[[#This Row],[DATE PASSAGE]],"jjjj")</f>
        <v>lundi</v>
      </c>
      <c r="F1974" s="2" t="str">
        <f>TEXT(Tableau1[[#This Row],[DATE PASSAGE]],"h")</f>
        <v>14</v>
      </c>
    </row>
    <row r="1975" spans="1:6">
      <c r="A1975" s="3">
        <v>43283.627870370372</v>
      </c>
      <c r="B1975" s="2" t="s">
        <v>6</v>
      </c>
      <c r="C1975" s="2">
        <f>YEAR(Tableau1[[#This Row],[DATE PASSAGE]])</f>
        <v>2018</v>
      </c>
      <c r="D1975" s="2" t="str">
        <f>TEXT(Tableau1[[#This Row],[DATE PASSAGE]],"mmmm")</f>
        <v>juillet</v>
      </c>
      <c r="E1975" s="2" t="str">
        <f>TEXT(Tableau1[[#This Row],[DATE PASSAGE]],"jjjj")</f>
        <v>lundi</v>
      </c>
      <c r="F1975" s="2" t="str">
        <f>TEXT(Tableau1[[#This Row],[DATE PASSAGE]],"h")</f>
        <v>15</v>
      </c>
    </row>
    <row r="1976" spans="1:6">
      <c r="A1976" s="3">
        <v>43283.648472222223</v>
      </c>
      <c r="B1976" s="2" t="s">
        <v>6</v>
      </c>
      <c r="C1976" s="2">
        <f>YEAR(Tableau1[[#This Row],[DATE PASSAGE]])</f>
        <v>2018</v>
      </c>
      <c r="D1976" s="2" t="str">
        <f>TEXT(Tableau1[[#This Row],[DATE PASSAGE]],"mmmm")</f>
        <v>juillet</v>
      </c>
      <c r="E1976" s="2" t="str">
        <f>TEXT(Tableau1[[#This Row],[DATE PASSAGE]],"jjjj")</f>
        <v>lundi</v>
      </c>
      <c r="F1976" s="2" t="str">
        <f>TEXT(Tableau1[[#This Row],[DATE PASSAGE]],"h")</f>
        <v>15</v>
      </c>
    </row>
    <row r="1977" spans="1:6">
      <c r="A1977" s="3">
        <v>43283.708437500005</v>
      </c>
      <c r="B1977" s="2" t="s">
        <v>6</v>
      </c>
      <c r="C1977" s="2">
        <f>YEAR(Tableau1[[#This Row],[DATE PASSAGE]])</f>
        <v>2018</v>
      </c>
      <c r="D1977" s="2" t="str">
        <f>TEXT(Tableau1[[#This Row],[DATE PASSAGE]],"mmmm")</f>
        <v>juillet</v>
      </c>
      <c r="E1977" s="2" t="str">
        <f>TEXT(Tableau1[[#This Row],[DATE PASSAGE]],"jjjj")</f>
        <v>lundi</v>
      </c>
      <c r="F1977" s="2" t="str">
        <f>TEXT(Tableau1[[#This Row],[DATE PASSAGE]],"h")</f>
        <v>17</v>
      </c>
    </row>
    <row r="1978" spans="1:6">
      <c r="A1978" s="3">
        <v>43283.71412037038</v>
      </c>
      <c r="B1978" s="2" t="s">
        <v>6</v>
      </c>
      <c r="C1978" s="2">
        <f>YEAR(Tableau1[[#This Row],[DATE PASSAGE]])</f>
        <v>2018</v>
      </c>
      <c r="D1978" s="2" t="str">
        <f>TEXT(Tableau1[[#This Row],[DATE PASSAGE]],"mmmm")</f>
        <v>juillet</v>
      </c>
      <c r="E1978" s="2" t="str">
        <f>TEXT(Tableau1[[#This Row],[DATE PASSAGE]],"jjjj")</f>
        <v>lundi</v>
      </c>
      <c r="F1978" s="2" t="str">
        <f>TEXT(Tableau1[[#This Row],[DATE PASSAGE]],"h")</f>
        <v>17</v>
      </c>
    </row>
    <row r="1979" spans="1:6">
      <c r="A1979" s="3">
        <v>43283.750763888893</v>
      </c>
      <c r="B1979" s="2" t="s">
        <v>6</v>
      </c>
      <c r="C1979" s="2">
        <f>YEAR(Tableau1[[#This Row],[DATE PASSAGE]])</f>
        <v>2018</v>
      </c>
      <c r="D1979" s="2" t="str">
        <f>TEXT(Tableau1[[#This Row],[DATE PASSAGE]],"mmmm")</f>
        <v>juillet</v>
      </c>
      <c r="E1979" s="2" t="str">
        <f>TEXT(Tableau1[[#This Row],[DATE PASSAGE]],"jjjj")</f>
        <v>lundi</v>
      </c>
      <c r="F1979" s="2" t="str">
        <f>TEXT(Tableau1[[#This Row],[DATE PASSAGE]],"h")</f>
        <v>18</v>
      </c>
    </row>
    <row r="1980" spans="1:6">
      <c r="A1980" s="3">
        <v>43283.785983796297</v>
      </c>
      <c r="B1980" s="2" t="s">
        <v>6</v>
      </c>
      <c r="C1980" s="2">
        <f>YEAR(Tableau1[[#This Row],[DATE PASSAGE]])</f>
        <v>2018</v>
      </c>
      <c r="D1980" s="2" t="str">
        <f>TEXT(Tableau1[[#This Row],[DATE PASSAGE]],"mmmm")</f>
        <v>juillet</v>
      </c>
      <c r="E1980" s="2" t="str">
        <f>TEXT(Tableau1[[#This Row],[DATE PASSAGE]],"jjjj")</f>
        <v>lundi</v>
      </c>
      <c r="F1980" s="2" t="str">
        <f>TEXT(Tableau1[[#This Row],[DATE PASSAGE]],"h")</f>
        <v>18</v>
      </c>
    </row>
    <row r="1981" spans="1:6">
      <c r="A1981" s="3">
        <v>43283.787511574075</v>
      </c>
      <c r="B1981" s="2" t="s">
        <v>6</v>
      </c>
      <c r="C1981" s="2">
        <f>YEAR(Tableau1[[#This Row],[DATE PASSAGE]])</f>
        <v>2018</v>
      </c>
      <c r="D1981" s="2" t="str">
        <f>TEXT(Tableau1[[#This Row],[DATE PASSAGE]],"mmmm")</f>
        <v>juillet</v>
      </c>
      <c r="E1981" s="2" t="str">
        <f>TEXT(Tableau1[[#This Row],[DATE PASSAGE]],"jjjj")</f>
        <v>lundi</v>
      </c>
      <c r="F1981" s="2" t="str">
        <f>TEXT(Tableau1[[#This Row],[DATE PASSAGE]],"h")</f>
        <v>18</v>
      </c>
    </row>
    <row r="1982" spans="1:6">
      <c r="A1982" s="3">
        <v>43283.787523148145</v>
      </c>
      <c r="B1982" s="2" t="s">
        <v>6</v>
      </c>
      <c r="C1982" s="2">
        <f>YEAR(Tableau1[[#This Row],[DATE PASSAGE]])</f>
        <v>2018</v>
      </c>
      <c r="D1982" s="2" t="str">
        <f>TEXT(Tableau1[[#This Row],[DATE PASSAGE]],"mmmm")</f>
        <v>juillet</v>
      </c>
      <c r="E1982" s="2" t="str">
        <f>TEXT(Tableau1[[#This Row],[DATE PASSAGE]],"jjjj")</f>
        <v>lundi</v>
      </c>
      <c r="F1982" s="2" t="str">
        <f>TEXT(Tableau1[[#This Row],[DATE PASSAGE]],"h")</f>
        <v>18</v>
      </c>
    </row>
    <row r="1983" spans="1:6">
      <c r="A1983" s="3">
        <v>43283.787523148145</v>
      </c>
      <c r="B1983" s="2" t="s">
        <v>6</v>
      </c>
      <c r="C1983" s="2">
        <f>YEAR(Tableau1[[#This Row],[DATE PASSAGE]])</f>
        <v>2018</v>
      </c>
      <c r="D1983" s="2" t="str">
        <f>TEXT(Tableau1[[#This Row],[DATE PASSAGE]],"mmmm")</f>
        <v>juillet</v>
      </c>
      <c r="E1983" s="2" t="str">
        <f>TEXT(Tableau1[[#This Row],[DATE PASSAGE]],"jjjj")</f>
        <v>lundi</v>
      </c>
      <c r="F1983" s="2" t="str">
        <f>TEXT(Tableau1[[#This Row],[DATE PASSAGE]],"h")</f>
        <v>18</v>
      </c>
    </row>
    <row r="1984" spans="1:6">
      <c r="A1984" s="3">
        <v>43283.789004629631</v>
      </c>
      <c r="B1984" s="2" t="s">
        <v>6</v>
      </c>
      <c r="C1984" s="2">
        <f>YEAR(Tableau1[[#This Row],[DATE PASSAGE]])</f>
        <v>2018</v>
      </c>
      <c r="D1984" s="2" t="str">
        <f>TEXT(Tableau1[[#This Row],[DATE PASSAGE]],"mmmm")</f>
        <v>juillet</v>
      </c>
      <c r="E1984" s="2" t="str">
        <f>TEXT(Tableau1[[#This Row],[DATE PASSAGE]],"jjjj")</f>
        <v>lundi</v>
      </c>
      <c r="F1984" s="2" t="str">
        <f>TEXT(Tableau1[[#This Row],[DATE PASSAGE]],"h")</f>
        <v>18</v>
      </c>
    </row>
    <row r="1985" spans="1:6">
      <c r="A1985" s="3">
        <v>43283.822789351849</v>
      </c>
      <c r="B1985" s="2" t="s">
        <v>6</v>
      </c>
      <c r="C1985" s="2">
        <f>YEAR(Tableau1[[#This Row],[DATE PASSAGE]])</f>
        <v>2018</v>
      </c>
      <c r="D1985" s="2" t="str">
        <f>TEXT(Tableau1[[#This Row],[DATE PASSAGE]],"mmmm")</f>
        <v>juillet</v>
      </c>
      <c r="E1985" s="2" t="str">
        <f>TEXT(Tableau1[[#This Row],[DATE PASSAGE]],"jjjj")</f>
        <v>lundi</v>
      </c>
      <c r="F1985" s="2" t="str">
        <f>TEXT(Tableau1[[#This Row],[DATE PASSAGE]],"h")</f>
        <v>19</v>
      </c>
    </row>
    <row r="1986" spans="1:6">
      <c r="A1986" s="3">
        <v>43283.822800925918</v>
      </c>
      <c r="B1986" s="2" t="s">
        <v>6</v>
      </c>
      <c r="C1986" s="2">
        <f>YEAR(Tableau1[[#This Row],[DATE PASSAGE]])</f>
        <v>2018</v>
      </c>
      <c r="D1986" s="2" t="str">
        <f>TEXT(Tableau1[[#This Row],[DATE PASSAGE]],"mmmm")</f>
        <v>juillet</v>
      </c>
      <c r="E1986" s="2" t="str">
        <f>TEXT(Tableau1[[#This Row],[DATE PASSAGE]],"jjjj")</f>
        <v>lundi</v>
      </c>
      <c r="F1986" s="2" t="str">
        <f>TEXT(Tableau1[[#This Row],[DATE PASSAGE]],"h")</f>
        <v>19</v>
      </c>
    </row>
    <row r="1987" spans="1:6">
      <c r="A1987" s="3">
        <v>43283.822800925918</v>
      </c>
      <c r="B1987" s="2" t="s">
        <v>6</v>
      </c>
      <c r="C1987" s="2">
        <f>YEAR(Tableau1[[#This Row],[DATE PASSAGE]])</f>
        <v>2018</v>
      </c>
      <c r="D1987" s="2" t="str">
        <f>TEXT(Tableau1[[#This Row],[DATE PASSAGE]],"mmmm")</f>
        <v>juillet</v>
      </c>
      <c r="E1987" s="2" t="str">
        <f>TEXT(Tableau1[[#This Row],[DATE PASSAGE]],"jjjj")</f>
        <v>lundi</v>
      </c>
      <c r="F1987" s="2" t="str">
        <f>TEXT(Tableau1[[#This Row],[DATE PASSAGE]],"h")</f>
        <v>19</v>
      </c>
    </row>
    <row r="1988" spans="1:6">
      <c r="A1988" s="3">
        <v>43283.822812499995</v>
      </c>
      <c r="B1988" s="2" t="s">
        <v>6</v>
      </c>
      <c r="C1988" s="2">
        <f>YEAR(Tableau1[[#This Row],[DATE PASSAGE]])</f>
        <v>2018</v>
      </c>
      <c r="D1988" s="2" t="str">
        <f>TEXT(Tableau1[[#This Row],[DATE PASSAGE]],"mmmm")</f>
        <v>juillet</v>
      </c>
      <c r="E1988" s="2" t="str">
        <f>TEXT(Tableau1[[#This Row],[DATE PASSAGE]],"jjjj")</f>
        <v>lundi</v>
      </c>
      <c r="F1988" s="2" t="str">
        <f>TEXT(Tableau1[[#This Row],[DATE PASSAGE]],"h")</f>
        <v>19</v>
      </c>
    </row>
    <row r="1989" spans="1:6">
      <c r="A1989" s="3">
        <v>43283.822824074072</v>
      </c>
      <c r="B1989" s="2" t="s">
        <v>6</v>
      </c>
      <c r="C1989" s="2">
        <f>YEAR(Tableau1[[#This Row],[DATE PASSAGE]])</f>
        <v>2018</v>
      </c>
      <c r="D1989" s="2" t="str">
        <f>TEXT(Tableau1[[#This Row],[DATE PASSAGE]],"mmmm")</f>
        <v>juillet</v>
      </c>
      <c r="E1989" s="2" t="str">
        <f>TEXT(Tableau1[[#This Row],[DATE PASSAGE]],"jjjj")</f>
        <v>lundi</v>
      </c>
      <c r="F1989" s="2" t="str">
        <f>TEXT(Tableau1[[#This Row],[DATE PASSAGE]],"h")</f>
        <v>19</v>
      </c>
    </row>
    <row r="1990" spans="1:6">
      <c r="A1990" s="3">
        <v>43283.822824074072</v>
      </c>
      <c r="B1990" s="2" t="s">
        <v>6</v>
      </c>
      <c r="C1990" s="2">
        <f>YEAR(Tableau1[[#This Row],[DATE PASSAGE]])</f>
        <v>2018</v>
      </c>
      <c r="D1990" s="2" t="str">
        <f>TEXT(Tableau1[[#This Row],[DATE PASSAGE]],"mmmm")</f>
        <v>juillet</v>
      </c>
      <c r="E1990" s="2" t="str">
        <f>TEXT(Tableau1[[#This Row],[DATE PASSAGE]],"jjjj")</f>
        <v>lundi</v>
      </c>
      <c r="F1990" s="2" t="str">
        <f>TEXT(Tableau1[[#This Row],[DATE PASSAGE]],"h")</f>
        <v>19</v>
      </c>
    </row>
    <row r="1991" spans="1:6">
      <c r="A1991" s="3">
        <v>43283.822835648141</v>
      </c>
      <c r="B1991" s="2" t="s">
        <v>6</v>
      </c>
      <c r="C1991" s="2">
        <f>YEAR(Tableau1[[#This Row],[DATE PASSAGE]])</f>
        <v>2018</v>
      </c>
      <c r="D1991" s="2" t="str">
        <f>TEXT(Tableau1[[#This Row],[DATE PASSAGE]],"mmmm")</f>
        <v>juillet</v>
      </c>
      <c r="E1991" s="2" t="str">
        <f>TEXT(Tableau1[[#This Row],[DATE PASSAGE]],"jjjj")</f>
        <v>lundi</v>
      </c>
      <c r="F1991" s="2" t="str">
        <f>TEXT(Tableau1[[#This Row],[DATE PASSAGE]],"h")</f>
        <v>19</v>
      </c>
    </row>
    <row r="1992" spans="1:6">
      <c r="A1992" s="3">
        <v>43283.822835648141</v>
      </c>
      <c r="B1992" s="2" t="s">
        <v>6</v>
      </c>
      <c r="C1992" s="2">
        <f>YEAR(Tableau1[[#This Row],[DATE PASSAGE]])</f>
        <v>2018</v>
      </c>
      <c r="D1992" s="2" t="str">
        <f>TEXT(Tableau1[[#This Row],[DATE PASSAGE]],"mmmm")</f>
        <v>juillet</v>
      </c>
      <c r="E1992" s="2" t="str">
        <f>TEXT(Tableau1[[#This Row],[DATE PASSAGE]],"jjjj")</f>
        <v>lundi</v>
      </c>
      <c r="F1992" s="2" t="str">
        <f>TEXT(Tableau1[[#This Row],[DATE PASSAGE]],"h")</f>
        <v>19</v>
      </c>
    </row>
    <row r="1993" spans="1:6">
      <c r="A1993" s="3">
        <v>43283.822847222218</v>
      </c>
      <c r="B1993" s="2" t="s">
        <v>6</v>
      </c>
      <c r="C1993" s="2">
        <f>YEAR(Tableau1[[#This Row],[DATE PASSAGE]])</f>
        <v>2018</v>
      </c>
      <c r="D1993" s="2" t="str">
        <f>TEXT(Tableau1[[#This Row],[DATE PASSAGE]],"mmmm")</f>
        <v>juillet</v>
      </c>
      <c r="E1993" s="2" t="str">
        <f>TEXT(Tableau1[[#This Row],[DATE PASSAGE]],"jjjj")</f>
        <v>lundi</v>
      </c>
      <c r="F1993" s="2" t="str">
        <f>TEXT(Tableau1[[#This Row],[DATE PASSAGE]],"h")</f>
        <v>19</v>
      </c>
    </row>
    <row r="1994" spans="1:6">
      <c r="A1994" s="3">
        <v>43283.822858796295</v>
      </c>
      <c r="B1994" s="2" t="s">
        <v>6</v>
      </c>
      <c r="C1994" s="2">
        <f>YEAR(Tableau1[[#This Row],[DATE PASSAGE]])</f>
        <v>2018</v>
      </c>
      <c r="D1994" s="2" t="str">
        <f>TEXT(Tableau1[[#This Row],[DATE PASSAGE]],"mmmm")</f>
        <v>juillet</v>
      </c>
      <c r="E1994" s="2" t="str">
        <f>TEXT(Tableau1[[#This Row],[DATE PASSAGE]],"jjjj")</f>
        <v>lundi</v>
      </c>
      <c r="F1994" s="2" t="str">
        <f>TEXT(Tableau1[[#This Row],[DATE PASSAGE]],"h")</f>
        <v>19</v>
      </c>
    </row>
    <row r="1995" spans="1:6">
      <c r="A1995" s="3">
        <v>43283.822858796295</v>
      </c>
      <c r="B1995" s="2" t="s">
        <v>6</v>
      </c>
      <c r="C1995" s="2">
        <f>YEAR(Tableau1[[#This Row],[DATE PASSAGE]])</f>
        <v>2018</v>
      </c>
      <c r="D1995" s="2" t="str">
        <f>TEXT(Tableau1[[#This Row],[DATE PASSAGE]],"mmmm")</f>
        <v>juillet</v>
      </c>
      <c r="E1995" s="2" t="str">
        <f>TEXT(Tableau1[[#This Row],[DATE PASSAGE]],"jjjj")</f>
        <v>lundi</v>
      </c>
      <c r="F1995" s="2" t="str">
        <f>TEXT(Tableau1[[#This Row],[DATE PASSAGE]],"h")</f>
        <v>19</v>
      </c>
    </row>
    <row r="1996" spans="1:6">
      <c r="A1996" s="3">
        <v>43283.822870370364</v>
      </c>
      <c r="B1996" s="2" t="s">
        <v>6</v>
      </c>
      <c r="C1996" s="2">
        <f>YEAR(Tableau1[[#This Row],[DATE PASSAGE]])</f>
        <v>2018</v>
      </c>
      <c r="D1996" s="2" t="str">
        <f>TEXT(Tableau1[[#This Row],[DATE PASSAGE]],"mmmm")</f>
        <v>juillet</v>
      </c>
      <c r="E1996" s="2" t="str">
        <f>TEXT(Tableau1[[#This Row],[DATE PASSAGE]],"jjjj")</f>
        <v>lundi</v>
      </c>
      <c r="F1996" s="2" t="str">
        <f>TEXT(Tableau1[[#This Row],[DATE PASSAGE]],"h")</f>
        <v>19</v>
      </c>
    </row>
    <row r="1997" spans="1:6">
      <c r="A1997" s="3">
        <v>43283.822881944441</v>
      </c>
      <c r="B1997" s="2" t="s">
        <v>6</v>
      </c>
      <c r="C1997" s="2">
        <f>YEAR(Tableau1[[#This Row],[DATE PASSAGE]])</f>
        <v>2018</v>
      </c>
      <c r="D1997" s="2" t="str">
        <f>TEXT(Tableau1[[#This Row],[DATE PASSAGE]],"mmmm")</f>
        <v>juillet</v>
      </c>
      <c r="E1997" s="2" t="str">
        <f>TEXT(Tableau1[[#This Row],[DATE PASSAGE]],"jjjj")</f>
        <v>lundi</v>
      </c>
      <c r="F1997" s="2" t="str">
        <f>TEXT(Tableau1[[#This Row],[DATE PASSAGE]],"h")</f>
        <v>19</v>
      </c>
    </row>
    <row r="1998" spans="1:6">
      <c r="A1998" s="3">
        <v>43283.822893518511</v>
      </c>
      <c r="B1998" s="2" t="s">
        <v>6</v>
      </c>
      <c r="C1998" s="2">
        <f>YEAR(Tableau1[[#This Row],[DATE PASSAGE]])</f>
        <v>2018</v>
      </c>
      <c r="D1998" s="2" t="str">
        <f>TEXT(Tableau1[[#This Row],[DATE PASSAGE]],"mmmm")</f>
        <v>juillet</v>
      </c>
      <c r="E1998" s="2" t="str">
        <f>TEXT(Tableau1[[#This Row],[DATE PASSAGE]],"jjjj")</f>
        <v>lundi</v>
      </c>
      <c r="F1998" s="2" t="str">
        <f>TEXT(Tableau1[[#This Row],[DATE PASSAGE]],"h")</f>
        <v>19</v>
      </c>
    </row>
    <row r="1999" spans="1:6">
      <c r="A1999" s="3">
        <v>43283.822893518511</v>
      </c>
      <c r="B1999" s="2" t="s">
        <v>6</v>
      </c>
      <c r="C1999" s="2">
        <f>YEAR(Tableau1[[#This Row],[DATE PASSAGE]])</f>
        <v>2018</v>
      </c>
      <c r="D1999" s="2" t="str">
        <f>TEXT(Tableau1[[#This Row],[DATE PASSAGE]],"mmmm")</f>
        <v>juillet</v>
      </c>
      <c r="E1999" s="2" t="str">
        <f>TEXT(Tableau1[[#This Row],[DATE PASSAGE]],"jjjj")</f>
        <v>lundi</v>
      </c>
      <c r="F1999" s="2" t="str">
        <f>TEXT(Tableau1[[#This Row],[DATE PASSAGE]],"h")</f>
        <v>19</v>
      </c>
    </row>
    <row r="2000" spans="1:6">
      <c r="A2000" s="3">
        <v>43283.822905092587</v>
      </c>
      <c r="B2000" s="2" t="s">
        <v>6</v>
      </c>
      <c r="C2000" s="2">
        <f>YEAR(Tableau1[[#This Row],[DATE PASSAGE]])</f>
        <v>2018</v>
      </c>
      <c r="D2000" s="2" t="str">
        <f>TEXT(Tableau1[[#This Row],[DATE PASSAGE]],"mmmm")</f>
        <v>juillet</v>
      </c>
      <c r="E2000" s="2" t="str">
        <f>TEXT(Tableau1[[#This Row],[DATE PASSAGE]],"jjjj")</f>
        <v>lundi</v>
      </c>
      <c r="F2000" s="2" t="str">
        <f>TEXT(Tableau1[[#This Row],[DATE PASSAGE]],"h")</f>
        <v>19</v>
      </c>
    </row>
    <row r="2001" spans="1:6">
      <c r="A2001" s="3">
        <v>43283.822916666664</v>
      </c>
      <c r="B2001" s="2" t="s">
        <v>6</v>
      </c>
      <c r="C2001" s="2">
        <f>YEAR(Tableau1[[#This Row],[DATE PASSAGE]])</f>
        <v>2018</v>
      </c>
      <c r="D2001" s="2" t="str">
        <f>TEXT(Tableau1[[#This Row],[DATE PASSAGE]],"mmmm")</f>
        <v>juillet</v>
      </c>
      <c r="E2001" s="2" t="str">
        <f>TEXT(Tableau1[[#This Row],[DATE PASSAGE]],"jjjj")</f>
        <v>lundi</v>
      </c>
      <c r="F2001" s="2" t="str">
        <f>TEXT(Tableau1[[#This Row],[DATE PASSAGE]],"h")</f>
        <v>19</v>
      </c>
    </row>
    <row r="2002" spans="1:6">
      <c r="A2002" s="3">
        <v>43283.822916666664</v>
      </c>
      <c r="B2002" s="2" t="s">
        <v>6</v>
      </c>
      <c r="C2002" s="2">
        <f>YEAR(Tableau1[[#This Row],[DATE PASSAGE]])</f>
        <v>2018</v>
      </c>
      <c r="D2002" s="2" t="str">
        <f>TEXT(Tableau1[[#This Row],[DATE PASSAGE]],"mmmm")</f>
        <v>juillet</v>
      </c>
      <c r="E2002" s="2" t="str">
        <f>TEXT(Tableau1[[#This Row],[DATE PASSAGE]],"jjjj")</f>
        <v>lundi</v>
      </c>
      <c r="F2002" s="2" t="str">
        <f>TEXT(Tableau1[[#This Row],[DATE PASSAGE]],"h")</f>
        <v>19</v>
      </c>
    </row>
    <row r="2003" spans="1:6">
      <c r="A2003" s="3">
        <v>43283.822928240741</v>
      </c>
      <c r="B2003" s="2" t="s">
        <v>6</v>
      </c>
      <c r="C2003" s="2">
        <f>YEAR(Tableau1[[#This Row],[DATE PASSAGE]])</f>
        <v>2018</v>
      </c>
      <c r="D2003" s="2" t="str">
        <f>TEXT(Tableau1[[#This Row],[DATE PASSAGE]],"mmmm")</f>
        <v>juillet</v>
      </c>
      <c r="E2003" s="2" t="str">
        <f>TEXT(Tableau1[[#This Row],[DATE PASSAGE]],"jjjj")</f>
        <v>lundi</v>
      </c>
      <c r="F2003" s="2" t="str">
        <f>TEXT(Tableau1[[#This Row],[DATE PASSAGE]],"h")</f>
        <v>19</v>
      </c>
    </row>
    <row r="2004" spans="1:6">
      <c r="A2004" s="3">
        <v>43283.822939814811</v>
      </c>
      <c r="B2004" s="2" t="s">
        <v>6</v>
      </c>
      <c r="C2004" s="2">
        <f>YEAR(Tableau1[[#This Row],[DATE PASSAGE]])</f>
        <v>2018</v>
      </c>
      <c r="D2004" s="2" t="str">
        <f>TEXT(Tableau1[[#This Row],[DATE PASSAGE]],"mmmm")</f>
        <v>juillet</v>
      </c>
      <c r="E2004" s="2" t="str">
        <f>TEXT(Tableau1[[#This Row],[DATE PASSAGE]],"jjjj")</f>
        <v>lundi</v>
      </c>
      <c r="F2004" s="2" t="str">
        <f>TEXT(Tableau1[[#This Row],[DATE PASSAGE]],"h")</f>
        <v>19</v>
      </c>
    </row>
    <row r="2005" spans="1:6">
      <c r="A2005" s="3">
        <v>43283.822951388887</v>
      </c>
      <c r="B2005" s="2" t="s">
        <v>6</v>
      </c>
      <c r="C2005" s="2">
        <f>YEAR(Tableau1[[#This Row],[DATE PASSAGE]])</f>
        <v>2018</v>
      </c>
      <c r="D2005" s="2" t="str">
        <f>TEXT(Tableau1[[#This Row],[DATE PASSAGE]],"mmmm")</f>
        <v>juillet</v>
      </c>
      <c r="E2005" s="2" t="str">
        <f>TEXT(Tableau1[[#This Row],[DATE PASSAGE]],"jjjj")</f>
        <v>lundi</v>
      </c>
      <c r="F2005" s="2" t="str">
        <f>TEXT(Tableau1[[#This Row],[DATE PASSAGE]],"h")</f>
        <v>19</v>
      </c>
    </row>
    <row r="2006" spans="1:6">
      <c r="A2006" s="3">
        <v>43283.822951388887</v>
      </c>
      <c r="B2006" s="2" t="s">
        <v>6</v>
      </c>
      <c r="C2006" s="2">
        <f>YEAR(Tableau1[[#This Row],[DATE PASSAGE]])</f>
        <v>2018</v>
      </c>
      <c r="D2006" s="2" t="str">
        <f>TEXT(Tableau1[[#This Row],[DATE PASSAGE]],"mmmm")</f>
        <v>juillet</v>
      </c>
      <c r="E2006" s="2" t="str">
        <f>TEXT(Tableau1[[#This Row],[DATE PASSAGE]],"jjjj")</f>
        <v>lundi</v>
      </c>
      <c r="F2006" s="2" t="str">
        <f>TEXT(Tableau1[[#This Row],[DATE PASSAGE]],"h")</f>
        <v>19</v>
      </c>
    </row>
    <row r="2007" spans="1:6">
      <c r="A2007" s="3">
        <v>43283.822962962964</v>
      </c>
      <c r="B2007" s="2" t="s">
        <v>6</v>
      </c>
      <c r="C2007" s="2">
        <f>YEAR(Tableau1[[#This Row],[DATE PASSAGE]])</f>
        <v>2018</v>
      </c>
      <c r="D2007" s="2" t="str">
        <f>TEXT(Tableau1[[#This Row],[DATE PASSAGE]],"mmmm")</f>
        <v>juillet</v>
      </c>
      <c r="E2007" s="2" t="str">
        <f>TEXT(Tableau1[[#This Row],[DATE PASSAGE]],"jjjj")</f>
        <v>lundi</v>
      </c>
      <c r="F2007" s="2" t="str">
        <f>TEXT(Tableau1[[#This Row],[DATE PASSAGE]],"h")</f>
        <v>19</v>
      </c>
    </row>
    <row r="2008" spans="1:6">
      <c r="A2008" s="3">
        <v>43284.599027777782</v>
      </c>
      <c r="B2008" s="2" t="s">
        <v>6</v>
      </c>
      <c r="C2008" s="2">
        <f>YEAR(Tableau1[[#This Row],[DATE PASSAGE]])</f>
        <v>2018</v>
      </c>
      <c r="D2008" s="2" t="str">
        <f>TEXT(Tableau1[[#This Row],[DATE PASSAGE]],"mmmm")</f>
        <v>juillet</v>
      </c>
      <c r="E2008" s="2" t="str">
        <f>TEXT(Tableau1[[#This Row],[DATE PASSAGE]],"jjjj")</f>
        <v>mardi</v>
      </c>
      <c r="F2008" s="2" t="str">
        <f>TEXT(Tableau1[[#This Row],[DATE PASSAGE]],"h")</f>
        <v>14</v>
      </c>
    </row>
    <row r="2009" spans="1:6">
      <c r="A2009" s="3">
        <v>43284.620578703711</v>
      </c>
      <c r="B2009" s="2" t="s">
        <v>6</v>
      </c>
      <c r="C2009" s="2">
        <f>YEAR(Tableau1[[#This Row],[DATE PASSAGE]])</f>
        <v>2018</v>
      </c>
      <c r="D2009" s="2" t="str">
        <f>TEXT(Tableau1[[#This Row],[DATE PASSAGE]],"mmmm")</f>
        <v>juillet</v>
      </c>
      <c r="E2009" s="2" t="str">
        <f>TEXT(Tableau1[[#This Row],[DATE PASSAGE]],"jjjj")</f>
        <v>mardi</v>
      </c>
      <c r="F2009" s="2" t="str">
        <f>TEXT(Tableau1[[#This Row],[DATE PASSAGE]],"h")</f>
        <v>14</v>
      </c>
    </row>
    <row r="2010" spans="1:6">
      <c r="A2010" s="3">
        <v>43284.62059027778</v>
      </c>
      <c r="B2010" s="2" t="s">
        <v>6</v>
      </c>
      <c r="C2010" s="2">
        <f>YEAR(Tableau1[[#This Row],[DATE PASSAGE]])</f>
        <v>2018</v>
      </c>
      <c r="D2010" s="2" t="str">
        <f>TEXT(Tableau1[[#This Row],[DATE PASSAGE]],"mmmm")</f>
        <v>juillet</v>
      </c>
      <c r="E2010" s="2" t="str">
        <f>TEXT(Tableau1[[#This Row],[DATE PASSAGE]],"jjjj")</f>
        <v>mardi</v>
      </c>
      <c r="F2010" s="2" t="str">
        <f>TEXT(Tableau1[[#This Row],[DATE PASSAGE]],"h")</f>
        <v>14</v>
      </c>
    </row>
    <row r="2011" spans="1:6">
      <c r="A2011" s="3">
        <v>43284.630798611113</v>
      </c>
      <c r="B2011" s="2" t="s">
        <v>6</v>
      </c>
      <c r="C2011" s="2">
        <f>YEAR(Tableau1[[#This Row],[DATE PASSAGE]])</f>
        <v>2018</v>
      </c>
      <c r="D2011" s="2" t="str">
        <f>TEXT(Tableau1[[#This Row],[DATE PASSAGE]],"mmmm")</f>
        <v>juillet</v>
      </c>
      <c r="E2011" s="2" t="str">
        <f>TEXT(Tableau1[[#This Row],[DATE PASSAGE]],"jjjj")</f>
        <v>mardi</v>
      </c>
      <c r="F2011" s="2" t="str">
        <f>TEXT(Tableau1[[#This Row],[DATE PASSAGE]],"h")</f>
        <v>15</v>
      </c>
    </row>
    <row r="2012" spans="1:6">
      <c r="A2012" s="3">
        <v>43284.66942129629</v>
      </c>
      <c r="B2012" s="2" t="s">
        <v>6</v>
      </c>
      <c r="C2012" s="2">
        <f>YEAR(Tableau1[[#This Row],[DATE PASSAGE]])</f>
        <v>2018</v>
      </c>
      <c r="D2012" s="2" t="str">
        <f>TEXT(Tableau1[[#This Row],[DATE PASSAGE]],"mmmm")</f>
        <v>juillet</v>
      </c>
      <c r="E2012" s="2" t="str">
        <f>TEXT(Tableau1[[#This Row],[DATE PASSAGE]],"jjjj")</f>
        <v>mardi</v>
      </c>
      <c r="F2012" s="2" t="str">
        <f>TEXT(Tableau1[[#This Row],[DATE PASSAGE]],"h")</f>
        <v>16</v>
      </c>
    </row>
    <row r="2013" spans="1:6">
      <c r="A2013" s="3">
        <v>43284.669432870367</v>
      </c>
      <c r="B2013" s="2" t="s">
        <v>6</v>
      </c>
      <c r="C2013" s="2">
        <f>YEAR(Tableau1[[#This Row],[DATE PASSAGE]])</f>
        <v>2018</v>
      </c>
      <c r="D2013" s="2" t="str">
        <f>TEXT(Tableau1[[#This Row],[DATE PASSAGE]],"mmmm")</f>
        <v>juillet</v>
      </c>
      <c r="E2013" s="2" t="str">
        <f>TEXT(Tableau1[[#This Row],[DATE PASSAGE]],"jjjj")</f>
        <v>mardi</v>
      </c>
      <c r="F2013" s="2" t="str">
        <f>TEXT(Tableau1[[#This Row],[DATE PASSAGE]],"h")</f>
        <v>16</v>
      </c>
    </row>
    <row r="2014" spans="1:6">
      <c r="A2014" s="3">
        <v>43284.675219907404</v>
      </c>
      <c r="B2014" s="2" t="s">
        <v>6</v>
      </c>
      <c r="C2014" s="2">
        <f>YEAR(Tableau1[[#This Row],[DATE PASSAGE]])</f>
        <v>2018</v>
      </c>
      <c r="D2014" s="2" t="str">
        <f>TEXT(Tableau1[[#This Row],[DATE PASSAGE]],"mmmm")</f>
        <v>juillet</v>
      </c>
      <c r="E2014" s="2" t="str">
        <f>TEXT(Tableau1[[#This Row],[DATE PASSAGE]],"jjjj")</f>
        <v>mardi</v>
      </c>
      <c r="F2014" s="2" t="str">
        <f>TEXT(Tableau1[[#This Row],[DATE PASSAGE]],"h")</f>
        <v>16</v>
      </c>
    </row>
    <row r="2015" spans="1:6">
      <c r="A2015" s="3">
        <v>43284.67523148148</v>
      </c>
      <c r="B2015" s="2" t="s">
        <v>6</v>
      </c>
      <c r="C2015" s="2">
        <f>YEAR(Tableau1[[#This Row],[DATE PASSAGE]])</f>
        <v>2018</v>
      </c>
      <c r="D2015" s="2" t="str">
        <f>TEXT(Tableau1[[#This Row],[DATE PASSAGE]],"mmmm")</f>
        <v>juillet</v>
      </c>
      <c r="E2015" s="2" t="str">
        <f>TEXT(Tableau1[[#This Row],[DATE PASSAGE]],"jjjj")</f>
        <v>mardi</v>
      </c>
      <c r="F2015" s="2" t="str">
        <f>TEXT(Tableau1[[#This Row],[DATE PASSAGE]],"h")</f>
        <v>16</v>
      </c>
    </row>
    <row r="2016" spans="1:6">
      <c r="A2016" s="3">
        <v>43284.730185185188</v>
      </c>
      <c r="B2016" s="2" t="s">
        <v>6</v>
      </c>
      <c r="C2016" s="2">
        <f>YEAR(Tableau1[[#This Row],[DATE PASSAGE]])</f>
        <v>2018</v>
      </c>
      <c r="D2016" s="2" t="str">
        <f>TEXT(Tableau1[[#This Row],[DATE PASSAGE]],"mmmm")</f>
        <v>juillet</v>
      </c>
      <c r="E2016" s="2" t="str">
        <f>TEXT(Tableau1[[#This Row],[DATE PASSAGE]],"jjjj")</f>
        <v>mardi</v>
      </c>
      <c r="F2016" s="2" t="str">
        <f>TEXT(Tableau1[[#This Row],[DATE PASSAGE]],"h")</f>
        <v>17</v>
      </c>
    </row>
    <row r="2017" spans="1:6">
      <c r="A2017" s="3">
        <v>43284.738356481488</v>
      </c>
      <c r="B2017" s="2" t="s">
        <v>6</v>
      </c>
      <c r="C2017" s="2">
        <f>YEAR(Tableau1[[#This Row],[DATE PASSAGE]])</f>
        <v>2018</v>
      </c>
      <c r="D2017" s="2" t="str">
        <f>TEXT(Tableau1[[#This Row],[DATE PASSAGE]],"mmmm")</f>
        <v>juillet</v>
      </c>
      <c r="E2017" s="2" t="str">
        <f>TEXT(Tableau1[[#This Row],[DATE PASSAGE]],"jjjj")</f>
        <v>mardi</v>
      </c>
      <c r="F2017" s="2" t="str">
        <f>TEXT(Tableau1[[#This Row],[DATE PASSAGE]],"h")</f>
        <v>17</v>
      </c>
    </row>
    <row r="2018" spans="1:6">
      <c r="A2018" s="3">
        <v>43284.75309027778</v>
      </c>
      <c r="B2018" s="2" t="s">
        <v>6</v>
      </c>
      <c r="C2018" s="2">
        <f>YEAR(Tableau1[[#This Row],[DATE PASSAGE]])</f>
        <v>2018</v>
      </c>
      <c r="D2018" s="2" t="str">
        <f>TEXT(Tableau1[[#This Row],[DATE PASSAGE]],"mmmm")</f>
        <v>juillet</v>
      </c>
      <c r="E2018" s="2" t="str">
        <f>TEXT(Tableau1[[#This Row],[DATE PASSAGE]],"jjjj")</f>
        <v>mardi</v>
      </c>
      <c r="F2018" s="2" t="str">
        <f>TEXT(Tableau1[[#This Row],[DATE PASSAGE]],"h")</f>
        <v>18</v>
      </c>
    </row>
    <row r="2019" spans="1:6">
      <c r="A2019" s="3">
        <v>43284.755486111113</v>
      </c>
      <c r="B2019" s="2" t="s">
        <v>6</v>
      </c>
      <c r="C2019" s="2">
        <f>YEAR(Tableau1[[#This Row],[DATE PASSAGE]])</f>
        <v>2018</v>
      </c>
      <c r="D2019" s="2" t="str">
        <f>TEXT(Tableau1[[#This Row],[DATE PASSAGE]],"mmmm")</f>
        <v>juillet</v>
      </c>
      <c r="E2019" s="2" t="str">
        <f>TEXT(Tableau1[[#This Row],[DATE PASSAGE]],"jjjj")</f>
        <v>mardi</v>
      </c>
      <c r="F2019" s="2" t="str">
        <f>TEXT(Tableau1[[#This Row],[DATE PASSAGE]],"h")</f>
        <v>18</v>
      </c>
    </row>
    <row r="2020" spans="1:6">
      <c r="A2020" s="3">
        <v>43284.755787037044</v>
      </c>
      <c r="B2020" s="2" t="s">
        <v>6</v>
      </c>
      <c r="C2020" s="2">
        <f>YEAR(Tableau1[[#This Row],[DATE PASSAGE]])</f>
        <v>2018</v>
      </c>
      <c r="D2020" s="2" t="str">
        <f>TEXT(Tableau1[[#This Row],[DATE PASSAGE]],"mmmm")</f>
        <v>juillet</v>
      </c>
      <c r="E2020" s="2" t="str">
        <f>TEXT(Tableau1[[#This Row],[DATE PASSAGE]],"jjjj")</f>
        <v>mardi</v>
      </c>
      <c r="F2020" s="2" t="str">
        <f>TEXT(Tableau1[[#This Row],[DATE PASSAGE]],"h")</f>
        <v>18</v>
      </c>
    </row>
    <row r="2021" spans="1:6">
      <c r="A2021" s="3">
        <v>43284.763796296298</v>
      </c>
      <c r="B2021" s="2" t="s">
        <v>6</v>
      </c>
      <c r="C2021" s="2">
        <f>YEAR(Tableau1[[#This Row],[DATE PASSAGE]])</f>
        <v>2018</v>
      </c>
      <c r="D2021" s="2" t="str">
        <f>TEXT(Tableau1[[#This Row],[DATE PASSAGE]],"mmmm")</f>
        <v>juillet</v>
      </c>
      <c r="E2021" s="2" t="str">
        <f>TEXT(Tableau1[[#This Row],[DATE PASSAGE]],"jjjj")</f>
        <v>mardi</v>
      </c>
      <c r="F2021" s="2" t="str">
        <f>TEXT(Tableau1[[#This Row],[DATE PASSAGE]],"h")</f>
        <v>18</v>
      </c>
    </row>
    <row r="2022" spans="1:6">
      <c r="A2022" s="3">
        <v>43284.778275462966</v>
      </c>
      <c r="B2022" s="2" t="s">
        <v>6</v>
      </c>
      <c r="C2022" s="2">
        <f>YEAR(Tableau1[[#This Row],[DATE PASSAGE]])</f>
        <v>2018</v>
      </c>
      <c r="D2022" s="2" t="str">
        <f>TEXT(Tableau1[[#This Row],[DATE PASSAGE]],"mmmm")</f>
        <v>juillet</v>
      </c>
      <c r="E2022" s="2" t="str">
        <f>TEXT(Tableau1[[#This Row],[DATE PASSAGE]],"jjjj")</f>
        <v>mardi</v>
      </c>
      <c r="F2022" s="2" t="str">
        <f>TEXT(Tableau1[[#This Row],[DATE PASSAGE]],"h")</f>
        <v>18</v>
      </c>
    </row>
    <row r="2023" spans="1:6">
      <c r="A2023" s="3">
        <v>43284.806412037033</v>
      </c>
      <c r="B2023" s="2" t="s">
        <v>6</v>
      </c>
      <c r="C2023" s="2">
        <f>YEAR(Tableau1[[#This Row],[DATE PASSAGE]])</f>
        <v>2018</v>
      </c>
      <c r="D2023" s="2" t="str">
        <f>TEXT(Tableau1[[#This Row],[DATE PASSAGE]],"mmmm")</f>
        <v>juillet</v>
      </c>
      <c r="E2023" s="2" t="str">
        <f>TEXT(Tableau1[[#This Row],[DATE PASSAGE]],"jjjj")</f>
        <v>mardi</v>
      </c>
      <c r="F2023" s="2" t="str">
        <f>TEXT(Tableau1[[#This Row],[DATE PASSAGE]],"h")</f>
        <v>19</v>
      </c>
    </row>
    <row r="2024" spans="1:6">
      <c r="A2024" s="3">
        <v>43284.817465277774</v>
      </c>
      <c r="B2024" s="2" t="s">
        <v>6</v>
      </c>
      <c r="C2024" s="2">
        <f>YEAR(Tableau1[[#This Row],[DATE PASSAGE]])</f>
        <v>2018</v>
      </c>
      <c r="D2024" s="2" t="str">
        <f>TEXT(Tableau1[[#This Row],[DATE PASSAGE]],"mmmm")</f>
        <v>juillet</v>
      </c>
      <c r="E2024" s="2" t="str">
        <f>TEXT(Tableau1[[#This Row],[DATE PASSAGE]],"jjjj")</f>
        <v>mardi</v>
      </c>
      <c r="F2024" s="2" t="str">
        <f>TEXT(Tableau1[[#This Row],[DATE PASSAGE]],"h")</f>
        <v>19</v>
      </c>
    </row>
    <row r="2025" spans="1:6">
      <c r="A2025" s="3">
        <v>43284.817604166659</v>
      </c>
      <c r="B2025" s="2" t="s">
        <v>6</v>
      </c>
      <c r="C2025" s="2">
        <f>YEAR(Tableau1[[#This Row],[DATE PASSAGE]])</f>
        <v>2018</v>
      </c>
      <c r="D2025" s="2" t="str">
        <f>TEXT(Tableau1[[#This Row],[DATE PASSAGE]],"mmmm")</f>
        <v>juillet</v>
      </c>
      <c r="E2025" s="2" t="str">
        <f>TEXT(Tableau1[[#This Row],[DATE PASSAGE]],"jjjj")</f>
        <v>mardi</v>
      </c>
      <c r="F2025" s="2" t="str">
        <f>TEXT(Tableau1[[#This Row],[DATE PASSAGE]],"h")</f>
        <v>19</v>
      </c>
    </row>
    <row r="2026" spans="1:6">
      <c r="A2026" s="3">
        <v>43284.839479166672</v>
      </c>
      <c r="B2026" s="2" t="s">
        <v>6</v>
      </c>
      <c r="C2026" s="2">
        <f>YEAR(Tableau1[[#This Row],[DATE PASSAGE]])</f>
        <v>2018</v>
      </c>
      <c r="D2026" s="2" t="str">
        <f>TEXT(Tableau1[[#This Row],[DATE PASSAGE]],"mmmm")</f>
        <v>juillet</v>
      </c>
      <c r="E2026" s="2" t="str">
        <f>TEXT(Tableau1[[#This Row],[DATE PASSAGE]],"jjjj")</f>
        <v>mardi</v>
      </c>
      <c r="F2026" s="2" t="str">
        <f>TEXT(Tableau1[[#This Row],[DATE PASSAGE]],"h")</f>
        <v>20</v>
      </c>
    </row>
    <row r="2027" spans="1:6">
      <c r="A2027" s="3">
        <v>43284.839814814819</v>
      </c>
      <c r="B2027" s="2" t="s">
        <v>6</v>
      </c>
      <c r="C2027" s="2">
        <f>YEAR(Tableau1[[#This Row],[DATE PASSAGE]])</f>
        <v>2018</v>
      </c>
      <c r="D2027" s="2" t="str">
        <f>TEXT(Tableau1[[#This Row],[DATE PASSAGE]],"mmmm")</f>
        <v>juillet</v>
      </c>
      <c r="E2027" s="2" t="str">
        <f>TEXT(Tableau1[[#This Row],[DATE PASSAGE]],"jjjj")</f>
        <v>mardi</v>
      </c>
      <c r="F2027" s="2" t="str">
        <f>TEXT(Tableau1[[#This Row],[DATE PASSAGE]],"h")</f>
        <v>20</v>
      </c>
    </row>
    <row r="2028" spans="1:6">
      <c r="A2028" s="3">
        <v>43284.841956018521</v>
      </c>
      <c r="B2028" s="2" t="s">
        <v>6</v>
      </c>
      <c r="C2028" s="2">
        <f>YEAR(Tableau1[[#This Row],[DATE PASSAGE]])</f>
        <v>2018</v>
      </c>
      <c r="D2028" s="2" t="str">
        <f>TEXT(Tableau1[[#This Row],[DATE PASSAGE]],"mmmm")</f>
        <v>juillet</v>
      </c>
      <c r="E2028" s="2" t="str">
        <f>TEXT(Tableau1[[#This Row],[DATE PASSAGE]],"jjjj")</f>
        <v>mardi</v>
      </c>
      <c r="F2028" s="2" t="str">
        <f>TEXT(Tableau1[[#This Row],[DATE PASSAGE]],"h")</f>
        <v>20</v>
      </c>
    </row>
    <row r="2029" spans="1:6">
      <c r="A2029" s="3">
        <v>43285.510023148148</v>
      </c>
      <c r="B2029" s="2" t="s">
        <v>6</v>
      </c>
      <c r="C2029" s="2">
        <f>YEAR(Tableau1[[#This Row],[DATE PASSAGE]])</f>
        <v>2018</v>
      </c>
      <c r="D2029" s="2" t="str">
        <f>TEXT(Tableau1[[#This Row],[DATE PASSAGE]],"mmmm")</f>
        <v>juillet</v>
      </c>
      <c r="E2029" s="2" t="str">
        <f>TEXT(Tableau1[[#This Row],[DATE PASSAGE]],"jjjj")</f>
        <v>mercredi</v>
      </c>
      <c r="F2029" s="2" t="str">
        <f>TEXT(Tableau1[[#This Row],[DATE PASSAGE]],"h")</f>
        <v>12</v>
      </c>
    </row>
    <row r="2030" spans="1:6">
      <c r="A2030" s="3">
        <v>43285.512615740736</v>
      </c>
      <c r="B2030" s="2" t="s">
        <v>6</v>
      </c>
      <c r="C2030" s="2">
        <f>YEAR(Tableau1[[#This Row],[DATE PASSAGE]])</f>
        <v>2018</v>
      </c>
      <c r="D2030" s="2" t="str">
        <f>TEXT(Tableau1[[#This Row],[DATE PASSAGE]],"mmmm")</f>
        <v>juillet</v>
      </c>
      <c r="E2030" s="2" t="str">
        <f>TEXT(Tableau1[[#This Row],[DATE PASSAGE]],"jjjj")</f>
        <v>mercredi</v>
      </c>
      <c r="F2030" s="2" t="str">
        <f>TEXT(Tableau1[[#This Row],[DATE PASSAGE]],"h")</f>
        <v>12</v>
      </c>
    </row>
    <row r="2031" spans="1:6">
      <c r="A2031" s="3">
        <v>43285.518240740741</v>
      </c>
      <c r="B2031" s="2" t="s">
        <v>6</v>
      </c>
      <c r="C2031" s="2">
        <f>YEAR(Tableau1[[#This Row],[DATE PASSAGE]])</f>
        <v>2018</v>
      </c>
      <c r="D2031" s="2" t="str">
        <f>TEXT(Tableau1[[#This Row],[DATE PASSAGE]],"mmmm")</f>
        <v>juillet</v>
      </c>
      <c r="E2031" s="2" t="str">
        <f>TEXT(Tableau1[[#This Row],[DATE PASSAGE]],"jjjj")</f>
        <v>mercredi</v>
      </c>
      <c r="F2031" s="2" t="str">
        <f>TEXT(Tableau1[[#This Row],[DATE PASSAGE]],"h")</f>
        <v>12</v>
      </c>
    </row>
    <row r="2032" spans="1:6">
      <c r="A2032" s="3">
        <v>43285.633726851847</v>
      </c>
      <c r="B2032" s="2" t="s">
        <v>6</v>
      </c>
      <c r="C2032" s="2">
        <f>YEAR(Tableau1[[#This Row],[DATE PASSAGE]])</f>
        <v>2018</v>
      </c>
      <c r="D2032" s="2" t="str">
        <f>TEXT(Tableau1[[#This Row],[DATE PASSAGE]],"mmmm")</f>
        <v>juillet</v>
      </c>
      <c r="E2032" s="2" t="str">
        <f>TEXT(Tableau1[[#This Row],[DATE PASSAGE]],"jjjj")</f>
        <v>mercredi</v>
      </c>
      <c r="F2032" s="2" t="str">
        <f>TEXT(Tableau1[[#This Row],[DATE PASSAGE]],"h")</f>
        <v>15</v>
      </c>
    </row>
    <row r="2033" spans="1:6">
      <c r="A2033" s="3">
        <v>43285.633738425924</v>
      </c>
      <c r="B2033" s="2" t="s">
        <v>6</v>
      </c>
      <c r="C2033" s="2">
        <f>YEAR(Tableau1[[#This Row],[DATE PASSAGE]])</f>
        <v>2018</v>
      </c>
      <c r="D2033" s="2" t="str">
        <f>TEXT(Tableau1[[#This Row],[DATE PASSAGE]],"mmmm")</f>
        <v>juillet</v>
      </c>
      <c r="E2033" s="2" t="str">
        <f>TEXT(Tableau1[[#This Row],[DATE PASSAGE]],"jjjj")</f>
        <v>mercredi</v>
      </c>
      <c r="F2033" s="2" t="str">
        <f>TEXT(Tableau1[[#This Row],[DATE PASSAGE]],"h")</f>
        <v>15</v>
      </c>
    </row>
    <row r="2034" spans="1:6">
      <c r="A2034" s="3">
        <v>43285.633750000001</v>
      </c>
      <c r="B2034" s="2" t="s">
        <v>6</v>
      </c>
      <c r="C2034" s="2">
        <f>YEAR(Tableau1[[#This Row],[DATE PASSAGE]])</f>
        <v>2018</v>
      </c>
      <c r="D2034" s="2" t="str">
        <f>TEXT(Tableau1[[#This Row],[DATE PASSAGE]],"mmmm")</f>
        <v>juillet</v>
      </c>
      <c r="E2034" s="2" t="str">
        <f>TEXT(Tableau1[[#This Row],[DATE PASSAGE]],"jjjj")</f>
        <v>mercredi</v>
      </c>
      <c r="F2034" s="2" t="str">
        <f>TEXT(Tableau1[[#This Row],[DATE PASSAGE]],"h")</f>
        <v>15</v>
      </c>
    </row>
    <row r="2035" spans="1:6">
      <c r="A2035" s="3">
        <v>43285.640590277777</v>
      </c>
      <c r="B2035" s="2" t="s">
        <v>6</v>
      </c>
      <c r="C2035" s="2">
        <f>YEAR(Tableau1[[#This Row],[DATE PASSAGE]])</f>
        <v>2018</v>
      </c>
      <c r="D2035" s="2" t="str">
        <f>TEXT(Tableau1[[#This Row],[DATE PASSAGE]],"mmmm")</f>
        <v>juillet</v>
      </c>
      <c r="E2035" s="2" t="str">
        <f>TEXT(Tableau1[[#This Row],[DATE PASSAGE]],"jjjj")</f>
        <v>mercredi</v>
      </c>
      <c r="F2035" s="2" t="str">
        <f>TEXT(Tableau1[[#This Row],[DATE PASSAGE]],"h")</f>
        <v>15</v>
      </c>
    </row>
    <row r="2036" spans="1:6">
      <c r="A2036" s="3">
        <v>43285.655381944445</v>
      </c>
      <c r="B2036" s="2" t="s">
        <v>6</v>
      </c>
      <c r="C2036" s="2">
        <f>YEAR(Tableau1[[#This Row],[DATE PASSAGE]])</f>
        <v>2018</v>
      </c>
      <c r="D2036" s="2" t="str">
        <f>TEXT(Tableau1[[#This Row],[DATE PASSAGE]],"mmmm")</f>
        <v>juillet</v>
      </c>
      <c r="E2036" s="2" t="str">
        <f>TEXT(Tableau1[[#This Row],[DATE PASSAGE]],"jjjj")</f>
        <v>mercredi</v>
      </c>
      <c r="F2036" s="2" t="str">
        <f>TEXT(Tableau1[[#This Row],[DATE PASSAGE]],"h")</f>
        <v>15</v>
      </c>
    </row>
    <row r="2037" spans="1:6">
      <c r="A2037" s="3">
        <v>43285.656608796293</v>
      </c>
      <c r="B2037" s="2" t="s">
        <v>6</v>
      </c>
      <c r="C2037" s="2">
        <f>YEAR(Tableau1[[#This Row],[DATE PASSAGE]])</f>
        <v>2018</v>
      </c>
      <c r="D2037" s="2" t="str">
        <f>TEXT(Tableau1[[#This Row],[DATE PASSAGE]],"mmmm")</f>
        <v>juillet</v>
      </c>
      <c r="E2037" s="2" t="str">
        <f>TEXT(Tableau1[[#This Row],[DATE PASSAGE]],"jjjj")</f>
        <v>mercredi</v>
      </c>
      <c r="F2037" s="2" t="str">
        <f>TEXT(Tableau1[[#This Row],[DATE PASSAGE]],"h")</f>
        <v>15</v>
      </c>
    </row>
    <row r="2038" spans="1:6">
      <c r="A2038" s="3">
        <v>43285.661898148152</v>
      </c>
      <c r="B2038" s="2" t="s">
        <v>6</v>
      </c>
      <c r="C2038" s="2">
        <f>YEAR(Tableau1[[#This Row],[DATE PASSAGE]])</f>
        <v>2018</v>
      </c>
      <c r="D2038" s="2" t="str">
        <f>TEXT(Tableau1[[#This Row],[DATE PASSAGE]],"mmmm")</f>
        <v>juillet</v>
      </c>
      <c r="E2038" s="2" t="str">
        <f>TEXT(Tableau1[[#This Row],[DATE PASSAGE]],"jjjj")</f>
        <v>mercredi</v>
      </c>
      <c r="F2038" s="2" t="str">
        <f>TEXT(Tableau1[[#This Row],[DATE PASSAGE]],"h")</f>
        <v>15</v>
      </c>
    </row>
    <row r="2039" spans="1:6">
      <c r="A2039" s="3">
        <v>43285.667569444442</v>
      </c>
      <c r="B2039" s="2" t="s">
        <v>6</v>
      </c>
      <c r="C2039" s="2">
        <f>YEAR(Tableau1[[#This Row],[DATE PASSAGE]])</f>
        <v>2018</v>
      </c>
      <c r="D2039" s="2" t="str">
        <f>TEXT(Tableau1[[#This Row],[DATE PASSAGE]],"mmmm")</f>
        <v>juillet</v>
      </c>
      <c r="E2039" s="2" t="str">
        <f>TEXT(Tableau1[[#This Row],[DATE PASSAGE]],"jjjj")</f>
        <v>mercredi</v>
      </c>
      <c r="F2039" s="2" t="str">
        <f>TEXT(Tableau1[[#This Row],[DATE PASSAGE]],"h")</f>
        <v>16</v>
      </c>
    </row>
    <row r="2040" spans="1:6">
      <c r="A2040" s="3">
        <v>43285.689282407402</v>
      </c>
      <c r="B2040" s="2" t="s">
        <v>6</v>
      </c>
      <c r="C2040" s="2">
        <f>YEAR(Tableau1[[#This Row],[DATE PASSAGE]])</f>
        <v>2018</v>
      </c>
      <c r="D2040" s="2" t="str">
        <f>TEXT(Tableau1[[#This Row],[DATE PASSAGE]],"mmmm")</f>
        <v>juillet</v>
      </c>
      <c r="E2040" s="2" t="str">
        <f>TEXT(Tableau1[[#This Row],[DATE PASSAGE]],"jjjj")</f>
        <v>mercredi</v>
      </c>
      <c r="F2040" s="2" t="str">
        <f>TEXT(Tableau1[[#This Row],[DATE PASSAGE]],"h")</f>
        <v>16</v>
      </c>
    </row>
    <row r="2041" spans="1:6">
      <c r="A2041" s="3">
        <v>43285.689733796295</v>
      </c>
      <c r="B2041" s="2" t="s">
        <v>6</v>
      </c>
      <c r="C2041" s="2">
        <f>YEAR(Tableau1[[#This Row],[DATE PASSAGE]])</f>
        <v>2018</v>
      </c>
      <c r="D2041" s="2" t="str">
        <f>TEXT(Tableau1[[#This Row],[DATE PASSAGE]],"mmmm")</f>
        <v>juillet</v>
      </c>
      <c r="E2041" s="2" t="str">
        <f>TEXT(Tableau1[[#This Row],[DATE PASSAGE]],"jjjj")</f>
        <v>mercredi</v>
      </c>
      <c r="F2041" s="2" t="str">
        <f>TEXT(Tableau1[[#This Row],[DATE PASSAGE]],"h")</f>
        <v>16</v>
      </c>
    </row>
    <row r="2042" spans="1:6">
      <c r="A2042" s="3">
        <v>43285.76594907407</v>
      </c>
      <c r="B2042" s="2" t="s">
        <v>6</v>
      </c>
      <c r="C2042" s="2">
        <f>YEAR(Tableau1[[#This Row],[DATE PASSAGE]])</f>
        <v>2018</v>
      </c>
      <c r="D2042" s="2" t="str">
        <f>TEXT(Tableau1[[#This Row],[DATE PASSAGE]],"mmmm")</f>
        <v>juillet</v>
      </c>
      <c r="E2042" s="2" t="str">
        <f>TEXT(Tableau1[[#This Row],[DATE PASSAGE]],"jjjj")</f>
        <v>mercredi</v>
      </c>
      <c r="F2042" s="2" t="str">
        <f>TEXT(Tableau1[[#This Row],[DATE PASSAGE]],"h")</f>
        <v>18</v>
      </c>
    </row>
    <row r="2043" spans="1:6">
      <c r="A2043" s="3">
        <v>43285.781365740739</v>
      </c>
      <c r="B2043" s="2" t="s">
        <v>6</v>
      </c>
      <c r="C2043" s="2">
        <f>YEAR(Tableau1[[#This Row],[DATE PASSAGE]])</f>
        <v>2018</v>
      </c>
      <c r="D2043" s="2" t="str">
        <f>TEXT(Tableau1[[#This Row],[DATE PASSAGE]],"mmmm")</f>
        <v>juillet</v>
      </c>
      <c r="E2043" s="2" t="str">
        <f>TEXT(Tableau1[[#This Row],[DATE PASSAGE]],"jjjj")</f>
        <v>mercredi</v>
      </c>
      <c r="F2043" s="2" t="str">
        <f>TEXT(Tableau1[[#This Row],[DATE PASSAGE]],"h")</f>
        <v>18</v>
      </c>
    </row>
    <row r="2044" spans="1:6">
      <c r="A2044" s="3">
        <v>43286.510937499996</v>
      </c>
      <c r="B2044" s="2" t="s">
        <v>6</v>
      </c>
      <c r="C2044" s="2">
        <f>YEAR(Tableau1[[#This Row],[DATE PASSAGE]])</f>
        <v>2018</v>
      </c>
      <c r="D2044" s="2" t="str">
        <f>TEXT(Tableau1[[#This Row],[DATE PASSAGE]],"mmmm")</f>
        <v>juillet</v>
      </c>
      <c r="E2044" s="2" t="str">
        <f>TEXT(Tableau1[[#This Row],[DATE PASSAGE]],"jjjj")</f>
        <v>jeudi</v>
      </c>
      <c r="F2044" s="2" t="str">
        <f>TEXT(Tableau1[[#This Row],[DATE PASSAGE]],"h")</f>
        <v>12</v>
      </c>
    </row>
    <row r="2045" spans="1:6">
      <c r="A2045" s="3">
        <v>43286.510949074072</v>
      </c>
      <c r="B2045" s="2" t="s">
        <v>6</v>
      </c>
      <c r="C2045" s="2">
        <f>YEAR(Tableau1[[#This Row],[DATE PASSAGE]])</f>
        <v>2018</v>
      </c>
      <c r="D2045" s="2" t="str">
        <f>TEXT(Tableau1[[#This Row],[DATE PASSAGE]],"mmmm")</f>
        <v>juillet</v>
      </c>
      <c r="E2045" s="2" t="str">
        <f>TEXT(Tableau1[[#This Row],[DATE PASSAGE]],"jjjj")</f>
        <v>jeudi</v>
      </c>
      <c r="F2045" s="2" t="str">
        <f>TEXT(Tableau1[[#This Row],[DATE PASSAGE]],"h")</f>
        <v>12</v>
      </c>
    </row>
    <row r="2046" spans="1:6">
      <c r="A2046" s="3">
        <v>43286.510949074072</v>
      </c>
      <c r="B2046" s="2" t="s">
        <v>6</v>
      </c>
      <c r="C2046" s="2">
        <f>YEAR(Tableau1[[#This Row],[DATE PASSAGE]])</f>
        <v>2018</v>
      </c>
      <c r="D2046" s="2" t="str">
        <f>TEXT(Tableau1[[#This Row],[DATE PASSAGE]],"mmmm")</f>
        <v>juillet</v>
      </c>
      <c r="E2046" s="2" t="str">
        <f>TEXT(Tableau1[[#This Row],[DATE PASSAGE]],"jjjj")</f>
        <v>jeudi</v>
      </c>
      <c r="F2046" s="2" t="str">
        <f>TEXT(Tableau1[[#This Row],[DATE PASSAGE]],"h")</f>
        <v>12</v>
      </c>
    </row>
    <row r="2047" spans="1:6">
      <c r="A2047" s="3">
        <v>43286.574687499997</v>
      </c>
      <c r="B2047" s="2" t="s">
        <v>6</v>
      </c>
      <c r="C2047" s="2">
        <f>YEAR(Tableau1[[#This Row],[DATE PASSAGE]])</f>
        <v>2018</v>
      </c>
      <c r="D2047" s="2" t="str">
        <f>TEXT(Tableau1[[#This Row],[DATE PASSAGE]],"mmmm")</f>
        <v>juillet</v>
      </c>
      <c r="E2047" s="2" t="str">
        <f>TEXT(Tableau1[[#This Row],[DATE PASSAGE]],"jjjj")</f>
        <v>jeudi</v>
      </c>
      <c r="F2047" s="2" t="str">
        <f>TEXT(Tableau1[[#This Row],[DATE PASSAGE]],"h")</f>
        <v>13</v>
      </c>
    </row>
    <row r="2048" spans="1:6">
      <c r="A2048" s="3">
        <v>43286.610266203708</v>
      </c>
      <c r="B2048" s="2" t="s">
        <v>6</v>
      </c>
      <c r="C2048" s="2">
        <f>YEAR(Tableau1[[#This Row],[DATE PASSAGE]])</f>
        <v>2018</v>
      </c>
      <c r="D2048" s="2" t="str">
        <f>TEXT(Tableau1[[#This Row],[DATE PASSAGE]],"mmmm")</f>
        <v>juillet</v>
      </c>
      <c r="E2048" s="2" t="str">
        <f>TEXT(Tableau1[[#This Row],[DATE PASSAGE]],"jjjj")</f>
        <v>jeudi</v>
      </c>
      <c r="F2048" s="2" t="str">
        <f>TEXT(Tableau1[[#This Row],[DATE PASSAGE]],"h")</f>
        <v>14</v>
      </c>
    </row>
    <row r="2049" spans="1:6">
      <c r="A2049" s="3">
        <v>43286.633055555561</v>
      </c>
      <c r="B2049" s="2" t="s">
        <v>6</v>
      </c>
      <c r="C2049" s="2">
        <f>YEAR(Tableau1[[#This Row],[DATE PASSAGE]])</f>
        <v>2018</v>
      </c>
      <c r="D2049" s="2" t="str">
        <f>TEXT(Tableau1[[#This Row],[DATE PASSAGE]],"mmmm")</f>
        <v>juillet</v>
      </c>
      <c r="E2049" s="2" t="str">
        <f>TEXT(Tableau1[[#This Row],[DATE PASSAGE]],"jjjj")</f>
        <v>jeudi</v>
      </c>
      <c r="F2049" s="2" t="str">
        <f>TEXT(Tableau1[[#This Row],[DATE PASSAGE]],"h")</f>
        <v>15</v>
      </c>
    </row>
    <row r="2050" spans="1:6">
      <c r="A2050" s="3">
        <v>43286.633055555561</v>
      </c>
      <c r="B2050" s="2" t="s">
        <v>6</v>
      </c>
      <c r="C2050" s="2">
        <f>YEAR(Tableau1[[#This Row],[DATE PASSAGE]])</f>
        <v>2018</v>
      </c>
      <c r="D2050" s="2" t="str">
        <f>TEXT(Tableau1[[#This Row],[DATE PASSAGE]],"mmmm")</f>
        <v>juillet</v>
      </c>
      <c r="E2050" s="2" t="str">
        <f>TEXT(Tableau1[[#This Row],[DATE PASSAGE]],"jjjj")</f>
        <v>jeudi</v>
      </c>
      <c r="F2050" s="2" t="str">
        <f>TEXT(Tableau1[[#This Row],[DATE PASSAGE]],"h")</f>
        <v>15</v>
      </c>
    </row>
    <row r="2051" spans="1:6">
      <c r="A2051" s="3">
        <v>43286.640972222223</v>
      </c>
      <c r="B2051" s="2" t="s">
        <v>6</v>
      </c>
      <c r="C2051" s="2">
        <f>YEAR(Tableau1[[#This Row],[DATE PASSAGE]])</f>
        <v>2018</v>
      </c>
      <c r="D2051" s="2" t="str">
        <f>TEXT(Tableau1[[#This Row],[DATE PASSAGE]],"mmmm")</f>
        <v>juillet</v>
      </c>
      <c r="E2051" s="2" t="str">
        <f>TEXT(Tableau1[[#This Row],[DATE PASSAGE]],"jjjj")</f>
        <v>jeudi</v>
      </c>
      <c r="F2051" s="2" t="str">
        <f>TEXT(Tableau1[[#This Row],[DATE PASSAGE]],"h")</f>
        <v>15</v>
      </c>
    </row>
    <row r="2052" spans="1:6">
      <c r="A2052" s="3">
        <v>43286.640972222223</v>
      </c>
      <c r="B2052" s="2" t="s">
        <v>6</v>
      </c>
      <c r="C2052" s="2">
        <f>YEAR(Tableau1[[#This Row],[DATE PASSAGE]])</f>
        <v>2018</v>
      </c>
      <c r="D2052" s="2" t="str">
        <f>TEXT(Tableau1[[#This Row],[DATE PASSAGE]],"mmmm")</f>
        <v>juillet</v>
      </c>
      <c r="E2052" s="2" t="str">
        <f>TEXT(Tableau1[[#This Row],[DATE PASSAGE]],"jjjj")</f>
        <v>jeudi</v>
      </c>
      <c r="F2052" s="2" t="str">
        <f>TEXT(Tableau1[[#This Row],[DATE PASSAGE]],"h")</f>
        <v>15</v>
      </c>
    </row>
    <row r="2053" spans="1:6">
      <c r="A2053" s="3">
        <v>43286.6409837963</v>
      </c>
      <c r="B2053" s="2" t="s">
        <v>6</v>
      </c>
      <c r="C2053" s="2">
        <f>YEAR(Tableau1[[#This Row],[DATE PASSAGE]])</f>
        <v>2018</v>
      </c>
      <c r="D2053" s="2" t="str">
        <f>TEXT(Tableau1[[#This Row],[DATE PASSAGE]],"mmmm")</f>
        <v>juillet</v>
      </c>
      <c r="E2053" s="2" t="str">
        <f>TEXT(Tableau1[[#This Row],[DATE PASSAGE]],"jjjj")</f>
        <v>jeudi</v>
      </c>
      <c r="F2053" s="2" t="str">
        <f>TEXT(Tableau1[[#This Row],[DATE PASSAGE]],"h")</f>
        <v>15</v>
      </c>
    </row>
    <row r="2054" spans="1:6">
      <c r="A2054" s="3">
        <v>43286.697349537033</v>
      </c>
      <c r="B2054" s="2" t="s">
        <v>6</v>
      </c>
      <c r="C2054" s="2">
        <f>YEAR(Tableau1[[#This Row],[DATE PASSAGE]])</f>
        <v>2018</v>
      </c>
      <c r="D2054" s="2" t="str">
        <f>TEXT(Tableau1[[#This Row],[DATE PASSAGE]],"mmmm")</f>
        <v>juillet</v>
      </c>
      <c r="E2054" s="2" t="str">
        <f>TEXT(Tableau1[[#This Row],[DATE PASSAGE]],"jjjj")</f>
        <v>jeudi</v>
      </c>
      <c r="F2054" s="2" t="str">
        <f>TEXT(Tableau1[[#This Row],[DATE PASSAGE]],"h")</f>
        <v>16</v>
      </c>
    </row>
    <row r="2055" spans="1:6">
      <c r="A2055" s="3">
        <v>43286.70481481481</v>
      </c>
      <c r="B2055" s="2" t="s">
        <v>6</v>
      </c>
      <c r="C2055" s="2">
        <f>YEAR(Tableau1[[#This Row],[DATE PASSAGE]])</f>
        <v>2018</v>
      </c>
      <c r="D2055" s="2" t="str">
        <f>TEXT(Tableau1[[#This Row],[DATE PASSAGE]],"mmmm")</f>
        <v>juillet</v>
      </c>
      <c r="E2055" s="2" t="str">
        <f>TEXT(Tableau1[[#This Row],[DATE PASSAGE]],"jjjj")</f>
        <v>jeudi</v>
      </c>
      <c r="F2055" s="2" t="str">
        <f>TEXT(Tableau1[[#This Row],[DATE PASSAGE]],"h")</f>
        <v>16</v>
      </c>
    </row>
    <row r="2056" spans="1:6">
      <c r="A2056" s="3">
        <v>43286.734791666669</v>
      </c>
      <c r="B2056" s="2" t="s">
        <v>6</v>
      </c>
      <c r="C2056" s="2">
        <f>YEAR(Tableau1[[#This Row],[DATE PASSAGE]])</f>
        <v>2018</v>
      </c>
      <c r="D2056" s="2" t="str">
        <f>TEXT(Tableau1[[#This Row],[DATE PASSAGE]],"mmmm")</f>
        <v>juillet</v>
      </c>
      <c r="E2056" s="2" t="str">
        <f>TEXT(Tableau1[[#This Row],[DATE PASSAGE]],"jjjj")</f>
        <v>jeudi</v>
      </c>
      <c r="F2056" s="2" t="str">
        <f>TEXT(Tableau1[[#This Row],[DATE PASSAGE]],"h")</f>
        <v>17</v>
      </c>
    </row>
    <row r="2057" spans="1:6">
      <c r="A2057" s="3">
        <v>43286.758726851847</v>
      </c>
      <c r="B2057" s="2" t="s">
        <v>6</v>
      </c>
      <c r="C2057" s="2">
        <f>YEAR(Tableau1[[#This Row],[DATE PASSAGE]])</f>
        <v>2018</v>
      </c>
      <c r="D2057" s="2" t="str">
        <f>TEXT(Tableau1[[#This Row],[DATE PASSAGE]],"mmmm")</f>
        <v>juillet</v>
      </c>
      <c r="E2057" s="2" t="str">
        <f>TEXT(Tableau1[[#This Row],[DATE PASSAGE]],"jjjj")</f>
        <v>jeudi</v>
      </c>
      <c r="F2057" s="2" t="str">
        <f>TEXT(Tableau1[[#This Row],[DATE PASSAGE]],"h")</f>
        <v>18</v>
      </c>
    </row>
    <row r="2058" spans="1:6">
      <c r="A2058" s="3">
        <v>43286.760671296295</v>
      </c>
      <c r="B2058" s="2" t="s">
        <v>6</v>
      </c>
      <c r="C2058" s="2">
        <f>YEAR(Tableau1[[#This Row],[DATE PASSAGE]])</f>
        <v>2018</v>
      </c>
      <c r="D2058" s="2" t="str">
        <f>TEXT(Tableau1[[#This Row],[DATE PASSAGE]],"mmmm")</f>
        <v>juillet</v>
      </c>
      <c r="E2058" s="2" t="str">
        <f>TEXT(Tableau1[[#This Row],[DATE PASSAGE]],"jjjj")</f>
        <v>jeudi</v>
      </c>
      <c r="F2058" s="2" t="str">
        <f>TEXT(Tableau1[[#This Row],[DATE PASSAGE]],"h")</f>
        <v>18</v>
      </c>
    </row>
    <row r="2059" spans="1:6">
      <c r="A2059" s="3">
        <v>43286.764143518521</v>
      </c>
      <c r="B2059" s="2" t="s">
        <v>6</v>
      </c>
      <c r="C2059" s="2">
        <f>YEAR(Tableau1[[#This Row],[DATE PASSAGE]])</f>
        <v>2018</v>
      </c>
      <c r="D2059" s="2" t="str">
        <f>TEXT(Tableau1[[#This Row],[DATE PASSAGE]],"mmmm")</f>
        <v>juillet</v>
      </c>
      <c r="E2059" s="2" t="str">
        <f>TEXT(Tableau1[[#This Row],[DATE PASSAGE]],"jjjj")</f>
        <v>jeudi</v>
      </c>
      <c r="F2059" s="2" t="str">
        <f>TEXT(Tableau1[[#This Row],[DATE PASSAGE]],"h")</f>
        <v>18</v>
      </c>
    </row>
    <row r="2060" spans="1:6">
      <c r="A2060" s="3">
        <v>43286.774050925924</v>
      </c>
      <c r="B2060" s="2" t="s">
        <v>6</v>
      </c>
      <c r="C2060" s="2">
        <f>YEAR(Tableau1[[#This Row],[DATE PASSAGE]])</f>
        <v>2018</v>
      </c>
      <c r="D2060" s="2" t="str">
        <f>TEXT(Tableau1[[#This Row],[DATE PASSAGE]],"mmmm")</f>
        <v>juillet</v>
      </c>
      <c r="E2060" s="2" t="str">
        <f>TEXT(Tableau1[[#This Row],[DATE PASSAGE]],"jjjj")</f>
        <v>jeudi</v>
      </c>
      <c r="F2060" s="2" t="str">
        <f>TEXT(Tableau1[[#This Row],[DATE PASSAGE]],"h")</f>
        <v>18</v>
      </c>
    </row>
    <row r="2061" spans="1:6">
      <c r="A2061" s="3">
        <v>43286.774687500001</v>
      </c>
      <c r="B2061" s="2" t="s">
        <v>6</v>
      </c>
      <c r="C2061" s="2">
        <f>YEAR(Tableau1[[#This Row],[DATE PASSAGE]])</f>
        <v>2018</v>
      </c>
      <c r="D2061" s="2" t="str">
        <f>TEXT(Tableau1[[#This Row],[DATE PASSAGE]],"mmmm")</f>
        <v>juillet</v>
      </c>
      <c r="E2061" s="2" t="str">
        <f>TEXT(Tableau1[[#This Row],[DATE PASSAGE]],"jjjj")</f>
        <v>jeudi</v>
      </c>
      <c r="F2061" s="2" t="str">
        <f>TEXT(Tableau1[[#This Row],[DATE PASSAGE]],"h")</f>
        <v>18</v>
      </c>
    </row>
    <row r="2062" spans="1:6">
      <c r="A2062" s="3">
        <v>43286.775057870371</v>
      </c>
      <c r="B2062" s="2" t="s">
        <v>6</v>
      </c>
      <c r="C2062" s="2">
        <f>YEAR(Tableau1[[#This Row],[DATE PASSAGE]])</f>
        <v>2018</v>
      </c>
      <c r="D2062" s="2" t="str">
        <f>TEXT(Tableau1[[#This Row],[DATE PASSAGE]],"mmmm")</f>
        <v>juillet</v>
      </c>
      <c r="E2062" s="2" t="str">
        <f>TEXT(Tableau1[[#This Row],[DATE PASSAGE]],"jjjj")</f>
        <v>jeudi</v>
      </c>
      <c r="F2062" s="2" t="str">
        <f>TEXT(Tableau1[[#This Row],[DATE PASSAGE]],"h")</f>
        <v>18</v>
      </c>
    </row>
    <row r="2063" spans="1:6">
      <c r="A2063" s="3">
        <v>43286.785405092589</v>
      </c>
      <c r="B2063" s="2" t="s">
        <v>6</v>
      </c>
      <c r="C2063" s="2">
        <f>YEAR(Tableau1[[#This Row],[DATE PASSAGE]])</f>
        <v>2018</v>
      </c>
      <c r="D2063" s="2" t="str">
        <f>TEXT(Tableau1[[#This Row],[DATE PASSAGE]],"mmmm")</f>
        <v>juillet</v>
      </c>
      <c r="E2063" s="2" t="str">
        <f>TEXT(Tableau1[[#This Row],[DATE PASSAGE]],"jjjj")</f>
        <v>jeudi</v>
      </c>
      <c r="F2063" s="2" t="str">
        <f>TEXT(Tableau1[[#This Row],[DATE PASSAGE]],"h")</f>
        <v>18</v>
      </c>
    </row>
    <row r="2064" spans="1:6">
      <c r="A2064" s="3">
        <v>43286.790706018517</v>
      </c>
      <c r="B2064" s="2" t="s">
        <v>6</v>
      </c>
      <c r="C2064" s="2">
        <f>YEAR(Tableau1[[#This Row],[DATE PASSAGE]])</f>
        <v>2018</v>
      </c>
      <c r="D2064" s="2" t="str">
        <f>TEXT(Tableau1[[#This Row],[DATE PASSAGE]],"mmmm")</f>
        <v>juillet</v>
      </c>
      <c r="E2064" s="2" t="str">
        <f>TEXT(Tableau1[[#This Row],[DATE PASSAGE]],"jjjj")</f>
        <v>jeudi</v>
      </c>
      <c r="F2064" s="2" t="str">
        <f>TEXT(Tableau1[[#This Row],[DATE PASSAGE]],"h")</f>
        <v>18</v>
      </c>
    </row>
    <row r="2065" spans="1:6">
      <c r="A2065" s="3">
        <v>43286.790960648148</v>
      </c>
      <c r="B2065" s="2" t="s">
        <v>6</v>
      </c>
      <c r="C2065" s="2">
        <f>YEAR(Tableau1[[#This Row],[DATE PASSAGE]])</f>
        <v>2018</v>
      </c>
      <c r="D2065" s="2" t="str">
        <f>TEXT(Tableau1[[#This Row],[DATE PASSAGE]],"mmmm")</f>
        <v>juillet</v>
      </c>
      <c r="E2065" s="2" t="str">
        <f>TEXT(Tableau1[[#This Row],[DATE PASSAGE]],"jjjj")</f>
        <v>jeudi</v>
      </c>
      <c r="F2065" s="2" t="str">
        <f>TEXT(Tableau1[[#This Row],[DATE PASSAGE]],"h")</f>
        <v>18</v>
      </c>
    </row>
    <row r="2066" spans="1:6">
      <c r="A2066" s="3">
        <v>43286.790972222225</v>
      </c>
      <c r="B2066" s="2" t="s">
        <v>6</v>
      </c>
      <c r="C2066" s="2">
        <f>YEAR(Tableau1[[#This Row],[DATE PASSAGE]])</f>
        <v>2018</v>
      </c>
      <c r="D2066" s="2" t="str">
        <f>TEXT(Tableau1[[#This Row],[DATE PASSAGE]],"mmmm")</f>
        <v>juillet</v>
      </c>
      <c r="E2066" s="2" t="str">
        <f>TEXT(Tableau1[[#This Row],[DATE PASSAGE]],"jjjj")</f>
        <v>jeudi</v>
      </c>
      <c r="F2066" s="2" t="str">
        <f>TEXT(Tableau1[[#This Row],[DATE PASSAGE]],"h")</f>
        <v>18</v>
      </c>
    </row>
    <row r="2067" spans="1:6">
      <c r="A2067" s="3">
        <v>43286.797581018516</v>
      </c>
      <c r="B2067" s="2" t="s">
        <v>6</v>
      </c>
      <c r="C2067" s="2">
        <f>YEAR(Tableau1[[#This Row],[DATE PASSAGE]])</f>
        <v>2018</v>
      </c>
      <c r="D2067" s="2" t="str">
        <f>TEXT(Tableau1[[#This Row],[DATE PASSAGE]],"mmmm")</f>
        <v>juillet</v>
      </c>
      <c r="E2067" s="2" t="str">
        <f>TEXT(Tableau1[[#This Row],[DATE PASSAGE]],"jjjj")</f>
        <v>jeudi</v>
      </c>
      <c r="F2067" s="2" t="str">
        <f>TEXT(Tableau1[[#This Row],[DATE PASSAGE]],"h")</f>
        <v>19</v>
      </c>
    </row>
    <row r="2068" spans="1:6">
      <c r="A2068" s="3">
        <v>43286.797893518517</v>
      </c>
      <c r="B2068" s="2" t="s">
        <v>6</v>
      </c>
      <c r="C2068" s="2">
        <f>YEAR(Tableau1[[#This Row],[DATE PASSAGE]])</f>
        <v>2018</v>
      </c>
      <c r="D2068" s="2" t="str">
        <f>TEXT(Tableau1[[#This Row],[DATE PASSAGE]],"mmmm")</f>
        <v>juillet</v>
      </c>
      <c r="E2068" s="2" t="str">
        <f>TEXT(Tableau1[[#This Row],[DATE PASSAGE]],"jjjj")</f>
        <v>jeudi</v>
      </c>
      <c r="F2068" s="2" t="str">
        <f>TEXT(Tableau1[[#This Row],[DATE PASSAGE]],"h")</f>
        <v>19</v>
      </c>
    </row>
    <row r="2069" spans="1:6">
      <c r="A2069" s="3">
        <v>43286.800370370365</v>
      </c>
      <c r="B2069" s="2" t="s">
        <v>6</v>
      </c>
      <c r="C2069" s="2">
        <f>YEAR(Tableau1[[#This Row],[DATE PASSAGE]])</f>
        <v>2018</v>
      </c>
      <c r="D2069" s="2" t="str">
        <f>TEXT(Tableau1[[#This Row],[DATE PASSAGE]],"mmmm")</f>
        <v>juillet</v>
      </c>
      <c r="E2069" s="2" t="str">
        <f>TEXT(Tableau1[[#This Row],[DATE PASSAGE]],"jjjj")</f>
        <v>jeudi</v>
      </c>
      <c r="F2069" s="2" t="str">
        <f>TEXT(Tableau1[[#This Row],[DATE PASSAGE]],"h")</f>
        <v>19</v>
      </c>
    </row>
    <row r="2070" spans="1:6">
      <c r="A2070" s="3">
        <v>43286.801759259259</v>
      </c>
      <c r="B2070" s="2" t="s">
        <v>6</v>
      </c>
      <c r="C2070" s="2">
        <f>YEAR(Tableau1[[#This Row],[DATE PASSAGE]])</f>
        <v>2018</v>
      </c>
      <c r="D2070" s="2" t="str">
        <f>TEXT(Tableau1[[#This Row],[DATE PASSAGE]],"mmmm")</f>
        <v>juillet</v>
      </c>
      <c r="E2070" s="2" t="str">
        <f>TEXT(Tableau1[[#This Row],[DATE PASSAGE]],"jjjj")</f>
        <v>jeudi</v>
      </c>
      <c r="F2070" s="2" t="str">
        <f>TEXT(Tableau1[[#This Row],[DATE PASSAGE]],"h")</f>
        <v>19</v>
      </c>
    </row>
    <row r="2071" spans="1:6">
      <c r="A2071" s="3">
        <v>43286.806122685186</v>
      </c>
      <c r="B2071" s="2" t="s">
        <v>6</v>
      </c>
      <c r="C2071" s="2">
        <f>YEAR(Tableau1[[#This Row],[DATE PASSAGE]])</f>
        <v>2018</v>
      </c>
      <c r="D2071" s="2" t="str">
        <f>TEXT(Tableau1[[#This Row],[DATE PASSAGE]],"mmmm")</f>
        <v>juillet</v>
      </c>
      <c r="E2071" s="2" t="str">
        <f>TEXT(Tableau1[[#This Row],[DATE PASSAGE]],"jjjj")</f>
        <v>jeudi</v>
      </c>
      <c r="F2071" s="2" t="str">
        <f>TEXT(Tableau1[[#This Row],[DATE PASSAGE]],"h")</f>
        <v>19</v>
      </c>
    </row>
    <row r="2072" spans="1:6">
      <c r="A2072" s="3">
        <v>43286.806342592587</v>
      </c>
      <c r="B2072" s="2" t="s">
        <v>6</v>
      </c>
      <c r="C2072" s="2">
        <f>YEAR(Tableau1[[#This Row],[DATE PASSAGE]])</f>
        <v>2018</v>
      </c>
      <c r="D2072" s="2" t="str">
        <f>TEXT(Tableau1[[#This Row],[DATE PASSAGE]],"mmmm")</f>
        <v>juillet</v>
      </c>
      <c r="E2072" s="2" t="str">
        <f>TEXT(Tableau1[[#This Row],[DATE PASSAGE]],"jjjj")</f>
        <v>jeudi</v>
      </c>
      <c r="F2072" s="2" t="str">
        <f>TEXT(Tableau1[[#This Row],[DATE PASSAGE]],"h")</f>
        <v>19</v>
      </c>
    </row>
    <row r="2073" spans="1:6">
      <c r="A2073" s="3">
        <v>43286.806388888886</v>
      </c>
      <c r="B2073" s="2" t="s">
        <v>6</v>
      </c>
      <c r="C2073" s="2">
        <f>YEAR(Tableau1[[#This Row],[DATE PASSAGE]])</f>
        <v>2018</v>
      </c>
      <c r="D2073" s="2" t="str">
        <f>TEXT(Tableau1[[#This Row],[DATE PASSAGE]],"mmmm")</f>
        <v>juillet</v>
      </c>
      <c r="E2073" s="2" t="str">
        <f>TEXT(Tableau1[[#This Row],[DATE PASSAGE]],"jjjj")</f>
        <v>jeudi</v>
      </c>
      <c r="F2073" s="2" t="str">
        <f>TEXT(Tableau1[[#This Row],[DATE PASSAGE]],"h")</f>
        <v>19</v>
      </c>
    </row>
    <row r="2074" spans="1:6">
      <c r="A2074" s="3">
        <v>43286.818425925921</v>
      </c>
      <c r="B2074" s="2" t="s">
        <v>6</v>
      </c>
      <c r="C2074" s="2">
        <f>YEAR(Tableau1[[#This Row],[DATE PASSAGE]])</f>
        <v>2018</v>
      </c>
      <c r="D2074" s="2" t="str">
        <f>TEXT(Tableau1[[#This Row],[DATE PASSAGE]],"mmmm")</f>
        <v>juillet</v>
      </c>
      <c r="E2074" s="2" t="str">
        <f>TEXT(Tableau1[[#This Row],[DATE PASSAGE]],"jjjj")</f>
        <v>jeudi</v>
      </c>
      <c r="F2074" s="2" t="str">
        <f>TEXT(Tableau1[[#This Row],[DATE PASSAGE]],"h")</f>
        <v>19</v>
      </c>
    </row>
    <row r="2075" spans="1:6">
      <c r="A2075" s="3">
        <v>43286.821539351855</v>
      </c>
      <c r="B2075" s="2" t="s">
        <v>6</v>
      </c>
      <c r="C2075" s="2">
        <f>YEAR(Tableau1[[#This Row],[DATE PASSAGE]])</f>
        <v>2018</v>
      </c>
      <c r="D2075" s="2" t="str">
        <f>TEXT(Tableau1[[#This Row],[DATE PASSAGE]],"mmmm")</f>
        <v>juillet</v>
      </c>
      <c r="E2075" s="2" t="str">
        <f>TEXT(Tableau1[[#This Row],[DATE PASSAGE]],"jjjj")</f>
        <v>jeudi</v>
      </c>
      <c r="F2075" s="2" t="str">
        <f>TEXT(Tableau1[[#This Row],[DATE PASSAGE]],"h")</f>
        <v>19</v>
      </c>
    </row>
    <row r="2076" spans="1:6">
      <c r="A2076" s="3">
        <v>43286.821539351855</v>
      </c>
      <c r="B2076" s="2" t="s">
        <v>6</v>
      </c>
      <c r="C2076" s="2">
        <f>YEAR(Tableau1[[#This Row],[DATE PASSAGE]])</f>
        <v>2018</v>
      </c>
      <c r="D2076" s="2" t="str">
        <f>TEXT(Tableau1[[#This Row],[DATE PASSAGE]],"mmmm")</f>
        <v>juillet</v>
      </c>
      <c r="E2076" s="2" t="str">
        <f>TEXT(Tableau1[[#This Row],[DATE PASSAGE]],"jjjj")</f>
        <v>jeudi</v>
      </c>
      <c r="F2076" s="2" t="str">
        <f>TEXT(Tableau1[[#This Row],[DATE PASSAGE]],"h")</f>
        <v>19</v>
      </c>
    </row>
    <row r="2077" spans="1:6">
      <c r="A2077" s="3">
        <v>43286.821550925924</v>
      </c>
      <c r="B2077" s="2" t="s">
        <v>6</v>
      </c>
      <c r="C2077" s="2">
        <f>YEAR(Tableau1[[#This Row],[DATE PASSAGE]])</f>
        <v>2018</v>
      </c>
      <c r="D2077" s="2" t="str">
        <f>TEXT(Tableau1[[#This Row],[DATE PASSAGE]],"mmmm")</f>
        <v>juillet</v>
      </c>
      <c r="E2077" s="2" t="str">
        <f>TEXT(Tableau1[[#This Row],[DATE PASSAGE]],"jjjj")</f>
        <v>jeudi</v>
      </c>
      <c r="F2077" s="2" t="str">
        <f>TEXT(Tableau1[[#This Row],[DATE PASSAGE]],"h")</f>
        <v>19</v>
      </c>
    </row>
    <row r="2078" spans="1:6">
      <c r="A2078" s="3">
        <v>43286.821562500001</v>
      </c>
      <c r="B2078" s="2" t="s">
        <v>6</v>
      </c>
      <c r="C2078" s="2">
        <f>YEAR(Tableau1[[#This Row],[DATE PASSAGE]])</f>
        <v>2018</v>
      </c>
      <c r="D2078" s="2" t="str">
        <f>TEXT(Tableau1[[#This Row],[DATE PASSAGE]],"mmmm")</f>
        <v>juillet</v>
      </c>
      <c r="E2078" s="2" t="str">
        <f>TEXT(Tableau1[[#This Row],[DATE PASSAGE]],"jjjj")</f>
        <v>jeudi</v>
      </c>
      <c r="F2078" s="2" t="str">
        <f>TEXT(Tableau1[[#This Row],[DATE PASSAGE]],"h")</f>
        <v>19</v>
      </c>
    </row>
    <row r="2079" spans="1:6">
      <c r="A2079" s="3">
        <v>43286.821562500001</v>
      </c>
      <c r="B2079" s="2" t="s">
        <v>6</v>
      </c>
      <c r="C2079" s="2">
        <f>YEAR(Tableau1[[#This Row],[DATE PASSAGE]])</f>
        <v>2018</v>
      </c>
      <c r="D2079" s="2" t="str">
        <f>TEXT(Tableau1[[#This Row],[DATE PASSAGE]],"mmmm")</f>
        <v>juillet</v>
      </c>
      <c r="E2079" s="2" t="str">
        <f>TEXT(Tableau1[[#This Row],[DATE PASSAGE]],"jjjj")</f>
        <v>jeudi</v>
      </c>
      <c r="F2079" s="2" t="str">
        <f>TEXT(Tableau1[[#This Row],[DATE PASSAGE]],"h")</f>
        <v>19</v>
      </c>
    </row>
    <row r="2080" spans="1:6">
      <c r="A2080" s="3">
        <v>43286.823217592588</v>
      </c>
      <c r="B2080" s="2" t="s">
        <v>6</v>
      </c>
      <c r="C2080" s="2">
        <f>YEAR(Tableau1[[#This Row],[DATE PASSAGE]])</f>
        <v>2018</v>
      </c>
      <c r="D2080" s="2" t="str">
        <f>TEXT(Tableau1[[#This Row],[DATE PASSAGE]],"mmmm")</f>
        <v>juillet</v>
      </c>
      <c r="E2080" s="2" t="str">
        <f>TEXT(Tableau1[[#This Row],[DATE PASSAGE]],"jjjj")</f>
        <v>jeudi</v>
      </c>
      <c r="F2080" s="2" t="str">
        <f>TEXT(Tableau1[[#This Row],[DATE PASSAGE]],"h")</f>
        <v>19</v>
      </c>
    </row>
    <row r="2081" spans="1:6">
      <c r="A2081" s="3">
        <v>43286.823229166665</v>
      </c>
      <c r="B2081" s="2" t="s">
        <v>6</v>
      </c>
      <c r="C2081" s="2">
        <f>YEAR(Tableau1[[#This Row],[DATE PASSAGE]])</f>
        <v>2018</v>
      </c>
      <c r="D2081" s="2" t="str">
        <f>TEXT(Tableau1[[#This Row],[DATE PASSAGE]],"mmmm")</f>
        <v>juillet</v>
      </c>
      <c r="E2081" s="2" t="str">
        <f>TEXT(Tableau1[[#This Row],[DATE PASSAGE]],"jjjj")</f>
        <v>jeudi</v>
      </c>
      <c r="F2081" s="2" t="str">
        <f>TEXT(Tableau1[[#This Row],[DATE PASSAGE]],"h")</f>
        <v>19</v>
      </c>
    </row>
    <row r="2082" spans="1:6">
      <c r="A2082" s="3">
        <v>43286.823229166665</v>
      </c>
      <c r="B2082" s="2" t="s">
        <v>6</v>
      </c>
      <c r="C2082" s="2">
        <f>YEAR(Tableau1[[#This Row],[DATE PASSAGE]])</f>
        <v>2018</v>
      </c>
      <c r="D2082" s="2" t="str">
        <f>TEXT(Tableau1[[#This Row],[DATE PASSAGE]],"mmmm")</f>
        <v>juillet</v>
      </c>
      <c r="E2082" s="2" t="str">
        <f>TEXT(Tableau1[[#This Row],[DATE PASSAGE]],"jjjj")</f>
        <v>jeudi</v>
      </c>
      <c r="F2082" s="2" t="str">
        <f>TEXT(Tableau1[[#This Row],[DATE PASSAGE]],"h")</f>
        <v>19</v>
      </c>
    </row>
    <row r="2083" spans="1:6">
      <c r="A2083" s="3">
        <v>43286.823240740741</v>
      </c>
      <c r="B2083" s="2" t="s">
        <v>6</v>
      </c>
      <c r="C2083" s="2">
        <f>YEAR(Tableau1[[#This Row],[DATE PASSAGE]])</f>
        <v>2018</v>
      </c>
      <c r="D2083" s="2" t="str">
        <f>TEXT(Tableau1[[#This Row],[DATE PASSAGE]],"mmmm")</f>
        <v>juillet</v>
      </c>
      <c r="E2083" s="2" t="str">
        <f>TEXT(Tableau1[[#This Row],[DATE PASSAGE]],"jjjj")</f>
        <v>jeudi</v>
      </c>
      <c r="F2083" s="2" t="str">
        <f>TEXT(Tableau1[[#This Row],[DATE PASSAGE]],"h")</f>
        <v>19</v>
      </c>
    </row>
    <row r="2084" spans="1:6">
      <c r="A2084" s="3">
        <v>43286.823252314811</v>
      </c>
      <c r="B2084" s="2" t="s">
        <v>6</v>
      </c>
      <c r="C2084" s="2">
        <f>YEAR(Tableau1[[#This Row],[DATE PASSAGE]])</f>
        <v>2018</v>
      </c>
      <c r="D2084" s="2" t="str">
        <f>TEXT(Tableau1[[#This Row],[DATE PASSAGE]],"mmmm")</f>
        <v>juillet</v>
      </c>
      <c r="E2084" s="2" t="str">
        <f>TEXT(Tableau1[[#This Row],[DATE PASSAGE]],"jjjj")</f>
        <v>jeudi</v>
      </c>
      <c r="F2084" s="2" t="str">
        <f>TEXT(Tableau1[[#This Row],[DATE PASSAGE]],"h")</f>
        <v>19</v>
      </c>
    </row>
    <row r="2085" spans="1:6">
      <c r="A2085" s="3">
        <v>43287.582754629628</v>
      </c>
      <c r="B2085" s="2" t="s">
        <v>6</v>
      </c>
      <c r="C2085" s="2">
        <f>YEAR(Tableau1[[#This Row],[DATE PASSAGE]])</f>
        <v>2018</v>
      </c>
      <c r="D2085" s="2" t="str">
        <f>TEXT(Tableau1[[#This Row],[DATE PASSAGE]],"mmmm")</f>
        <v>juillet</v>
      </c>
      <c r="E2085" s="2" t="str">
        <f>TEXT(Tableau1[[#This Row],[DATE PASSAGE]],"jjjj")</f>
        <v>vendredi</v>
      </c>
      <c r="F2085" s="2" t="str">
        <f>TEXT(Tableau1[[#This Row],[DATE PASSAGE]],"h")</f>
        <v>13</v>
      </c>
    </row>
    <row r="2086" spans="1:6">
      <c r="A2086" s="3">
        <v>43287.587546296301</v>
      </c>
      <c r="B2086" s="2" t="s">
        <v>6</v>
      </c>
      <c r="C2086" s="2">
        <f>YEAR(Tableau1[[#This Row],[DATE PASSAGE]])</f>
        <v>2018</v>
      </c>
      <c r="D2086" s="2" t="str">
        <f>TEXT(Tableau1[[#This Row],[DATE PASSAGE]],"mmmm")</f>
        <v>juillet</v>
      </c>
      <c r="E2086" s="2" t="str">
        <f>TEXT(Tableau1[[#This Row],[DATE PASSAGE]],"jjjj")</f>
        <v>vendredi</v>
      </c>
      <c r="F2086" s="2" t="str">
        <f>TEXT(Tableau1[[#This Row],[DATE PASSAGE]],"h")</f>
        <v>14</v>
      </c>
    </row>
    <row r="2087" spans="1:6">
      <c r="A2087" s="3">
        <v>43287.592662037037</v>
      </c>
      <c r="B2087" s="2" t="s">
        <v>6</v>
      </c>
      <c r="C2087" s="2">
        <f>YEAR(Tableau1[[#This Row],[DATE PASSAGE]])</f>
        <v>2018</v>
      </c>
      <c r="D2087" s="2" t="str">
        <f>TEXT(Tableau1[[#This Row],[DATE PASSAGE]],"mmmm")</f>
        <v>juillet</v>
      </c>
      <c r="E2087" s="2" t="str">
        <f>TEXT(Tableau1[[#This Row],[DATE PASSAGE]],"jjjj")</f>
        <v>vendredi</v>
      </c>
      <c r="F2087" s="2" t="str">
        <f>TEXT(Tableau1[[#This Row],[DATE PASSAGE]],"h")</f>
        <v>14</v>
      </c>
    </row>
    <row r="2088" spans="1:6">
      <c r="A2088" s="3">
        <v>43287.604456018526</v>
      </c>
      <c r="B2088" s="2" t="s">
        <v>6</v>
      </c>
      <c r="C2088" s="2">
        <f>YEAR(Tableau1[[#This Row],[DATE PASSAGE]])</f>
        <v>2018</v>
      </c>
      <c r="D2088" s="2" t="str">
        <f>TEXT(Tableau1[[#This Row],[DATE PASSAGE]],"mmmm")</f>
        <v>juillet</v>
      </c>
      <c r="E2088" s="2" t="str">
        <f>TEXT(Tableau1[[#This Row],[DATE PASSAGE]],"jjjj")</f>
        <v>vendredi</v>
      </c>
      <c r="F2088" s="2" t="str">
        <f>TEXT(Tableau1[[#This Row],[DATE PASSAGE]],"h")</f>
        <v>14</v>
      </c>
    </row>
    <row r="2089" spans="1:6">
      <c r="A2089" s="3">
        <v>43287.61037037037</v>
      </c>
      <c r="B2089" s="2" t="s">
        <v>6</v>
      </c>
      <c r="C2089" s="2">
        <f>YEAR(Tableau1[[#This Row],[DATE PASSAGE]])</f>
        <v>2018</v>
      </c>
      <c r="D2089" s="2" t="str">
        <f>TEXT(Tableau1[[#This Row],[DATE PASSAGE]],"mmmm")</f>
        <v>juillet</v>
      </c>
      <c r="E2089" s="2" t="str">
        <f>TEXT(Tableau1[[#This Row],[DATE PASSAGE]],"jjjj")</f>
        <v>vendredi</v>
      </c>
      <c r="F2089" s="2" t="str">
        <f>TEXT(Tableau1[[#This Row],[DATE PASSAGE]],"h")</f>
        <v>14</v>
      </c>
    </row>
    <row r="2090" spans="1:6">
      <c r="A2090" s="3">
        <v>43287.611550925933</v>
      </c>
      <c r="B2090" s="2" t="s">
        <v>6</v>
      </c>
      <c r="C2090" s="2">
        <f>YEAR(Tableau1[[#This Row],[DATE PASSAGE]])</f>
        <v>2018</v>
      </c>
      <c r="D2090" s="2" t="str">
        <f>TEXT(Tableau1[[#This Row],[DATE PASSAGE]],"mmmm")</f>
        <v>juillet</v>
      </c>
      <c r="E2090" s="2" t="str">
        <f>TEXT(Tableau1[[#This Row],[DATE PASSAGE]],"jjjj")</f>
        <v>vendredi</v>
      </c>
      <c r="F2090" s="2" t="str">
        <f>TEXT(Tableau1[[#This Row],[DATE PASSAGE]],"h")</f>
        <v>14</v>
      </c>
    </row>
    <row r="2091" spans="1:6">
      <c r="A2091" s="3">
        <v>43287.657060185185</v>
      </c>
      <c r="B2091" s="2" t="s">
        <v>6</v>
      </c>
      <c r="C2091" s="2">
        <f>YEAR(Tableau1[[#This Row],[DATE PASSAGE]])</f>
        <v>2018</v>
      </c>
      <c r="D2091" s="2" t="str">
        <f>TEXT(Tableau1[[#This Row],[DATE PASSAGE]],"mmmm")</f>
        <v>juillet</v>
      </c>
      <c r="E2091" s="2" t="str">
        <f>TEXT(Tableau1[[#This Row],[DATE PASSAGE]],"jjjj")</f>
        <v>vendredi</v>
      </c>
      <c r="F2091" s="2" t="str">
        <f>TEXT(Tableau1[[#This Row],[DATE PASSAGE]],"h")</f>
        <v>15</v>
      </c>
    </row>
    <row r="2092" spans="1:6">
      <c r="A2092" s="3">
        <v>43287.657152777778</v>
      </c>
      <c r="B2092" s="2" t="s">
        <v>6</v>
      </c>
      <c r="C2092" s="2">
        <f>YEAR(Tableau1[[#This Row],[DATE PASSAGE]])</f>
        <v>2018</v>
      </c>
      <c r="D2092" s="2" t="str">
        <f>TEXT(Tableau1[[#This Row],[DATE PASSAGE]],"mmmm")</f>
        <v>juillet</v>
      </c>
      <c r="E2092" s="2" t="str">
        <f>TEXT(Tableau1[[#This Row],[DATE PASSAGE]],"jjjj")</f>
        <v>vendredi</v>
      </c>
      <c r="F2092" s="2" t="str">
        <f>TEXT(Tableau1[[#This Row],[DATE PASSAGE]],"h")</f>
        <v>15</v>
      </c>
    </row>
    <row r="2093" spans="1:6">
      <c r="A2093" s="3">
        <v>43287.658993055556</v>
      </c>
      <c r="B2093" s="2" t="s">
        <v>6</v>
      </c>
      <c r="C2093" s="2">
        <f>YEAR(Tableau1[[#This Row],[DATE PASSAGE]])</f>
        <v>2018</v>
      </c>
      <c r="D2093" s="2" t="str">
        <f>TEXT(Tableau1[[#This Row],[DATE PASSAGE]],"mmmm")</f>
        <v>juillet</v>
      </c>
      <c r="E2093" s="2" t="str">
        <f>TEXT(Tableau1[[#This Row],[DATE PASSAGE]],"jjjj")</f>
        <v>vendredi</v>
      </c>
      <c r="F2093" s="2" t="str">
        <f>TEXT(Tableau1[[#This Row],[DATE PASSAGE]],"h")</f>
        <v>15</v>
      </c>
    </row>
    <row r="2094" spans="1:6">
      <c r="A2094" s="3">
        <v>43287.665891203702</v>
      </c>
      <c r="B2094" s="2" t="s">
        <v>6</v>
      </c>
      <c r="C2094" s="2">
        <f>YEAR(Tableau1[[#This Row],[DATE PASSAGE]])</f>
        <v>2018</v>
      </c>
      <c r="D2094" s="2" t="str">
        <f>TEXT(Tableau1[[#This Row],[DATE PASSAGE]],"mmmm")</f>
        <v>juillet</v>
      </c>
      <c r="E2094" s="2" t="str">
        <f>TEXT(Tableau1[[#This Row],[DATE PASSAGE]],"jjjj")</f>
        <v>vendredi</v>
      </c>
      <c r="F2094" s="2" t="str">
        <f>TEXT(Tableau1[[#This Row],[DATE PASSAGE]],"h")</f>
        <v>15</v>
      </c>
    </row>
    <row r="2095" spans="1:6">
      <c r="A2095" s="3">
        <v>43287.778333333335</v>
      </c>
      <c r="B2095" s="2" t="s">
        <v>6</v>
      </c>
      <c r="C2095" s="2">
        <f>YEAR(Tableau1[[#This Row],[DATE PASSAGE]])</f>
        <v>2018</v>
      </c>
      <c r="D2095" s="2" t="str">
        <f>TEXT(Tableau1[[#This Row],[DATE PASSAGE]],"mmmm")</f>
        <v>juillet</v>
      </c>
      <c r="E2095" s="2" t="str">
        <f>TEXT(Tableau1[[#This Row],[DATE PASSAGE]],"jjjj")</f>
        <v>vendredi</v>
      </c>
      <c r="F2095" s="2" t="str">
        <f>TEXT(Tableau1[[#This Row],[DATE PASSAGE]],"h")</f>
        <v>18</v>
      </c>
    </row>
    <row r="2096" spans="1:6">
      <c r="A2096" s="3">
        <v>43287.778344907412</v>
      </c>
      <c r="B2096" s="2" t="s">
        <v>6</v>
      </c>
      <c r="C2096" s="2">
        <f>YEAR(Tableau1[[#This Row],[DATE PASSAGE]])</f>
        <v>2018</v>
      </c>
      <c r="D2096" s="2" t="str">
        <f>TEXT(Tableau1[[#This Row],[DATE PASSAGE]],"mmmm")</f>
        <v>juillet</v>
      </c>
      <c r="E2096" s="2" t="str">
        <f>TEXT(Tableau1[[#This Row],[DATE PASSAGE]],"jjjj")</f>
        <v>vendredi</v>
      </c>
      <c r="F2096" s="2" t="str">
        <f>TEXT(Tableau1[[#This Row],[DATE PASSAGE]],"h")</f>
        <v>18</v>
      </c>
    </row>
    <row r="2097" spans="1:6">
      <c r="A2097" s="3">
        <v>43287.834502314821</v>
      </c>
      <c r="B2097" s="2" t="s">
        <v>6</v>
      </c>
      <c r="C2097" s="2">
        <f>YEAR(Tableau1[[#This Row],[DATE PASSAGE]])</f>
        <v>2018</v>
      </c>
      <c r="D2097" s="2" t="str">
        <f>TEXT(Tableau1[[#This Row],[DATE PASSAGE]],"mmmm")</f>
        <v>juillet</v>
      </c>
      <c r="E2097" s="2" t="str">
        <f>TEXT(Tableau1[[#This Row],[DATE PASSAGE]],"jjjj")</f>
        <v>vendredi</v>
      </c>
      <c r="F2097" s="2" t="str">
        <f>TEXT(Tableau1[[#This Row],[DATE PASSAGE]],"h")</f>
        <v>20</v>
      </c>
    </row>
    <row r="2098" spans="1:6">
      <c r="A2098" s="3">
        <v>43287.847650462965</v>
      </c>
      <c r="B2098" s="2" t="s">
        <v>6</v>
      </c>
      <c r="C2098" s="2">
        <f>YEAR(Tableau1[[#This Row],[DATE PASSAGE]])</f>
        <v>2018</v>
      </c>
      <c r="D2098" s="2" t="str">
        <f>TEXT(Tableau1[[#This Row],[DATE PASSAGE]],"mmmm")</f>
        <v>juillet</v>
      </c>
      <c r="E2098" s="2" t="str">
        <f>TEXT(Tableau1[[#This Row],[DATE PASSAGE]],"jjjj")</f>
        <v>vendredi</v>
      </c>
      <c r="F2098" s="2" t="str">
        <f>TEXT(Tableau1[[#This Row],[DATE PASSAGE]],"h")</f>
        <v>20</v>
      </c>
    </row>
    <row r="2099" spans="1:6">
      <c r="A2099" s="3">
        <v>43290.549768518518</v>
      </c>
      <c r="B2099" s="2" t="s">
        <v>6</v>
      </c>
      <c r="C2099" s="2">
        <f>YEAR(Tableau1[[#This Row],[DATE PASSAGE]])</f>
        <v>2018</v>
      </c>
      <c r="D2099" s="2" t="str">
        <f>TEXT(Tableau1[[#This Row],[DATE PASSAGE]],"mmmm")</f>
        <v>juillet</v>
      </c>
      <c r="E2099" s="2" t="str">
        <f>TEXT(Tableau1[[#This Row],[DATE PASSAGE]],"jjjj")</f>
        <v>lundi</v>
      </c>
      <c r="F2099" s="2" t="str">
        <f>TEXT(Tableau1[[#This Row],[DATE PASSAGE]],"h")</f>
        <v>13</v>
      </c>
    </row>
    <row r="2100" spans="1:6">
      <c r="A2100" s="3">
        <v>43290.549768518518</v>
      </c>
      <c r="B2100" s="2" t="s">
        <v>6</v>
      </c>
      <c r="C2100" s="2">
        <f>YEAR(Tableau1[[#This Row],[DATE PASSAGE]])</f>
        <v>2018</v>
      </c>
      <c r="D2100" s="2" t="str">
        <f>TEXT(Tableau1[[#This Row],[DATE PASSAGE]],"mmmm")</f>
        <v>juillet</v>
      </c>
      <c r="E2100" s="2" t="str">
        <f>TEXT(Tableau1[[#This Row],[DATE PASSAGE]],"jjjj")</f>
        <v>lundi</v>
      </c>
      <c r="F2100" s="2" t="str">
        <f>TEXT(Tableau1[[#This Row],[DATE PASSAGE]],"h")</f>
        <v>13</v>
      </c>
    </row>
    <row r="2101" spans="1:6">
      <c r="A2101" s="3">
        <v>43290.617384259262</v>
      </c>
      <c r="B2101" s="2" t="s">
        <v>6</v>
      </c>
      <c r="C2101" s="2">
        <f>YEAR(Tableau1[[#This Row],[DATE PASSAGE]])</f>
        <v>2018</v>
      </c>
      <c r="D2101" s="2" t="str">
        <f>TEXT(Tableau1[[#This Row],[DATE PASSAGE]],"mmmm")</f>
        <v>juillet</v>
      </c>
      <c r="E2101" s="2" t="str">
        <f>TEXT(Tableau1[[#This Row],[DATE PASSAGE]],"jjjj")</f>
        <v>lundi</v>
      </c>
      <c r="F2101" s="2" t="str">
        <f>TEXT(Tableau1[[#This Row],[DATE PASSAGE]],"h")</f>
        <v>14</v>
      </c>
    </row>
    <row r="2102" spans="1:6">
      <c r="A2102" s="3">
        <v>43290.665567129632</v>
      </c>
      <c r="B2102" s="2" t="s">
        <v>6</v>
      </c>
      <c r="C2102" s="2">
        <f>YEAR(Tableau1[[#This Row],[DATE PASSAGE]])</f>
        <v>2018</v>
      </c>
      <c r="D2102" s="2" t="str">
        <f>TEXT(Tableau1[[#This Row],[DATE PASSAGE]],"mmmm")</f>
        <v>juillet</v>
      </c>
      <c r="E2102" s="2" t="str">
        <f>TEXT(Tableau1[[#This Row],[DATE PASSAGE]],"jjjj")</f>
        <v>lundi</v>
      </c>
      <c r="F2102" s="2" t="str">
        <f>TEXT(Tableau1[[#This Row],[DATE PASSAGE]],"h")</f>
        <v>15</v>
      </c>
    </row>
    <row r="2103" spans="1:6">
      <c r="A2103" s="3">
        <v>43290.683611111112</v>
      </c>
      <c r="B2103" s="2" t="s">
        <v>6</v>
      </c>
      <c r="C2103" s="2">
        <f>YEAR(Tableau1[[#This Row],[DATE PASSAGE]])</f>
        <v>2018</v>
      </c>
      <c r="D2103" s="2" t="str">
        <f>TEXT(Tableau1[[#This Row],[DATE PASSAGE]],"mmmm")</f>
        <v>juillet</v>
      </c>
      <c r="E2103" s="2" t="str">
        <f>TEXT(Tableau1[[#This Row],[DATE PASSAGE]],"jjjj")</f>
        <v>lundi</v>
      </c>
      <c r="F2103" s="2" t="str">
        <f>TEXT(Tableau1[[#This Row],[DATE PASSAGE]],"h")</f>
        <v>16</v>
      </c>
    </row>
    <row r="2104" spans="1:6">
      <c r="A2104" s="3">
        <v>43290.683657407411</v>
      </c>
      <c r="B2104" s="2" t="s">
        <v>6</v>
      </c>
      <c r="C2104" s="2">
        <f>YEAR(Tableau1[[#This Row],[DATE PASSAGE]])</f>
        <v>2018</v>
      </c>
      <c r="D2104" s="2" t="str">
        <f>TEXT(Tableau1[[#This Row],[DATE PASSAGE]],"mmmm")</f>
        <v>juillet</v>
      </c>
      <c r="E2104" s="2" t="str">
        <f>TEXT(Tableau1[[#This Row],[DATE PASSAGE]],"jjjj")</f>
        <v>lundi</v>
      </c>
      <c r="F2104" s="2" t="str">
        <f>TEXT(Tableau1[[#This Row],[DATE PASSAGE]],"h")</f>
        <v>16</v>
      </c>
    </row>
    <row r="2105" spans="1:6">
      <c r="A2105" s="3">
        <v>43290.686712962961</v>
      </c>
      <c r="B2105" s="2" t="s">
        <v>6</v>
      </c>
      <c r="C2105" s="2">
        <f>YEAR(Tableau1[[#This Row],[DATE PASSAGE]])</f>
        <v>2018</v>
      </c>
      <c r="D2105" s="2" t="str">
        <f>TEXT(Tableau1[[#This Row],[DATE PASSAGE]],"mmmm")</f>
        <v>juillet</v>
      </c>
      <c r="E2105" s="2" t="str">
        <f>TEXT(Tableau1[[#This Row],[DATE PASSAGE]],"jjjj")</f>
        <v>lundi</v>
      </c>
      <c r="F2105" s="2" t="str">
        <f>TEXT(Tableau1[[#This Row],[DATE PASSAGE]],"h")</f>
        <v>16</v>
      </c>
    </row>
    <row r="2106" spans="1:6">
      <c r="A2106" s="3">
        <v>43291.529062499998</v>
      </c>
      <c r="B2106" s="2" t="s">
        <v>6</v>
      </c>
      <c r="C2106" s="2">
        <f>YEAR(Tableau1[[#This Row],[DATE PASSAGE]])</f>
        <v>2018</v>
      </c>
      <c r="D2106" s="2" t="str">
        <f>TEXT(Tableau1[[#This Row],[DATE PASSAGE]],"mmmm")</f>
        <v>juillet</v>
      </c>
      <c r="E2106" s="2" t="str">
        <f>TEXT(Tableau1[[#This Row],[DATE PASSAGE]],"jjjj")</f>
        <v>mardi</v>
      </c>
      <c r="F2106" s="2" t="str">
        <f>TEXT(Tableau1[[#This Row],[DATE PASSAGE]],"h")</f>
        <v>12</v>
      </c>
    </row>
    <row r="2107" spans="1:6">
      <c r="A2107" s="3">
        <v>43291.529062499998</v>
      </c>
      <c r="B2107" s="2" t="s">
        <v>6</v>
      </c>
      <c r="C2107" s="2">
        <f>YEAR(Tableau1[[#This Row],[DATE PASSAGE]])</f>
        <v>2018</v>
      </c>
      <c r="D2107" s="2" t="str">
        <f>TEXT(Tableau1[[#This Row],[DATE PASSAGE]],"mmmm")</f>
        <v>juillet</v>
      </c>
      <c r="E2107" s="2" t="str">
        <f>TEXT(Tableau1[[#This Row],[DATE PASSAGE]],"jjjj")</f>
        <v>mardi</v>
      </c>
      <c r="F2107" s="2" t="str">
        <f>TEXT(Tableau1[[#This Row],[DATE PASSAGE]],"h")</f>
        <v>12</v>
      </c>
    </row>
    <row r="2108" spans="1:6">
      <c r="A2108" s="3">
        <v>43291.529386574075</v>
      </c>
      <c r="B2108" s="2" t="s">
        <v>6</v>
      </c>
      <c r="C2108" s="2">
        <f>YEAR(Tableau1[[#This Row],[DATE PASSAGE]])</f>
        <v>2018</v>
      </c>
      <c r="D2108" s="2" t="str">
        <f>TEXT(Tableau1[[#This Row],[DATE PASSAGE]],"mmmm")</f>
        <v>juillet</v>
      </c>
      <c r="E2108" s="2" t="str">
        <f>TEXT(Tableau1[[#This Row],[DATE PASSAGE]],"jjjj")</f>
        <v>mardi</v>
      </c>
      <c r="F2108" s="2" t="str">
        <f>TEXT(Tableau1[[#This Row],[DATE PASSAGE]],"h")</f>
        <v>12</v>
      </c>
    </row>
    <row r="2109" spans="1:6">
      <c r="A2109" s="3">
        <v>43291.546840277777</v>
      </c>
      <c r="B2109" s="2" t="s">
        <v>6</v>
      </c>
      <c r="C2109" s="2">
        <f>YEAR(Tableau1[[#This Row],[DATE PASSAGE]])</f>
        <v>2018</v>
      </c>
      <c r="D2109" s="2" t="str">
        <f>TEXT(Tableau1[[#This Row],[DATE PASSAGE]],"mmmm")</f>
        <v>juillet</v>
      </c>
      <c r="E2109" s="2" t="str">
        <f>TEXT(Tableau1[[#This Row],[DATE PASSAGE]],"jjjj")</f>
        <v>mardi</v>
      </c>
      <c r="F2109" s="2" t="str">
        <f>TEXT(Tableau1[[#This Row],[DATE PASSAGE]],"h")</f>
        <v>13</v>
      </c>
    </row>
    <row r="2110" spans="1:6">
      <c r="A2110" s="3">
        <v>43291.605381944442</v>
      </c>
      <c r="B2110" s="2" t="s">
        <v>6</v>
      </c>
      <c r="C2110" s="2">
        <f>YEAR(Tableau1[[#This Row],[DATE PASSAGE]])</f>
        <v>2018</v>
      </c>
      <c r="D2110" s="2" t="str">
        <f>TEXT(Tableau1[[#This Row],[DATE PASSAGE]],"mmmm")</f>
        <v>juillet</v>
      </c>
      <c r="E2110" s="2" t="str">
        <f>TEXT(Tableau1[[#This Row],[DATE PASSAGE]],"jjjj")</f>
        <v>mardi</v>
      </c>
      <c r="F2110" s="2" t="str">
        <f>TEXT(Tableau1[[#This Row],[DATE PASSAGE]],"h")</f>
        <v>14</v>
      </c>
    </row>
    <row r="2111" spans="1:6">
      <c r="A2111" s="3">
        <v>43291.605393518519</v>
      </c>
      <c r="B2111" s="2" t="s">
        <v>6</v>
      </c>
      <c r="C2111" s="2">
        <f>YEAR(Tableau1[[#This Row],[DATE PASSAGE]])</f>
        <v>2018</v>
      </c>
      <c r="D2111" s="2" t="str">
        <f>TEXT(Tableau1[[#This Row],[DATE PASSAGE]],"mmmm")</f>
        <v>juillet</v>
      </c>
      <c r="E2111" s="2" t="str">
        <f>TEXT(Tableau1[[#This Row],[DATE PASSAGE]],"jjjj")</f>
        <v>mardi</v>
      </c>
      <c r="F2111" s="2" t="str">
        <f>TEXT(Tableau1[[#This Row],[DATE PASSAGE]],"h")</f>
        <v>14</v>
      </c>
    </row>
    <row r="2112" spans="1:6">
      <c r="A2112" s="3">
        <v>43291.605405092596</v>
      </c>
      <c r="B2112" s="2" t="s">
        <v>6</v>
      </c>
      <c r="C2112" s="2">
        <f>YEAR(Tableau1[[#This Row],[DATE PASSAGE]])</f>
        <v>2018</v>
      </c>
      <c r="D2112" s="2" t="str">
        <f>TEXT(Tableau1[[#This Row],[DATE PASSAGE]],"mmmm")</f>
        <v>juillet</v>
      </c>
      <c r="E2112" s="2" t="str">
        <f>TEXT(Tableau1[[#This Row],[DATE PASSAGE]],"jjjj")</f>
        <v>mardi</v>
      </c>
      <c r="F2112" s="2" t="str">
        <f>TEXT(Tableau1[[#This Row],[DATE PASSAGE]],"h")</f>
        <v>14</v>
      </c>
    </row>
    <row r="2113" spans="1:6">
      <c r="A2113" s="3">
        <v>43291.605405092596</v>
      </c>
      <c r="B2113" s="2" t="s">
        <v>6</v>
      </c>
      <c r="C2113" s="2">
        <f>YEAR(Tableau1[[#This Row],[DATE PASSAGE]])</f>
        <v>2018</v>
      </c>
      <c r="D2113" s="2" t="str">
        <f>TEXT(Tableau1[[#This Row],[DATE PASSAGE]],"mmmm")</f>
        <v>juillet</v>
      </c>
      <c r="E2113" s="2" t="str">
        <f>TEXT(Tableau1[[#This Row],[DATE PASSAGE]],"jjjj")</f>
        <v>mardi</v>
      </c>
      <c r="F2113" s="2" t="str">
        <f>TEXT(Tableau1[[#This Row],[DATE PASSAGE]],"h")</f>
        <v>14</v>
      </c>
    </row>
    <row r="2114" spans="1:6">
      <c r="A2114" s="3">
        <v>43291.605416666665</v>
      </c>
      <c r="B2114" s="2" t="s">
        <v>6</v>
      </c>
      <c r="C2114" s="2">
        <f>YEAR(Tableau1[[#This Row],[DATE PASSAGE]])</f>
        <v>2018</v>
      </c>
      <c r="D2114" s="2" t="str">
        <f>TEXT(Tableau1[[#This Row],[DATE PASSAGE]],"mmmm")</f>
        <v>juillet</v>
      </c>
      <c r="E2114" s="2" t="str">
        <f>TEXT(Tableau1[[#This Row],[DATE PASSAGE]],"jjjj")</f>
        <v>mardi</v>
      </c>
      <c r="F2114" s="2" t="str">
        <f>TEXT(Tableau1[[#This Row],[DATE PASSAGE]],"h")</f>
        <v>14</v>
      </c>
    </row>
    <row r="2115" spans="1:6">
      <c r="A2115" s="3">
        <v>43291.609490740739</v>
      </c>
      <c r="B2115" s="2" t="s">
        <v>6</v>
      </c>
      <c r="C2115" s="2">
        <f>YEAR(Tableau1[[#This Row],[DATE PASSAGE]])</f>
        <v>2018</v>
      </c>
      <c r="D2115" s="2" t="str">
        <f>TEXT(Tableau1[[#This Row],[DATE PASSAGE]],"mmmm")</f>
        <v>juillet</v>
      </c>
      <c r="E2115" s="2" t="str">
        <f>TEXT(Tableau1[[#This Row],[DATE PASSAGE]],"jjjj")</f>
        <v>mardi</v>
      </c>
      <c r="F2115" s="2" t="str">
        <f>TEXT(Tableau1[[#This Row],[DATE PASSAGE]],"h")</f>
        <v>14</v>
      </c>
    </row>
    <row r="2116" spans="1:6">
      <c r="A2116" s="3">
        <v>43291.609502314815</v>
      </c>
      <c r="B2116" s="2" t="s">
        <v>6</v>
      </c>
      <c r="C2116" s="2">
        <f>YEAR(Tableau1[[#This Row],[DATE PASSAGE]])</f>
        <v>2018</v>
      </c>
      <c r="D2116" s="2" t="str">
        <f>TEXT(Tableau1[[#This Row],[DATE PASSAGE]],"mmmm")</f>
        <v>juillet</v>
      </c>
      <c r="E2116" s="2" t="str">
        <f>TEXT(Tableau1[[#This Row],[DATE PASSAGE]],"jjjj")</f>
        <v>mardi</v>
      </c>
      <c r="F2116" s="2" t="str">
        <f>TEXT(Tableau1[[#This Row],[DATE PASSAGE]],"h")</f>
        <v>14</v>
      </c>
    </row>
    <row r="2117" spans="1:6">
      <c r="A2117" s="3">
        <v>43291.628159722226</v>
      </c>
      <c r="B2117" s="2" t="s">
        <v>6</v>
      </c>
      <c r="C2117" s="2">
        <f>YEAR(Tableau1[[#This Row],[DATE PASSAGE]])</f>
        <v>2018</v>
      </c>
      <c r="D2117" s="2" t="str">
        <f>TEXT(Tableau1[[#This Row],[DATE PASSAGE]],"mmmm")</f>
        <v>juillet</v>
      </c>
      <c r="E2117" s="2" t="str">
        <f>TEXT(Tableau1[[#This Row],[DATE PASSAGE]],"jjjj")</f>
        <v>mardi</v>
      </c>
      <c r="F2117" s="2" t="str">
        <f>TEXT(Tableau1[[#This Row],[DATE PASSAGE]],"h")</f>
        <v>15</v>
      </c>
    </row>
    <row r="2118" spans="1:6">
      <c r="A2118" s="3">
        <v>43291.628171296295</v>
      </c>
      <c r="B2118" s="2" t="s">
        <v>6</v>
      </c>
      <c r="C2118" s="2">
        <f>YEAR(Tableau1[[#This Row],[DATE PASSAGE]])</f>
        <v>2018</v>
      </c>
      <c r="D2118" s="2" t="str">
        <f>TEXT(Tableau1[[#This Row],[DATE PASSAGE]],"mmmm")</f>
        <v>juillet</v>
      </c>
      <c r="E2118" s="2" t="str">
        <f>TEXT(Tableau1[[#This Row],[DATE PASSAGE]],"jjjj")</f>
        <v>mardi</v>
      </c>
      <c r="F2118" s="2" t="str">
        <f>TEXT(Tableau1[[#This Row],[DATE PASSAGE]],"h")</f>
        <v>15</v>
      </c>
    </row>
    <row r="2119" spans="1:6">
      <c r="A2119" s="3">
        <v>43291.628171296295</v>
      </c>
      <c r="B2119" s="2" t="s">
        <v>6</v>
      </c>
      <c r="C2119" s="2">
        <f>YEAR(Tableau1[[#This Row],[DATE PASSAGE]])</f>
        <v>2018</v>
      </c>
      <c r="D2119" s="2" t="str">
        <f>TEXT(Tableau1[[#This Row],[DATE PASSAGE]],"mmmm")</f>
        <v>juillet</v>
      </c>
      <c r="E2119" s="2" t="str">
        <f>TEXT(Tableau1[[#This Row],[DATE PASSAGE]],"jjjj")</f>
        <v>mardi</v>
      </c>
      <c r="F2119" s="2" t="str">
        <f>TEXT(Tableau1[[#This Row],[DATE PASSAGE]],"h")</f>
        <v>15</v>
      </c>
    </row>
    <row r="2120" spans="1:6">
      <c r="A2120" s="3">
        <v>43291.62872685185</v>
      </c>
      <c r="B2120" s="2" t="s">
        <v>6</v>
      </c>
      <c r="C2120" s="2">
        <f>YEAR(Tableau1[[#This Row],[DATE PASSAGE]])</f>
        <v>2018</v>
      </c>
      <c r="D2120" s="2" t="str">
        <f>TEXT(Tableau1[[#This Row],[DATE PASSAGE]],"mmmm")</f>
        <v>juillet</v>
      </c>
      <c r="E2120" s="2" t="str">
        <f>TEXT(Tableau1[[#This Row],[DATE PASSAGE]],"jjjj")</f>
        <v>mardi</v>
      </c>
      <c r="F2120" s="2" t="str">
        <f>TEXT(Tableau1[[#This Row],[DATE PASSAGE]],"h")</f>
        <v>15</v>
      </c>
    </row>
    <row r="2121" spans="1:6">
      <c r="A2121" s="3">
        <v>43291.673206018517</v>
      </c>
      <c r="B2121" s="2" t="s">
        <v>6</v>
      </c>
      <c r="C2121" s="2">
        <f>YEAR(Tableau1[[#This Row],[DATE PASSAGE]])</f>
        <v>2018</v>
      </c>
      <c r="D2121" s="2" t="str">
        <f>TEXT(Tableau1[[#This Row],[DATE PASSAGE]],"mmmm")</f>
        <v>juillet</v>
      </c>
      <c r="E2121" s="2" t="str">
        <f>TEXT(Tableau1[[#This Row],[DATE PASSAGE]],"jjjj")</f>
        <v>mardi</v>
      </c>
      <c r="F2121" s="2" t="str">
        <f>TEXT(Tableau1[[#This Row],[DATE PASSAGE]],"h")</f>
        <v>16</v>
      </c>
    </row>
    <row r="2122" spans="1:6">
      <c r="A2122" s="3">
        <v>43291.673206018517</v>
      </c>
      <c r="B2122" s="2" t="s">
        <v>6</v>
      </c>
      <c r="C2122" s="2">
        <f>YEAR(Tableau1[[#This Row],[DATE PASSAGE]])</f>
        <v>2018</v>
      </c>
      <c r="D2122" s="2" t="str">
        <f>TEXT(Tableau1[[#This Row],[DATE PASSAGE]],"mmmm")</f>
        <v>juillet</v>
      </c>
      <c r="E2122" s="2" t="str">
        <f>TEXT(Tableau1[[#This Row],[DATE PASSAGE]],"jjjj")</f>
        <v>mardi</v>
      </c>
      <c r="F2122" s="2" t="str">
        <f>TEXT(Tableau1[[#This Row],[DATE PASSAGE]],"h")</f>
        <v>16</v>
      </c>
    </row>
    <row r="2123" spans="1:6">
      <c r="A2123" s="3">
        <v>43291.673217592586</v>
      </c>
      <c r="B2123" s="2" t="s">
        <v>6</v>
      </c>
      <c r="C2123" s="2">
        <f>YEAR(Tableau1[[#This Row],[DATE PASSAGE]])</f>
        <v>2018</v>
      </c>
      <c r="D2123" s="2" t="str">
        <f>TEXT(Tableau1[[#This Row],[DATE PASSAGE]],"mmmm")</f>
        <v>juillet</v>
      </c>
      <c r="E2123" s="2" t="str">
        <f>TEXT(Tableau1[[#This Row],[DATE PASSAGE]],"jjjj")</f>
        <v>mardi</v>
      </c>
      <c r="F2123" s="2" t="str">
        <f>TEXT(Tableau1[[#This Row],[DATE PASSAGE]],"h")</f>
        <v>16</v>
      </c>
    </row>
    <row r="2124" spans="1:6">
      <c r="A2124" s="3">
        <v>43291.673229166663</v>
      </c>
      <c r="B2124" s="2" t="s">
        <v>6</v>
      </c>
      <c r="C2124" s="2">
        <f>YEAR(Tableau1[[#This Row],[DATE PASSAGE]])</f>
        <v>2018</v>
      </c>
      <c r="D2124" s="2" t="str">
        <f>TEXT(Tableau1[[#This Row],[DATE PASSAGE]],"mmmm")</f>
        <v>juillet</v>
      </c>
      <c r="E2124" s="2" t="str">
        <f>TEXT(Tableau1[[#This Row],[DATE PASSAGE]],"jjjj")</f>
        <v>mardi</v>
      </c>
      <c r="F2124" s="2" t="str">
        <f>TEXT(Tableau1[[#This Row],[DATE PASSAGE]],"h")</f>
        <v>16</v>
      </c>
    </row>
    <row r="2125" spans="1:6">
      <c r="A2125" s="3">
        <v>43291.674317129633</v>
      </c>
      <c r="B2125" s="2" t="s">
        <v>6</v>
      </c>
      <c r="C2125" s="2">
        <f>YEAR(Tableau1[[#This Row],[DATE PASSAGE]])</f>
        <v>2018</v>
      </c>
      <c r="D2125" s="2" t="str">
        <f>TEXT(Tableau1[[#This Row],[DATE PASSAGE]],"mmmm")</f>
        <v>juillet</v>
      </c>
      <c r="E2125" s="2" t="str">
        <f>TEXT(Tableau1[[#This Row],[DATE PASSAGE]],"jjjj")</f>
        <v>mardi</v>
      </c>
      <c r="F2125" s="2" t="str">
        <f>TEXT(Tableau1[[#This Row],[DATE PASSAGE]],"h")</f>
        <v>16</v>
      </c>
    </row>
    <row r="2126" spans="1:6">
      <c r="A2126" s="3">
        <v>43291.733703703707</v>
      </c>
      <c r="B2126" s="2" t="s">
        <v>6</v>
      </c>
      <c r="C2126" s="2">
        <f>YEAR(Tableau1[[#This Row],[DATE PASSAGE]])</f>
        <v>2018</v>
      </c>
      <c r="D2126" s="2" t="str">
        <f>TEXT(Tableau1[[#This Row],[DATE PASSAGE]],"mmmm")</f>
        <v>juillet</v>
      </c>
      <c r="E2126" s="2" t="str">
        <f>TEXT(Tableau1[[#This Row],[DATE PASSAGE]],"jjjj")</f>
        <v>mardi</v>
      </c>
      <c r="F2126" s="2" t="str">
        <f>TEXT(Tableau1[[#This Row],[DATE PASSAGE]],"h")</f>
        <v>17</v>
      </c>
    </row>
    <row r="2127" spans="1:6">
      <c r="A2127" s="3">
        <v>43291.744942129633</v>
      </c>
      <c r="B2127" s="2" t="s">
        <v>6</v>
      </c>
      <c r="C2127" s="2">
        <f>YEAR(Tableau1[[#This Row],[DATE PASSAGE]])</f>
        <v>2018</v>
      </c>
      <c r="D2127" s="2" t="str">
        <f>TEXT(Tableau1[[#This Row],[DATE PASSAGE]],"mmmm")</f>
        <v>juillet</v>
      </c>
      <c r="E2127" s="2" t="str">
        <f>TEXT(Tableau1[[#This Row],[DATE PASSAGE]],"jjjj")</f>
        <v>mardi</v>
      </c>
      <c r="F2127" s="2" t="str">
        <f>TEXT(Tableau1[[#This Row],[DATE PASSAGE]],"h")</f>
        <v>17</v>
      </c>
    </row>
    <row r="2128" spans="1:6">
      <c r="A2128" s="3">
        <v>43291.74495370371</v>
      </c>
      <c r="B2128" s="2" t="s">
        <v>6</v>
      </c>
      <c r="C2128" s="2">
        <f>YEAR(Tableau1[[#This Row],[DATE PASSAGE]])</f>
        <v>2018</v>
      </c>
      <c r="D2128" s="2" t="str">
        <f>TEXT(Tableau1[[#This Row],[DATE PASSAGE]],"mmmm")</f>
        <v>juillet</v>
      </c>
      <c r="E2128" s="2" t="str">
        <f>TEXT(Tableau1[[#This Row],[DATE PASSAGE]],"jjjj")</f>
        <v>mardi</v>
      </c>
      <c r="F2128" s="2" t="str">
        <f>TEXT(Tableau1[[#This Row],[DATE PASSAGE]],"h")</f>
        <v>17</v>
      </c>
    </row>
    <row r="2129" spans="1:6">
      <c r="A2129" s="3">
        <v>43291.750150462962</v>
      </c>
      <c r="B2129" s="2" t="s">
        <v>6</v>
      </c>
      <c r="C2129" s="2">
        <f>YEAR(Tableau1[[#This Row],[DATE PASSAGE]])</f>
        <v>2018</v>
      </c>
      <c r="D2129" s="2" t="str">
        <f>TEXT(Tableau1[[#This Row],[DATE PASSAGE]],"mmmm")</f>
        <v>juillet</v>
      </c>
      <c r="E2129" s="2" t="str">
        <f>TEXT(Tableau1[[#This Row],[DATE PASSAGE]],"jjjj")</f>
        <v>mardi</v>
      </c>
      <c r="F2129" s="2" t="str">
        <f>TEXT(Tableau1[[#This Row],[DATE PASSAGE]],"h")</f>
        <v>18</v>
      </c>
    </row>
    <row r="2130" spans="1:6">
      <c r="A2130" s="3">
        <v>43291.751064814816</v>
      </c>
      <c r="B2130" s="2" t="s">
        <v>6</v>
      </c>
      <c r="C2130" s="2">
        <f>YEAR(Tableau1[[#This Row],[DATE PASSAGE]])</f>
        <v>2018</v>
      </c>
      <c r="D2130" s="2" t="str">
        <f>TEXT(Tableau1[[#This Row],[DATE PASSAGE]],"mmmm")</f>
        <v>juillet</v>
      </c>
      <c r="E2130" s="2" t="str">
        <f>TEXT(Tableau1[[#This Row],[DATE PASSAGE]],"jjjj")</f>
        <v>mardi</v>
      </c>
      <c r="F2130" s="2" t="str">
        <f>TEXT(Tableau1[[#This Row],[DATE PASSAGE]],"h")</f>
        <v>18</v>
      </c>
    </row>
    <row r="2131" spans="1:6">
      <c r="A2131" s="3">
        <v>43291.751956018517</v>
      </c>
      <c r="B2131" s="2" t="s">
        <v>6</v>
      </c>
      <c r="C2131" s="2">
        <f>YEAR(Tableau1[[#This Row],[DATE PASSAGE]])</f>
        <v>2018</v>
      </c>
      <c r="D2131" s="2" t="str">
        <f>TEXT(Tableau1[[#This Row],[DATE PASSAGE]],"mmmm")</f>
        <v>juillet</v>
      </c>
      <c r="E2131" s="2" t="str">
        <f>TEXT(Tableau1[[#This Row],[DATE PASSAGE]],"jjjj")</f>
        <v>mardi</v>
      </c>
      <c r="F2131" s="2" t="str">
        <f>TEXT(Tableau1[[#This Row],[DATE PASSAGE]],"h")</f>
        <v>18</v>
      </c>
    </row>
    <row r="2132" spans="1:6">
      <c r="A2132" s="3">
        <v>43291.768611111111</v>
      </c>
      <c r="B2132" s="2" t="s">
        <v>6</v>
      </c>
      <c r="C2132" s="2">
        <f>YEAR(Tableau1[[#This Row],[DATE PASSAGE]])</f>
        <v>2018</v>
      </c>
      <c r="D2132" s="2" t="str">
        <f>TEXT(Tableau1[[#This Row],[DATE PASSAGE]],"mmmm")</f>
        <v>juillet</v>
      </c>
      <c r="E2132" s="2" t="str">
        <f>TEXT(Tableau1[[#This Row],[DATE PASSAGE]],"jjjj")</f>
        <v>mardi</v>
      </c>
      <c r="F2132" s="2" t="str">
        <f>TEXT(Tableau1[[#This Row],[DATE PASSAGE]],"h")</f>
        <v>18</v>
      </c>
    </row>
    <row r="2133" spans="1:6">
      <c r="A2133" s="3">
        <v>43291.76939814815</v>
      </c>
      <c r="B2133" s="2" t="s">
        <v>6</v>
      </c>
      <c r="C2133" s="2">
        <f>YEAR(Tableau1[[#This Row],[DATE PASSAGE]])</f>
        <v>2018</v>
      </c>
      <c r="D2133" s="2" t="str">
        <f>TEXT(Tableau1[[#This Row],[DATE PASSAGE]],"mmmm")</f>
        <v>juillet</v>
      </c>
      <c r="E2133" s="2" t="str">
        <f>TEXT(Tableau1[[#This Row],[DATE PASSAGE]],"jjjj")</f>
        <v>mardi</v>
      </c>
      <c r="F2133" s="2" t="str">
        <f>TEXT(Tableau1[[#This Row],[DATE PASSAGE]],"h")</f>
        <v>18</v>
      </c>
    </row>
    <row r="2134" spans="1:6">
      <c r="A2134" s="3">
        <v>43291.769409722227</v>
      </c>
      <c r="B2134" s="2" t="s">
        <v>6</v>
      </c>
      <c r="C2134" s="2">
        <f>YEAR(Tableau1[[#This Row],[DATE PASSAGE]])</f>
        <v>2018</v>
      </c>
      <c r="D2134" s="2" t="str">
        <f>TEXT(Tableau1[[#This Row],[DATE PASSAGE]],"mmmm")</f>
        <v>juillet</v>
      </c>
      <c r="E2134" s="2" t="str">
        <f>TEXT(Tableau1[[#This Row],[DATE PASSAGE]],"jjjj")</f>
        <v>mardi</v>
      </c>
      <c r="F2134" s="2" t="str">
        <f>TEXT(Tableau1[[#This Row],[DATE PASSAGE]],"h")</f>
        <v>18</v>
      </c>
    </row>
    <row r="2135" spans="1:6">
      <c r="A2135" s="3">
        <v>43291.861747685194</v>
      </c>
      <c r="B2135" s="2" t="s">
        <v>6</v>
      </c>
      <c r="C2135" s="2">
        <f>YEAR(Tableau1[[#This Row],[DATE PASSAGE]])</f>
        <v>2018</v>
      </c>
      <c r="D2135" s="2" t="str">
        <f>TEXT(Tableau1[[#This Row],[DATE PASSAGE]],"mmmm")</f>
        <v>juillet</v>
      </c>
      <c r="E2135" s="2" t="str">
        <f>TEXT(Tableau1[[#This Row],[DATE PASSAGE]],"jjjj")</f>
        <v>mardi</v>
      </c>
      <c r="F2135" s="2" t="str">
        <f>TEXT(Tableau1[[#This Row],[DATE PASSAGE]],"h")</f>
        <v>20</v>
      </c>
    </row>
    <row r="2136" spans="1:6">
      <c r="A2136" s="3">
        <v>43292.397604166668</v>
      </c>
      <c r="B2136" s="2" t="s">
        <v>6</v>
      </c>
      <c r="C2136" s="2">
        <f>YEAR(Tableau1[[#This Row],[DATE PASSAGE]])</f>
        <v>2018</v>
      </c>
      <c r="D2136" s="2" t="str">
        <f>TEXT(Tableau1[[#This Row],[DATE PASSAGE]],"mmmm")</f>
        <v>juillet</v>
      </c>
      <c r="E2136" s="2" t="str">
        <f>TEXT(Tableau1[[#This Row],[DATE PASSAGE]],"jjjj")</f>
        <v>mercredi</v>
      </c>
      <c r="F2136" s="2" t="str">
        <f>TEXT(Tableau1[[#This Row],[DATE PASSAGE]],"h")</f>
        <v>9</v>
      </c>
    </row>
    <row r="2137" spans="1:6">
      <c r="A2137" s="3">
        <v>43292.406921296293</v>
      </c>
      <c r="B2137" s="2" t="s">
        <v>6</v>
      </c>
      <c r="C2137" s="2">
        <f>YEAR(Tableau1[[#This Row],[DATE PASSAGE]])</f>
        <v>2018</v>
      </c>
      <c r="D2137" s="2" t="str">
        <f>TEXT(Tableau1[[#This Row],[DATE PASSAGE]],"mmmm")</f>
        <v>juillet</v>
      </c>
      <c r="E2137" s="2" t="str">
        <f>TEXT(Tableau1[[#This Row],[DATE PASSAGE]],"jjjj")</f>
        <v>mercredi</v>
      </c>
      <c r="F2137" s="2" t="str">
        <f>TEXT(Tableau1[[#This Row],[DATE PASSAGE]],"h")</f>
        <v>9</v>
      </c>
    </row>
    <row r="2138" spans="1:6">
      <c r="A2138" s="3">
        <v>43292.419247685182</v>
      </c>
      <c r="B2138" s="2" t="s">
        <v>6</v>
      </c>
      <c r="C2138" s="2">
        <f>YEAR(Tableau1[[#This Row],[DATE PASSAGE]])</f>
        <v>2018</v>
      </c>
      <c r="D2138" s="2" t="str">
        <f>TEXT(Tableau1[[#This Row],[DATE PASSAGE]],"mmmm")</f>
        <v>juillet</v>
      </c>
      <c r="E2138" s="2" t="str">
        <f>TEXT(Tableau1[[#This Row],[DATE PASSAGE]],"jjjj")</f>
        <v>mercredi</v>
      </c>
      <c r="F2138" s="2" t="str">
        <f>TEXT(Tableau1[[#This Row],[DATE PASSAGE]],"h")</f>
        <v>10</v>
      </c>
    </row>
    <row r="2139" spans="1:6">
      <c r="A2139" s="3">
        <v>43292.419259259259</v>
      </c>
      <c r="B2139" s="2" t="s">
        <v>6</v>
      </c>
      <c r="C2139" s="2">
        <f>YEAR(Tableau1[[#This Row],[DATE PASSAGE]])</f>
        <v>2018</v>
      </c>
      <c r="D2139" s="2" t="str">
        <f>TEXT(Tableau1[[#This Row],[DATE PASSAGE]],"mmmm")</f>
        <v>juillet</v>
      </c>
      <c r="E2139" s="2" t="str">
        <f>TEXT(Tableau1[[#This Row],[DATE PASSAGE]],"jjjj")</f>
        <v>mercredi</v>
      </c>
      <c r="F2139" s="2" t="str">
        <f>TEXT(Tableau1[[#This Row],[DATE PASSAGE]],"h")</f>
        <v>10</v>
      </c>
    </row>
    <row r="2140" spans="1:6">
      <c r="A2140" s="3">
        <v>43292.483634259261</v>
      </c>
      <c r="B2140" s="2" t="s">
        <v>6</v>
      </c>
      <c r="C2140" s="2">
        <f>YEAR(Tableau1[[#This Row],[DATE PASSAGE]])</f>
        <v>2018</v>
      </c>
      <c r="D2140" s="2" t="str">
        <f>TEXT(Tableau1[[#This Row],[DATE PASSAGE]],"mmmm")</f>
        <v>juillet</v>
      </c>
      <c r="E2140" s="2" t="str">
        <f>TEXT(Tableau1[[#This Row],[DATE PASSAGE]],"jjjj")</f>
        <v>mercredi</v>
      </c>
      <c r="F2140" s="2" t="str">
        <f>TEXT(Tableau1[[#This Row],[DATE PASSAGE]],"h")</f>
        <v>11</v>
      </c>
    </row>
    <row r="2141" spans="1:6">
      <c r="A2141" s="3">
        <v>43292.64197916667</v>
      </c>
      <c r="B2141" s="2" t="s">
        <v>6</v>
      </c>
      <c r="C2141" s="2">
        <f>YEAR(Tableau1[[#This Row],[DATE PASSAGE]])</f>
        <v>2018</v>
      </c>
      <c r="D2141" s="2" t="str">
        <f>TEXT(Tableau1[[#This Row],[DATE PASSAGE]],"mmmm")</f>
        <v>juillet</v>
      </c>
      <c r="E2141" s="2" t="str">
        <f>TEXT(Tableau1[[#This Row],[DATE PASSAGE]],"jjjj")</f>
        <v>mercredi</v>
      </c>
      <c r="F2141" s="2" t="str">
        <f>TEXT(Tableau1[[#This Row],[DATE PASSAGE]],"h")</f>
        <v>15</v>
      </c>
    </row>
    <row r="2142" spans="1:6">
      <c r="A2142" s="3">
        <v>43292.687523148146</v>
      </c>
      <c r="B2142" s="2" t="s">
        <v>6</v>
      </c>
      <c r="C2142" s="2">
        <f>YEAR(Tableau1[[#This Row],[DATE PASSAGE]])</f>
        <v>2018</v>
      </c>
      <c r="D2142" s="2" t="str">
        <f>TEXT(Tableau1[[#This Row],[DATE PASSAGE]],"mmmm")</f>
        <v>juillet</v>
      </c>
      <c r="E2142" s="2" t="str">
        <f>TEXT(Tableau1[[#This Row],[DATE PASSAGE]],"jjjj")</f>
        <v>mercredi</v>
      </c>
      <c r="F2142" s="2" t="str">
        <f>TEXT(Tableau1[[#This Row],[DATE PASSAGE]],"h")</f>
        <v>16</v>
      </c>
    </row>
    <row r="2143" spans="1:6">
      <c r="A2143" s="3">
        <v>43292.687534722223</v>
      </c>
      <c r="B2143" s="2" t="s">
        <v>6</v>
      </c>
      <c r="C2143" s="2">
        <f>YEAR(Tableau1[[#This Row],[DATE PASSAGE]])</f>
        <v>2018</v>
      </c>
      <c r="D2143" s="2" t="str">
        <f>TEXT(Tableau1[[#This Row],[DATE PASSAGE]],"mmmm")</f>
        <v>juillet</v>
      </c>
      <c r="E2143" s="2" t="str">
        <f>TEXT(Tableau1[[#This Row],[DATE PASSAGE]],"jjjj")</f>
        <v>mercredi</v>
      </c>
      <c r="F2143" s="2" t="str">
        <f>TEXT(Tableau1[[#This Row],[DATE PASSAGE]],"h")</f>
        <v>16</v>
      </c>
    </row>
    <row r="2144" spans="1:6">
      <c r="A2144" s="3">
        <v>43292.700416666667</v>
      </c>
      <c r="B2144" s="2" t="s">
        <v>6</v>
      </c>
      <c r="C2144" s="2">
        <f>YEAR(Tableau1[[#This Row],[DATE PASSAGE]])</f>
        <v>2018</v>
      </c>
      <c r="D2144" s="2" t="str">
        <f>TEXT(Tableau1[[#This Row],[DATE PASSAGE]],"mmmm")</f>
        <v>juillet</v>
      </c>
      <c r="E2144" s="2" t="str">
        <f>TEXT(Tableau1[[#This Row],[DATE PASSAGE]],"jjjj")</f>
        <v>mercredi</v>
      </c>
      <c r="F2144" s="2" t="str">
        <f>TEXT(Tableau1[[#This Row],[DATE PASSAGE]],"h")</f>
        <v>16</v>
      </c>
    </row>
    <row r="2145" spans="1:6">
      <c r="A2145" s="3">
        <v>43292.734456018516</v>
      </c>
      <c r="B2145" s="2" t="s">
        <v>6</v>
      </c>
      <c r="C2145" s="2">
        <f>YEAR(Tableau1[[#This Row],[DATE PASSAGE]])</f>
        <v>2018</v>
      </c>
      <c r="D2145" s="2" t="str">
        <f>TEXT(Tableau1[[#This Row],[DATE PASSAGE]],"mmmm")</f>
        <v>juillet</v>
      </c>
      <c r="E2145" s="2" t="str">
        <f>TEXT(Tableau1[[#This Row],[DATE PASSAGE]],"jjjj")</f>
        <v>mercredi</v>
      </c>
      <c r="F2145" s="2" t="str">
        <f>TEXT(Tableau1[[#This Row],[DATE PASSAGE]],"h")</f>
        <v>17</v>
      </c>
    </row>
    <row r="2146" spans="1:6">
      <c r="A2146" s="3">
        <v>43292.752916666672</v>
      </c>
      <c r="B2146" s="2" t="s">
        <v>6</v>
      </c>
      <c r="C2146" s="2">
        <f>YEAR(Tableau1[[#This Row],[DATE PASSAGE]])</f>
        <v>2018</v>
      </c>
      <c r="D2146" s="2" t="str">
        <f>TEXT(Tableau1[[#This Row],[DATE PASSAGE]],"mmmm")</f>
        <v>juillet</v>
      </c>
      <c r="E2146" s="2" t="str">
        <f>TEXT(Tableau1[[#This Row],[DATE PASSAGE]],"jjjj")</f>
        <v>mercredi</v>
      </c>
      <c r="F2146" s="2" t="str">
        <f>TEXT(Tableau1[[#This Row],[DATE PASSAGE]],"h")</f>
        <v>18</v>
      </c>
    </row>
    <row r="2147" spans="1:6">
      <c r="A2147" s="3">
        <v>43292.754178240742</v>
      </c>
      <c r="B2147" s="2" t="s">
        <v>6</v>
      </c>
      <c r="C2147" s="2">
        <f>YEAR(Tableau1[[#This Row],[DATE PASSAGE]])</f>
        <v>2018</v>
      </c>
      <c r="D2147" s="2" t="str">
        <f>TEXT(Tableau1[[#This Row],[DATE PASSAGE]],"mmmm")</f>
        <v>juillet</v>
      </c>
      <c r="E2147" s="2" t="str">
        <f>TEXT(Tableau1[[#This Row],[DATE PASSAGE]],"jjjj")</f>
        <v>mercredi</v>
      </c>
      <c r="F2147" s="2" t="str">
        <f>TEXT(Tableau1[[#This Row],[DATE PASSAGE]],"h")</f>
        <v>18</v>
      </c>
    </row>
    <row r="2148" spans="1:6">
      <c r="A2148" s="3">
        <v>43292.754340277774</v>
      </c>
      <c r="B2148" s="2" t="s">
        <v>6</v>
      </c>
      <c r="C2148" s="2">
        <f>YEAR(Tableau1[[#This Row],[DATE PASSAGE]])</f>
        <v>2018</v>
      </c>
      <c r="D2148" s="2" t="str">
        <f>TEXT(Tableau1[[#This Row],[DATE PASSAGE]],"mmmm")</f>
        <v>juillet</v>
      </c>
      <c r="E2148" s="2" t="str">
        <f>TEXT(Tableau1[[#This Row],[DATE PASSAGE]],"jjjj")</f>
        <v>mercredi</v>
      </c>
      <c r="F2148" s="2" t="str">
        <f>TEXT(Tableau1[[#This Row],[DATE PASSAGE]],"h")</f>
        <v>18</v>
      </c>
    </row>
    <row r="2149" spans="1:6">
      <c r="A2149" s="3">
        <v>43292.754351851851</v>
      </c>
      <c r="B2149" s="2" t="s">
        <v>6</v>
      </c>
      <c r="C2149" s="2">
        <f>YEAR(Tableau1[[#This Row],[DATE PASSAGE]])</f>
        <v>2018</v>
      </c>
      <c r="D2149" s="2" t="str">
        <f>TEXT(Tableau1[[#This Row],[DATE PASSAGE]],"mmmm")</f>
        <v>juillet</v>
      </c>
      <c r="E2149" s="2" t="str">
        <f>TEXT(Tableau1[[#This Row],[DATE PASSAGE]],"jjjj")</f>
        <v>mercredi</v>
      </c>
      <c r="F2149" s="2" t="str">
        <f>TEXT(Tableau1[[#This Row],[DATE PASSAGE]],"h")</f>
        <v>18</v>
      </c>
    </row>
    <row r="2150" spans="1:6">
      <c r="A2150" s="3">
        <v>43292.756296296298</v>
      </c>
      <c r="B2150" s="2" t="s">
        <v>6</v>
      </c>
      <c r="C2150" s="2">
        <f>YEAR(Tableau1[[#This Row],[DATE PASSAGE]])</f>
        <v>2018</v>
      </c>
      <c r="D2150" s="2" t="str">
        <f>TEXT(Tableau1[[#This Row],[DATE PASSAGE]],"mmmm")</f>
        <v>juillet</v>
      </c>
      <c r="E2150" s="2" t="str">
        <f>TEXT(Tableau1[[#This Row],[DATE PASSAGE]],"jjjj")</f>
        <v>mercredi</v>
      </c>
      <c r="F2150" s="2" t="str">
        <f>TEXT(Tableau1[[#This Row],[DATE PASSAGE]],"h")</f>
        <v>18</v>
      </c>
    </row>
    <row r="2151" spans="1:6">
      <c r="A2151" s="3">
        <v>43292.764062499999</v>
      </c>
      <c r="B2151" s="2" t="s">
        <v>6</v>
      </c>
      <c r="C2151" s="2">
        <f>YEAR(Tableau1[[#This Row],[DATE PASSAGE]])</f>
        <v>2018</v>
      </c>
      <c r="D2151" s="2" t="str">
        <f>TEXT(Tableau1[[#This Row],[DATE PASSAGE]],"mmmm")</f>
        <v>juillet</v>
      </c>
      <c r="E2151" s="2" t="str">
        <f>TEXT(Tableau1[[#This Row],[DATE PASSAGE]],"jjjj")</f>
        <v>mercredi</v>
      </c>
      <c r="F2151" s="2" t="str">
        <f>TEXT(Tableau1[[#This Row],[DATE PASSAGE]],"h")</f>
        <v>18</v>
      </c>
    </row>
    <row r="2152" spans="1:6">
      <c r="A2152" s="3">
        <v>43293.595706018525</v>
      </c>
      <c r="B2152" s="2" t="s">
        <v>6</v>
      </c>
      <c r="C2152" s="2">
        <f>YEAR(Tableau1[[#This Row],[DATE PASSAGE]])</f>
        <v>2018</v>
      </c>
      <c r="D2152" s="2" t="str">
        <f>TEXT(Tableau1[[#This Row],[DATE PASSAGE]],"mmmm")</f>
        <v>juillet</v>
      </c>
      <c r="E2152" s="2" t="str">
        <f>TEXT(Tableau1[[#This Row],[DATE PASSAGE]],"jjjj")</f>
        <v>jeudi</v>
      </c>
      <c r="F2152" s="2" t="str">
        <f>TEXT(Tableau1[[#This Row],[DATE PASSAGE]],"h")</f>
        <v>14</v>
      </c>
    </row>
    <row r="2153" spans="1:6">
      <c r="A2153" s="3">
        <v>43293.620208333341</v>
      </c>
      <c r="B2153" s="2" t="s">
        <v>6</v>
      </c>
      <c r="C2153" s="2">
        <f>YEAR(Tableau1[[#This Row],[DATE PASSAGE]])</f>
        <v>2018</v>
      </c>
      <c r="D2153" s="2" t="str">
        <f>TEXT(Tableau1[[#This Row],[DATE PASSAGE]],"mmmm")</f>
        <v>juillet</v>
      </c>
      <c r="E2153" s="2" t="str">
        <f>TEXT(Tableau1[[#This Row],[DATE PASSAGE]],"jjjj")</f>
        <v>jeudi</v>
      </c>
      <c r="F2153" s="2" t="str">
        <f>TEXT(Tableau1[[#This Row],[DATE PASSAGE]],"h")</f>
        <v>14</v>
      </c>
    </row>
    <row r="2154" spans="1:6">
      <c r="A2154" s="3">
        <v>43293.628645833327</v>
      </c>
      <c r="B2154" s="2" t="s">
        <v>6</v>
      </c>
      <c r="C2154" s="2">
        <f>YEAR(Tableau1[[#This Row],[DATE PASSAGE]])</f>
        <v>2018</v>
      </c>
      <c r="D2154" s="2" t="str">
        <f>TEXT(Tableau1[[#This Row],[DATE PASSAGE]],"mmmm")</f>
        <v>juillet</v>
      </c>
      <c r="E2154" s="2" t="str">
        <f>TEXT(Tableau1[[#This Row],[DATE PASSAGE]],"jjjj")</f>
        <v>jeudi</v>
      </c>
      <c r="F2154" s="2" t="str">
        <f>TEXT(Tableau1[[#This Row],[DATE PASSAGE]],"h")</f>
        <v>15</v>
      </c>
    </row>
    <row r="2155" spans="1:6">
      <c r="A2155" s="3">
        <v>43293.671585648146</v>
      </c>
      <c r="B2155" s="2" t="s">
        <v>6</v>
      </c>
      <c r="C2155" s="2">
        <f>YEAR(Tableau1[[#This Row],[DATE PASSAGE]])</f>
        <v>2018</v>
      </c>
      <c r="D2155" s="2" t="str">
        <f>TEXT(Tableau1[[#This Row],[DATE PASSAGE]],"mmmm")</f>
        <v>juillet</v>
      </c>
      <c r="E2155" s="2" t="str">
        <f>TEXT(Tableau1[[#This Row],[DATE PASSAGE]],"jjjj")</f>
        <v>jeudi</v>
      </c>
      <c r="F2155" s="2" t="str">
        <f>TEXT(Tableau1[[#This Row],[DATE PASSAGE]],"h")</f>
        <v>16</v>
      </c>
    </row>
    <row r="2156" spans="1:6">
      <c r="A2156" s="3">
        <v>43293.671585648146</v>
      </c>
      <c r="B2156" s="2" t="s">
        <v>6</v>
      </c>
      <c r="C2156" s="2">
        <f>YEAR(Tableau1[[#This Row],[DATE PASSAGE]])</f>
        <v>2018</v>
      </c>
      <c r="D2156" s="2" t="str">
        <f>TEXT(Tableau1[[#This Row],[DATE PASSAGE]],"mmmm")</f>
        <v>juillet</v>
      </c>
      <c r="E2156" s="2" t="str">
        <f>TEXT(Tableau1[[#This Row],[DATE PASSAGE]],"jjjj")</f>
        <v>jeudi</v>
      </c>
      <c r="F2156" s="2" t="str">
        <f>TEXT(Tableau1[[#This Row],[DATE PASSAGE]],"h")</f>
        <v>16</v>
      </c>
    </row>
    <row r="2157" spans="1:6">
      <c r="A2157" s="3">
        <v>43293.671608796292</v>
      </c>
      <c r="B2157" s="2" t="s">
        <v>6</v>
      </c>
      <c r="C2157" s="2">
        <f>YEAR(Tableau1[[#This Row],[DATE PASSAGE]])</f>
        <v>2018</v>
      </c>
      <c r="D2157" s="2" t="str">
        <f>TEXT(Tableau1[[#This Row],[DATE PASSAGE]],"mmmm")</f>
        <v>juillet</v>
      </c>
      <c r="E2157" s="2" t="str">
        <f>TEXT(Tableau1[[#This Row],[DATE PASSAGE]],"jjjj")</f>
        <v>jeudi</v>
      </c>
      <c r="F2157" s="2" t="str">
        <f>TEXT(Tableau1[[#This Row],[DATE PASSAGE]],"h")</f>
        <v>16</v>
      </c>
    </row>
    <row r="2158" spans="1:6">
      <c r="A2158" s="3">
        <v>43293.672060185185</v>
      </c>
      <c r="B2158" s="2" t="s">
        <v>6</v>
      </c>
      <c r="C2158" s="2">
        <f>YEAR(Tableau1[[#This Row],[DATE PASSAGE]])</f>
        <v>2018</v>
      </c>
      <c r="D2158" s="2" t="str">
        <f>TEXT(Tableau1[[#This Row],[DATE PASSAGE]],"mmmm")</f>
        <v>juillet</v>
      </c>
      <c r="E2158" s="2" t="str">
        <f>TEXT(Tableau1[[#This Row],[DATE PASSAGE]],"jjjj")</f>
        <v>jeudi</v>
      </c>
      <c r="F2158" s="2" t="str">
        <f>TEXT(Tableau1[[#This Row],[DATE PASSAGE]],"h")</f>
        <v>16</v>
      </c>
    </row>
    <row r="2159" spans="1:6">
      <c r="A2159" s="3">
        <v>43293.724259259259</v>
      </c>
      <c r="B2159" s="2" t="s">
        <v>6</v>
      </c>
      <c r="C2159" s="2">
        <f>YEAR(Tableau1[[#This Row],[DATE PASSAGE]])</f>
        <v>2018</v>
      </c>
      <c r="D2159" s="2" t="str">
        <f>TEXT(Tableau1[[#This Row],[DATE PASSAGE]],"mmmm")</f>
        <v>juillet</v>
      </c>
      <c r="E2159" s="2" t="str">
        <f>TEXT(Tableau1[[#This Row],[DATE PASSAGE]],"jjjj")</f>
        <v>jeudi</v>
      </c>
      <c r="F2159" s="2" t="str">
        <f>TEXT(Tableau1[[#This Row],[DATE PASSAGE]],"h")</f>
        <v>17</v>
      </c>
    </row>
    <row r="2160" spans="1:6">
      <c r="A2160" s="3">
        <v>43293.751388888886</v>
      </c>
      <c r="B2160" s="2" t="s">
        <v>6</v>
      </c>
      <c r="C2160" s="2">
        <f>YEAR(Tableau1[[#This Row],[DATE PASSAGE]])</f>
        <v>2018</v>
      </c>
      <c r="D2160" s="2" t="str">
        <f>TEXT(Tableau1[[#This Row],[DATE PASSAGE]],"mmmm")</f>
        <v>juillet</v>
      </c>
      <c r="E2160" s="2" t="str">
        <f>TEXT(Tableau1[[#This Row],[DATE PASSAGE]],"jjjj")</f>
        <v>jeudi</v>
      </c>
      <c r="F2160" s="2" t="str">
        <f>TEXT(Tableau1[[#This Row],[DATE PASSAGE]],"h")</f>
        <v>18</v>
      </c>
    </row>
    <row r="2161" spans="1:6">
      <c r="A2161" s="3">
        <v>43293.778738425921</v>
      </c>
      <c r="B2161" s="2" t="s">
        <v>6</v>
      </c>
      <c r="C2161" s="2">
        <f>YEAR(Tableau1[[#This Row],[DATE PASSAGE]])</f>
        <v>2018</v>
      </c>
      <c r="D2161" s="2" t="str">
        <f>TEXT(Tableau1[[#This Row],[DATE PASSAGE]],"mmmm")</f>
        <v>juillet</v>
      </c>
      <c r="E2161" s="2" t="str">
        <f>TEXT(Tableau1[[#This Row],[DATE PASSAGE]],"jjjj")</f>
        <v>jeudi</v>
      </c>
      <c r="F2161" s="2" t="str">
        <f>TEXT(Tableau1[[#This Row],[DATE PASSAGE]],"h")</f>
        <v>18</v>
      </c>
    </row>
    <row r="2162" spans="1:6">
      <c r="A2162" s="3">
        <v>43293.778749999998</v>
      </c>
      <c r="B2162" s="2" t="s">
        <v>6</v>
      </c>
      <c r="C2162" s="2">
        <f>YEAR(Tableau1[[#This Row],[DATE PASSAGE]])</f>
        <v>2018</v>
      </c>
      <c r="D2162" s="2" t="str">
        <f>TEXT(Tableau1[[#This Row],[DATE PASSAGE]],"mmmm")</f>
        <v>juillet</v>
      </c>
      <c r="E2162" s="2" t="str">
        <f>TEXT(Tableau1[[#This Row],[DATE PASSAGE]],"jjjj")</f>
        <v>jeudi</v>
      </c>
      <c r="F2162" s="2" t="str">
        <f>TEXT(Tableau1[[#This Row],[DATE PASSAGE]],"h")</f>
        <v>18</v>
      </c>
    </row>
    <row r="2163" spans="1:6">
      <c r="A2163" s="3">
        <v>43293.814351851848</v>
      </c>
      <c r="B2163" s="2" t="s">
        <v>6</v>
      </c>
      <c r="C2163" s="2">
        <f>YEAR(Tableau1[[#This Row],[DATE PASSAGE]])</f>
        <v>2018</v>
      </c>
      <c r="D2163" s="2" t="str">
        <f>TEXT(Tableau1[[#This Row],[DATE PASSAGE]],"mmmm")</f>
        <v>juillet</v>
      </c>
      <c r="E2163" s="2" t="str">
        <f>TEXT(Tableau1[[#This Row],[DATE PASSAGE]],"jjjj")</f>
        <v>jeudi</v>
      </c>
      <c r="F2163" s="2" t="str">
        <f>TEXT(Tableau1[[#This Row],[DATE PASSAGE]],"h")</f>
        <v>19</v>
      </c>
    </row>
    <row r="2164" spans="1:6">
      <c r="A2164" s="3">
        <v>43293.815787037034</v>
      </c>
      <c r="B2164" s="2" t="s">
        <v>6</v>
      </c>
      <c r="C2164" s="2">
        <f>YEAR(Tableau1[[#This Row],[DATE PASSAGE]])</f>
        <v>2018</v>
      </c>
      <c r="D2164" s="2" t="str">
        <f>TEXT(Tableau1[[#This Row],[DATE PASSAGE]],"mmmm")</f>
        <v>juillet</v>
      </c>
      <c r="E2164" s="2" t="str">
        <f>TEXT(Tableau1[[#This Row],[DATE PASSAGE]],"jjjj")</f>
        <v>jeudi</v>
      </c>
      <c r="F2164" s="2" t="str">
        <f>TEXT(Tableau1[[#This Row],[DATE PASSAGE]],"h")</f>
        <v>19</v>
      </c>
    </row>
    <row r="2165" spans="1:6">
      <c r="A2165" s="3">
        <v>43293.815798611104</v>
      </c>
      <c r="B2165" s="2" t="s">
        <v>6</v>
      </c>
      <c r="C2165" s="2">
        <f>YEAR(Tableau1[[#This Row],[DATE PASSAGE]])</f>
        <v>2018</v>
      </c>
      <c r="D2165" s="2" t="str">
        <f>TEXT(Tableau1[[#This Row],[DATE PASSAGE]],"mmmm")</f>
        <v>juillet</v>
      </c>
      <c r="E2165" s="2" t="str">
        <f>TEXT(Tableau1[[#This Row],[DATE PASSAGE]],"jjjj")</f>
        <v>jeudi</v>
      </c>
      <c r="F2165" s="2" t="str">
        <f>TEXT(Tableau1[[#This Row],[DATE PASSAGE]],"h")</f>
        <v>19</v>
      </c>
    </row>
    <row r="2166" spans="1:6">
      <c r="A2166" s="3">
        <v>43293.823020833333</v>
      </c>
      <c r="B2166" s="2" t="s">
        <v>6</v>
      </c>
      <c r="C2166" s="2">
        <f>YEAR(Tableau1[[#This Row],[DATE PASSAGE]])</f>
        <v>2018</v>
      </c>
      <c r="D2166" s="2" t="str">
        <f>TEXT(Tableau1[[#This Row],[DATE PASSAGE]],"mmmm")</f>
        <v>juillet</v>
      </c>
      <c r="E2166" s="2" t="str">
        <f>TEXT(Tableau1[[#This Row],[DATE PASSAGE]],"jjjj")</f>
        <v>jeudi</v>
      </c>
      <c r="F2166" s="2" t="str">
        <f>TEXT(Tableau1[[#This Row],[DATE PASSAGE]],"h")</f>
        <v>19</v>
      </c>
    </row>
    <row r="2167" spans="1:6">
      <c r="A2167" s="3">
        <v>43293.823113425926</v>
      </c>
      <c r="B2167" s="2" t="s">
        <v>6</v>
      </c>
      <c r="C2167" s="2">
        <f>YEAR(Tableau1[[#This Row],[DATE PASSAGE]])</f>
        <v>2018</v>
      </c>
      <c r="D2167" s="2" t="str">
        <f>TEXT(Tableau1[[#This Row],[DATE PASSAGE]],"mmmm")</f>
        <v>juillet</v>
      </c>
      <c r="E2167" s="2" t="str">
        <f>TEXT(Tableau1[[#This Row],[DATE PASSAGE]],"jjjj")</f>
        <v>jeudi</v>
      </c>
      <c r="F2167" s="2" t="str">
        <f>TEXT(Tableau1[[#This Row],[DATE PASSAGE]],"h")</f>
        <v>19</v>
      </c>
    </row>
    <row r="2168" spans="1:6">
      <c r="A2168" s="3">
        <v>43293.823402777773</v>
      </c>
      <c r="B2168" s="2" t="s">
        <v>6</v>
      </c>
      <c r="C2168" s="2">
        <f>YEAR(Tableau1[[#This Row],[DATE PASSAGE]])</f>
        <v>2018</v>
      </c>
      <c r="D2168" s="2" t="str">
        <f>TEXT(Tableau1[[#This Row],[DATE PASSAGE]],"mmmm")</f>
        <v>juillet</v>
      </c>
      <c r="E2168" s="2" t="str">
        <f>TEXT(Tableau1[[#This Row],[DATE PASSAGE]],"jjjj")</f>
        <v>jeudi</v>
      </c>
      <c r="F2168" s="2" t="str">
        <f>TEXT(Tableau1[[#This Row],[DATE PASSAGE]],"h")</f>
        <v>19</v>
      </c>
    </row>
    <row r="2169" spans="1:6">
      <c r="A2169" s="3">
        <v>43293.824282407404</v>
      </c>
      <c r="B2169" s="2" t="s">
        <v>6</v>
      </c>
      <c r="C2169" s="2">
        <f>YEAR(Tableau1[[#This Row],[DATE PASSAGE]])</f>
        <v>2018</v>
      </c>
      <c r="D2169" s="2" t="str">
        <f>TEXT(Tableau1[[#This Row],[DATE PASSAGE]],"mmmm")</f>
        <v>juillet</v>
      </c>
      <c r="E2169" s="2" t="str">
        <f>TEXT(Tableau1[[#This Row],[DATE PASSAGE]],"jjjj")</f>
        <v>jeudi</v>
      </c>
      <c r="F2169" s="2" t="str">
        <f>TEXT(Tableau1[[#This Row],[DATE PASSAGE]],"h")</f>
        <v>19</v>
      </c>
    </row>
    <row r="2170" spans="1:6">
      <c r="A2170" s="3">
        <v>43293.834212962967</v>
      </c>
      <c r="B2170" s="2" t="s">
        <v>6</v>
      </c>
      <c r="C2170" s="2">
        <f>YEAR(Tableau1[[#This Row],[DATE PASSAGE]])</f>
        <v>2018</v>
      </c>
      <c r="D2170" s="2" t="str">
        <f>TEXT(Tableau1[[#This Row],[DATE PASSAGE]],"mmmm")</f>
        <v>juillet</v>
      </c>
      <c r="E2170" s="2" t="str">
        <f>TEXT(Tableau1[[#This Row],[DATE PASSAGE]],"jjjj")</f>
        <v>jeudi</v>
      </c>
      <c r="F2170" s="2" t="str">
        <f>TEXT(Tableau1[[#This Row],[DATE PASSAGE]],"h")</f>
        <v>20</v>
      </c>
    </row>
    <row r="2171" spans="1:6">
      <c r="A2171" s="3">
        <v>43293.834224537044</v>
      </c>
      <c r="B2171" s="2" t="s">
        <v>6</v>
      </c>
      <c r="C2171" s="2">
        <f>YEAR(Tableau1[[#This Row],[DATE PASSAGE]])</f>
        <v>2018</v>
      </c>
      <c r="D2171" s="2" t="str">
        <f>TEXT(Tableau1[[#This Row],[DATE PASSAGE]],"mmmm")</f>
        <v>juillet</v>
      </c>
      <c r="E2171" s="2" t="str">
        <f>TEXT(Tableau1[[#This Row],[DATE PASSAGE]],"jjjj")</f>
        <v>jeudi</v>
      </c>
      <c r="F2171" s="2" t="str">
        <f>TEXT(Tableau1[[#This Row],[DATE PASSAGE]],"h")</f>
        <v>20</v>
      </c>
    </row>
    <row r="2172" spans="1:6">
      <c r="A2172" s="3">
        <v>43293.838993055564</v>
      </c>
      <c r="B2172" s="2" t="s">
        <v>6</v>
      </c>
      <c r="C2172" s="2">
        <f>YEAR(Tableau1[[#This Row],[DATE PASSAGE]])</f>
        <v>2018</v>
      </c>
      <c r="D2172" s="2" t="str">
        <f>TEXT(Tableau1[[#This Row],[DATE PASSAGE]],"mmmm")</f>
        <v>juillet</v>
      </c>
      <c r="E2172" s="2" t="str">
        <f>TEXT(Tableau1[[#This Row],[DATE PASSAGE]],"jjjj")</f>
        <v>jeudi</v>
      </c>
      <c r="F2172" s="2" t="str">
        <f>TEXT(Tableau1[[#This Row],[DATE PASSAGE]],"h")</f>
        <v>20</v>
      </c>
    </row>
    <row r="2173" spans="1:6">
      <c r="A2173" s="3">
        <v>43293.909247685187</v>
      </c>
      <c r="B2173" s="2" t="s">
        <v>6</v>
      </c>
      <c r="C2173" s="2">
        <f>YEAR(Tableau1[[#This Row],[DATE PASSAGE]])</f>
        <v>2018</v>
      </c>
      <c r="D2173" s="2" t="str">
        <f>TEXT(Tableau1[[#This Row],[DATE PASSAGE]],"mmmm")</f>
        <v>juillet</v>
      </c>
      <c r="E2173" s="2" t="str">
        <f>TEXT(Tableau1[[#This Row],[DATE PASSAGE]],"jjjj")</f>
        <v>jeudi</v>
      </c>
      <c r="F2173" s="2" t="str">
        <f>TEXT(Tableau1[[#This Row],[DATE PASSAGE]],"h")</f>
        <v>21</v>
      </c>
    </row>
    <row r="2174" spans="1:6">
      <c r="A2174" s="3">
        <v>43293.909247685187</v>
      </c>
      <c r="B2174" s="2" t="s">
        <v>6</v>
      </c>
      <c r="C2174" s="2">
        <f>YEAR(Tableau1[[#This Row],[DATE PASSAGE]])</f>
        <v>2018</v>
      </c>
      <c r="D2174" s="2" t="str">
        <f>TEXT(Tableau1[[#This Row],[DATE PASSAGE]],"mmmm")</f>
        <v>juillet</v>
      </c>
      <c r="E2174" s="2" t="str">
        <f>TEXT(Tableau1[[#This Row],[DATE PASSAGE]],"jjjj")</f>
        <v>jeudi</v>
      </c>
      <c r="F2174" s="2" t="str">
        <f>TEXT(Tableau1[[#This Row],[DATE PASSAGE]],"h")</f>
        <v>21</v>
      </c>
    </row>
    <row r="2175" spans="1:6">
      <c r="A2175" s="3">
        <v>43293.909259259264</v>
      </c>
      <c r="B2175" s="2" t="s">
        <v>6</v>
      </c>
      <c r="C2175" s="2">
        <f>YEAR(Tableau1[[#This Row],[DATE PASSAGE]])</f>
        <v>2018</v>
      </c>
      <c r="D2175" s="2" t="str">
        <f>TEXT(Tableau1[[#This Row],[DATE PASSAGE]],"mmmm")</f>
        <v>juillet</v>
      </c>
      <c r="E2175" s="2" t="str">
        <f>TEXT(Tableau1[[#This Row],[DATE PASSAGE]],"jjjj")</f>
        <v>jeudi</v>
      </c>
      <c r="F2175" s="2" t="str">
        <f>TEXT(Tableau1[[#This Row],[DATE PASSAGE]],"h")</f>
        <v>21</v>
      </c>
    </row>
    <row r="2176" spans="1:6">
      <c r="A2176" s="3">
        <v>43294.51285879629</v>
      </c>
      <c r="B2176" s="2" t="s">
        <v>6</v>
      </c>
      <c r="C2176" s="2">
        <f>YEAR(Tableau1[[#This Row],[DATE PASSAGE]])</f>
        <v>2018</v>
      </c>
      <c r="D2176" s="2" t="str">
        <f>TEXT(Tableau1[[#This Row],[DATE PASSAGE]],"mmmm")</f>
        <v>juillet</v>
      </c>
      <c r="E2176" s="2" t="str">
        <f>TEXT(Tableau1[[#This Row],[DATE PASSAGE]],"jjjj")</f>
        <v>vendredi</v>
      </c>
      <c r="F2176" s="2" t="str">
        <f>TEXT(Tableau1[[#This Row],[DATE PASSAGE]],"h")</f>
        <v>12</v>
      </c>
    </row>
    <row r="2177" spans="1:6">
      <c r="A2177" s="3">
        <v>43294.541041666671</v>
      </c>
      <c r="B2177" s="2" t="s">
        <v>6</v>
      </c>
      <c r="C2177" s="2">
        <f>YEAR(Tableau1[[#This Row],[DATE PASSAGE]])</f>
        <v>2018</v>
      </c>
      <c r="D2177" s="2" t="str">
        <f>TEXT(Tableau1[[#This Row],[DATE PASSAGE]],"mmmm")</f>
        <v>juillet</v>
      </c>
      <c r="E2177" s="2" t="str">
        <f>TEXT(Tableau1[[#This Row],[DATE PASSAGE]],"jjjj")</f>
        <v>vendredi</v>
      </c>
      <c r="F2177" s="2" t="str">
        <f>TEXT(Tableau1[[#This Row],[DATE PASSAGE]],"h")</f>
        <v>12</v>
      </c>
    </row>
    <row r="2178" spans="1:6">
      <c r="A2178" s="3">
        <v>43294.541041666671</v>
      </c>
      <c r="B2178" s="2" t="s">
        <v>6</v>
      </c>
      <c r="C2178" s="2">
        <f>YEAR(Tableau1[[#This Row],[DATE PASSAGE]])</f>
        <v>2018</v>
      </c>
      <c r="D2178" s="2" t="str">
        <f>TEXT(Tableau1[[#This Row],[DATE PASSAGE]],"mmmm")</f>
        <v>juillet</v>
      </c>
      <c r="E2178" s="2" t="str">
        <f>TEXT(Tableau1[[#This Row],[DATE PASSAGE]],"jjjj")</f>
        <v>vendredi</v>
      </c>
      <c r="F2178" s="2" t="str">
        <f>TEXT(Tableau1[[#This Row],[DATE PASSAGE]],"h")</f>
        <v>12</v>
      </c>
    </row>
    <row r="2179" spans="1:6">
      <c r="A2179" s="3">
        <v>43294.54105324074</v>
      </c>
      <c r="B2179" s="2" t="s">
        <v>6</v>
      </c>
      <c r="C2179" s="2">
        <f>YEAR(Tableau1[[#This Row],[DATE PASSAGE]])</f>
        <v>2018</v>
      </c>
      <c r="D2179" s="2" t="str">
        <f>TEXT(Tableau1[[#This Row],[DATE PASSAGE]],"mmmm")</f>
        <v>juillet</v>
      </c>
      <c r="E2179" s="2" t="str">
        <f>TEXT(Tableau1[[#This Row],[DATE PASSAGE]],"jjjj")</f>
        <v>vendredi</v>
      </c>
      <c r="F2179" s="2" t="str">
        <f>TEXT(Tableau1[[#This Row],[DATE PASSAGE]],"h")</f>
        <v>12</v>
      </c>
    </row>
    <row r="2180" spans="1:6">
      <c r="A2180" s="3">
        <v>43294.54105324074</v>
      </c>
      <c r="B2180" s="2" t="s">
        <v>6</v>
      </c>
      <c r="C2180" s="2">
        <f>YEAR(Tableau1[[#This Row],[DATE PASSAGE]])</f>
        <v>2018</v>
      </c>
      <c r="D2180" s="2" t="str">
        <f>TEXT(Tableau1[[#This Row],[DATE PASSAGE]],"mmmm")</f>
        <v>juillet</v>
      </c>
      <c r="E2180" s="2" t="str">
        <f>TEXT(Tableau1[[#This Row],[DATE PASSAGE]],"jjjj")</f>
        <v>vendredi</v>
      </c>
      <c r="F2180" s="2" t="str">
        <f>TEXT(Tableau1[[#This Row],[DATE PASSAGE]],"h")</f>
        <v>12</v>
      </c>
    </row>
    <row r="2181" spans="1:6">
      <c r="A2181" s="3">
        <v>43294.541064814817</v>
      </c>
      <c r="B2181" s="2" t="s">
        <v>6</v>
      </c>
      <c r="C2181" s="2">
        <f>YEAR(Tableau1[[#This Row],[DATE PASSAGE]])</f>
        <v>2018</v>
      </c>
      <c r="D2181" s="2" t="str">
        <f>TEXT(Tableau1[[#This Row],[DATE PASSAGE]],"mmmm")</f>
        <v>juillet</v>
      </c>
      <c r="E2181" s="2" t="str">
        <f>TEXT(Tableau1[[#This Row],[DATE PASSAGE]],"jjjj")</f>
        <v>vendredi</v>
      </c>
      <c r="F2181" s="2" t="str">
        <f>TEXT(Tableau1[[#This Row],[DATE PASSAGE]],"h")</f>
        <v>12</v>
      </c>
    </row>
    <row r="2182" spans="1:6">
      <c r="A2182" s="3">
        <v>43294.541076388894</v>
      </c>
      <c r="B2182" s="2" t="s">
        <v>6</v>
      </c>
      <c r="C2182" s="2">
        <f>YEAR(Tableau1[[#This Row],[DATE PASSAGE]])</f>
        <v>2018</v>
      </c>
      <c r="D2182" s="2" t="str">
        <f>TEXT(Tableau1[[#This Row],[DATE PASSAGE]],"mmmm")</f>
        <v>juillet</v>
      </c>
      <c r="E2182" s="2" t="str">
        <f>TEXT(Tableau1[[#This Row],[DATE PASSAGE]],"jjjj")</f>
        <v>vendredi</v>
      </c>
      <c r="F2182" s="2" t="str">
        <f>TEXT(Tableau1[[#This Row],[DATE PASSAGE]],"h")</f>
        <v>12</v>
      </c>
    </row>
    <row r="2183" spans="1:6">
      <c r="A2183" s="3">
        <v>43294.541076388894</v>
      </c>
      <c r="B2183" s="2" t="s">
        <v>6</v>
      </c>
      <c r="C2183" s="2">
        <f>YEAR(Tableau1[[#This Row],[DATE PASSAGE]])</f>
        <v>2018</v>
      </c>
      <c r="D2183" s="2" t="str">
        <f>TEXT(Tableau1[[#This Row],[DATE PASSAGE]],"mmmm")</f>
        <v>juillet</v>
      </c>
      <c r="E2183" s="2" t="str">
        <f>TEXT(Tableau1[[#This Row],[DATE PASSAGE]],"jjjj")</f>
        <v>vendredi</v>
      </c>
      <c r="F2183" s="2" t="str">
        <f>TEXT(Tableau1[[#This Row],[DATE PASSAGE]],"h")</f>
        <v>12</v>
      </c>
    </row>
    <row r="2184" spans="1:6">
      <c r="A2184" s="3">
        <v>43294.541087962964</v>
      </c>
      <c r="B2184" s="2" t="s">
        <v>6</v>
      </c>
      <c r="C2184" s="2">
        <f>YEAR(Tableau1[[#This Row],[DATE PASSAGE]])</f>
        <v>2018</v>
      </c>
      <c r="D2184" s="2" t="str">
        <f>TEXT(Tableau1[[#This Row],[DATE PASSAGE]],"mmmm")</f>
        <v>juillet</v>
      </c>
      <c r="E2184" s="2" t="str">
        <f>TEXT(Tableau1[[#This Row],[DATE PASSAGE]],"jjjj")</f>
        <v>vendredi</v>
      </c>
      <c r="F2184" s="2" t="str">
        <f>TEXT(Tableau1[[#This Row],[DATE PASSAGE]],"h")</f>
        <v>12</v>
      </c>
    </row>
    <row r="2185" spans="1:6">
      <c r="A2185" s="3">
        <v>43294.614247685182</v>
      </c>
      <c r="B2185" s="2" t="s">
        <v>6</v>
      </c>
      <c r="C2185" s="2">
        <f>YEAR(Tableau1[[#This Row],[DATE PASSAGE]])</f>
        <v>2018</v>
      </c>
      <c r="D2185" s="2" t="str">
        <f>TEXT(Tableau1[[#This Row],[DATE PASSAGE]],"mmmm")</f>
        <v>juillet</v>
      </c>
      <c r="E2185" s="2" t="str">
        <f>TEXT(Tableau1[[#This Row],[DATE PASSAGE]],"jjjj")</f>
        <v>vendredi</v>
      </c>
      <c r="F2185" s="2" t="str">
        <f>TEXT(Tableau1[[#This Row],[DATE PASSAGE]],"h")</f>
        <v>14</v>
      </c>
    </row>
    <row r="2186" spans="1:6">
      <c r="A2186" s="3">
        <v>43294.619143518517</v>
      </c>
      <c r="B2186" s="2" t="s">
        <v>6</v>
      </c>
      <c r="C2186" s="2">
        <f>YEAR(Tableau1[[#This Row],[DATE PASSAGE]])</f>
        <v>2018</v>
      </c>
      <c r="D2186" s="2" t="str">
        <f>TEXT(Tableau1[[#This Row],[DATE PASSAGE]],"mmmm")</f>
        <v>juillet</v>
      </c>
      <c r="E2186" s="2" t="str">
        <f>TEXT(Tableau1[[#This Row],[DATE PASSAGE]],"jjjj")</f>
        <v>vendredi</v>
      </c>
      <c r="F2186" s="2" t="str">
        <f>TEXT(Tableau1[[#This Row],[DATE PASSAGE]],"h")</f>
        <v>14</v>
      </c>
    </row>
    <row r="2187" spans="1:6">
      <c r="A2187" s="3">
        <v>43294.622708333336</v>
      </c>
      <c r="B2187" s="2" t="s">
        <v>6</v>
      </c>
      <c r="C2187" s="2">
        <f>YEAR(Tableau1[[#This Row],[DATE PASSAGE]])</f>
        <v>2018</v>
      </c>
      <c r="D2187" s="2" t="str">
        <f>TEXT(Tableau1[[#This Row],[DATE PASSAGE]],"mmmm")</f>
        <v>juillet</v>
      </c>
      <c r="E2187" s="2" t="str">
        <f>TEXT(Tableau1[[#This Row],[DATE PASSAGE]],"jjjj")</f>
        <v>vendredi</v>
      </c>
      <c r="F2187" s="2" t="str">
        <f>TEXT(Tableau1[[#This Row],[DATE PASSAGE]],"h")</f>
        <v>14</v>
      </c>
    </row>
    <row r="2188" spans="1:6">
      <c r="A2188" s="3">
        <v>43294.643576388888</v>
      </c>
      <c r="B2188" s="2" t="s">
        <v>6</v>
      </c>
      <c r="C2188" s="2">
        <f>YEAR(Tableau1[[#This Row],[DATE PASSAGE]])</f>
        <v>2018</v>
      </c>
      <c r="D2188" s="2" t="str">
        <f>TEXT(Tableau1[[#This Row],[DATE PASSAGE]],"mmmm")</f>
        <v>juillet</v>
      </c>
      <c r="E2188" s="2" t="str">
        <f>TEXT(Tableau1[[#This Row],[DATE PASSAGE]],"jjjj")</f>
        <v>vendredi</v>
      </c>
      <c r="F2188" s="2" t="str">
        <f>TEXT(Tableau1[[#This Row],[DATE PASSAGE]],"h")</f>
        <v>15</v>
      </c>
    </row>
    <row r="2189" spans="1:6">
      <c r="A2189" s="3">
        <v>43294.668020833335</v>
      </c>
      <c r="B2189" s="2" t="s">
        <v>6</v>
      </c>
      <c r="C2189" s="2">
        <f>YEAR(Tableau1[[#This Row],[DATE PASSAGE]])</f>
        <v>2018</v>
      </c>
      <c r="D2189" s="2" t="str">
        <f>TEXT(Tableau1[[#This Row],[DATE PASSAGE]],"mmmm")</f>
        <v>juillet</v>
      </c>
      <c r="E2189" s="2" t="str">
        <f>TEXT(Tableau1[[#This Row],[DATE PASSAGE]],"jjjj")</f>
        <v>vendredi</v>
      </c>
      <c r="F2189" s="2" t="str">
        <f>TEXT(Tableau1[[#This Row],[DATE PASSAGE]],"h")</f>
        <v>16</v>
      </c>
    </row>
    <row r="2190" spans="1:6">
      <c r="A2190" s="3">
        <v>43294.699270833335</v>
      </c>
      <c r="B2190" s="2" t="s">
        <v>6</v>
      </c>
      <c r="C2190" s="2">
        <f>YEAR(Tableau1[[#This Row],[DATE PASSAGE]])</f>
        <v>2018</v>
      </c>
      <c r="D2190" s="2" t="str">
        <f>TEXT(Tableau1[[#This Row],[DATE PASSAGE]],"mmmm")</f>
        <v>juillet</v>
      </c>
      <c r="E2190" s="2" t="str">
        <f>TEXT(Tableau1[[#This Row],[DATE PASSAGE]],"jjjj")</f>
        <v>vendredi</v>
      </c>
      <c r="F2190" s="2" t="str">
        <f>TEXT(Tableau1[[#This Row],[DATE PASSAGE]],"h")</f>
        <v>16</v>
      </c>
    </row>
    <row r="2191" spans="1:6">
      <c r="A2191" s="3">
        <v>43294.699282407404</v>
      </c>
      <c r="B2191" s="2" t="s">
        <v>6</v>
      </c>
      <c r="C2191" s="2">
        <f>YEAR(Tableau1[[#This Row],[DATE PASSAGE]])</f>
        <v>2018</v>
      </c>
      <c r="D2191" s="2" t="str">
        <f>TEXT(Tableau1[[#This Row],[DATE PASSAGE]],"mmmm")</f>
        <v>juillet</v>
      </c>
      <c r="E2191" s="2" t="str">
        <f>TEXT(Tableau1[[#This Row],[DATE PASSAGE]],"jjjj")</f>
        <v>vendredi</v>
      </c>
      <c r="F2191" s="2" t="str">
        <f>TEXT(Tableau1[[#This Row],[DATE PASSAGE]],"h")</f>
        <v>16</v>
      </c>
    </row>
    <row r="2192" spans="1:6">
      <c r="A2192" s="3">
        <v>43294.75748842593</v>
      </c>
      <c r="B2192" s="2" t="s">
        <v>6</v>
      </c>
      <c r="C2192" s="2">
        <f>YEAR(Tableau1[[#This Row],[DATE PASSAGE]])</f>
        <v>2018</v>
      </c>
      <c r="D2192" s="2" t="str">
        <f>TEXT(Tableau1[[#This Row],[DATE PASSAGE]],"mmmm")</f>
        <v>juillet</v>
      </c>
      <c r="E2192" s="2" t="str">
        <f>TEXT(Tableau1[[#This Row],[DATE PASSAGE]],"jjjj")</f>
        <v>vendredi</v>
      </c>
      <c r="F2192" s="2" t="str">
        <f>TEXT(Tableau1[[#This Row],[DATE PASSAGE]],"h")</f>
        <v>18</v>
      </c>
    </row>
    <row r="2193" spans="1:6">
      <c r="A2193" s="3">
        <v>43294.7575</v>
      </c>
      <c r="B2193" s="2" t="s">
        <v>6</v>
      </c>
      <c r="C2193" s="2">
        <f>YEAR(Tableau1[[#This Row],[DATE PASSAGE]])</f>
        <v>2018</v>
      </c>
      <c r="D2193" s="2" t="str">
        <f>TEXT(Tableau1[[#This Row],[DATE PASSAGE]],"mmmm")</f>
        <v>juillet</v>
      </c>
      <c r="E2193" s="2" t="str">
        <f>TEXT(Tableau1[[#This Row],[DATE PASSAGE]],"jjjj")</f>
        <v>vendredi</v>
      </c>
      <c r="F2193" s="2" t="str">
        <f>TEXT(Tableau1[[#This Row],[DATE PASSAGE]],"h")</f>
        <v>18</v>
      </c>
    </row>
    <row r="2194" spans="1:6">
      <c r="A2194" s="3">
        <v>43294.7575</v>
      </c>
      <c r="B2194" s="2" t="s">
        <v>6</v>
      </c>
      <c r="C2194" s="2">
        <f>YEAR(Tableau1[[#This Row],[DATE PASSAGE]])</f>
        <v>2018</v>
      </c>
      <c r="D2194" s="2" t="str">
        <f>TEXT(Tableau1[[#This Row],[DATE PASSAGE]],"mmmm")</f>
        <v>juillet</v>
      </c>
      <c r="E2194" s="2" t="str">
        <f>TEXT(Tableau1[[#This Row],[DATE PASSAGE]],"jjjj")</f>
        <v>vendredi</v>
      </c>
      <c r="F2194" s="2" t="str">
        <f>TEXT(Tableau1[[#This Row],[DATE PASSAGE]],"h")</f>
        <v>18</v>
      </c>
    </row>
    <row r="2195" spans="1:6">
      <c r="A2195" s="3">
        <v>43294.757511574076</v>
      </c>
      <c r="B2195" s="2" t="s">
        <v>6</v>
      </c>
      <c r="C2195" s="2">
        <f>YEAR(Tableau1[[#This Row],[DATE PASSAGE]])</f>
        <v>2018</v>
      </c>
      <c r="D2195" s="2" t="str">
        <f>TEXT(Tableau1[[#This Row],[DATE PASSAGE]],"mmmm")</f>
        <v>juillet</v>
      </c>
      <c r="E2195" s="2" t="str">
        <f>TEXT(Tableau1[[#This Row],[DATE PASSAGE]],"jjjj")</f>
        <v>vendredi</v>
      </c>
      <c r="F2195" s="2" t="str">
        <f>TEXT(Tableau1[[#This Row],[DATE PASSAGE]],"h")</f>
        <v>18</v>
      </c>
    </row>
    <row r="2196" spans="1:6">
      <c r="A2196" s="3">
        <v>43294.757523148146</v>
      </c>
      <c r="B2196" s="2" t="s">
        <v>6</v>
      </c>
      <c r="C2196" s="2">
        <f>YEAR(Tableau1[[#This Row],[DATE PASSAGE]])</f>
        <v>2018</v>
      </c>
      <c r="D2196" s="2" t="str">
        <f>TEXT(Tableau1[[#This Row],[DATE PASSAGE]],"mmmm")</f>
        <v>juillet</v>
      </c>
      <c r="E2196" s="2" t="str">
        <f>TEXT(Tableau1[[#This Row],[DATE PASSAGE]],"jjjj")</f>
        <v>vendredi</v>
      </c>
      <c r="F2196" s="2" t="str">
        <f>TEXT(Tableau1[[#This Row],[DATE PASSAGE]],"h")</f>
        <v>18</v>
      </c>
    </row>
    <row r="2197" spans="1:6">
      <c r="A2197" s="3">
        <v>43294.824872685182</v>
      </c>
      <c r="B2197" s="2" t="s">
        <v>6</v>
      </c>
      <c r="C2197" s="2">
        <f>YEAR(Tableau1[[#This Row],[DATE PASSAGE]])</f>
        <v>2018</v>
      </c>
      <c r="D2197" s="2" t="str">
        <f>TEXT(Tableau1[[#This Row],[DATE PASSAGE]],"mmmm")</f>
        <v>juillet</v>
      </c>
      <c r="E2197" s="2" t="str">
        <f>TEXT(Tableau1[[#This Row],[DATE PASSAGE]],"jjjj")</f>
        <v>vendredi</v>
      </c>
      <c r="F2197" s="2" t="str">
        <f>TEXT(Tableau1[[#This Row],[DATE PASSAGE]],"h")</f>
        <v>19</v>
      </c>
    </row>
    <row r="2198" spans="1:6">
      <c r="A2198" s="3">
        <v>43295.450416666667</v>
      </c>
      <c r="B2198" s="2" t="s">
        <v>6</v>
      </c>
      <c r="C2198" s="2">
        <f>YEAR(Tableau1[[#This Row],[DATE PASSAGE]])</f>
        <v>2018</v>
      </c>
      <c r="D2198" s="2" t="str">
        <f>TEXT(Tableau1[[#This Row],[DATE PASSAGE]],"mmmm")</f>
        <v>juillet</v>
      </c>
      <c r="E2198" s="2" t="str">
        <f>TEXT(Tableau1[[#This Row],[DATE PASSAGE]],"jjjj")</f>
        <v>samedi</v>
      </c>
      <c r="F2198" s="2" t="str">
        <f>TEXT(Tableau1[[#This Row],[DATE PASSAGE]],"h")</f>
        <v>10</v>
      </c>
    </row>
    <row r="2199" spans="1:6">
      <c r="A2199" s="3">
        <v>43295.473182870366</v>
      </c>
      <c r="B2199" s="2" t="s">
        <v>6</v>
      </c>
      <c r="C2199" s="2">
        <f>YEAR(Tableau1[[#This Row],[DATE PASSAGE]])</f>
        <v>2018</v>
      </c>
      <c r="D2199" s="2" t="str">
        <f>TEXT(Tableau1[[#This Row],[DATE PASSAGE]],"mmmm")</f>
        <v>juillet</v>
      </c>
      <c r="E2199" s="2" t="str">
        <f>TEXT(Tableau1[[#This Row],[DATE PASSAGE]],"jjjj")</f>
        <v>samedi</v>
      </c>
      <c r="F2199" s="2" t="str">
        <f>TEXT(Tableau1[[#This Row],[DATE PASSAGE]],"h")</f>
        <v>11</v>
      </c>
    </row>
    <row r="2200" spans="1:6">
      <c r="A2200" s="3">
        <v>43295.473194444443</v>
      </c>
      <c r="B2200" s="2" t="s">
        <v>6</v>
      </c>
      <c r="C2200" s="2">
        <f>YEAR(Tableau1[[#This Row],[DATE PASSAGE]])</f>
        <v>2018</v>
      </c>
      <c r="D2200" s="2" t="str">
        <f>TEXT(Tableau1[[#This Row],[DATE PASSAGE]],"mmmm")</f>
        <v>juillet</v>
      </c>
      <c r="E2200" s="2" t="str">
        <f>TEXT(Tableau1[[#This Row],[DATE PASSAGE]],"jjjj")</f>
        <v>samedi</v>
      </c>
      <c r="F2200" s="2" t="str">
        <f>TEXT(Tableau1[[#This Row],[DATE PASSAGE]],"h")</f>
        <v>11</v>
      </c>
    </row>
    <row r="2201" spans="1:6">
      <c r="A2201" s="3">
        <v>43295.623530092591</v>
      </c>
      <c r="B2201" s="2" t="s">
        <v>6</v>
      </c>
      <c r="C2201" s="2">
        <f>YEAR(Tableau1[[#This Row],[DATE PASSAGE]])</f>
        <v>2018</v>
      </c>
      <c r="D2201" s="2" t="str">
        <f>TEXT(Tableau1[[#This Row],[DATE PASSAGE]],"mmmm")</f>
        <v>juillet</v>
      </c>
      <c r="E2201" s="2" t="str">
        <f>TEXT(Tableau1[[#This Row],[DATE PASSAGE]],"jjjj")</f>
        <v>samedi</v>
      </c>
      <c r="F2201" s="2" t="str">
        <f>TEXT(Tableau1[[#This Row],[DATE PASSAGE]],"h")</f>
        <v>14</v>
      </c>
    </row>
    <row r="2202" spans="1:6">
      <c r="A2202" s="3">
        <v>43295.623541666668</v>
      </c>
      <c r="B2202" s="2" t="s">
        <v>6</v>
      </c>
      <c r="C2202" s="2">
        <f>YEAR(Tableau1[[#This Row],[DATE PASSAGE]])</f>
        <v>2018</v>
      </c>
      <c r="D2202" s="2" t="str">
        <f>TEXT(Tableau1[[#This Row],[DATE PASSAGE]],"mmmm")</f>
        <v>juillet</v>
      </c>
      <c r="E2202" s="2" t="str">
        <f>TEXT(Tableau1[[#This Row],[DATE PASSAGE]],"jjjj")</f>
        <v>samedi</v>
      </c>
      <c r="F2202" s="2" t="str">
        <f>TEXT(Tableau1[[#This Row],[DATE PASSAGE]],"h")</f>
        <v>14</v>
      </c>
    </row>
    <row r="2203" spans="1:6">
      <c r="A2203" s="3">
        <v>43295.623541666668</v>
      </c>
      <c r="B2203" s="2" t="s">
        <v>6</v>
      </c>
      <c r="C2203" s="2">
        <f>YEAR(Tableau1[[#This Row],[DATE PASSAGE]])</f>
        <v>2018</v>
      </c>
      <c r="D2203" s="2" t="str">
        <f>TEXT(Tableau1[[#This Row],[DATE PASSAGE]],"mmmm")</f>
        <v>juillet</v>
      </c>
      <c r="E2203" s="2" t="str">
        <f>TEXT(Tableau1[[#This Row],[DATE PASSAGE]],"jjjj")</f>
        <v>samedi</v>
      </c>
      <c r="F2203" s="2" t="str">
        <f>TEXT(Tableau1[[#This Row],[DATE PASSAGE]],"h")</f>
        <v>14</v>
      </c>
    </row>
    <row r="2204" spans="1:6">
      <c r="A2204" s="3">
        <v>43295.623553240745</v>
      </c>
      <c r="B2204" s="2" t="s">
        <v>6</v>
      </c>
      <c r="C2204" s="2">
        <f>YEAR(Tableau1[[#This Row],[DATE PASSAGE]])</f>
        <v>2018</v>
      </c>
      <c r="D2204" s="2" t="str">
        <f>TEXT(Tableau1[[#This Row],[DATE PASSAGE]],"mmmm")</f>
        <v>juillet</v>
      </c>
      <c r="E2204" s="2" t="str">
        <f>TEXT(Tableau1[[#This Row],[DATE PASSAGE]],"jjjj")</f>
        <v>samedi</v>
      </c>
      <c r="F2204" s="2" t="str">
        <f>TEXT(Tableau1[[#This Row],[DATE PASSAGE]],"h")</f>
        <v>14</v>
      </c>
    </row>
    <row r="2205" spans="1:6">
      <c r="A2205" s="3">
        <v>43295.640520833331</v>
      </c>
      <c r="B2205" s="2" t="s">
        <v>6</v>
      </c>
      <c r="C2205" s="2">
        <f>YEAR(Tableau1[[#This Row],[DATE PASSAGE]])</f>
        <v>2018</v>
      </c>
      <c r="D2205" s="2" t="str">
        <f>TEXT(Tableau1[[#This Row],[DATE PASSAGE]],"mmmm")</f>
        <v>juillet</v>
      </c>
      <c r="E2205" s="2" t="str">
        <f>TEXT(Tableau1[[#This Row],[DATE PASSAGE]],"jjjj")</f>
        <v>samedi</v>
      </c>
      <c r="F2205" s="2" t="str">
        <f>TEXT(Tableau1[[#This Row],[DATE PASSAGE]],"h")</f>
        <v>15</v>
      </c>
    </row>
    <row r="2206" spans="1:6">
      <c r="A2206" s="3">
        <v>43295.640532407408</v>
      </c>
      <c r="B2206" s="2" t="s">
        <v>6</v>
      </c>
      <c r="C2206" s="2">
        <f>YEAR(Tableau1[[#This Row],[DATE PASSAGE]])</f>
        <v>2018</v>
      </c>
      <c r="D2206" s="2" t="str">
        <f>TEXT(Tableau1[[#This Row],[DATE PASSAGE]],"mmmm")</f>
        <v>juillet</v>
      </c>
      <c r="E2206" s="2" t="str">
        <f>TEXT(Tableau1[[#This Row],[DATE PASSAGE]],"jjjj")</f>
        <v>samedi</v>
      </c>
      <c r="F2206" s="2" t="str">
        <f>TEXT(Tableau1[[#This Row],[DATE PASSAGE]],"h")</f>
        <v>15</v>
      </c>
    </row>
    <row r="2207" spans="1:6">
      <c r="A2207" s="3">
        <v>43295.643634259257</v>
      </c>
      <c r="B2207" s="2" t="s">
        <v>6</v>
      </c>
      <c r="C2207" s="2">
        <f>YEAR(Tableau1[[#This Row],[DATE PASSAGE]])</f>
        <v>2018</v>
      </c>
      <c r="D2207" s="2" t="str">
        <f>TEXT(Tableau1[[#This Row],[DATE PASSAGE]],"mmmm")</f>
        <v>juillet</v>
      </c>
      <c r="E2207" s="2" t="str">
        <f>TEXT(Tableau1[[#This Row],[DATE PASSAGE]],"jjjj")</f>
        <v>samedi</v>
      </c>
      <c r="F2207" s="2" t="str">
        <f>TEXT(Tableau1[[#This Row],[DATE PASSAGE]],"h")</f>
        <v>15</v>
      </c>
    </row>
    <row r="2208" spans="1:6">
      <c r="A2208" s="3">
        <v>43295.643645833334</v>
      </c>
      <c r="B2208" s="2" t="s">
        <v>6</v>
      </c>
      <c r="C2208" s="2">
        <f>YEAR(Tableau1[[#This Row],[DATE PASSAGE]])</f>
        <v>2018</v>
      </c>
      <c r="D2208" s="2" t="str">
        <f>TEXT(Tableau1[[#This Row],[DATE PASSAGE]],"mmmm")</f>
        <v>juillet</v>
      </c>
      <c r="E2208" s="2" t="str">
        <f>TEXT(Tableau1[[#This Row],[DATE PASSAGE]],"jjjj")</f>
        <v>samedi</v>
      </c>
      <c r="F2208" s="2" t="str">
        <f>TEXT(Tableau1[[#This Row],[DATE PASSAGE]],"h")</f>
        <v>15</v>
      </c>
    </row>
    <row r="2209" spans="1:6">
      <c r="A2209" s="3">
        <v>43295.666712962964</v>
      </c>
      <c r="B2209" s="2" t="s">
        <v>6</v>
      </c>
      <c r="C2209" s="2">
        <f>YEAR(Tableau1[[#This Row],[DATE PASSAGE]])</f>
        <v>2018</v>
      </c>
      <c r="D2209" s="2" t="str">
        <f>TEXT(Tableau1[[#This Row],[DATE PASSAGE]],"mmmm")</f>
        <v>juillet</v>
      </c>
      <c r="E2209" s="2" t="str">
        <f>TEXT(Tableau1[[#This Row],[DATE PASSAGE]],"jjjj")</f>
        <v>samedi</v>
      </c>
      <c r="F2209" s="2" t="str">
        <f>TEXT(Tableau1[[#This Row],[DATE PASSAGE]],"h")</f>
        <v>16</v>
      </c>
    </row>
    <row r="2210" spans="1:6">
      <c r="A2210" s="3">
        <v>43297.515532407408</v>
      </c>
      <c r="B2210" s="2" t="s">
        <v>6</v>
      </c>
      <c r="C2210" s="2">
        <f>YEAR(Tableau1[[#This Row],[DATE PASSAGE]])</f>
        <v>2018</v>
      </c>
      <c r="D2210" s="2" t="str">
        <f>TEXT(Tableau1[[#This Row],[DATE PASSAGE]],"mmmm")</f>
        <v>juillet</v>
      </c>
      <c r="E2210" s="2" t="str">
        <f>TEXT(Tableau1[[#This Row],[DATE PASSAGE]],"jjjj")</f>
        <v>lundi</v>
      </c>
      <c r="F2210" s="2" t="str">
        <f>TEXT(Tableau1[[#This Row],[DATE PASSAGE]],"h")</f>
        <v>12</v>
      </c>
    </row>
    <row r="2211" spans="1:6">
      <c r="A2211" s="3">
        <v>43297.515543981477</v>
      </c>
      <c r="B2211" s="2" t="s">
        <v>6</v>
      </c>
      <c r="C2211" s="2">
        <f>YEAR(Tableau1[[#This Row],[DATE PASSAGE]])</f>
        <v>2018</v>
      </c>
      <c r="D2211" s="2" t="str">
        <f>TEXT(Tableau1[[#This Row],[DATE PASSAGE]],"mmmm")</f>
        <v>juillet</v>
      </c>
      <c r="E2211" s="2" t="str">
        <f>TEXT(Tableau1[[#This Row],[DATE PASSAGE]],"jjjj")</f>
        <v>lundi</v>
      </c>
      <c r="F2211" s="2" t="str">
        <f>TEXT(Tableau1[[#This Row],[DATE PASSAGE]],"h")</f>
        <v>12</v>
      </c>
    </row>
    <row r="2212" spans="1:6">
      <c r="A2212" s="3">
        <v>43297.526030092587</v>
      </c>
      <c r="B2212" s="2" t="s">
        <v>6</v>
      </c>
      <c r="C2212" s="2">
        <f>YEAR(Tableau1[[#This Row],[DATE PASSAGE]])</f>
        <v>2018</v>
      </c>
      <c r="D2212" s="2" t="str">
        <f>TEXT(Tableau1[[#This Row],[DATE PASSAGE]],"mmmm")</f>
        <v>juillet</v>
      </c>
      <c r="E2212" s="2" t="str">
        <f>TEXT(Tableau1[[#This Row],[DATE PASSAGE]],"jjjj")</f>
        <v>lundi</v>
      </c>
      <c r="F2212" s="2" t="str">
        <f>TEXT(Tableau1[[#This Row],[DATE PASSAGE]],"h")</f>
        <v>12</v>
      </c>
    </row>
    <row r="2213" spans="1:6">
      <c r="A2213" s="3">
        <v>43297.590138888889</v>
      </c>
      <c r="B2213" s="2" t="s">
        <v>6</v>
      </c>
      <c r="C2213" s="2">
        <f>YEAR(Tableau1[[#This Row],[DATE PASSAGE]])</f>
        <v>2018</v>
      </c>
      <c r="D2213" s="2" t="str">
        <f>TEXT(Tableau1[[#This Row],[DATE PASSAGE]],"mmmm")</f>
        <v>juillet</v>
      </c>
      <c r="E2213" s="2" t="str">
        <f>TEXT(Tableau1[[#This Row],[DATE PASSAGE]],"jjjj")</f>
        <v>lundi</v>
      </c>
      <c r="F2213" s="2" t="str">
        <f>TEXT(Tableau1[[#This Row],[DATE PASSAGE]],"h")</f>
        <v>14</v>
      </c>
    </row>
    <row r="2214" spans="1:6">
      <c r="A2214" s="3">
        <v>43297.590150462966</v>
      </c>
      <c r="B2214" s="2" t="s">
        <v>6</v>
      </c>
      <c r="C2214" s="2">
        <f>YEAR(Tableau1[[#This Row],[DATE PASSAGE]])</f>
        <v>2018</v>
      </c>
      <c r="D2214" s="2" t="str">
        <f>TEXT(Tableau1[[#This Row],[DATE PASSAGE]],"mmmm")</f>
        <v>juillet</v>
      </c>
      <c r="E2214" s="2" t="str">
        <f>TEXT(Tableau1[[#This Row],[DATE PASSAGE]],"jjjj")</f>
        <v>lundi</v>
      </c>
      <c r="F2214" s="2" t="str">
        <f>TEXT(Tableau1[[#This Row],[DATE PASSAGE]],"h")</f>
        <v>14</v>
      </c>
    </row>
    <row r="2215" spans="1:6">
      <c r="A2215" s="3">
        <v>43297.590162037035</v>
      </c>
      <c r="B2215" s="2" t="s">
        <v>6</v>
      </c>
      <c r="C2215" s="2">
        <f>YEAR(Tableau1[[#This Row],[DATE PASSAGE]])</f>
        <v>2018</v>
      </c>
      <c r="D2215" s="2" t="str">
        <f>TEXT(Tableau1[[#This Row],[DATE PASSAGE]],"mmmm")</f>
        <v>juillet</v>
      </c>
      <c r="E2215" s="2" t="str">
        <f>TEXT(Tableau1[[#This Row],[DATE PASSAGE]],"jjjj")</f>
        <v>lundi</v>
      </c>
      <c r="F2215" s="2" t="str">
        <f>TEXT(Tableau1[[#This Row],[DATE PASSAGE]],"h")</f>
        <v>14</v>
      </c>
    </row>
    <row r="2216" spans="1:6">
      <c r="A2216" s="3">
        <v>43297.598645833335</v>
      </c>
      <c r="B2216" s="2" t="s">
        <v>6</v>
      </c>
      <c r="C2216" s="2">
        <f>YEAR(Tableau1[[#This Row],[DATE PASSAGE]])</f>
        <v>2018</v>
      </c>
      <c r="D2216" s="2" t="str">
        <f>TEXT(Tableau1[[#This Row],[DATE PASSAGE]],"mmmm")</f>
        <v>juillet</v>
      </c>
      <c r="E2216" s="2" t="str">
        <f>TEXT(Tableau1[[#This Row],[DATE PASSAGE]],"jjjj")</f>
        <v>lundi</v>
      </c>
      <c r="F2216" s="2" t="str">
        <f>TEXT(Tableau1[[#This Row],[DATE PASSAGE]],"h")</f>
        <v>14</v>
      </c>
    </row>
    <row r="2217" spans="1:6">
      <c r="A2217" s="3">
        <v>43297.598645833335</v>
      </c>
      <c r="B2217" s="2" t="s">
        <v>6</v>
      </c>
      <c r="C2217" s="2">
        <f>YEAR(Tableau1[[#This Row],[DATE PASSAGE]])</f>
        <v>2018</v>
      </c>
      <c r="D2217" s="2" t="str">
        <f>TEXT(Tableau1[[#This Row],[DATE PASSAGE]],"mmmm")</f>
        <v>juillet</v>
      </c>
      <c r="E2217" s="2" t="str">
        <f>TEXT(Tableau1[[#This Row],[DATE PASSAGE]],"jjjj")</f>
        <v>lundi</v>
      </c>
      <c r="F2217" s="2" t="str">
        <f>TEXT(Tableau1[[#This Row],[DATE PASSAGE]],"h")</f>
        <v>14</v>
      </c>
    </row>
    <row r="2218" spans="1:6">
      <c r="A2218" s="3">
        <v>43297.598657407412</v>
      </c>
      <c r="B2218" s="2" t="s">
        <v>6</v>
      </c>
      <c r="C2218" s="2">
        <f>YEAR(Tableau1[[#This Row],[DATE PASSAGE]])</f>
        <v>2018</v>
      </c>
      <c r="D2218" s="2" t="str">
        <f>TEXT(Tableau1[[#This Row],[DATE PASSAGE]],"mmmm")</f>
        <v>juillet</v>
      </c>
      <c r="E2218" s="2" t="str">
        <f>TEXT(Tableau1[[#This Row],[DATE PASSAGE]],"jjjj")</f>
        <v>lundi</v>
      </c>
      <c r="F2218" s="2" t="str">
        <f>TEXT(Tableau1[[#This Row],[DATE PASSAGE]],"h")</f>
        <v>14</v>
      </c>
    </row>
    <row r="2219" spans="1:6">
      <c r="A2219" s="3">
        <v>43297.602696759262</v>
      </c>
      <c r="B2219" s="2" t="s">
        <v>6</v>
      </c>
      <c r="C2219" s="2">
        <f>YEAR(Tableau1[[#This Row],[DATE PASSAGE]])</f>
        <v>2018</v>
      </c>
      <c r="D2219" s="2" t="str">
        <f>TEXT(Tableau1[[#This Row],[DATE PASSAGE]],"mmmm")</f>
        <v>juillet</v>
      </c>
      <c r="E2219" s="2" t="str">
        <f>TEXT(Tableau1[[#This Row],[DATE PASSAGE]],"jjjj")</f>
        <v>lundi</v>
      </c>
      <c r="F2219" s="2" t="str">
        <f>TEXT(Tableau1[[#This Row],[DATE PASSAGE]],"h")</f>
        <v>14</v>
      </c>
    </row>
    <row r="2220" spans="1:6">
      <c r="A2220" s="3">
        <v>43297.602708333339</v>
      </c>
      <c r="B2220" s="2" t="s">
        <v>6</v>
      </c>
      <c r="C2220" s="2">
        <f>YEAR(Tableau1[[#This Row],[DATE PASSAGE]])</f>
        <v>2018</v>
      </c>
      <c r="D2220" s="2" t="str">
        <f>TEXT(Tableau1[[#This Row],[DATE PASSAGE]],"mmmm")</f>
        <v>juillet</v>
      </c>
      <c r="E2220" s="2" t="str">
        <f>TEXT(Tableau1[[#This Row],[DATE PASSAGE]],"jjjj")</f>
        <v>lundi</v>
      </c>
      <c r="F2220" s="2" t="str">
        <f>TEXT(Tableau1[[#This Row],[DATE PASSAGE]],"h")</f>
        <v>14</v>
      </c>
    </row>
    <row r="2221" spans="1:6">
      <c r="A2221" s="3">
        <v>43297.609467592592</v>
      </c>
      <c r="B2221" s="2" t="s">
        <v>6</v>
      </c>
      <c r="C2221" s="2">
        <f>YEAR(Tableau1[[#This Row],[DATE PASSAGE]])</f>
        <v>2018</v>
      </c>
      <c r="D2221" s="2" t="str">
        <f>TEXT(Tableau1[[#This Row],[DATE PASSAGE]],"mmmm")</f>
        <v>juillet</v>
      </c>
      <c r="E2221" s="2" t="str">
        <f>TEXT(Tableau1[[#This Row],[DATE PASSAGE]],"jjjj")</f>
        <v>lundi</v>
      </c>
      <c r="F2221" s="2" t="str">
        <f>TEXT(Tableau1[[#This Row],[DATE PASSAGE]],"h")</f>
        <v>14</v>
      </c>
    </row>
    <row r="2222" spans="1:6">
      <c r="A2222" s="3">
        <v>43297.609479166662</v>
      </c>
      <c r="B2222" s="2" t="s">
        <v>6</v>
      </c>
      <c r="C2222" s="2">
        <f>YEAR(Tableau1[[#This Row],[DATE PASSAGE]])</f>
        <v>2018</v>
      </c>
      <c r="D2222" s="2" t="str">
        <f>TEXT(Tableau1[[#This Row],[DATE PASSAGE]],"mmmm")</f>
        <v>juillet</v>
      </c>
      <c r="E2222" s="2" t="str">
        <f>TEXT(Tableau1[[#This Row],[DATE PASSAGE]],"jjjj")</f>
        <v>lundi</v>
      </c>
      <c r="F2222" s="2" t="str">
        <f>TEXT(Tableau1[[#This Row],[DATE PASSAGE]],"h")</f>
        <v>14</v>
      </c>
    </row>
    <row r="2223" spans="1:6">
      <c r="A2223" s="3">
        <v>43297.613414351858</v>
      </c>
      <c r="B2223" s="2" t="s">
        <v>6</v>
      </c>
      <c r="C2223" s="2">
        <f>YEAR(Tableau1[[#This Row],[DATE PASSAGE]])</f>
        <v>2018</v>
      </c>
      <c r="D2223" s="2" t="str">
        <f>TEXT(Tableau1[[#This Row],[DATE PASSAGE]],"mmmm")</f>
        <v>juillet</v>
      </c>
      <c r="E2223" s="2" t="str">
        <f>TEXT(Tableau1[[#This Row],[DATE PASSAGE]],"jjjj")</f>
        <v>lundi</v>
      </c>
      <c r="F2223" s="2" t="str">
        <f>TEXT(Tableau1[[#This Row],[DATE PASSAGE]],"h")</f>
        <v>14</v>
      </c>
    </row>
    <row r="2224" spans="1:6">
      <c r="A2224" s="3">
        <v>43297.613414351858</v>
      </c>
      <c r="B2224" s="2" t="s">
        <v>6</v>
      </c>
      <c r="C2224" s="2">
        <f>YEAR(Tableau1[[#This Row],[DATE PASSAGE]])</f>
        <v>2018</v>
      </c>
      <c r="D2224" s="2" t="str">
        <f>TEXT(Tableau1[[#This Row],[DATE PASSAGE]],"mmmm")</f>
        <v>juillet</v>
      </c>
      <c r="E2224" s="2" t="str">
        <f>TEXT(Tableau1[[#This Row],[DATE PASSAGE]],"jjjj")</f>
        <v>lundi</v>
      </c>
      <c r="F2224" s="2" t="str">
        <f>TEXT(Tableau1[[#This Row],[DATE PASSAGE]],"h")</f>
        <v>14</v>
      </c>
    </row>
    <row r="2225" spans="1:6">
      <c r="A2225" s="3">
        <v>43297.635358796302</v>
      </c>
      <c r="B2225" s="2" t="s">
        <v>6</v>
      </c>
      <c r="C2225" s="2">
        <f>YEAR(Tableau1[[#This Row],[DATE PASSAGE]])</f>
        <v>2018</v>
      </c>
      <c r="D2225" s="2" t="str">
        <f>TEXT(Tableau1[[#This Row],[DATE PASSAGE]],"mmmm")</f>
        <v>juillet</v>
      </c>
      <c r="E2225" s="2" t="str">
        <f>TEXT(Tableau1[[#This Row],[DATE PASSAGE]],"jjjj")</f>
        <v>lundi</v>
      </c>
      <c r="F2225" s="2" t="str">
        <f>TEXT(Tableau1[[#This Row],[DATE PASSAGE]],"h")</f>
        <v>15</v>
      </c>
    </row>
    <row r="2226" spans="1:6">
      <c r="A2226" s="3">
        <v>43297.635370370372</v>
      </c>
      <c r="B2226" s="2" t="s">
        <v>6</v>
      </c>
      <c r="C2226" s="2">
        <f>YEAR(Tableau1[[#This Row],[DATE PASSAGE]])</f>
        <v>2018</v>
      </c>
      <c r="D2226" s="2" t="str">
        <f>TEXT(Tableau1[[#This Row],[DATE PASSAGE]],"mmmm")</f>
        <v>juillet</v>
      </c>
      <c r="E2226" s="2" t="str">
        <f>TEXT(Tableau1[[#This Row],[DATE PASSAGE]],"jjjj")</f>
        <v>lundi</v>
      </c>
      <c r="F2226" s="2" t="str">
        <f>TEXT(Tableau1[[#This Row],[DATE PASSAGE]],"h")</f>
        <v>15</v>
      </c>
    </row>
    <row r="2227" spans="1:6">
      <c r="A2227" s="3">
        <v>43297.635381944448</v>
      </c>
      <c r="B2227" s="2" t="s">
        <v>6</v>
      </c>
      <c r="C2227" s="2">
        <f>YEAR(Tableau1[[#This Row],[DATE PASSAGE]])</f>
        <v>2018</v>
      </c>
      <c r="D2227" s="2" t="str">
        <f>TEXT(Tableau1[[#This Row],[DATE PASSAGE]],"mmmm")</f>
        <v>juillet</v>
      </c>
      <c r="E2227" s="2" t="str">
        <f>TEXT(Tableau1[[#This Row],[DATE PASSAGE]],"jjjj")</f>
        <v>lundi</v>
      </c>
      <c r="F2227" s="2" t="str">
        <f>TEXT(Tableau1[[#This Row],[DATE PASSAGE]],"h")</f>
        <v>15</v>
      </c>
    </row>
    <row r="2228" spans="1:6">
      <c r="A2228" s="3">
        <v>43297.63984953703</v>
      </c>
      <c r="B2228" s="2" t="s">
        <v>6</v>
      </c>
      <c r="C2228" s="2">
        <f>YEAR(Tableau1[[#This Row],[DATE PASSAGE]])</f>
        <v>2018</v>
      </c>
      <c r="D2228" s="2" t="str">
        <f>TEXT(Tableau1[[#This Row],[DATE PASSAGE]],"mmmm")</f>
        <v>juillet</v>
      </c>
      <c r="E2228" s="2" t="str">
        <f>TEXT(Tableau1[[#This Row],[DATE PASSAGE]],"jjjj")</f>
        <v>lundi</v>
      </c>
      <c r="F2228" s="2" t="str">
        <f>TEXT(Tableau1[[#This Row],[DATE PASSAGE]],"h")</f>
        <v>15</v>
      </c>
    </row>
    <row r="2229" spans="1:6">
      <c r="A2229" s="3">
        <v>43297.640127314815</v>
      </c>
      <c r="B2229" s="2" t="s">
        <v>6</v>
      </c>
      <c r="C2229" s="2">
        <f>YEAR(Tableau1[[#This Row],[DATE PASSAGE]])</f>
        <v>2018</v>
      </c>
      <c r="D2229" s="2" t="str">
        <f>TEXT(Tableau1[[#This Row],[DATE PASSAGE]],"mmmm")</f>
        <v>juillet</v>
      </c>
      <c r="E2229" s="2" t="str">
        <f>TEXT(Tableau1[[#This Row],[DATE PASSAGE]],"jjjj")</f>
        <v>lundi</v>
      </c>
      <c r="F2229" s="2" t="str">
        <f>TEXT(Tableau1[[#This Row],[DATE PASSAGE]],"h")</f>
        <v>15</v>
      </c>
    </row>
    <row r="2230" spans="1:6">
      <c r="A2230" s="3">
        <v>43297.640138888884</v>
      </c>
      <c r="B2230" s="2" t="s">
        <v>6</v>
      </c>
      <c r="C2230" s="2">
        <f>YEAR(Tableau1[[#This Row],[DATE PASSAGE]])</f>
        <v>2018</v>
      </c>
      <c r="D2230" s="2" t="str">
        <f>TEXT(Tableau1[[#This Row],[DATE PASSAGE]],"mmmm")</f>
        <v>juillet</v>
      </c>
      <c r="E2230" s="2" t="str">
        <f>TEXT(Tableau1[[#This Row],[DATE PASSAGE]],"jjjj")</f>
        <v>lundi</v>
      </c>
      <c r="F2230" s="2" t="str">
        <f>TEXT(Tableau1[[#This Row],[DATE PASSAGE]],"h")</f>
        <v>15</v>
      </c>
    </row>
    <row r="2231" spans="1:6">
      <c r="A2231" s="3">
        <v>43297.642314814817</v>
      </c>
      <c r="B2231" s="2" t="s">
        <v>6</v>
      </c>
      <c r="C2231" s="2">
        <f>YEAR(Tableau1[[#This Row],[DATE PASSAGE]])</f>
        <v>2018</v>
      </c>
      <c r="D2231" s="2" t="str">
        <f>TEXT(Tableau1[[#This Row],[DATE PASSAGE]],"mmmm")</f>
        <v>juillet</v>
      </c>
      <c r="E2231" s="2" t="str">
        <f>TEXT(Tableau1[[#This Row],[DATE PASSAGE]],"jjjj")</f>
        <v>lundi</v>
      </c>
      <c r="F2231" s="2" t="str">
        <f>TEXT(Tableau1[[#This Row],[DATE PASSAGE]],"h")</f>
        <v>15</v>
      </c>
    </row>
    <row r="2232" spans="1:6">
      <c r="A2232" s="3">
        <v>43297.642326388894</v>
      </c>
      <c r="B2232" s="2" t="s">
        <v>6</v>
      </c>
      <c r="C2232" s="2">
        <f>YEAR(Tableau1[[#This Row],[DATE PASSAGE]])</f>
        <v>2018</v>
      </c>
      <c r="D2232" s="2" t="str">
        <f>TEXT(Tableau1[[#This Row],[DATE PASSAGE]],"mmmm")</f>
        <v>juillet</v>
      </c>
      <c r="E2232" s="2" t="str">
        <f>TEXT(Tableau1[[#This Row],[DATE PASSAGE]],"jjjj")</f>
        <v>lundi</v>
      </c>
      <c r="F2232" s="2" t="str">
        <f>TEXT(Tableau1[[#This Row],[DATE PASSAGE]],"h")</f>
        <v>15</v>
      </c>
    </row>
    <row r="2233" spans="1:6">
      <c r="A2233" s="3">
        <v>43297.642337962963</v>
      </c>
      <c r="B2233" s="2" t="s">
        <v>6</v>
      </c>
      <c r="C2233" s="2">
        <f>YEAR(Tableau1[[#This Row],[DATE PASSAGE]])</f>
        <v>2018</v>
      </c>
      <c r="D2233" s="2" t="str">
        <f>TEXT(Tableau1[[#This Row],[DATE PASSAGE]],"mmmm")</f>
        <v>juillet</v>
      </c>
      <c r="E2233" s="2" t="str">
        <f>TEXT(Tableau1[[#This Row],[DATE PASSAGE]],"jjjj")</f>
        <v>lundi</v>
      </c>
      <c r="F2233" s="2" t="str">
        <f>TEXT(Tableau1[[#This Row],[DATE PASSAGE]],"h")</f>
        <v>15</v>
      </c>
    </row>
    <row r="2234" spans="1:6">
      <c r="A2234" s="3">
        <v>43297.648657407408</v>
      </c>
      <c r="B2234" s="2" t="s">
        <v>6</v>
      </c>
      <c r="C2234" s="2">
        <f>YEAR(Tableau1[[#This Row],[DATE PASSAGE]])</f>
        <v>2018</v>
      </c>
      <c r="D2234" s="2" t="str">
        <f>TEXT(Tableau1[[#This Row],[DATE PASSAGE]],"mmmm")</f>
        <v>juillet</v>
      </c>
      <c r="E2234" s="2" t="str">
        <f>TEXT(Tableau1[[#This Row],[DATE PASSAGE]],"jjjj")</f>
        <v>lundi</v>
      </c>
      <c r="F2234" s="2" t="str">
        <f>TEXT(Tableau1[[#This Row],[DATE PASSAGE]],"h")</f>
        <v>15</v>
      </c>
    </row>
    <row r="2235" spans="1:6">
      <c r="A2235" s="3">
        <v>43297.648668981477</v>
      </c>
      <c r="B2235" s="2" t="s">
        <v>6</v>
      </c>
      <c r="C2235" s="2">
        <f>YEAR(Tableau1[[#This Row],[DATE PASSAGE]])</f>
        <v>2018</v>
      </c>
      <c r="D2235" s="2" t="str">
        <f>TEXT(Tableau1[[#This Row],[DATE PASSAGE]],"mmmm")</f>
        <v>juillet</v>
      </c>
      <c r="E2235" s="2" t="str">
        <f>TEXT(Tableau1[[#This Row],[DATE PASSAGE]],"jjjj")</f>
        <v>lundi</v>
      </c>
      <c r="F2235" s="2" t="str">
        <f>TEXT(Tableau1[[#This Row],[DATE PASSAGE]],"h")</f>
        <v>15</v>
      </c>
    </row>
    <row r="2236" spans="1:6">
      <c r="A2236" s="3">
        <v>43297.648668981477</v>
      </c>
      <c r="B2236" s="2" t="s">
        <v>6</v>
      </c>
      <c r="C2236" s="2">
        <f>YEAR(Tableau1[[#This Row],[DATE PASSAGE]])</f>
        <v>2018</v>
      </c>
      <c r="D2236" s="2" t="str">
        <f>TEXT(Tableau1[[#This Row],[DATE PASSAGE]],"mmmm")</f>
        <v>juillet</v>
      </c>
      <c r="E2236" s="2" t="str">
        <f>TEXT(Tableau1[[#This Row],[DATE PASSAGE]],"jjjj")</f>
        <v>lundi</v>
      </c>
      <c r="F2236" s="2" t="str">
        <f>TEXT(Tableau1[[#This Row],[DATE PASSAGE]],"h")</f>
        <v>15</v>
      </c>
    </row>
    <row r="2237" spans="1:6">
      <c r="A2237" s="3">
        <v>43297.648692129624</v>
      </c>
      <c r="B2237" s="2" t="s">
        <v>6</v>
      </c>
      <c r="C2237" s="2">
        <f>YEAR(Tableau1[[#This Row],[DATE PASSAGE]])</f>
        <v>2018</v>
      </c>
      <c r="D2237" s="2" t="str">
        <f>TEXT(Tableau1[[#This Row],[DATE PASSAGE]],"mmmm")</f>
        <v>juillet</v>
      </c>
      <c r="E2237" s="2" t="str">
        <f>TEXT(Tableau1[[#This Row],[DATE PASSAGE]],"jjjj")</f>
        <v>lundi</v>
      </c>
      <c r="F2237" s="2" t="str">
        <f>TEXT(Tableau1[[#This Row],[DATE PASSAGE]],"h")</f>
        <v>15</v>
      </c>
    </row>
    <row r="2238" spans="1:6">
      <c r="A2238" s="3">
        <v>43297.670532407399</v>
      </c>
      <c r="B2238" s="2" t="s">
        <v>6</v>
      </c>
      <c r="C2238" s="2">
        <f>YEAR(Tableau1[[#This Row],[DATE PASSAGE]])</f>
        <v>2018</v>
      </c>
      <c r="D2238" s="2" t="str">
        <f>TEXT(Tableau1[[#This Row],[DATE PASSAGE]],"mmmm")</f>
        <v>juillet</v>
      </c>
      <c r="E2238" s="2" t="str">
        <f>TEXT(Tableau1[[#This Row],[DATE PASSAGE]],"jjjj")</f>
        <v>lundi</v>
      </c>
      <c r="F2238" s="2" t="str">
        <f>TEXT(Tableau1[[#This Row],[DATE PASSAGE]],"h")</f>
        <v>16</v>
      </c>
    </row>
    <row r="2239" spans="1:6">
      <c r="A2239" s="3">
        <v>43297.670543981476</v>
      </c>
      <c r="B2239" s="2" t="s">
        <v>6</v>
      </c>
      <c r="C2239" s="2">
        <f>YEAR(Tableau1[[#This Row],[DATE PASSAGE]])</f>
        <v>2018</v>
      </c>
      <c r="D2239" s="2" t="str">
        <f>TEXT(Tableau1[[#This Row],[DATE PASSAGE]],"mmmm")</f>
        <v>juillet</v>
      </c>
      <c r="E2239" s="2" t="str">
        <f>TEXT(Tableau1[[#This Row],[DATE PASSAGE]],"jjjj")</f>
        <v>lundi</v>
      </c>
      <c r="F2239" s="2" t="str">
        <f>TEXT(Tableau1[[#This Row],[DATE PASSAGE]],"h")</f>
        <v>16</v>
      </c>
    </row>
    <row r="2240" spans="1:6">
      <c r="A2240" s="3">
        <v>43297.670555555553</v>
      </c>
      <c r="B2240" s="2" t="s">
        <v>6</v>
      </c>
      <c r="C2240" s="2">
        <f>YEAR(Tableau1[[#This Row],[DATE PASSAGE]])</f>
        <v>2018</v>
      </c>
      <c r="D2240" s="2" t="str">
        <f>TEXT(Tableau1[[#This Row],[DATE PASSAGE]],"mmmm")</f>
        <v>juillet</v>
      </c>
      <c r="E2240" s="2" t="str">
        <f>TEXT(Tableau1[[#This Row],[DATE PASSAGE]],"jjjj")</f>
        <v>lundi</v>
      </c>
      <c r="F2240" s="2" t="str">
        <f>TEXT(Tableau1[[#This Row],[DATE PASSAGE]],"h")</f>
        <v>16</v>
      </c>
    </row>
    <row r="2241" spans="1:6">
      <c r="A2241" s="3">
        <v>43297.675879629627</v>
      </c>
      <c r="B2241" s="2" t="s">
        <v>6</v>
      </c>
      <c r="C2241" s="2">
        <f>YEAR(Tableau1[[#This Row],[DATE PASSAGE]])</f>
        <v>2018</v>
      </c>
      <c r="D2241" s="2" t="str">
        <f>TEXT(Tableau1[[#This Row],[DATE PASSAGE]],"mmmm")</f>
        <v>juillet</v>
      </c>
      <c r="E2241" s="2" t="str">
        <f>TEXT(Tableau1[[#This Row],[DATE PASSAGE]],"jjjj")</f>
        <v>lundi</v>
      </c>
      <c r="F2241" s="2" t="str">
        <f>TEXT(Tableau1[[#This Row],[DATE PASSAGE]],"h")</f>
        <v>16</v>
      </c>
    </row>
    <row r="2242" spans="1:6">
      <c r="A2242" s="3">
        <v>43297.676458333335</v>
      </c>
      <c r="B2242" s="2" t="s">
        <v>6</v>
      </c>
      <c r="C2242" s="2">
        <f>YEAR(Tableau1[[#This Row],[DATE PASSAGE]])</f>
        <v>2018</v>
      </c>
      <c r="D2242" s="2" t="str">
        <f>TEXT(Tableau1[[#This Row],[DATE PASSAGE]],"mmmm")</f>
        <v>juillet</v>
      </c>
      <c r="E2242" s="2" t="str">
        <f>TEXT(Tableau1[[#This Row],[DATE PASSAGE]],"jjjj")</f>
        <v>lundi</v>
      </c>
      <c r="F2242" s="2" t="str">
        <f>TEXT(Tableau1[[#This Row],[DATE PASSAGE]],"h")</f>
        <v>16</v>
      </c>
    </row>
    <row r="2243" spans="1:6">
      <c r="A2243" s="3">
        <v>43297.678078703699</v>
      </c>
      <c r="B2243" s="2" t="s">
        <v>6</v>
      </c>
      <c r="C2243" s="2">
        <f>YEAR(Tableau1[[#This Row],[DATE PASSAGE]])</f>
        <v>2018</v>
      </c>
      <c r="D2243" s="2" t="str">
        <f>TEXT(Tableau1[[#This Row],[DATE PASSAGE]],"mmmm")</f>
        <v>juillet</v>
      </c>
      <c r="E2243" s="2" t="str">
        <f>TEXT(Tableau1[[#This Row],[DATE PASSAGE]],"jjjj")</f>
        <v>lundi</v>
      </c>
      <c r="F2243" s="2" t="str">
        <f>TEXT(Tableau1[[#This Row],[DATE PASSAGE]],"h")</f>
        <v>16</v>
      </c>
    </row>
    <row r="2244" spans="1:6">
      <c r="A2244" s="3">
        <v>43297.678090277775</v>
      </c>
      <c r="B2244" s="2" t="s">
        <v>6</v>
      </c>
      <c r="C2244" s="2">
        <f>YEAR(Tableau1[[#This Row],[DATE PASSAGE]])</f>
        <v>2018</v>
      </c>
      <c r="D2244" s="2" t="str">
        <f>TEXT(Tableau1[[#This Row],[DATE PASSAGE]],"mmmm")</f>
        <v>juillet</v>
      </c>
      <c r="E2244" s="2" t="str">
        <f>TEXT(Tableau1[[#This Row],[DATE PASSAGE]],"jjjj")</f>
        <v>lundi</v>
      </c>
      <c r="F2244" s="2" t="str">
        <f>TEXT(Tableau1[[#This Row],[DATE PASSAGE]],"h")</f>
        <v>16</v>
      </c>
    </row>
    <row r="2245" spans="1:6">
      <c r="A2245" s="3">
        <v>43297.685266203705</v>
      </c>
      <c r="B2245" s="2" t="s">
        <v>6</v>
      </c>
      <c r="C2245" s="2">
        <f>YEAR(Tableau1[[#This Row],[DATE PASSAGE]])</f>
        <v>2018</v>
      </c>
      <c r="D2245" s="2" t="str">
        <f>TEXT(Tableau1[[#This Row],[DATE PASSAGE]],"mmmm")</f>
        <v>juillet</v>
      </c>
      <c r="E2245" s="2" t="str">
        <f>TEXT(Tableau1[[#This Row],[DATE PASSAGE]],"jjjj")</f>
        <v>lundi</v>
      </c>
      <c r="F2245" s="2" t="str">
        <f>TEXT(Tableau1[[#This Row],[DATE PASSAGE]],"h")</f>
        <v>16</v>
      </c>
    </row>
    <row r="2246" spans="1:6">
      <c r="A2246" s="3">
        <v>43297.69462962963</v>
      </c>
      <c r="B2246" s="2" t="s">
        <v>6</v>
      </c>
      <c r="C2246" s="2">
        <f>YEAR(Tableau1[[#This Row],[DATE PASSAGE]])</f>
        <v>2018</v>
      </c>
      <c r="D2246" s="2" t="str">
        <f>TEXT(Tableau1[[#This Row],[DATE PASSAGE]],"mmmm")</f>
        <v>juillet</v>
      </c>
      <c r="E2246" s="2" t="str">
        <f>TEXT(Tableau1[[#This Row],[DATE PASSAGE]],"jjjj")</f>
        <v>lundi</v>
      </c>
      <c r="F2246" s="2" t="str">
        <f>TEXT(Tableau1[[#This Row],[DATE PASSAGE]],"h")</f>
        <v>16</v>
      </c>
    </row>
    <row r="2247" spans="1:6">
      <c r="A2247" s="3">
        <v>43297.694641203707</v>
      </c>
      <c r="B2247" s="2" t="s">
        <v>6</v>
      </c>
      <c r="C2247" s="2">
        <f>YEAR(Tableau1[[#This Row],[DATE PASSAGE]])</f>
        <v>2018</v>
      </c>
      <c r="D2247" s="2" t="str">
        <f>TEXT(Tableau1[[#This Row],[DATE PASSAGE]],"mmmm")</f>
        <v>juillet</v>
      </c>
      <c r="E2247" s="2" t="str">
        <f>TEXT(Tableau1[[#This Row],[DATE PASSAGE]],"jjjj")</f>
        <v>lundi</v>
      </c>
      <c r="F2247" s="2" t="str">
        <f>TEXT(Tableau1[[#This Row],[DATE PASSAGE]],"h")</f>
        <v>16</v>
      </c>
    </row>
    <row r="2248" spans="1:6">
      <c r="A2248" s="3">
        <v>43297.703101851854</v>
      </c>
      <c r="B2248" s="2" t="s">
        <v>6</v>
      </c>
      <c r="C2248" s="2">
        <f>YEAR(Tableau1[[#This Row],[DATE PASSAGE]])</f>
        <v>2018</v>
      </c>
      <c r="D2248" s="2" t="str">
        <f>TEXT(Tableau1[[#This Row],[DATE PASSAGE]],"mmmm")</f>
        <v>juillet</v>
      </c>
      <c r="E2248" s="2" t="str">
        <f>TEXT(Tableau1[[#This Row],[DATE PASSAGE]],"jjjj")</f>
        <v>lundi</v>
      </c>
      <c r="F2248" s="2" t="str">
        <f>TEXT(Tableau1[[#This Row],[DATE PASSAGE]],"h")</f>
        <v>16</v>
      </c>
    </row>
    <row r="2249" spans="1:6">
      <c r="A2249" s="3">
        <v>43297.703113425923</v>
      </c>
      <c r="B2249" s="2" t="s">
        <v>6</v>
      </c>
      <c r="C2249" s="2">
        <f>YEAR(Tableau1[[#This Row],[DATE PASSAGE]])</f>
        <v>2018</v>
      </c>
      <c r="D2249" s="2" t="str">
        <f>TEXT(Tableau1[[#This Row],[DATE PASSAGE]],"mmmm")</f>
        <v>juillet</v>
      </c>
      <c r="E2249" s="2" t="str">
        <f>TEXT(Tableau1[[#This Row],[DATE PASSAGE]],"jjjj")</f>
        <v>lundi</v>
      </c>
      <c r="F2249" s="2" t="str">
        <f>TEXT(Tableau1[[#This Row],[DATE PASSAGE]],"h")</f>
        <v>16</v>
      </c>
    </row>
    <row r="2250" spans="1:6">
      <c r="A2250" s="3">
        <v>43297.710879629631</v>
      </c>
      <c r="B2250" s="2" t="s">
        <v>6</v>
      </c>
      <c r="C2250" s="2">
        <f>YEAR(Tableau1[[#This Row],[DATE PASSAGE]])</f>
        <v>2018</v>
      </c>
      <c r="D2250" s="2" t="str">
        <f>TEXT(Tableau1[[#This Row],[DATE PASSAGE]],"mmmm")</f>
        <v>juillet</v>
      </c>
      <c r="E2250" s="2" t="str">
        <f>TEXT(Tableau1[[#This Row],[DATE PASSAGE]],"jjjj")</f>
        <v>lundi</v>
      </c>
      <c r="F2250" s="2" t="str">
        <f>TEXT(Tableau1[[#This Row],[DATE PASSAGE]],"h")</f>
        <v>17</v>
      </c>
    </row>
    <row r="2251" spans="1:6">
      <c r="A2251" s="3">
        <v>43297.723877314813</v>
      </c>
      <c r="B2251" s="2" t="s">
        <v>6</v>
      </c>
      <c r="C2251" s="2">
        <f>YEAR(Tableau1[[#This Row],[DATE PASSAGE]])</f>
        <v>2018</v>
      </c>
      <c r="D2251" s="2" t="str">
        <f>TEXT(Tableau1[[#This Row],[DATE PASSAGE]],"mmmm")</f>
        <v>juillet</v>
      </c>
      <c r="E2251" s="2" t="str">
        <f>TEXT(Tableau1[[#This Row],[DATE PASSAGE]],"jjjj")</f>
        <v>lundi</v>
      </c>
      <c r="F2251" s="2" t="str">
        <f>TEXT(Tableau1[[#This Row],[DATE PASSAGE]],"h")</f>
        <v>17</v>
      </c>
    </row>
    <row r="2252" spans="1:6">
      <c r="A2252" s="3">
        <v>43297.736956018518</v>
      </c>
      <c r="B2252" s="2" t="s">
        <v>6</v>
      </c>
      <c r="C2252" s="2">
        <f>YEAR(Tableau1[[#This Row],[DATE PASSAGE]])</f>
        <v>2018</v>
      </c>
      <c r="D2252" s="2" t="str">
        <f>TEXT(Tableau1[[#This Row],[DATE PASSAGE]],"mmmm")</f>
        <v>juillet</v>
      </c>
      <c r="E2252" s="2" t="str">
        <f>TEXT(Tableau1[[#This Row],[DATE PASSAGE]],"jjjj")</f>
        <v>lundi</v>
      </c>
      <c r="F2252" s="2" t="str">
        <f>TEXT(Tableau1[[#This Row],[DATE PASSAGE]],"h")</f>
        <v>17</v>
      </c>
    </row>
    <row r="2253" spans="1:6">
      <c r="A2253" s="3">
        <v>43297.736967592595</v>
      </c>
      <c r="B2253" s="2" t="s">
        <v>6</v>
      </c>
      <c r="C2253" s="2">
        <f>YEAR(Tableau1[[#This Row],[DATE PASSAGE]])</f>
        <v>2018</v>
      </c>
      <c r="D2253" s="2" t="str">
        <f>TEXT(Tableau1[[#This Row],[DATE PASSAGE]],"mmmm")</f>
        <v>juillet</v>
      </c>
      <c r="E2253" s="2" t="str">
        <f>TEXT(Tableau1[[#This Row],[DATE PASSAGE]],"jjjj")</f>
        <v>lundi</v>
      </c>
      <c r="F2253" s="2" t="str">
        <f>TEXT(Tableau1[[#This Row],[DATE PASSAGE]],"h")</f>
        <v>17</v>
      </c>
    </row>
    <row r="2254" spans="1:6">
      <c r="A2254" s="3">
        <v>43297.737025462964</v>
      </c>
      <c r="B2254" s="2" t="s">
        <v>6</v>
      </c>
      <c r="C2254" s="2">
        <f>YEAR(Tableau1[[#This Row],[DATE PASSAGE]])</f>
        <v>2018</v>
      </c>
      <c r="D2254" s="2" t="str">
        <f>TEXT(Tableau1[[#This Row],[DATE PASSAGE]],"mmmm")</f>
        <v>juillet</v>
      </c>
      <c r="E2254" s="2" t="str">
        <f>TEXT(Tableau1[[#This Row],[DATE PASSAGE]],"jjjj")</f>
        <v>lundi</v>
      </c>
      <c r="F2254" s="2" t="str">
        <f>TEXT(Tableau1[[#This Row],[DATE PASSAGE]],"h")</f>
        <v>17</v>
      </c>
    </row>
    <row r="2255" spans="1:6">
      <c r="A2255" s="3">
        <v>43297.737071759257</v>
      </c>
      <c r="B2255" s="2" t="s">
        <v>6</v>
      </c>
      <c r="C2255" s="2">
        <f>YEAR(Tableau1[[#This Row],[DATE PASSAGE]])</f>
        <v>2018</v>
      </c>
      <c r="D2255" s="2" t="str">
        <f>TEXT(Tableau1[[#This Row],[DATE PASSAGE]],"mmmm")</f>
        <v>juillet</v>
      </c>
      <c r="E2255" s="2" t="str">
        <f>TEXT(Tableau1[[#This Row],[DATE PASSAGE]],"jjjj")</f>
        <v>lundi</v>
      </c>
      <c r="F2255" s="2" t="str">
        <f>TEXT(Tableau1[[#This Row],[DATE PASSAGE]],"h")</f>
        <v>17</v>
      </c>
    </row>
    <row r="2256" spans="1:6">
      <c r="A2256" s="3">
        <v>43297.751284722224</v>
      </c>
      <c r="B2256" s="2" t="s">
        <v>6</v>
      </c>
      <c r="C2256" s="2">
        <f>YEAR(Tableau1[[#This Row],[DATE PASSAGE]])</f>
        <v>2018</v>
      </c>
      <c r="D2256" s="2" t="str">
        <f>TEXT(Tableau1[[#This Row],[DATE PASSAGE]],"mmmm")</f>
        <v>juillet</v>
      </c>
      <c r="E2256" s="2" t="str">
        <f>TEXT(Tableau1[[#This Row],[DATE PASSAGE]],"jjjj")</f>
        <v>lundi</v>
      </c>
      <c r="F2256" s="2" t="str">
        <f>TEXT(Tableau1[[#This Row],[DATE PASSAGE]],"h")</f>
        <v>18</v>
      </c>
    </row>
    <row r="2257" spans="1:6">
      <c r="A2257" s="3">
        <v>43298.58466435186</v>
      </c>
      <c r="B2257" s="2" t="s">
        <v>6</v>
      </c>
      <c r="C2257" s="2">
        <f>YEAR(Tableau1[[#This Row],[DATE PASSAGE]])</f>
        <v>2018</v>
      </c>
      <c r="D2257" s="2" t="str">
        <f>TEXT(Tableau1[[#This Row],[DATE PASSAGE]],"mmmm")</f>
        <v>juillet</v>
      </c>
      <c r="E2257" s="2" t="str">
        <f>TEXT(Tableau1[[#This Row],[DATE PASSAGE]],"jjjj")</f>
        <v>mardi</v>
      </c>
      <c r="F2257" s="2" t="str">
        <f>TEXT(Tableau1[[#This Row],[DATE PASSAGE]],"h")</f>
        <v>14</v>
      </c>
    </row>
    <row r="2258" spans="1:6">
      <c r="A2258" s="3">
        <v>43298.627233796295</v>
      </c>
      <c r="B2258" s="2" t="s">
        <v>6</v>
      </c>
      <c r="C2258" s="2">
        <f>YEAR(Tableau1[[#This Row],[DATE PASSAGE]])</f>
        <v>2018</v>
      </c>
      <c r="D2258" s="2" t="str">
        <f>TEXT(Tableau1[[#This Row],[DATE PASSAGE]],"mmmm")</f>
        <v>juillet</v>
      </c>
      <c r="E2258" s="2" t="str">
        <f>TEXT(Tableau1[[#This Row],[DATE PASSAGE]],"jjjj")</f>
        <v>mardi</v>
      </c>
      <c r="F2258" s="2" t="str">
        <f>TEXT(Tableau1[[#This Row],[DATE PASSAGE]],"h")</f>
        <v>15</v>
      </c>
    </row>
    <row r="2259" spans="1:6">
      <c r="A2259" s="3">
        <v>43298.68304398148</v>
      </c>
      <c r="B2259" s="2" t="s">
        <v>6</v>
      </c>
      <c r="C2259" s="2">
        <f>YEAR(Tableau1[[#This Row],[DATE PASSAGE]])</f>
        <v>2018</v>
      </c>
      <c r="D2259" s="2" t="str">
        <f>TEXT(Tableau1[[#This Row],[DATE PASSAGE]],"mmmm")</f>
        <v>juillet</v>
      </c>
      <c r="E2259" s="2" t="str">
        <f>TEXT(Tableau1[[#This Row],[DATE PASSAGE]],"jjjj")</f>
        <v>mardi</v>
      </c>
      <c r="F2259" s="2" t="str">
        <f>TEXT(Tableau1[[#This Row],[DATE PASSAGE]],"h")</f>
        <v>16</v>
      </c>
    </row>
    <row r="2260" spans="1:6">
      <c r="A2260" s="3">
        <v>43298.692071759258</v>
      </c>
      <c r="B2260" s="2" t="s">
        <v>6</v>
      </c>
      <c r="C2260" s="2">
        <f>YEAR(Tableau1[[#This Row],[DATE PASSAGE]])</f>
        <v>2018</v>
      </c>
      <c r="D2260" s="2" t="str">
        <f>TEXT(Tableau1[[#This Row],[DATE PASSAGE]],"mmmm")</f>
        <v>juillet</v>
      </c>
      <c r="E2260" s="2" t="str">
        <f>TEXT(Tableau1[[#This Row],[DATE PASSAGE]],"jjjj")</f>
        <v>mardi</v>
      </c>
      <c r="F2260" s="2" t="str">
        <f>TEXT(Tableau1[[#This Row],[DATE PASSAGE]],"h")</f>
        <v>16</v>
      </c>
    </row>
    <row r="2261" spans="1:6">
      <c r="A2261" s="3">
        <v>43298.708287037036</v>
      </c>
      <c r="B2261" s="2" t="s">
        <v>6</v>
      </c>
      <c r="C2261" s="2">
        <f>YEAR(Tableau1[[#This Row],[DATE PASSAGE]])</f>
        <v>2018</v>
      </c>
      <c r="D2261" s="2" t="str">
        <f>TEXT(Tableau1[[#This Row],[DATE PASSAGE]],"mmmm")</f>
        <v>juillet</v>
      </c>
      <c r="E2261" s="2" t="str">
        <f>TEXT(Tableau1[[#This Row],[DATE PASSAGE]],"jjjj")</f>
        <v>mardi</v>
      </c>
      <c r="F2261" s="2" t="str">
        <f>TEXT(Tableau1[[#This Row],[DATE PASSAGE]],"h")</f>
        <v>16</v>
      </c>
    </row>
    <row r="2262" spans="1:6">
      <c r="A2262" s="3">
        <v>43298.714317129634</v>
      </c>
      <c r="B2262" s="2" t="s">
        <v>6</v>
      </c>
      <c r="C2262" s="2">
        <f>YEAR(Tableau1[[#This Row],[DATE PASSAGE]])</f>
        <v>2018</v>
      </c>
      <c r="D2262" s="2" t="str">
        <f>TEXT(Tableau1[[#This Row],[DATE PASSAGE]],"mmmm")</f>
        <v>juillet</v>
      </c>
      <c r="E2262" s="2" t="str">
        <f>TEXT(Tableau1[[#This Row],[DATE PASSAGE]],"jjjj")</f>
        <v>mardi</v>
      </c>
      <c r="F2262" s="2" t="str">
        <f>TEXT(Tableau1[[#This Row],[DATE PASSAGE]],"h")</f>
        <v>17</v>
      </c>
    </row>
    <row r="2263" spans="1:6">
      <c r="A2263" s="3">
        <v>43298.73238425926</v>
      </c>
      <c r="B2263" s="2" t="s">
        <v>6</v>
      </c>
      <c r="C2263" s="2">
        <f>YEAR(Tableau1[[#This Row],[DATE PASSAGE]])</f>
        <v>2018</v>
      </c>
      <c r="D2263" s="2" t="str">
        <f>TEXT(Tableau1[[#This Row],[DATE PASSAGE]],"mmmm")</f>
        <v>juillet</v>
      </c>
      <c r="E2263" s="2" t="str">
        <f>TEXT(Tableau1[[#This Row],[DATE PASSAGE]],"jjjj")</f>
        <v>mardi</v>
      </c>
      <c r="F2263" s="2" t="str">
        <f>TEXT(Tableau1[[#This Row],[DATE PASSAGE]],"h")</f>
        <v>17</v>
      </c>
    </row>
    <row r="2264" spans="1:6">
      <c r="A2264" s="3">
        <v>43298.738668981488</v>
      </c>
      <c r="B2264" s="2" t="s">
        <v>6</v>
      </c>
      <c r="C2264" s="2">
        <f>YEAR(Tableau1[[#This Row],[DATE PASSAGE]])</f>
        <v>2018</v>
      </c>
      <c r="D2264" s="2" t="str">
        <f>TEXT(Tableau1[[#This Row],[DATE PASSAGE]],"mmmm")</f>
        <v>juillet</v>
      </c>
      <c r="E2264" s="2" t="str">
        <f>TEXT(Tableau1[[#This Row],[DATE PASSAGE]],"jjjj")</f>
        <v>mardi</v>
      </c>
      <c r="F2264" s="2" t="str">
        <f>TEXT(Tableau1[[#This Row],[DATE PASSAGE]],"h")</f>
        <v>17</v>
      </c>
    </row>
    <row r="2265" spans="1:6">
      <c r="A2265" s="3">
        <v>43298.745243055564</v>
      </c>
      <c r="B2265" s="2" t="s">
        <v>6</v>
      </c>
      <c r="C2265" s="2">
        <f>YEAR(Tableau1[[#This Row],[DATE PASSAGE]])</f>
        <v>2018</v>
      </c>
      <c r="D2265" s="2" t="str">
        <f>TEXT(Tableau1[[#This Row],[DATE PASSAGE]],"mmmm")</f>
        <v>juillet</v>
      </c>
      <c r="E2265" s="2" t="str">
        <f>TEXT(Tableau1[[#This Row],[DATE PASSAGE]],"jjjj")</f>
        <v>mardi</v>
      </c>
      <c r="F2265" s="2" t="str">
        <f>TEXT(Tableau1[[#This Row],[DATE PASSAGE]],"h")</f>
        <v>17</v>
      </c>
    </row>
    <row r="2266" spans="1:6">
      <c r="A2266" s="3">
        <v>43298.752974537041</v>
      </c>
      <c r="B2266" s="2" t="s">
        <v>6</v>
      </c>
      <c r="C2266" s="2">
        <f>YEAR(Tableau1[[#This Row],[DATE PASSAGE]])</f>
        <v>2018</v>
      </c>
      <c r="D2266" s="2" t="str">
        <f>TEXT(Tableau1[[#This Row],[DATE PASSAGE]],"mmmm")</f>
        <v>juillet</v>
      </c>
      <c r="E2266" s="2" t="str">
        <f>TEXT(Tableau1[[#This Row],[DATE PASSAGE]],"jjjj")</f>
        <v>mardi</v>
      </c>
      <c r="F2266" s="2" t="str">
        <f>TEXT(Tableau1[[#This Row],[DATE PASSAGE]],"h")</f>
        <v>18</v>
      </c>
    </row>
    <row r="2267" spans="1:6">
      <c r="A2267" s="3">
        <v>43298.760277777779</v>
      </c>
      <c r="B2267" s="2" t="s">
        <v>6</v>
      </c>
      <c r="C2267" s="2">
        <f>YEAR(Tableau1[[#This Row],[DATE PASSAGE]])</f>
        <v>2018</v>
      </c>
      <c r="D2267" s="2" t="str">
        <f>TEXT(Tableau1[[#This Row],[DATE PASSAGE]],"mmmm")</f>
        <v>juillet</v>
      </c>
      <c r="E2267" s="2" t="str">
        <f>TEXT(Tableau1[[#This Row],[DATE PASSAGE]],"jjjj")</f>
        <v>mardi</v>
      </c>
      <c r="F2267" s="2" t="str">
        <f>TEXT(Tableau1[[#This Row],[DATE PASSAGE]],"h")</f>
        <v>18</v>
      </c>
    </row>
    <row r="2268" spans="1:6">
      <c r="A2268" s="3">
        <v>43298.76086805555</v>
      </c>
      <c r="B2268" s="2" t="s">
        <v>6</v>
      </c>
      <c r="C2268" s="2">
        <f>YEAR(Tableau1[[#This Row],[DATE PASSAGE]])</f>
        <v>2018</v>
      </c>
      <c r="D2268" s="2" t="str">
        <f>TEXT(Tableau1[[#This Row],[DATE PASSAGE]],"mmmm")</f>
        <v>juillet</v>
      </c>
      <c r="E2268" s="2" t="str">
        <f>TEXT(Tableau1[[#This Row],[DATE PASSAGE]],"jjjj")</f>
        <v>mardi</v>
      </c>
      <c r="F2268" s="2" t="str">
        <f>TEXT(Tableau1[[#This Row],[DATE PASSAGE]],"h")</f>
        <v>18</v>
      </c>
    </row>
    <row r="2269" spans="1:6">
      <c r="A2269" s="3">
        <v>43298.760879629626</v>
      </c>
      <c r="B2269" s="2" t="s">
        <v>6</v>
      </c>
      <c r="C2269" s="2">
        <f>YEAR(Tableau1[[#This Row],[DATE PASSAGE]])</f>
        <v>2018</v>
      </c>
      <c r="D2269" s="2" t="str">
        <f>TEXT(Tableau1[[#This Row],[DATE PASSAGE]],"mmmm")</f>
        <v>juillet</v>
      </c>
      <c r="E2269" s="2" t="str">
        <f>TEXT(Tableau1[[#This Row],[DATE PASSAGE]],"jjjj")</f>
        <v>mardi</v>
      </c>
      <c r="F2269" s="2" t="str">
        <f>TEXT(Tableau1[[#This Row],[DATE PASSAGE]],"h")</f>
        <v>18</v>
      </c>
    </row>
    <row r="2270" spans="1:6">
      <c r="A2270" s="3">
        <v>43298.768587962964</v>
      </c>
      <c r="B2270" s="2" t="s">
        <v>6</v>
      </c>
      <c r="C2270" s="2">
        <f>YEAR(Tableau1[[#This Row],[DATE PASSAGE]])</f>
        <v>2018</v>
      </c>
      <c r="D2270" s="2" t="str">
        <f>TEXT(Tableau1[[#This Row],[DATE PASSAGE]],"mmmm")</f>
        <v>juillet</v>
      </c>
      <c r="E2270" s="2" t="str">
        <f>TEXT(Tableau1[[#This Row],[DATE PASSAGE]],"jjjj")</f>
        <v>mardi</v>
      </c>
      <c r="F2270" s="2" t="str">
        <f>TEXT(Tableau1[[#This Row],[DATE PASSAGE]],"h")</f>
        <v>18</v>
      </c>
    </row>
    <row r="2271" spans="1:6">
      <c r="A2271" s="3">
        <v>43298.791909722218</v>
      </c>
      <c r="B2271" s="2" t="s">
        <v>6</v>
      </c>
      <c r="C2271" s="2">
        <f>YEAR(Tableau1[[#This Row],[DATE PASSAGE]])</f>
        <v>2018</v>
      </c>
      <c r="D2271" s="2" t="str">
        <f>TEXT(Tableau1[[#This Row],[DATE PASSAGE]],"mmmm")</f>
        <v>juillet</v>
      </c>
      <c r="E2271" s="2" t="str">
        <f>TEXT(Tableau1[[#This Row],[DATE PASSAGE]],"jjjj")</f>
        <v>mardi</v>
      </c>
      <c r="F2271" s="2" t="str">
        <f>TEXT(Tableau1[[#This Row],[DATE PASSAGE]],"h")</f>
        <v>19</v>
      </c>
    </row>
    <row r="2272" spans="1:6">
      <c r="A2272" s="3">
        <v>43298.795289351845</v>
      </c>
      <c r="B2272" s="2" t="s">
        <v>6</v>
      </c>
      <c r="C2272" s="2">
        <f>YEAR(Tableau1[[#This Row],[DATE PASSAGE]])</f>
        <v>2018</v>
      </c>
      <c r="D2272" s="2" t="str">
        <f>TEXT(Tableau1[[#This Row],[DATE PASSAGE]],"mmmm")</f>
        <v>juillet</v>
      </c>
      <c r="E2272" s="2" t="str">
        <f>TEXT(Tableau1[[#This Row],[DATE PASSAGE]],"jjjj")</f>
        <v>mardi</v>
      </c>
      <c r="F2272" s="2" t="str">
        <f>TEXT(Tableau1[[#This Row],[DATE PASSAGE]],"h")</f>
        <v>19</v>
      </c>
    </row>
    <row r="2273" spans="1:6">
      <c r="A2273" s="3">
        <v>43298.796168981477</v>
      </c>
      <c r="B2273" s="2" t="s">
        <v>6</v>
      </c>
      <c r="C2273" s="2">
        <f>YEAR(Tableau1[[#This Row],[DATE PASSAGE]])</f>
        <v>2018</v>
      </c>
      <c r="D2273" s="2" t="str">
        <f>TEXT(Tableau1[[#This Row],[DATE PASSAGE]],"mmmm")</f>
        <v>juillet</v>
      </c>
      <c r="E2273" s="2" t="str">
        <f>TEXT(Tableau1[[#This Row],[DATE PASSAGE]],"jjjj")</f>
        <v>mardi</v>
      </c>
      <c r="F2273" s="2" t="str">
        <f>TEXT(Tableau1[[#This Row],[DATE PASSAGE]],"h")</f>
        <v>19</v>
      </c>
    </row>
    <row r="2274" spans="1:6">
      <c r="A2274" s="3">
        <v>43298.813726851848</v>
      </c>
      <c r="B2274" s="2" t="s">
        <v>6</v>
      </c>
      <c r="C2274" s="2">
        <f>YEAR(Tableau1[[#This Row],[DATE PASSAGE]])</f>
        <v>2018</v>
      </c>
      <c r="D2274" s="2" t="str">
        <f>TEXT(Tableau1[[#This Row],[DATE PASSAGE]],"mmmm")</f>
        <v>juillet</v>
      </c>
      <c r="E2274" s="2" t="str">
        <f>TEXT(Tableau1[[#This Row],[DATE PASSAGE]],"jjjj")</f>
        <v>mardi</v>
      </c>
      <c r="F2274" s="2" t="str">
        <f>TEXT(Tableau1[[#This Row],[DATE PASSAGE]],"h")</f>
        <v>19</v>
      </c>
    </row>
    <row r="2275" spans="1:6">
      <c r="A2275" s="3">
        <v>43298.813807870363</v>
      </c>
      <c r="B2275" s="2" t="s">
        <v>6</v>
      </c>
      <c r="C2275" s="2">
        <f>YEAR(Tableau1[[#This Row],[DATE PASSAGE]])</f>
        <v>2018</v>
      </c>
      <c r="D2275" s="2" t="str">
        <f>TEXT(Tableau1[[#This Row],[DATE PASSAGE]],"mmmm")</f>
        <v>juillet</v>
      </c>
      <c r="E2275" s="2" t="str">
        <f>TEXT(Tableau1[[#This Row],[DATE PASSAGE]],"jjjj")</f>
        <v>mardi</v>
      </c>
      <c r="F2275" s="2" t="str">
        <f>TEXT(Tableau1[[#This Row],[DATE PASSAGE]],"h")</f>
        <v>19</v>
      </c>
    </row>
    <row r="2276" spans="1:6">
      <c r="A2276" s="3">
        <v>43298.845312500001</v>
      </c>
      <c r="B2276" s="2" t="s">
        <v>6</v>
      </c>
      <c r="C2276" s="2">
        <f>YEAR(Tableau1[[#This Row],[DATE PASSAGE]])</f>
        <v>2018</v>
      </c>
      <c r="D2276" s="2" t="str">
        <f>TEXT(Tableau1[[#This Row],[DATE PASSAGE]],"mmmm")</f>
        <v>juillet</v>
      </c>
      <c r="E2276" s="2" t="str">
        <f>TEXT(Tableau1[[#This Row],[DATE PASSAGE]],"jjjj")</f>
        <v>mardi</v>
      </c>
      <c r="F2276" s="2" t="str">
        <f>TEXT(Tableau1[[#This Row],[DATE PASSAGE]],"h")</f>
        <v>20</v>
      </c>
    </row>
    <row r="2277" spans="1:6">
      <c r="A2277" s="3">
        <v>43298.845324074078</v>
      </c>
      <c r="B2277" s="2" t="s">
        <v>6</v>
      </c>
      <c r="C2277" s="2">
        <f>YEAR(Tableau1[[#This Row],[DATE PASSAGE]])</f>
        <v>2018</v>
      </c>
      <c r="D2277" s="2" t="str">
        <f>TEXT(Tableau1[[#This Row],[DATE PASSAGE]],"mmmm")</f>
        <v>juillet</v>
      </c>
      <c r="E2277" s="2" t="str">
        <f>TEXT(Tableau1[[#This Row],[DATE PASSAGE]],"jjjj")</f>
        <v>mardi</v>
      </c>
      <c r="F2277" s="2" t="str">
        <f>TEXT(Tableau1[[#This Row],[DATE PASSAGE]],"h")</f>
        <v>20</v>
      </c>
    </row>
    <row r="2278" spans="1:6">
      <c r="A2278" s="3">
        <v>43298.845335648155</v>
      </c>
      <c r="B2278" s="2" t="s">
        <v>6</v>
      </c>
      <c r="C2278" s="2">
        <f>YEAR(Tableau1[[#This Row],[DATE PASSAGE]])</f>
        <v>2018</v>
      </c>
      <c r="D2278" s="2" t="str">
        <f>TEXT(Tableau1[[#This Row],[DATE PASSAGE]],"mmmm")</f>
        <v>juillet</v>
      </c>
      <c r="E2278" s="2" t="str">
        <f>TEXT(Tableau1[[#This Row],[DATE PASSAGE]],"jjjj")</f>
        <v>mardi</v>
      </c>
      <c r="F2278" s="2" t="str">
        <f>TEXT(Tableau1[[#This Row],[DATE PASSAGE]],"h")</f>
        <v>20</v>
      </c>
    </row>
    <row r="2279" spans="1:6">
      <c r="A2279" s="3">
        <v>43298.866412037038</v>
      </c>
      <c r="B2279" s="2" t="s">
        <v>6</v>
      </c>
      <c r="C2279" s="2">
        <f>YEAR(Tableau1[[#This Row],[DATE PASSAGE]])</f>
        <v>2018</v>
      </c>
      <c r="D2279" s="2" t="str">
        <f>TEXT(Tableau1[[#This Row],[DATE PASSAGE]],"mmmm")</f>
        <v>juillet</v>
      </c>
      <c r="E2279" s="2" t="str">
        <f>TEXT(Tableau1[[#This Row],[DATE PASSAGE]],"jjjj")</f>
        <v>mardi</v>
      </c>
      <c r="F2279" s="2" t="str">
        <f>TEXT(Tableau1[[#This Row],[DATE PASSAGE]],"h")</f>
        <v>20</v>
      </c>
    </row>
    <row r="2280" spans="1:6">
      <c r="A2280" s="3">
        <v>43299.430763888886</v>
      </c>
      <c r="B2280" s="2" t="s">
        <v>6</v>
      </c>
      <c r="C2280" s="2">
        <f>YEAR(Tableau1[[#This Row],[DATE PASSAGE]])</f>
        <v>2018</v>
      </c>
      <c r="D2280" s="2" t="str">
        <f>TEXT(Tableau1[[#This Row],[DATE PASSAGE]],"mmmm")</f>
        <v>juillet</v>
      </c>
      <c r="E2280" s="2" t="str">
        <f>TEXT(Tableau1[[#This Row],[DATE PASSAGE]],"jjjj")</f>
        <v>mercredi</v>
      </c>
      <c r="F2280" s="2" t="str">
        <f>TEXT(Tableau1[[#This Row],[DATE PASSAGE]],"h")</f>
        <v>10</v>
      </c>
    </row>
    <row r="2281" spans="1:6">
      <c r="A2281" s="3">
        <v>43299.437893518516</v>
      </c>
      <c r="B2281" s="2" t="s">
        <v>6</v>
      </c>
      <c r="C2281" s="2">
        <f>YEAR(Tableau1[[#This Row],[DATE PASSAGE]])</f>
        <v>2018</v>
      </c>
      <c r="D2281" s="2" t="str">
        <f>TEXT(Tableau1[[#This Row],[DATE PASSAGE]],"mmmm")</f>
        <v>juillet</v>
      </c>
      <c r="E2281" s="2" t="str">
        <f>TEXT(Tableau1[[#This Row],[DATE PASSAGE]],"jjjj")</f>
        <v>mercredi</v>
      </c>
      <c r="F2281" s="2" t="str">
        <f>TEXT(Tableau1[[#This Row],[DATE PASSAGE]],"h")</f>
        <v>10</v>
      </c>
    </row>
    <row r="2282" spans="1:6">
      <c r="A2282" s="3">
        <v>43299.441851851851</v>
      </c>
      <c r="B2282" s="2" t="s">
        <v>6</v>
      </c>
      <c r="C2282" s="2">
        <f>YEAR(Tableau1[[#This Row],[DATE PASSAGE]])</f>
        <v>2018</v>
      </c>
      <c r="D2282" s="2" t="str">
        <f>TEXT(Tableau1[[#This Row],[DATE PASSAGE]],"mmmm")</f>
        <v>juillet</v>
      </c>
      <c r="E2282" s="2" t="str">
        <f>TEXT(Tableau1[[#This Row],[DATE PASSAGE]],"jjjj")</f>
        <v>mercredi</v>
      </c>
      <c r="F2282" s="2" t="str">
        <f>TEXT(Tableau1[[#This Row],[DATE PASSAGE]],"h")</f>
        <v>10</v>
      </c>
    </row>
    <row r="2283" spans="1:6">
      <c r="A2283" s="3">
        <v>43299.441863425927</v>
      </c>
      <c r="B2283" s="2" t="s">
        <v>6</v>
      </c>
      <c r="C2283" s="2">
        <f>YEAR(Tableau1[[#This Row],[DATE PASSAGE]])</f>
        <v>2018</v>
      </c>
      <c r="D2283" s="2" t="str">
        <f>TEXT(Tableau1[[#This Row],[DATE PASSAGE]],"mmmm")</f>
        <v>juillet</v>
      </c>
      <c r="E2283" s="2" t="str">
        <f>TEXT(Tableau1[[#This Row],[DATE PASSAGE]],"jjjj")</f>
        <v>mercredi</v>
      </c>
      <c r="F2283" s="2" t="str">
        <f>TEXT(Tableau1[[#This Row],[DATE PASSAGE]],"h")</f>
        <v>10</v>
      </c>
    </row>
    <row r="2284" spans="1:6">
      <c r="A2284" s="3">
        <v>43299.462650462963</v>
      </c>
      <c r="B2284" s="2" t="s">
        <v>6</v>
      </c>
      <c r="C2284" s="2">
        <f>YEAR(Tableau1[[#This Row],[DATE PASSAGE]])</f>
        <v>2018</v>
      </c>
      <c r="D2284" s="2" t="str">
        <f>TEXT(Tableau1[[#This Row],[DATE PASSAGE]],"mmmm")</f>
        <v>juillet</v>
      </c>
      <c r="E2284" s="2" t="str">
        <f>TEXT(Tableau1[[#This Row],[DATE PASSAGE]],"jjjj")</f>
        <v>mercredi</v>
      </c>
      <c r="F2284" s="2" t="str">
        <f>TEXT(Tableau1[[#This Row],[DATE PASSAGE]],"h")</f>
        <v>11</v>
      </c>
    </row>
    <row r="2285" spans="1:6">
      <c r="A2285" s="3">
        <v>43299.477268518523</v>
      </c>
      <c r="B2285" s="2" t="s">
        <v>6</v>
      </c>
      <c r="C2285" s="2">
        <f>YEAR(Tableau1[[#This Row],[DATE PASSAGE]])</f>
        <v>2018</v>
      </c>
      <c r="D2285" s="2" t="str">
        <f>TEXT(Tableau1[[#This Row],[DATE PASSAGE]],"mmmm")</f>
        <v>juillet</v>
      </c>
      <c r="E2285" s="2" t="str">
        <f>TEXT(Tableau1[[#This Row],[DATE PASSAGE]],"jjjj")</f>
        <v>mercredi</v>
      </c>
      <c r="F2285" s="2" t="str">
        <f>TEXT(Tableau1[[#This Row],[DATE PASSAGE]],"h")</f>
        <v>11</v>
      </c>
    </row>
    <row r="2286" spans="1:6">
      <c r="A2286" s="3">
        <v>43299.4772800926</v>
      </c>
      <c r="B2286" s="2" t="s">
        <v>6</v>
      </c>
      <c r="C2286" s="2">
        <f>YEAR(Tableau1[[#This Row],[DATE PASSAGE]])</f>
        <v>2018</v>
      </c>
      <c r="D2286" s="2" t="str">
        <f>TEXT(Tableau1[[#This Row],[DATE PASSAGE]],"mmmm")</f>
        <v>juillet</v>
      </c>
      <c r="E2286" s="2" t="str">
        <f>TEXT(Tableau1[[#This Row],[DATE PASSAGE]],"jjjj")</f>
        <v>mercredi</v>
      </c>
      <c r="F2286" s="2" t="str">
        <f>TEXT(Tableau1[[#This Row],[DATE PASSAGE]],"h")</f>
        <v>11</v>
      </c>
    </row>
    <row r="2287" spans="1:6">
      <c r="A2287" s="3">
        <v>43299.4772800926</v>
      </c>
      <c r="B2287" s="2" t="s">
        <v>6</v>
      </c>
      <c r="C2287" s="2">
        <f>YEAR(Tableau1[[#This Row],[DATE PASSAGE]])</f>
        <v>2018</v>
      </c>
      <c r="D2287" s="2" t="str">
        <f>TEXT(Tableau1[[#This Row],[DATE PASSAGE]],"mmmm")</f>
        <v>juillet</v>
      </c>
      <c r="E2287" s="2" t="str">
        <f>TEXT(Tableau1[[#This Row],[DATE PASSAGE]],"jjjj")</f>
        <v>mercredi</v>
      </c>
      <c r="F2287" s="2" t="str">
        <f>TEXT(Tableau1[[#This Row],[DATE PASSAGE]],"h")</f>
        <v>11</v>
      </c>
    </row>
    <row r="2288" spans="1:6">
      <c r="A2288" s="3">
        <v>43299.494328703702</v>
      </c>
      <c r="B2288" s="2" t="s">
        <v>6</v>
      </c>
      <c r="C2288" s="2">
        <f>YEAR(Tableau1[[#This Row],[DATE PASSAGE]])</f>
        <v>2018</v>
      </c>
      <c r="D2288" s="2" t="str">
        <f>TEXT(Tableau1[[#This Row],[DATE PASSAGE]],"mmmm")</f>
        <v>juillet</v>
      </c>
      <c r="E2288" s="2" t="str">
        <f>TEXT(Tableau1[[#This Row],[DATE PASSAGE]],"jjjj")</f>
        <v>mercredi</v>
      </c>
      <c r="F2288" s="2" t="str">
        <f>TEXT(Tableau1[[#This Row],[DATE PASSAGE]],"h")</f>
        <v>11</v>
      </c>
    </row>
    <row r="2289" spans="1:6">
      <c r="A2289" s="3">
        <v>43299.613553240742</v>
      </c>
      <c r="B2289" s="2" t="s">
        <v>6</v>
      </c>
      <c r="C2289" s="2">
        <f>YEAR(Tableau1[[#This Row],[DATE PASSAGE]])</f>
        <v>2018</v>
      </c>
      <c r="D2289" s="2" t="str">
        <f>TEXT(Tableau1[[#This Row],[DATE PASSAGE]],"mmmm")</f>
        <v>juillet</v>
      </c>
      <c r="E2289" s="2" t="str">
        <f>TEXT(Tableau1[[#This Row],[DATE PASSAGE]],"jjjj")</f>
        <v>mercredi</v>
      </c>
      <c r="F2289" s="2" t="str">
        <f>TEXT(Tableau1[[#This Row],[DATE PASSAGE]],"h")</f>
        <v>14</v>
      </c>
    </row>
    <row r="2290" spans="1:6">
      <c r="A2290" s="3">
        <v>43299.613553240742</v>
      </c>
      <c r="B2290" s="2" t="s">
        <v>6</v>
      </c>
      <c r="C2290" s="2">
        <f>YEAR(Tableau1[[#This Row],[DATE PASSAGE]])</f>
        <v>2018</v>
      </c>
      <c r="D2290" s="2" t="str">
        <f>TEXT(Tableau1[[#This Row],[DATE PASSAGE]],"mmmm")</f>
        <v>juillet</v>
      </c>
      <c r="E2290" s="2" t="str">
        <f>TEXT(Tableau1[[#This Row],[DATE PASSAGE]],"jjjj")</f>
        <v>mercredi</v>
      </c>
      <c r="F2290" s="2" t="str">
        <f>TEXT(Tableau1[[#This Row],[DATE PASSAGE]],"h")</f>
        <v>14</v>
      </c>
    </row>
    <row r="2291" spans="1:6">
      <c r="A2291" s="3">
        <v>43299.688587962955</v>
      </c>
      <c r="B2291" s="2" t="s">
        <v>6</v>
      </c>
      <c r="C2291" s="2">
        <f>YEAR(Tableau1[[#This Row],[DATE PASSAGE]])</f>
        <v>2018</v>
      </c>
      <c r="D2291" s="2" t="str">
        <f>TEXT(Tableau1[[#This Row],[DATE PASSAGE]],"mmmm")</f>
        <v>juillet</v>
      </c>
      <c r="E2291" s="2" t="str">
        <f>TEXT(Tableau1[[#This Row],[DATE PASSAGE]],"jjjj")</f>
        <v>mercredi</v>
      </c>
      <c r="F2291" s="2" t="str">
        <f>TEXT(Tableau1[[#This Row],[DATE PASSAGE]],"h")</f>
        <v>16</v>
      </c>
    </row>
    <row r="2292" spans="1:6">
      <c r="A2292" s="3">
        <v>43299.688587962955</v>
      </c>
      <c r="B2292" s="2" t="s">
        <v>6</v>
      </c>
      <c r="C2292" s="2">
        <f>YEAR(Tableau1[[#This Row],[DATE PASSAGE]])</f>
        <v>2018</v>
      </c>
      <c r="D2292" s="2" t="str">
        <f>TEXT(Tableau1[[#This Row],[DATE PASSAGE]],"mmmm")</f>
        <v>juillet</v>
      </c>
      <c r="E2292" s="2" t="str">
        <f>TEXT(Tableau1[[#This Row],[DATE PASSAGE]],"jjjj")</f>
        <v>mercredi</v>
      </c>
      <c r="F2292" s="2" t="str">
        <f>TEXT(Tableau1[[#This Row],[DATE PASSAGE]],"h")</f>
        <v>16</v>
      </c>
    </row>
    <row r="2293" spans="1:6">
      <c r="A2293" s="3">
        <v>43299.688599537032</v>
      </c>
      <c r="B2293" s="2" t="s">
        <v>6</v>
      </c>
      <c r="C2293" s="2">
        <f>YEAR(Tableau1[[#This Row],[DATE PASSAGE]])</f>
        <v>2018</v>
      </c>
      <c r="D2293" s="2" t="str">
        <f>TEXT(Tableau1[[#This Row],[DATE PASSAGE]],"mmmm")</f>
        <v>juillet</v>
      </c>
      <c r="E2293" s="2" t="str">
        <f>TEXT(Tableau1[[#This Row],[DATE PASSAGE]],"jjjj")</f>
        <v>mercredi</v>
      </c>
      <c r="F2293" s="2" t="str">
        <f>TEXT(Tableau1[[#This Row],[DATE PASSAGE]],"h")</f>
        <v>16</v>
      </c>
    </row>
    <row r="2294" spans="1:6">
      <c r="A2294" s="3">
        <v>43299.727245370377</v>
      </c>
      <c r="B2294" s="2" t="s">
        <v>6</v>
      </c>
      <c r="C2294" s="2">
        <f>YEAR(Tableau1[[#This Row],[DATE PASSAGE]])</f>
        <v>2018</v>
      </c>
      <c r="D2294" s="2" t="str">
        <f>TEXT(Tableau1[[#This Row],[DATE PASSAGE]],"mmmm")</f>
        <v>juillet</v>
      </c>
      <c r="E2294" s="2" t="str">
        <f>TEXT(Tableau1[[#This Row],[DATE PASSAGE]],"jjjj")</f>
        <v>mercredi</v>
      </c>
      <c r="F2294" s="2" t="str">
        <f>TEXT(Tableau1[[#This Row],[DATE PASSAGE]],"h")</f>
        <v>17</v>
      </c>
    </row>
    <row r="2295" spans="1:6">
      <c r="A2295" s="3">
        <v>43299.770046296297</v>
      </c>
      <c r="B2295" s="2" t="s">
        <v>6</v>
      </c>
      <c r="C2295" s="2">
        <f>YEAR(Tableau1[[#This Row],[DATE PASSAGE]])</f>
        <v>2018</v>
      </c>
      <c r="D2295" s="2" t="str">
        <f>TEXT(Tableau1[[#This Row],[DATE PASSAGE]],"mmmm")</f>
        <v>juillet</v>
      </c>
      <c r="E2295" s="2" t="str">
        <f>TEXT(Tableau1[[#This Row],[DATE PASSAGE]],"jjjj")</f>
        <v>mercredi</v>
      </c>
      <c r="F2295" s="2" t="str">
        <f>TEXT(Tableau1[[#This Row],[DATE PASSAGE]],"h")</f>
        <v>18</v>
      </c>
    </row>
    <row r="2296" spans="1:6">
      <c r="A2296" s="3">
        <v>43299.770057870366</v>
      </c>
      <c r="B2296" s="2" t="s">
        <v>6</v>
      </c>
      <c r="C2296" s="2">
        <f>YEAR(Tableau1[[#This Row],[DATE PASSAGE]])</f>
        <v>2018</v>
      </c>
      <c r="D2296" s="2" t="str">
        <f>TEXT(Tableau1[[#This Row],[DATE PASSAGE]],"mmmm")</f>
        <v>juillet</v>
      </c>
      <c r="E2296" s="2" t="str">
        <f>TEXT(Tableau1[[#This Row],[DATE PASSAGE]],"jjjj")</f>
        <v>mercredi</v>
      </c>
      <c r="F2296" s="2" t="str">
        <f>TEXT(Tableau1[[#This Row],[DATE PASSAGE]],"h")</f>
        <v>18</v>
      </c>
    </row>
    <row r="2297" spans="1:6">
      <c r="A2297" s="3">
        <v>43299.773715277777</v>
      </c>
      <c r="B2297" s="2" t="s">
        <v>6</v>
      </c>
      <c r="C2297" s="2">
        <f>YEAR(Tableau1[[#This Row],[DATE PASSAGE]])</f>
        <v>2018</v>
      </c>
      <c r="D2297" s="2" t="str">
        <f>TEXT(Tableau1[[#This Row],[DATE PASSAGE]],"mmmm")</f>
        <v>juillet</v>
      </c>
      <c r="E2297" s="2" t="str">
        <f>TEXT(Tableau1[[#This Row],[DATE PASSAGE]],"jjjj")</f>
        <v>mercredi</v>
      </c>
      <c r="F2297" s="2" t="str">
        <f>TEXT(Tableau1[[#This Row],[DATE PASSAGE]],"h")</f>
        <v>18</v>
      </c>
    </row>
    <row r="2298" spans="1:6">
      <c r="A2298" s="3">
        <v>43300.575798611113</v>
      </c>
      <c r="B2298" s="2" t="s">
        <v>6</v>
      </c>
      <c r="C2298" s="2">
        <f>YEAR(Tableau1[[#This Row],[DATE PASSAGE]])</f>
        <v>2018</v>
      </c>
      <c r="D2298" s="2" t="str">
        <f>TEXT(Tableau1[[#This Row],[DATE PASSAGE]],"mmmm")</f>
        <v>juillet</v>
      </c>
      <c r="E2298" s="2" t="str">
        <f>TEXT(Tableau1[[#This Row],[DATE PASSAGE]],"jjjj")</f>
        <v>jeudi</v>
      </c>
      <c r="F2298" s="2" t="str">
        <f>TEXT(Tableau1[[#This Row],[DATE PASSAGE]],"h")</f>
        <v>13</v>
      </c>
    </row>
    <row r="2299" spans="1:6">
      <c r="A2299" s="3">
        <v>43300.577164351846</v>
      </c>
      <c r="B2299" s="2" t="s">
        <v>6</v>
      </c>
      <c r="C2299" s="2">
        <f>YEAR(Tableau1[[#This Row],[DATE PASSAGE]])</f>
        <v>2018</v>
      </c>
      <c r="D2299" s="2" t="str">
        <f>TEXT(Tableau1[[#This Row],[DATE PASSAGE]],"mmmm")</f>
        <v>juillet</v>
      </c>
      <c r="E2299" s="2" t="str">
        <f>TEXT(Tableau1[[#This Row],[DATE PASSAGE]],"jjjj")</f>
        <v>jeudi</v>
      </c>
      <c r="F2299" s="2" t="str">
        <f>TEXT(Tableau1[[#This Row],[DATE PASSAGE]],"h")</f>
        <v>13</v>
      </c>
    </row>
    <row r="2300" spans="1:6">
      <c r="A2300" s="3">
        <v>43300.57739583333</v>
      </c>
      <c r="B2300" s="2" t="s">
        <v>6</v>
      </c>
      <c r="C2300" s="2">
        <f>YEAR(Tableau1[[#This Row],[DATE PASSAGE]])</f>
        <v>2018</v>
      </c>
      <c r="D2300" s="2" t="str">
        <f>TEXT(Tableau1[[#This Row],[DATE PASSAGE]],"mmmm")</f>
        <v>juillet</v>
      </c>
      <c r="E2300" s="2" t="str">
        <f>TEXT(Tableau1[[#This Row],[DATE PASSAGE]],"jjjj")</f>
        <v>jeudi</v>
      </c>
      <c r="F2300" s="2" t="str">
        <f>TEXT(Tableau1[[#This Row],[DATE PASSAGE]],"h")</f>
        <v>13</v>
      </c>
    </row>
    <row r="2301" spans="1:6">
      <c r="A2301" s="3">
        <v>43300.593726851854</v>
      </c>
      <c r="B2301" s="2" t="s">
        <v>6</v>
      </c>
      <c r="C2301" s="2">
        <f>YEAR(Tableau1[[#This Row],[DATE PASSAGE]])</f>
        <v>2018</v>
      </c>
      <c r="D2301" s="2" t="str">
        <f>TEXT(Tableau1[[#This Row],[DATE PASSAGE]],"mmmm")</f>
        <v>juillet</v>
      </c>
      <c r="E2301" s="2" t="str">
        <f>TEXT(Tableau1[[#This Row],[DATE PASSAGE]],"jjjj")</f>
        <v>jeudi</v>
      </c>
      <c r="F2301" s="2" t="str">
        <f>TEXT(Tableau1[[#This Row],[DATE PASSAGE]],"h")</f>
        <v>14</v>
      </c>
    </row>
    <row r="2302" spans="1:6">
      <c r="A2302" s="3">
        <v>43300.64675925926</v>
      </c>
      <c r="B2302" s="2" t="s">
        <v>6</v>
      </c>
      <c r="C2302" s="2">
        <f>YEAR(Tableau1[[#This Row],[DATE PASSAGE]])</f>
        <v>2018</v>
      </c>
      <c r="D2302" s="2" t="str">
        <f>TEXT(Tableau1[[#This Row],[DATE PASSAGE]],"mmmm")</f>
        <v>juillet</v>
      </c>
      <c r="E2302" s="2" t="str">
        <f>TEXT(Tableau1[[#This Row],[DATE PASSAGE]],"jjjj")</f>
        <v>jeudi</v>
      </c>
      <c r="F2302" s="2" t="str">
        <f>TEXT(Tableau1[[#This Row],[DATE PASSAGE]],"h")</f>
        <v>15</v>
      </c>
    </row>
    <row r="2303" spans="1:6">
      <c r="A2303" s="3">
        <v>43300.648645833331</v>
      </c>
      <c r="B2303" s="2" t="s">
        <v>6</v>
      </c>
      <c r="C2303" s="2">
        <f>YEAR(Tableau1[[#This Row],[DATE PASSAGE]])</f>
        <v>2018</v>
      </c>
      <c r="D2303" s="2" t="str">
        <f>TEXT(Tableau1[[#This Row],[DATE PASSAGE]],"mmmm")</f>
        <v>juillet</v>
      </c>
      <c r="E2303" s="2" t="str">
        <f>TEXT(Tableau1[[#This Row],[DATE PASSAGE]],"jjjj")</f>
        <v>jeudi</v>
      </c>
      <c r="F2303" s="2" t="str">
        <f>TEXT(Tableau1[[#This Row],[DATE PASSAGE]],"h")</f>
        <v>15</v>
      </c>
    </row>
    <row r="2304" spans="1:6">
      <c r="A2304" s="3">
        <v>43300.681793981479</v>
      </c>
      <c r="B2304" s="2" t="s">
        <v>6</v>
      </c>
      <c r="C2304" s="2">
        <f>YEAR(Tableau1[[#This Row],[DATE PASSAGE]])</f>
        <v>2018</v>
      </c>
      <c r="D2304" s="2" t="str">
        <f>TEXT(Tableau1[[#This Row],[DATE PASSAGE]],"mmmm")</f>
        <v>juillet</v>
      </c>
      <c r="E2304" s="2" t="str">
        <f>TEXT(Tableau1[[#This Row],[DATE PASSAGE]],"jjjj")</f>
        <v>jeudi</v>
      </c>
      <c r="F2304" s="2" t="str">
        <f>TEXT(Tableau1[[#This Row],[DATE PASSAGE]],"h")</f>
        <v>16</v>
      </c>
    </row>
    <row r="2305" spans="1:6">
      <c r="A2305" s="3">
        <v>43300.689699074072</v>
      </c>
      <c r="B2305" s="2" t="s">
        <v>6</v>
      </c>
      <c r="C2305" s="2">
        <f>YEAR(Tableau1[[#This Row],[DATE PASSAGE]])</f>
        <v>2018</v>
      </c>
      <c r="D2305" s="2" t="str">
        <f>TEXT(Tableau1[[#This Row],[DATE PASSAGE]],"mmmm")</f>
        <v>juillet</v>
      </c>
      <c r="E2305" s="2" t="str">
        <f>TEXT(Tableau1[[#This Row],[DATE PASSAGE]],"jjjj")</f>
        <v>jeudi</v>
      </c>
      <c r="F2305" s="2" t="str">
        <f>TEXT(Tableau1[[#This Row],[DATE PASSAGE]],"h")</f>
        <v>16</v>
      </c>
    </row>
    <row r="2306" spans="1:6">
      <c r="A2306" s="3">
        <v>43300.737754629634</v>
      </c>
      <c r="B2306" s="2" t="s">
        <v>6</v>
      </c>
      <c r="C2306" s="2">
        <f>YEAR(Tableau1[[#This Row],[DATE PASSAGE]])</f>
        <v>2018</v>
      </c>
      <c r="D2306" s="2" t="str">
        <f>TEXT(Tableau1[[#This Row],[DATE PASSAGE]],"mmmm")</f>
        <v>juillet</v>
      </c>
      <c r="E2306" s="2" t="str">
        <f>TEXT(Tableau1[[#This Row],[DATE PASSAGE]],"jjjj")</f>
        <v>jeudi</v>
      </c>
      <c r="F2306" s="2" t="str">
        <f>TEXT(Tableau1[[#This Row],[DATE PASSAGE]],"h")</f>
        <v>17</v>
      </c>
    </row>
    <row r="2307" spans="1:6">
      <c r="A2307" s="3">
        <v>43300.742453703708</v>
      </c>
      <c r="B2307" s="2" t="s">
        <v>6</v>
      </c>
      <c r="C2307" s="2">
        <f>YEAR(Tableau1[[#This Row],[DATE PASSAGE]])</f>
        <v>2018</v>
      </c>
      <c r="D2307" s="2" t="str">
        <f>TEXT(Tableau1[[#This Row],[DATE PASSAGE]],"mmmm")</f>
        <v>juillet</v>
      </c>
      <c r="E2307" s="2" t="str">
        <f>TEXT(Tableau1[[#This Row],[DATE PASSAGE]],"jjjj")</f>
        <v>jeudi</v>
      </c>
      <c r="F2307" s="2" t="str">
        <f>TEXT(Tableau1[[#This Row],[DATE PASSAGE]],"h")</f>
        <v>17</v>
      </c>
    </row>
    <row r="2308" spans="1:6">
      <c r="A2308" s="3">
        <v>43300.747037037043</v>
      </c>
      <c r="B2308" s="2" t="s">
        <v>6</v>
      </c>
      <c r="C2308" s="2">
        <f>YEAR(Tableau1[[#This Row],[DATE PASSAGE]])</f>
        <v>2018</v>
      </c>
      <c r="D2308" s="2" t="str">
        <f>TEXT(Tableau1[[#This Row],[DATE PASSAGE]],"mmmm")</f>
        <v>juillet</v>
      </c>
      <c r="E2308" s="2" t="str">
        <f>TEXT(Tableau1[[#This Row],[DATE PASSAGE]],"jjjj")</f>
        <v>jeudi</v>
      </c>
      <c r="F2308" s="2" t="str">
        <f>TEXT(Tableau1[[#This Row],[DATE PASSAGE]],"h")</f>
        <v>17</v>
      </c>
    </row>
    <row r="2309" spans="1:6">
      <c r="A2309" s="3">
        <v>43300.747060185189</v>
      </c>
      <c r="B2309" s="2" t="s">
        <v>6</v>
      </c>
      <c r="C2309" s="2">
        <f>YEAR(Tableau1[[#This Row],[DATE PASSAGE]])</f>
        <v>2018</v>
      </c>
      <c r="D2309" s="2" t="str">
        <f>TEXT(Tableau1[[#This Row],[DATE PASSAGE]],"mmmm")</f>
        <v>juillet</v>
      </c>
      <c r="E2309" s="2" t="str">
        <f>TEXT(Tableau1[[#This Row],[DATE PASSAGE]],"jjjj")</f>
        <v>jeudi</v>
      </c>
      <c r="F2309" s="2" t="str">
        <f>TEXT(Tableau1[[#This Row],[DATE PASSAGE]],"h")</f>
        <v>17</v>
      </c>
    </row>
    <row r="2310" spans="1:6">
      <c r="A2310" s="3">
        <v>43300.747083333335</v>
      </c>
      <c r="B2310" s="2" t="s">
        <v>6</v>
      </c>
      <c r="C2310" s="2">
        <f>YEAR(Tableau1[[#This Row],[DATE PASSAGE]])</f>
        <v>2018</v>
      </c>
      <c r="D2310" s="2" t="str">
        <f>TEXT(Tableau1[[#This Row],[DATE PASSAGE]],"mmmm")</f>
        <v>juillet</v>
      </c>
      <c r="E2310" s="2" t="str">
        <f>TEXT(Tableau1[[#This Row],[DATE PASSAGE]],"jjjj")</f>
        <v>jeudi</v>
      </c>
      <c r="F2310" s="2" t="str">
        <f>TEXT(Tableau1[[#This Row],[DATE PASSAGE]],"h")</f>
        <v>17</v>
      </c>
    </row>
    <row r="2311" spans="1:6">
      <c r="A2311" s="3">
        <v>43300.763761574075</v>
      </c>
      <c r="B2311" s="2" t="s">
        <v>6</v>
      </c>
      <c r="C2311" s="2">
        <f>YEAR(Tableau1[[#This Row],[DATE PASSAGE]])</f>
        <v>2018</v>
      </c>
      <c r="D2311" s="2" t="str">
        <f>TEXT(Tableau1[[#This Row],[DATE PASSAGE]],"mmmm")</f>
        <v>juillet</v>
      </c>
      <c r="E2311" s="2" t="str">
        <f>TEXT(Tableau1[[#This Row],[DATE PASSAGE]],"jjjj")</f>
        <v>jeudi</v>
      </c>
      <c r="F2311" s="2" t="str">
        <f>TEXT(Tableau1[[#This Row],[DATE PASSAGE]],"h")</f>
        <v>18</v>
      </c>
    </row>
    <row r="2312" spans="1:6">
      <c r="A2312" s="3">
        <v>43300.765868055554</v>
      </c>
      <c r="B2312" s="2" t="s">
        <v>6</v>
      </c>
      <c r="C2312" s="2">
        <f>YEAR(Tableau1[[#This Row],[DATE PASSAGE]])</f>
        <v>2018</v>
      </c>
      <c r="D2312" s="2" t="str">
        <f>TEXT(Tableau1[[#This Row],[DATE PASSAGE]],"mmmm")</f>
        <v>juillet</v>
      </c>
      <c r="E2312" s="2" t="str">
        <f>TEXT(Tableau1[[#This Row],[DATE PASSAGE]],"jjjj")</f>
        <v>jeudi</v>
      </c>
      <c r="F2312" s="2" t="str">
        <f>TEXT(Tableau1[[#This Row],[DATE PASSAGE]],"h")</f>
        <v>18</v>
      </c>
    </row>
    <row r="2313" spans="1:6">
      <c r="A2313" s="3">
        <v>43300.770856481482</v>
      </c>
      <c r="B2313" s="2" t="s">
        <v>6</v>
      </c>
      <c r="C2313" s="2">
        <f>YEAR(Tableau1[[#This Row],[DATE PASSAGE]])</f>
        <v>2018</v>
      </c>
      <c r="D2313" s="2" t="str">
        <f>TEXT(Tableau1[[#This Row],[DATE PASSAGE]],"mmmm")</f>
        <v>juillet</v>
      </c>
      <c r="E2313" s="2" t="str">
        <f>TEXT(Tableau1[[#This Row],[DATE PASSAGE]],"jjjj")</f>
        <v>jeudi</v>
      </c>
      <c r="F2313" s="2" t="str">
        <f>TEXT(Tableau1[[#This Row],[DATE PASSAGE]],"h")</f>
        <v>18</v>
      </c>
    </row>
    <row r="2314" spans="1:6">
      <c r="A2314" s="3">
        <v>43300.770925925928</v>
      </c>
      <c r="B2314" s="2" t="s">
        <v>6</v>
      </c>
      <c r="C2314" s="2">
        <f>YEAR(Tableau1[[#This Row],[DATE PASSAGE]])</f>
        <v>2018</v>
      </c>
      <c r="D2314" s="2" t="str">
        <f>TEXT(Tableau1[[#This Row],[DATE PASSAGE]],"mmmm")</f>
        <v>juillet</v>
      </c>
      <c r="E2314" s="2" t="str">
        <f>TEXT(Tableau1[[#This Row],[DATE PASSAGE]],"jjjj")</f>
        <v>jeudi</v>
      </c>
      <c r="F2314" s="2" t="str">
        <f>TEXT(Tableau1[[#This Row],[DATE PASSAGE]],"h")</f>
        <v>18</v>
      </c>
    </row>
    <row r="2315" spans="1:6">
      <c r="A2315" s="3">
        <v>43300.772499999999</v>
      </c>
      <c r="B2315" s="2" t="s">
        <v>6</v>
      </c>
      <c r="C2315" s="2">
        <f>YEAR(Tableau1[[#This Row],[DATE PASSAGE]])</f>
        <v>2018</v>
      </c>
      <c r="D2315" s="2" t="str">
        <f>TEXT(Tableau1[[#This Row],[DATE PASSAGE]],"mmmm")</f>
        <v>juillet</v>
      </c>
      <c r="E2315" s="2" t="str">
        <f>TEXT(Tableau1[[#This Row],[DATE PASSAGE]],"jjjj")</f>
        <v>jeudi</v>
      </c>
      <c r="F2315" s="2" t="str">
        <f>TEXT(Tableau1[[#This Row],[DATE PASSAGE]],"h")</f>
        <v>18</v>
      </c>
    </row>
    <row r="2316" spans="1:6">
      <c r="A2316" s="3">
        <v>43300.792071759257</v>
      </c>
      <c r="B2316" s="2" t="s">
        <v>6</v>
      </c>
      <c r="C2316" s="2">
        <f>YEAR(Tableau1[[#This Row],[DATE PASSAGE]])</f>
        <v>2018</v>
      </c>
      <c r="D2316" s="2" t="str">
        <f>TEXT(Tableau1[[#This Row],[DATE PASSAGE]],"mmmm")</f>
        <v>juillet</v>
      </c>
      <c r="E2316" s="2" t="str">
        <f>TEXT(Tableau1[[#This Row],[DATE PASSAGE]],"jjjj")</f>
        <v>jeudi</v>
      </c>
      <c r="F2316" s="2" t="str">
        <f>TEXT(Tableau1[[#This Row],[DATE PASSAGE]],"h")</f>
        <v>19</v>
      </c>
    </row>
    <row r="2317" spans="1:6">
      <c r="A2317" s="3">
        <v>43300.7972337963</v>
      </c>
      <c r="B2317" s="2" t="s">
        <v>6</v>
      </c>
      <c r="C2317" s="2">
        <f>YEAR(Tableau1[[#This Row],[DATE PASSAGE]])</f>
        <v>2018</v>
      </c>
      <c r="D2317" s="2" t="str">
        <f>TEXT(Tableau1[[#This Row],[DATE PASSAGE]],"mmmm")</f>
        <v>juillet</v>
      </c>
      <c r="E2317" s="2" t="str">
        <f>TEXT(Tableau1[[#This Row],[DATE PASSAGE]],"jjjj")</f>
        <v>jeudi</v>
      </c>
      <c r="F2317" s="2" t="str">
        <f>TEXT(Tableau1[[#This Row],[DATE PASSAGE]],"h")</f>
        <v>19</v>
      </c>
    </row>
    <row r="2318" spans="1:6">
      <c r="A2318" s="3">
        <v>43300.797256944446</v>
      </c>
      <c r="B2318" s="2" t="s">
        <v>6</v>
      </c>
      <c r="C2318" s="2">
        <f>YEAR(Tableau1[[#This Row],[DATE PASSAGE]])</f>
        <v>2018</v>
      </c>
      <c r="D2318" s="2" t="str">
        <f>TEXT(Tableau1[[#This Row],[DATE PASSAGE]],"mmmm")</f>
        <v>juillet</v>
      </c>
      <c r="E2318" s="2" t="str">
        <f>TEXT(Tableau1[[#This Row],[DATE PASSAGE]],"jjjj")</f>
        <v>jeudi</v>
      </c>
      <c r="F2318" s="2" t="str">
        <f>TEXT(Tableau1[[#This Row],[DATE PASSAGE]],"h")</f>
        <v>19</v>
      </c>
    </row>
    <row r="2319" spans="1:6">
      <c r="A2319" s="3">
        <v>43300.798287037032</v>
      </c>
      <c r="B2319" s="2" t="s">
        <v>6</v>
      </c>
      <c r="C2319" s="2">
        <f>YEAR(Tableau1[[#This Row],[DATE PASSAGE]])</f>
        <v>2018</v>
      </c>
      <c r="D2319" s="2" t="str">
        <f>TEXT(Tableau1[[#This Row],[DATE PASSAGE]],"mmmm")</f>
        <v>juillet</v>
      </c>
      <c r="E2319" s="2" t="str">
        <f>TEXT(Tableau1[[#This Row],[DATE PASSAGE]],"jjjj")</f>
        <v>jeudi</v>
      </c>
      <c r="F2319" s="2" t="str">
        <f>TEXT(Tableau1[[#This Row],[DATE PASSAGE]],"h")</f>
        <v>19</v>
      </c>
    </row>
    <row r="2320" spans="1:6">
      <c r="A2320" s="3">
        <v>43300.810787037037</v>
      </c>
      <c r="B2320" s="2" t="s">
        <v>6</v>
      </c>
      <c r="C2320" s="2">
        <f>YEAR(Tableau1[[#This Row],[DATE PASSAGE]])</f>
        <v>2018</v>
      </c>
      <c r="D2320" s="2" t="str">
        <f>TEXT(Tableau1[[#This Row],[DATE PASSAGE]],"mmmm")</f>
        <v>juillet</v>
      </c>
      <c r="E2320" s="2" t="str">
        <f>TEXT(Tableau1[[#This Row],[DATE PASSAGE]],"jjjj")</f>
        <v>jeudi</v>
      </c>
      <c r="F2320" s="2" t="str">
        <f>TEXT(Tableau1[[#This Row],[DATE PASSAGE]],"h")</f>
        <v>19</v>
      </c>
    </row>
    <row r="2321" spans="1:6">
      <c r="A2321" s="3">
        <v>43300.814097222217</v>
      </c>
      <c r="B2321" s="2" t="s">
        <v>6</v>
      </c>
      <c r="C2321" s="2">
        <f>YEAR(Tableau1[[#This Row],[DATE PASSAGE]])</f>
        <v>2018</v>
      </c>
      <c r="D2321" s="2" t="str">
        <f>TEXT(Tableau1[[#This Row],[DATE PASSAGE]],"mmmm")</f>
        <v>juillet</v>
      </c>
      <c r="E2321" s="2" t="str">
        <f>TEXT(Tableau1[[#This Row],[DATE PASSAGE]],"jjjj")</f>
        <v>jeudi</v>
      </c>
      <c r="F2321" s="2" t="str">
        <f>TEXT(Tableau1[[#This Row],[DATE PASSAGE]],"h")</f>
        <v>19</v>
      </c>
    </row>
    <row r="2322" spans="1:6">
      <c r="A2322" s="3">
        <v>43300.814108796294</v>
      </c>
      <c r="B2322" s="2" t="s">
        <v>6</v>
      </c>
      <c r="C2322" s="2">
        <f>YEAR(Tableau1[[#This Row],[DATE PASSAGE]])</f>
        <v>2018</v>
      </c>
      <c r="D2322" s="2" t="str">
        <f>TEXT(Tableau1[[#This Row],[DATE PASSAGE]],"mmmm")</f>
        <v>juillet</v>
      </c>
      <c r="E2322" s="2" t="str">
        <f>TEXT(Tableau1[[#This Row],[DATE PASSAGE]],"jjjj")</f>
        <v>jeudi</v>
      </c>
      <c r="F2322" s="2" t="str">
        <f>TEXT(Tableau1[[#This Row],[DATE PASSAGE]],"h")</f>
        <v>19</v>
      </c>
    </row>
    <row r="2323" spans="1:6">
      <c r="A2323" s="3">
        <v>43300.814444444441</v>
      </c>
      <c r="B2323" s="2" t="s">
        <v>6</v>
      </c>
      <c r="C2323" s="2">
        <f>YEAR(Tableau1[[#This Row],[DATE PASSAGE]])</f>
        <v>2018</v>
      </c>
      <c r="D2323" s="2" t="str">
        <f>TEXT(Tableau1[[#This Row],[DATE PASSAGE]],"mmmm")</f>
        <v>juillet</v>
      </c>
      <c r="E2323" s="2" t="str">
        <f>TEXT(Tableau1[[#This Row],[DATE PASSAGE]],"jjjj")</f>
        <v>jeudi</v>
      </c>
      <c r="F2323" s="2" t="str">
        <f>TEXT(Tableau1[[#This Row],[DATE PASSAGE]],"h")</f>
        <v>19</v>
      </c>
    </row>
    <row r="2324" spans="1:6">
      <c r="A2324" s="3">
        <v>43300.830300925925</v>
      </c>
      <c r="B2324" s="2" t="s">
        <v>6</v>
      </c>
      <c r="C2324" s="2">
        <f>YEAR(Tableau1[[#This Row],[DATE PASSAGE]])</f>
        <v>2018</v>
      </c>
      <c r="D2324" s="2" t="str">
        <f>TEXT(Tableau1[[#This Row],[DATE PASSAGE]],"mmmm")</f>
        <v>juillet</v>
      </c>
      <c r="E2324" s="2" t="str">
        <f>TEXT(Tableau1[[#This Row],[DATE PASSAGE]],"jjjj")</f>
        <v>jeudi</v>
      </c>
      <c r="F2324" s="2" t="str">
        <f>TEXT(Tableau1[[#This Row],[DATE PASSAGE]],"h")</f>
        <v>19</v>
      </c>
    </row>
    <row r="2325" spans="1:6">
      <c r="A2325" s="3">
        <v>43300.838356481487</v>
      </c>
      <c r="B2325" s="2" t="s">
        <v>6</v>
      </c>
      <c r="C2325" s="2">
        <f>YEAR(Tableau1[[#This Row],[DATE PASSAGE]])</f>
        <v>2018</v>
      </c>
      <c r="D2325" s="2" t="str">
        <f>TEXT(Tableau1[[#This Row],[DATE PASSAGE]],"mmmm")</f>
        <v>juillet</v>
      </c>
      <c r="E2325" s="2" t="str">
        <f>TEXT(Tableau1[[#This Row],[DATE PASSAGE]],"jjjj")</f>
        <v>jeudi</v>
      </c>
      <c r="F2325" s="2" t="str">
        <f>TEXT(Tableau1[[#This Row],[DATE PASSAGE]],"h")</f>
        <v>20</v>
      </c>
    </row>
    <row r="2326" spans="1:6">
      <c r="A2326" s="3">
        <v>43301.511805555558</v>
      </c>
      <c r="B2326" s="2" t="s">
        <v>6</v>
      </c>
      <c r="C2326" s="2">
        <f>YEAR(Tableau1[[#This Row],[DATE PASSAGE]])</f>
        <v>2018</v>
      </c>
      <c r="D2326" s="2" t="str">
        <f>TEXT(Tableau1[[#This Row],[DATE PASSAGE]],"mmmm")</f>
        <v>juillet</v>
      </c>
      <c r="E2326" s="2" t="str">
        <f>TEXT(Tableau1[[#This Row],[DATE PASSAGE]],"jjjj")</f>
        <v>vendredi</v>
      </c>
      <c r="F2326" s="2" t="str">
        <f>TEXT(Tableau1[[#This Row],[DATE PASSAGE]],"h")</f>
        <v>12</v>
      </c>
    </row>
    <row r="2327" spans="1:6">
      <c r="A2327" s="3">
        <v>43301.592245370368</v>
      </c>
      <c r="B2327" s="2" t="s">
        <v>6</v>
      </c>
      <c r="C2327" s="2">
        <f>YEAR(Tableau1[[#This Row],[DATE PASSAGE]])</f>
        <v>2018</v>
      </c>
      <c r="D2327" s="2" t="str">
        <f>TEXT(Tableau1[[#This Row],[DATE PASSAGE]],"mmmm")</f>
        <v>juillet</v>
      </c>
      <c r="E2327" s="2" t="str">
        <f>TEXT(Tableau1[[#This Row],[DATE PASSAGE]],"jjjj")</f>
        <v>vendredi</v>
      </c>
      <c r="F2327" s="2" t="str">
        <f>TEXT(Tableau1[[#This Row],[DATE PASSAGE]],"h")</f>
        <v>14</v>
      </c>
    </row>
    <row r="2328" spans="1:6">
      <c r="A2328" s="3">
        <v>43301.598182870366</v>
      </c>
      <c r="B2328" s="2" t="s">
        <v>6</v>
      </c>
      <c r="C2328" s="2">
        <f>YEAR(Tableau1[[#This Row],[DATE PASSAGE]])</f>
        <v>2018</v>
      </c>
      <c r="D2328" s="2" t="str">
        <f>TEXT(Tableau1[[#This Row],[DATE PASSAGE]],"mmmm")</f>
        <v>juillet</v>
      </c>
      <c r="E2328" s="2" t="str">
        <f>TEXT(Tableau1[[#This Row],[DATE PASSAGE]],"jjjj")</f>
        <v>vendredi</v>
      </c>
      <c r="F2328" s="2" t="str">
        <f>TEXT(Tableau1[[#This Row],[DATE PASSAGE]],"h")</f>
        <v>14</v>
      </c>
    </row>
    <row r="2329" spans="1:6">
      <c r="A2329" s="3">
        <v>43301.611655092602</v>
      </c>
      <c r="B2329" s="2" t="s">
        <v>6</v>
      </c>
      <c r="C2329" s="2">
        <f>YEAR(Tableau1[[#This Row],[DATE PASSAGE]])</f>
        <v>2018</v>
      </c>
      <c r="D2329" s="2" t="str">
        <f>TEXT(Tableau1[[#This Row],[DATE PASSAGE]],"mmmm")</f>
        <v>juillet</v>
      </c>
      <c r="E2329" s="2" t="str">
        <f>TEXT(Tableau1[[#This Row],[DATE PASSAGE]],"jjjj")</f>
        <v>vendredi</v>
      </c>
      <c r="F2329" s="2" t="str">
        <f>TEXT(Tableau1[[#This Row],[DATE PASSAGE]],"h")</f>
        <v>14</v>
      </c>
    </row>
    <row r="2330" spans="1:6">
      <c r="A2330" s="3">
        <v>43301.635092592594</v>
      </c>
      <c r="B2330" s="2" t="s">
        <v>6</v>
      </c>
      <c r="C2330" s="2">
        <f>YEAR(Tableau1[[#This Row],[DATE PASSAGE]])</f>
        <v>2018</v>
      </c>
      <c r="D2330" s="2" t="str">
        <f>TEXT(Tableau1[[#This Row],[DATE PASSAGE]],"mmmm")</f>
        <v>juillet</v>
      </c>
      <c r="E2330" s="2" t="str">
        <f>TEXT(Tableau1[[#This Row],[DATE PASSAGE]],"jjjj")</f>
        <v>vendredi</v>
      </c>
      <c r="F2330" s="2" t="str">
        <f>TEXT(Tableau1[[#This Row],[DATE PASSAGE]],"h")</f>
        <v>15</v>
      </c>
    </row>
    <row r="2331" spans="1:6">
      <c r="A2331" s="3">
        <v>43301.636423611111</v>
      </c>
      <c r="B2331" s="2" t="s">
        <v>6</v>
      </c>
      <c r="C2331" s="2">
        <f>YEAR(Tableau1[[#This Row],[DATE PASSAGE]])</f>
        <v>2018</v>
      </c>
      <c r="D2331" s="2" t="str">
        <f>TEXT(Tableau1[[#This Row],[DATE PASSAGE]],"mmmm")</f>
        <v>juillet</v>
      </c>
      <c r="E2331" s="2" t="str">
        <f>TEXT(Tableau1[[#This Row],[DATE PASSAGE]],"jjjj")</f>
        <v>vendredi</v>
      </c>
      <c r="F2331" s="2" t="str">
        <f>TEXT(Tableau1[[#This Row],[DATE PASSAGE]],"h")</f>
        <v>15</v>
      </c>
    </row>
    <row r="2332" spans="1:6">
      <c r="A2332" s="3">
        <v>43301.652754629627</v>
      </c>
      <c r="B2332" s="2" t="s">
        <v>6</v>
      </c>
      <c r="C2332" s="2">
        <f>YEAR(Tableau1[[#This Row],[DATE PASSAGE]])</f>
        <v>2018</v>
      </c>
      <c r="D2332" s="2" t="str">
        <f>TEXT(Tableau1[[#This Row],[DATE PASSAGE]],"mmmm")</f>
        <v>juillet</v>
      </c>
      <c r="E2332" s="2" t="str">
        <f>TEXT(Tableau1[[#This Row],[DATE PASSAGE]],"jjjj")</f>
        <v>vendredi</v>
      </c>
      <c r="F2332" s="2" t="str">
        <f>TEXT(Tableau1[[#This Row],[DATE PASSAGE]],"h")</f>
        <v>15</v>
      </c>
    </row>
    <row r="2333" spans="1:6">
      <c r="A2333" s="3">
        <v>43301.652766203704</v>
      </c>
      <c r="B2333" s="2" t="s">
        <v>6</v>
      </c>
      <c r="C2333" s="2">
        <f>YEAR(Tableau1[[#This Row],[DATE PASSAGE]])</f>
        <v>2018</v>
      </c>
      <c r="D2333" s="2" t="str">
        <f>TEXT(Tableau1[[#This Row],[DATE PASSAGE]],"mmmm")</f>
        <v>juillet</v>
      </c>
      <c r="E2333" s="2" t="str">
        <f>TEXT(Tableau1[[#This Row],[DATE PASSAGE]],"jjjj")</f>
        <v>vendredi</v>
      </c>
      <c r="F2333" s="2" t="str">
        <f>TEXT(Tableau1[[#This Row],[DATE PASSAGE]],"h")</f>
        <v>15</v>
      </c>
    </row>
    <row r="2334" spans="1:6">
      <c r="A2334" s="3">
        <v>43301.664259259262</v>
      </c>
      <c r="B2334" s="2" t="s">
        <v>6</v>
      </c>
      <c r="C2334" s="2">
        <f>YEAR(Tableau1[[#This Row],[DATE PASSAGE]])</f>
        <v>2018</v>
      </c>
      <c r="D2334" s="2" t="str">
        <f>TEXT(Tableau1[[#This Row],[DATE PASSAGE]],"mmmm")</f>
        <v>juillet</v>
      </c>
      <c r="E2334" s="2" t="str">
        <f>TEXT(Tableau1[[#This Row],[DATE PASSAGE]],"jjjj")</f>
        <v>vendredi</v>
      </c>
      <c r="F2334" s="2" t="str">
        <f>TEXT(Tableau1[[#This Row],[DATE PASSAGE]],"h")</f>
        <v>15</v>
      </c>
    </row>
    <row r="2335" spans="1:6">
      <c r="A2335" s="3">
        <v>43301.664259259262</v>
      </c>
      <c r="B2335" s="2" t="s">
        <v>6</v>
      </c>
      <c r="C2335" s="2">
        <f>YEAR(Tableau1[[#This Row],[DATE PASSAGE]])</f>
        <v>2018</v>
      </c>
      <c r="D2335" s="2" t="str">
        <f>TEXT(Tableau1[[#This Row],[DATE PASSAGE]],"mmmm")</f>
        <v>juillet</v>
      </c>
      <c r="E2335" s="2" t="str">
        <f>TEXT(Tableau1[[#This Row],[DATE PASSAGE]],"jjjj")</f>
        <v>vendredi</v>
      </c>
      <c r="F2335" s="2" t="str">
        <f>TEXT(Tableau1[[#This Row],[DATE PASSAGE]],"h")</f>
        <v>15</v>
      </c>
    </row>
    <row r="2336" spans="1:6">
      <c r="A2336" s="3">
        <v>43301.733981481484</v>
      </c>
      <c r="B2336" s="2" t="s">
        <v>6</v>
      </c>
      <c r="C2336" s="2">
        <f>YEAR(Tableau1[[#This Row],[DATE PASSAGE]])</f>
        <v>2018</v>
      </c>
      <c r="D2336" s="2" t="str">
        <f>TEXT(Tableau1[[#This Row],[DATE PASSAGE]],"mmmm")</f>
        <v>juillet</v>
      </c>
      <c r="E2336" s="2" t="str">
        <f>TEXT(Tableau1[[#This Row],[DATE PASSAGE]],"jjjj")</f>
        <v>vendredi</v>
      </c>
      <c r="F2336" s="2" t="str">
        <f>TEXT(Tableau1[[#This Row],[DATE PASSAGE]],"h")</f>
        <v>17</v>
      </c>
    </row>
    <row r="2337" spans="1:6">
      <c r="A2337" s="3">
        <v>43301.738541666673</v>
      </c>
      <c r="B2337" s="2" t="s">
        <v>6</v>
      </c>
      <c r="C2337" s="2">
        <f>YEAR(Tableau1[[#This Row],[DATE PASSAGE]])</f>
        <v>2018</v>
      </c>
      <c r="D2337" s="2" t="str">
        <f>TEXT(Tableau1[[#This Row],[DATE PASSAGE]],"mmmm")</f>
        <v>juillet</v>
      </c>
      <c r="E2337" s="2" t="str">
        <f>TEXT(Tableau1[[#This Row],[DATE PASSAGE]],"jjjj")</f>
        <v>vendredi</v>
      </c>
      <c r="F2337" s="2" t="str">
        <f>TEXT(Tableau1[[#This Row],[DATE PASSAGE]],"h")</f>
        <v>17</v>
      </c>
    </row>
    <row r="2338" spans="1:6">
      <c r="A2338" s="3">
        <v>43301.739016203705</v>
      </c>
      <c r="B2338" s="2" t="s">
        <v>6</v>
      </c>
      <c r="C2338" s="2">
        <f>YEAR(Tableau1[[#This Row],[DATE PASSAGE]])</f>
        <v>2018</v>
      </c>
      <c r="D2338" s="2" t="str">
        <f>TEXT(Tableau1[[#This Row],[DATE PASSAGE]],"mmmm")</f>
        <v>juillet</v>
      </c>
      <c r="E2338" s="2" t="str">
        <f>TEXT(Tableau1[[#This Row],[DATE PASSAGE]],"jjjj")</f>
        <v>vendredi</v>
      </c>
      <c r="F2338" s="2" t="str">
        <f>TEXT(Tableau1[[#This Row],[DATE PASSAGE]],"h")</f>
        <v>17</v>
      </c>
    </row>
    <row r="2339" spans="1:6">
      <c r="A2339" s="3">
        <v>43301.739027777781</v>
      </c>
      <c r="B2339" s="2" t="s">
        <v>6</v>
      </c>
      <c r="C2339" s="2">
        <f>YEAR(Tableau1[[#This Row],[DATE PASSAGE]])</f>
        <v>2018</v>
      </c>
      <c r="D2339" s="2" t="str">
        <f>TEXT(Tableau1[[#This Row],[DATE PASSAGE]],"mmmm")</f>
        <v>juillet</v>
      </c>
      <c r="E2339" s="2" t="str">
        <f>TEXT(Tableau1[[#This Row],[DATE PASSAGE]],"jjjj")</f>
        <v>vendredi</v>
      </c>
      <c r="F2339" s="2" t="str">
        <f>TEXT(Tableau1[[#This Row],[DATE PASSAGE]],"h")</f>
        <v>17</v>
      </c>
    </row>
    <row r="2340" spans="1:6">
      <c r="A2340" s="3">
        <v>43301.755613425928</v>
      </c>
      <c r="B2340" s="2" t="s">
        <v>6</v>
      </c>
      <c r="C2340" s="2">
        <f>YEAR(Tableau1[[#This Row],[DATE PASSAGE]])</f>
        <v>2018</v>
      </c>
      <c r="D2340" s="2" t="str">
        <f>TEXT(Tableau1[[#This Row],[DATE PASSAGE]],"mmmm")</f>
        <v>juillet</v>
      </c>
      <c r="E2340" s="2" t="str">
        <f>TEXT(Tableau1[[#This Row],[DATE PASSAGE]],"jjjj")</f>
        <v>vendredi</v>
      </c>
      <c r="F2340" s="2" t="str">
        <f>TEXT(Tableau1[[#This Row],[DATE PASSAGE]],"h")</f>
        <v>18</v>
      </c>
    </row>
    <row r="2341" spans="1:6">
      <c r="A2341" s="3">
        <v>43301.755659722228</v>
      </c>
      <c r="B2341" s="2" t="s">
        <v>6</v>
      </c>
      <c r="C2341" s="2">
        <f>YEAR(Tableau1[[#This Row],[DATE PASSAGE]])</f>
        <v>2018</v>
      </c>
      <c r="D2341" s="2" t="str">
        <f>TEXT(Tableau1[[#This Row],[DATE PASSAGE]],"mmmm")</f>
        <v>juillet</v>
      </c>
      <c r="E2341" s="2" t="str">
        <f>TEXT(Tableau1[[#This Row],[DATE PASSAGE]],"jjjj")</f>
        <v>vendredi</v>
      </c>
      <c r="F2341" s="2" t="str">
        <f>TEXT(Tableau1[[#This Row],[DATE PASSAGE]],"h")</f>
        <v>18</v>
      </c>
    </row>
    <row r="2342" spans="1:6">
      <c r="A2342" s="3">
        <v>43301.759722222225</v>
      </c>
      <c r="B2342" s="2" t="s">
        <v>6</v>
      </c>
      <c r="C2342" s="2">
        <f>YEAR(Tableau1[[#This Row],[DATE PASSAGE]])</f>
        <v>2018</v>
      </c>
      <c r="D2342" s="2" t="str">
        <f>TEXT(Tableau1[[#This Row],[DATE PASSAGE]],"mmmm")</f>
        <v>juillet</v>
      </c>
      <c r="E2342" s="2" t="str">
        <f>TEXT(Tableau1[[#This Row],[DATE PASSAGE]],"jjjj")</f>
        <v>vendredi</v>
      </c>
      <c r="F2342" s="2" t="str">
        <f>TEXT(Tableau1[[#This Row],[DATE PASSAGE]],"h")</f>
        <v>18</v>
      </c>
    </row>
    <row r="2343" spans="1:6">
      <c r="A2343" s="3">
        <v>43301.761770833335</v>
      </c>
      <c r="B2343" s="2" t="s">
        <v>6</v>
      </c>
      <c r="C2343" s="2">
        <f>YEAR(Tableau1[[#This Row],[DATE PASSAGE]])</f>
        <v>2018</v>
      </c>
      <c r="D2343" s="2" t="str">
        <f>TEXT(Tableau1[[#This Row],[DATE PASSAGE]],"mmmm")</f>
        <v>juillet</v>
      </c>
      <c r="E2343" s="2" t="str">
        <f>TEXT(Tableau1[[#This Row],[DATE PASSAGE]],"jjjj")</f>
        <v>vendredi</v>
      </c>
      <c r="F2343" s="2" t="str">
        <f>TEXT(Tableau1[[#This Row],[DATE PASSAGE]],"h")</f>
        <v>18</v>
      </c>
    </row>
    <row r="2344" spans="1:6">
      <c r="A2344" s="3">
        <v>43301.764224537037</v>
      </c>
      <c r="B2344" s="2" t="s">
        <v>6</v>
      </c>
      <c r="C2344" s="2">
        <f>YEAR(Tableau1[[#This Row],[DATE PASSAGE]])</f>
        <v>2018</v>
      </c>
      <c r="D2344" s="2" t="str">
        <f>TEXT(Tableau1[[#This Row],[DATE PASSAGE]],"mmmm")</f>
        <v>juillet</v>
      </c>
      <c r="E2344" s="2" t="str">
        <f>TEXT(Tableau1[[#This Row],[DATE PASSAGE]],"jjjj")</f>
        <v>vendredi</v>
      </c>
      <c r="F2344" s="2" t="str">
        <f>TEXT(Tableau1[[#This Row],[DATE PASSAGE]],"h")</f>
        <v>18</v>
      </c>
    </row>
    <row r="2345" spans="1:6">
      <c r="A2345" s="3">
        <v>43301.76457175926</v>
      </c>
      <c r="B2345" s="2" t="s">
        <v>6</v>
      </c>
      <c r="C2345" s="2">
        <f>YEAR(Tableau1[[#This Row],[DATE PASSAGE]])</f>
        <v>2018</v>
      </c>
      <c r="D2345" s="2" t="str">
        <f>TEXT(Tableau1[[#This Row],[DATE PASSAGE]],"mmmm")</f>
        <v>juillet</v>
      </c>
      <c r="E2345" s="2" t="str">
        <f>TEXT(Tableau1[[#This Row],[DATE PASSAGE]],"jjjj")</f>
        <v>vendredi</v>
      </c>
      <c r="F2345" s="2" t="str">
        <f>TEXT(Tableau1[[#This Row],[DATE PASSAGE]],"h")</f>
        <v>18</v>
      </c>
    </row>
    <row r="2346" spans="1:6">
      <c r="A2346" s="3">
        <v>43301.775671296295</v>
      </c>
      <c r="B2346" s="2" t="s">
        <v>6</v>
      </c>
      <c r="C2346" s="2">
        <f>YEAR(Tableau1[[#This Row],[DATE PASSAGE]])</f>
        <v>2018</v>
      </c>
      <c r="D2346" s="2" t="str">
        <f>TEXT(Tableau1[[#This Row],[DATE PASSAGE]],"mmmm")</f>
        <v>juillet</v>
      </c>
      <c r="E2346" s="2" t="str">
        <f>TEXT(Tableau1[[#This Row],[DATE PASSAGE]],"jjjj")</f>
        <v>vendredi</v>
      </c>
      <c r="F2346" s="2" t="str">
        <f>TEXT(Tableau1[[#This Row],[DATE PASSAGE]],"h")</f>
        <v>18</v>
      </c>
    </row>
    <row r="2347" spans="1:6">
      <c r="A2347" s="3">
        <v>43301.800787037035</v>
      </c>
      <c r="B2347" s="2" t="s">
        <v>6</v>
      </c>
      <c r="C2347" s="2">
        <f>YEAR(Tableau1[[#This Row],[DATE PASSAGE]])</f>
        <v>2018</v>
      </c>
      <c r="D2347" s="2" t="str">
        <f>TEXT(Tableau1[[#This Row],[DATE PASSAGE]],"mmmm")</f>
        <v>juillet</v>
      </c>
      <c r="E2347" s="2" t="str">
        <f>TEXT(Tableau1[[#This Row],[DATE PASSAGE]],"jjjj")</f>
        <v>vendredi</v>
      </c>
      <c r="F2347" s="2" t="str">
        <f>TEXT(Tableau1[[#This Row],[DATE PASSAGE]],"h")</f>
        <v>19</v>
      </c>
    </row>
    <row r="2348" spans="1:6">
      <c r="A2348" s="3">
        <v>43301.81045138889</v>
      </c>
      <c r="B2348" s="2" t="s">
        <v>6</v>
      </c>
      <c r="C2348" s="2">
        <f>YEAR(Tableau1[[#This Row],[DATE PASSAGE]])</f>
        <v>2018</v>
      </c>
      <c r="D2348" s="2" t="str">
        <f>TEXT(Tableau1[[#This Row],[DATE PASSAGE]],"mmmm")</f>
        <v>juillet</v>
      </c>
      <c r="E2348" s="2" t="str">
        <f>TEXT(Tableau1[[#This Row],[DATE PASSAGE]],"jjjj")</f>
        <v>vendredi</v>
      </c>
      <c r="F2348" s="2" t="str">
        <f>TEXT(Tableau1[[#This Row],[DATE PASSAGE]],"h")</f>
        <v>19</v>
      </c>
    </row>
    <row r="2349" spans="1:6">
      <c r="A2349" s="3">
        <v>43301.816863425927</v>
      </c>
      <c r="B2349" s="2" t="s">
        <v>6</v>
      </c>
      <c r="C2349" s="2">
        <f>YEAR(Tableau1[[#This Row],[DATE PASSAGE]])</f>
        <v>2018</v>
      </c>
      <c r="D2349" s="2" t="str">
        <f>TEXT(Tableau1[[#This Row],[DATE PASSAGE]],"mmmm")</f>
        <v>juillet</v>
      </c>
      <c r="E2349" s="2" t="str">
        <f>TEXT(Tableau1[[#This Row],[DATE PASSAGE]],"jjjj")</f>
        <v>vendredi</v>
      </c>
      <c r="F2349" s="2" t="str">
        <f>TEXT(Tableau1[[#This Row],[DATE PASSAGE]],"h")</f>
        <v>19</v>
      </c>
    </row>
    <row r="2350" spans="1:6">
      <c r="A2350" s="3">
        <v>43301.823437499996</v>
      </c>
      <c r="B2350" s="2" t="s">
        <v>6</v>
      </c>
      <c r="C2350" s="2">
        <f>YEAR(Tableau1[[#This Row],[DATE PASSAGE]])</f>
        <v>2018</v>
      </c>
      <c r="D2350" s="2" t="str">
        <f>TEXT(Tableau1[[#This Row],[DATE PASSAGE]],"mmmm")</f>
        <v>juillet</v>
      </c>
      <c r="E2350" s="2" t="str">
        <f>TEXT(Tableau1[[#This Row],[DATE PASSAGE]],"jjjj")</f>
        <v>vendredi</v>
      </c>
      <c r="F2350" s="2" t="str">
        <f>TEXT(Tableau1[[#This Row],[DATE PASSAGE]],"h")</f>
        <v>19</v>
      </c>
    </row>
    <row r="2351" spans="1:6">
      <c r="A2351" s="3">
        <v>43302.432256944441</v>
      </c>
      <c r="B2351" s="2" t="s">
        <v>6</v>
      </c>
      <c r="C2351" s="2">
        <f>YEAR(Tableau1[[#This Row],[DATE PASSAGE]])</f>
        <v>2018</v>
      </c>
      <c r="D2351" s="2" t="str">
        <f>TEXT(Tableau1[[#This Row],[DATE PASSAGE]],"mmmm")</f>
        <v>juillet</v>
      </c>
      <c r="E2351" s="2" t="str">
        <f>TEXT(Tableau1[[#This Row],[DATE PASSAGE]],"jjjj")</f>
        <v>samedi</v>
      </c>
      <c r="F2351" s="2" t="str">
        <f>TEXT(Tableau1[[#This Row],[DATE PASSAGE]],"h")</f>
        <v>10</v>
      </c>
    </row>
    <row r="2352" spans="1:6">
      <c r="A2352" s="3">
        <v>43302.432268518518</v>
      </c>
      <c r="B2352" s="2" t="s">
        <v>6</v>
      </c>
      <c r="C2352" s="2">
        <f>YEAR(Tableau1[[#This Row],[DATE PASSAGE]])</f>
        <v>2018</v>
      </c>
      <c r="D2352" s="2" t="str">
        <f>TEXT(Tableau1[[#This Row],[DATE PASSAGE]],"mmmm")</f>
        <v>juillet</v>
      </c>
      <c r="E2352" s="2" t="str">
        <f>TEXT(Tableau1[[#This Row],[DATE PASSAGE]],"jjjj")</f>
        <v>samedi</v>
      </c>
      <c r="F2352" s="2" t="str">
        <f>TEXT(Tableau1[[#This Row],[DATE PASSAGE]],"h")</f>
        <v>10</v>
      </c>
    </row>
    <row r="2353" spans="1:6">
      <c r="A2353" s="3">
        <v>43302.450312499997</v>
      </c>
      <c r="B2353" s="2" t="s">
        <v>6</v>
      </c>
      <c r="C2353" s="2">
        <f>YEAR(Tableau1[[#This Row],[DATE PASSAGE]])</f>
        <v>2018</v>
      </c>
      <c r="D2353" s="2" t="str">
        <f>TEXT(Tableau1[[#This Row],[DATE PASSAGE]],"mmmm")</f>
        <v>juillet</v>
      </c>
      <c r="E2353" s="2" t="str">
        <f>TEXT(Tableau1[[#This Row],[DATE PASSAGE]],"jjjj")</f>
        <v>samedi</v>
      </c>
      <c r="F2353" s="2" t="str">
        <f>TEXT(Tableau1[[#This Row],[DATE PASSAGE]],"h")</f>
        <v>10</v>
      </c>
    </row>
    <row r="2354" spans="1:6">
      <c r="A2354" s="3">
        <v>43302.63658564815</v>
      </c>
      <c r="B2354" s="2" t="s">
        <v>6</v>
      </c>
      <c r="C2354" s="2">
        <f>YEAR(Tableau1[[#This Row],[DATE PASSAGE]])</f>
        <v>2018</v>
      </c>
      <c r="D2354" s="2" t="str">
        <f>TEXT(Tableau1[[#This Row],[DATE PASSAGE]],"mmmm")</f>
        <v>juillet</v>
      </c>
      <c r="E2354" s="2" t="str">
        <f>TEXT(Tableau1[[#This Row],[DATE PASSAGE]],"jjjj")</f>
        <v>samedi</v>
      </c>
      <c r="F2354" s="2" t="str">
        <f>TEXT(Tableau1[[#This Row],[DATE PASSAGE]],"h")</f>
        <v>15</v>
      </c>
    </row>
    <row r="2355" spans="1:6">
      <c r="A2355" s="3">
        <v>43302.63658564815</v>
      </c>
      <c r="B2355" s="2" t="s">
        <v>6</v>
      </c>
      <c r="C2355" s="2">
        <f>YEAR(Tableau1[[#This Row],[DATE PASSAGE]])</f>
        <v>2018</v>
      </c>
      <c r="D2355" s="2" t="str">
        <f>TEXT(Tableau1[[#This Row],[DATE PASSAGE]],"mmmm")</f>
        <v>juillet</v>
      </c>
      <c r="E2355" s="2" t="str">
        <f>TEXT(Tableau1[[#This Row],[DATE PASSAGE]],"jjjj")</f>
        <v>samedi</v>
      </c>
      <c r="F2355" s="2" t="str">
        <f>TEXT(Tableau1[[#This Row],[DATE PASSAGE]],"h")</f>
        <v>15</v>
      </c>
    </row>
    <row r="2356" spans="1:6">
      <c r="A2356" s="3">
        <v>43302.653159722227</v>
      </c>
      <c r="B2356" s="2" t="s">
        <v>6</v>
      </c>
      <c r="C2356" s="2">
        <f>YEAR(Tableau1[[#This Row],[DATE PASSAGE]])</f>
        <v>2018</v>
      </c>
      <c r="D2356" s="2" t="str">
        <f>TEXT(Tableau1[[#This Row],[DATE PASSAGE]],"mmmm")</f>
        <v>juillet</v>
      </c>
      <c r="E2356" s="2" t="str">
        <f>TEXT(Tableau1[[#This Row],[DATE PASSAGE]],"jjjj")</f>
        <v>samedi</v>
      </c>
      <c r="F2356" s="2" t="str">
        <f>TEXT(Tableau1[[#This Row],[DATE PASSAGE]],"h")</f>
        <v>15</v>
      </c>
    </row>
    <row r="2357" spans="1:6">
      <c r="A2357" s="3">
        <v>43302.673969907402</v>
      </c>
      <c r="B2357" s="2" t="s">
        <v>6</v>
      </c>
      <c r="C2357" s="2">
        <f>YEAR(Tableau1[[#This Row],[DATE PASSAGE]])</f>
        <v>2018</v>
      </c>
      <c r="D2357" s="2" t="str">
        <f>TEXT(Tableau1[[#This Row],[DATE PASSAGE]],"mmmm")</f>
        <v>juillet</v>
      </c>
      <c r="E2357" s="2" t="str">
        <f>TEXT(Tableau1[[#This Row],[DATE PASSAGE]],"jjjj")</f>
        <v>samedi</v>
      </c>
      <c r="F2357" s="2" t="str">
        <f>TEXT(Tableau1[[#This Row],[DATE PASSAGE]],"h")</f>
        <v>16</v>
      </c>
    </row>
    <row r="2358" spans="1:6">
      <c r="A2358" s="3">
        <v>43302.67591435185</v>
      </c>
      <c r="B2358" s="2" t="s">
        <v>6</v>
      </c>
      <c r="C2358" s="2">
        <f>YEAR(Tableau1[[#This Row],[DATE PASSAGE]])</f>
        <v>2018</v>
      </c>
      <c r="D2358" s="2" t="str">
        <f>TEXT(Tableau1[[#This Row],[DATE PASSAGE]],"mmmm")</f>
        <v>juillet</v>
      </c>
      <c r="E2358" s="2" t="str">
        <f>TEXT(Tableau1[[#This Row],[DATE PASSAGE]],"jjjj")</f>
        <v>samedi</v>
      </c>
      <c r="F2358" s="2" t="str">
        <f>TEXT(Tableau1[[#This Row],[DATE PASSAGE]],"h")</f>
        <v>16</v>
      </c>
    </row>
    <row r="2359" spans="1:6">
      <c r="A2359" s="3">
        <v>43302.686539351846</v>
      </c>
      <c r="B2359" s="2" t="s">
        <v>6</v>
      </c>
      <c r="C2359" s="2">
        <f>YEAR(Tableau1[[#This Row],[DATE PASSAGE]])</f>
        <v>2018</v>
      </c>
      <c r="D2359" s="2" t="str">
        <f>TEXT(Tableau1[[#This Row],[DATE PASSAGE]],"mmmm")</f>
        <v>juillet</v>
      </c>
      <c r="E2359" s="2" t="str">
        <f>TEXT(Tableau1[[#This Row],[DATE PASSAGE]],"jjjj")</f>
        <v>samedi</v>
      </c>
      <c r="F2359" s="2" t="str">
        <f>TEXT(Tableau1[[#This Row],[DATE PASSAGE]],"h")</f>
        <v>16</v>
      </c>
    </row>
    <row r="2360" spans="1:6">
      <c r="A2360" s="3">
        <v>43302.686539351846</v>
      </c>
      <c r="B2360" s="2" t="s">
        <v>6</v>
      </c>
      <c r="C2360" s="2">
        <f>YEAR(Tableau1[[#This Row],[DATE PASSAGE]])</f>
        <v>2018</v>
      </c>
      <c r="D2360" s="2" t="str">
        <f>TEXT(Tableau1[[#This Row],[DATE PASSAGE]],"mmmm")</f>
        <v>juillet</v>
      </c>
      <c r="E2360" s="2" t="str">
        <f>TEXT(Tableau1[[#This Row],[DATE PASSAGE]],"jjjj")</f>
        <v>samedi</v>
      </c>
      <c r="F2360" s="2" t="str">
        <f>TEXT(Tableau1[[#This Row],[DATE PASSAGE]],"h")</f>
        <v>16</v>
      </c>
    </row>
    <row r="2361" spans="1:6">
      <c r="A2361" s="3">
        <v>43302.686550925922</v>
      </c>
      <c r="B2361" s="2" t="s">
        <v>6</v>
      </c>
      <c r="C2361" s="2">
        <f>YEAR(Tableau1[[#This Row],[DATE PASSAGE]])</f>
        <v>2018</v>
      </c>
      <c r="D2361" s="2" t="str">
        <f>TEXT(Tableau1[[#This Row],[DATE PASSAGE]],"mmmm")</f>
        <v>juillet</v>
      </c>
      <c r="E2361" s="2" t="str">
        <f>TEXT(Tableau1[[#This Row],[DATE PASSAGE]],"jjjj")</f>
        <v>samedi</v>
      </c>
      <c r="F2361" s="2" t="str">
        <f>TEXT(Tableau1[[#This Row],[DATE PASSAGE]],"h")</f>
        <v>16</v>
      </c>
    </row>
    <row r="2362" spans="1:6">
      <c r="A2362" s="3">
        <v>43302.686562499992</v>
      </c>
      <c r="B2362" s="2" t="s">
        <v>6</v>
      </c>
      <c r="C2362" s="2">
        <f>YEAR(Tableau1[[#This Row],[DATE PASSAGE]])</f>
        <v>2018</v>
      </c>
      <c r="D2362" s="2" t="str">
        <f>TEXT(Tableau1[[#This Row],[DATE PASSAGE]],"mmmm")</f>
        <v>juillet</v>
      </c>
      <c r="E2362" s="2" t="str">
        <f>TEXT(Tableau1[[#This Row],[DATE PASSAGE]],"jjjj")</f>
        <v>samedi</v>
      </c>
      <c r="F2362" s="2" t="str">
        <f>TEXT(Tableau1[[#This Row],[DATE PASSAGE]],"h")</f>
        <v>16</v>
      </c>
    </row>
    <row r="2363" spans="1:6">
      <c r="A2363" s="3">
        <v>43302.686562499992</v>
      </c>
      <c r="B2363" s="2" t="s">
        <v>6</v>
      </c>
      <c r="C2363" s="2">
        <f>YEAR(Tableau1[[#This Row],[DATE PASSAGE]])</f>
        <v>2018</v>
      </c>
      <c r="D2363" s="2" t="str">
        <f>TEXT(Tableau1[[#This Row],[DATE PASSAGE]],"mmmm")</f>
        <v>juillet</v>
      </c>
      <c r="E2363" s="2" t="str">
        <f>TEXT(Tableau1[[#This Row],[DATE PASSAGE]],"jjjj")</f>
        <v>samedi</v>
      </c>
      <c r="F2363" s="2" t="str">
        <f>TEXT(Tableau1[[#This Row],[DATE PASSAGE]],"h")</f>
        <v>16</v>
      </c>
    </row>
    <row r="2364" spans="1:6">
      <c r="A2364" s="3">
        <v>43302.698495370365</v>
      </c>
      <c r="B2364" s="2" t="s">
        <v>6</v>
      </c>
      <c r="C2364" s="2">
        <f>YEAR(Tableau1[[#This Row],[DATE PASSAGE]])</f>
        <v>2018</v>
      </c>
      <c r="D2364" s="2" t="str">
        <f>TEXT(Tableau1[[#This Row],[DATE PASSAGE]],"mmmm")</f>
        <v>juillet</v>
      </c>
      <c r="E2364" s="2" t="str">
        <f>TEXT(Tableau1[[#This Row],[DATE PASSAGE]],"jjjj")</f>
        <v>samedi</v>
      </c>
      <c r="F2364" s="2" t="str">
        <f>TEXT(Tableau1[[#This Row],[DATE PASSAGE]],"h")</f>
        <v>16</v>
      </c>
    </row>
    <row r="2365" spans="1:6">
      <c r="A2365" s="3">
        <v>43302.714282407411</v>
      </c>
      <c r="B2365" s="2" t="s">
        <v>6</v>
      </c>
      <c r="C2365" s="2">
        <f>YEAR(Tableau1[[#This Row],[DATE PASSAGE]])</f>
        <v>2018</v>
      </c>
      <c r="D2365" s="2" t="str">
        <f>TEXT(Tableau1[[#This Row],[DATE PASSAGE]],"mmmm")</f>
        <v>juillet</v>
      </c>
      <c r="E2365" s="2" t="str">
        <f>TEXT(Tableau1[[#This Row],[DATE PASSAGE]],"jjjj")</f>
        <v>samedi</v>
      </c>
      <c r="F2365" s="2" t="str">
        <f>TEXT(Tableau1[[#This Row],[DATE PASSAGE]],"h")</f>
        <v>17</v>
      </c>
    </row>
    <row r="2366" spans="1:6">
      <c r="A2366" s="3">
        <v>43302.714293981488</v>
      </c>
      <c r="B2366" s="2" t="s">
        <v>6</v>
      </c>
      <c r="C2366" s="2">
        <f>YEAR(Tableau1[[#This Row],[DATE PASSAGE]])</f>
        <v>2018</v>
      </c>
      <c r="D2366" s="2" t="str">
        <f>TEXT(Tableau1[[#This Row],[DATE PASSAGE]],"mmmm")</f>
        <v>juillet</v>
      </c>
      <c r="E2366" s="2" t="str">
        <f>TEXT(Tableau1[[#This Row],[DATE PASSAGE]],"jjjj")</f>
        <v>samedi</v>
      </c>
      <c r="F2366" s="2" t="str">
        <f>TEXT(Tableau1[[#This Row],[DATE PASSAGE]],"h")</f>
        <v>17</v>
      </c>
    </row>
    <row r="2367" spans="1:6">
      <c r="A2367" s="3">
        <v>43302.716134259266</v>
      </c>
      <c r="B2367" s="2" t="s">
        <v>6</v>
      </c>
      <c r="C2367" s="2">
        <f>YEAR(Tableau1[[#This Row],[DATE PASSAGE]])</f>
        <v>2018</v>
      </c>
      <c r="D2367" s="2" t="str">
        <f>TEXT(Tableau1[[#This Row],[DATE PASSAGE]],"mmmm")</f>
        <v>juillet</v>
      </c>
      <c r="E2367" s="2" t="str">
        <f>TEXT(Tableau1[[#This Row],[DATE PASSAGE]],"jjjj")</f>
        <v>samedi</v>
      </c>
      <c r="F2367" s="2" t="str">
        <f>TEXT(Tableau1[[#This Row],[DATE PASSAGE]],"h")</f>
        <v>17</v>
      </c>
    </row>
    <row r="2368" spans="1:6">
      <c r="A2368" s="3">
        <v>43302.748773148152</v>
      </c>
      <c r="B2368" s="2" t="s">
        <v>6</v>
      </c>
      <c r="C2368" s="2">
        <f>YEAR(Tableau1[[#This Row],[DATE PASSAGE]])</f>
        <v>2018</v>
      </c>
      <c r="D2368" s="2" t="str">
        <f>TEXT(Tableau1[[#This Row],[DATE PASSAGE]],"mmmm")</f>
        <v>juillet</v>
      </c>
      <c r="E2368" s="2" t="str">
        <f>TEXT(Tableau1[[#This Row],[DATE PASSAGE]],"jjjj")</f>
        <v>samedi</v>
      </c>
      <c r="F2368" s="2" t="str">
        <f>TEXT(Tableau1[[#This Row],[DATE PASSAGE]],"h")</f>
        <v>17</v>
      </c>
    </row>
    <row r="2369" spans="1:6">
      <c r="A2369" s="3">
        <v>43302.748784722222</v>
      </c>
      <c r="B2369" s="2" t="s">
        <v>6</v>
      </c>
      <c r="C2369" s="2">
        <f>YEAR(Tableau1[[#This Row],[DATE PASSAGE]])</f>
        <v>2018</v>
      </c>
      <c r="D2369" s="2" t="str">
        <f>TEXT(Tableau1[[#This Row],[DATE PASSAGE]],"mmmm")</f>
        <v>juillet</v>
      </c>
      <c r="E2369" s="2" t="str">
        <f>TEXT(Tableau1[[#This Row],[DATE PASSAGE]],"jjjj")</f>
        <v>samedi</v>
      </c>
      <c r="F2369" s="2" t="str">
        <f>TEXT(Tableau1[[#This Row],[DATE PASSAGE]],"h")</f>
        <v>17</v>
      </c>
    </row>
    <row r="2370" spans="1:6">
      <c r="A2370" s="3">
        <v>43304.528171296297</v>
      </c>
      <c r="B2370" s="2" t="s">
        <v>6</v>
      </c>
      <c r="C2370" s="2">
        <f>YEAR(Tableau1[[#This Row],[DATE PASSAGE]])</f>
        <v>2018</v>
      </c>
      <c r="D2370" s="2" t="str">
        <f>TEXT(Tableau1[[#This Row],[DATE PASSAGE]],"mmmm")</f>
        <v>juillet</v>
      </c>
      <c r="E2370" s="2" t="str">
        <f>TEXT(Tableau1[[#This Row],[DATE PASSAGE]],"jjjj")</f>
        <v>lundi</v>
      </c>
      <c r="F2370" s="2" t="str">
        <f>TEXT(Tableau1[[#This Row],[DATE PASSAGE]],"h")</f>
        <v>12</v>
      </c>
    </row>
    <row r="2371" spans="1:6">
      <c r="A2371" s="3">
        <v>43304.528240740743</v>
      </c>
      <c r="B2371" s="2" t="s">
        <v>6</v>
      </c>
      <c r="C2371" s="2">
        <f>YEAR(Tableau1[[#This Row],[DATE PASSAGE]])</f>
        <v>2018</v>
      </c>
      <c r="D2371" s="2" t="str">
        <f>TEXT(Tableau1[[#This Row],[DATE PASSAGE]],"mmmm")</f>
        <v>juillet</v>
      </c>
      <c r="E2371" s="2" t="str">
        <f>TEXT(Tableau1[[#This Row],[DATE PASSAGE]],"jjjj")</f>
        <v>lundi</v>
      </c>
      <c r="F2371" s="2" t="str">
        <f>TEXT(Tableau1[[#This Row],[DATE PASSAGE]],"h")</f>
        <v>12</v>
      </c>
    </row>
    <row r="2372" spans="1:6">
      <c r="A2372" s="3">
        <v>43304.611342592601</v>
      </c>
      <c r="B2372" s="2" t="s">
        <v>6</v>
      </c>
      <c r="C2372" s="2">
        <f>YEAR(Tableau1[[#This Row],[DATE PASSAGE]])</f>
        <v>2018</v>
      </c>
      <c r="D2372" s="2" t="str">
        <f>TEXT(Tableau1[[#This Row],[DATE PASSAGE]],"mmmm")</f>
        <v>juillet</v>
      </c>
      <c r="E2372" s="2" t="str">
        <f>TEXT(Tableau1[[#This Row],[DATE PASSAGE]],"jjjj")</f>
        <v>lundi</v>
      </c>
      <c r="F2372" s="2" t="str">
        <f>TEXT(Tableau1[[#This Row],[DATE PASSAGE]],"h")</f>
        <v>14</v>
      </c>
    </row>
    <row r="2373" spans="1:6">
      <c r="A2373" s="3">
        <v>43304.619560185187</v>
      </c>
      <c r="B2373" s="2" t="s">
        <v>6</v>
      </c>
      <c r="C2373" s="2">
        <f>YEAR(Tableau1[[#This Row],[DATE PASSAGE]])</f>
        <v>2018</v>
      </c>
      <c r="D2373" s="2" t="str">
        <f>TEXT(Tableau1[[#This Row],[DATE PASSAGE]],"mmmm")</f>
        <v>juillet</v>
      </c>
      <c r="E2373" s="2" t="str">
        <f>TEXT(Tableau1[[#This Row],[DATE PASSAGE]],"jjjj")</f>
        <v>lundi</v>
      </c>
      <c r="F2373" s="2" t="str">
        <f>TEXT(Tableau1[[#This Row],[DATE PASSAGE]],"h")</f>
        <v>14</v>
      </c>
    </row>
    <row r="2374" spans="1:6">
      <c r="A2374" s="3">
        <v>43304.619571759264</v>
      </c>
      <c r="B2374" s="2" t="s">
        <v>6</v>
      </c>
      <c r="C2374" s="2">
        <f>YEAR(Tableau1[[#This Row],[DATE PASSAGE]])</f>
        <v>2018</v>
      </c>
      <c r="D2374" s="2" t="str">
        <f>TEXT(Tableau1[[#This Row],[DATE PASSAGE]],"mmmm")</f>
        <v>juillet</v>
      </c>
      <c r="E2374" s="2" t="str">
        <f>TEXT(Tableau1[[#This Row],[DATE PASSAGE]],"jjjj")</f>
        <v>lundi</v>
      </c>
      <c r="F2374" s="2" t="str">
        <f>TEXT(Tableau1[[#This Row],[DATE PASSAGE]],"h")</f>
        <v>14</v>
      </c>
    </row>
    <row r="2375" spans="1:6">
      <c r="A2375" s="3">
        <v>43304.61958333334</v>
      </c>
      <c r="B2375" s="2" t="s">
        <v>6</v>
      </c>
      <c r="C2375" s="2">
        <f>YEAR(Tableau1[[#This Row],[DATE PASSAGE]])</f>
        <v>2018</v>
      </c>
      <c r="D2375" s="2" t="str">
        <f>TEXT(Tableau1[[#This Row],[DATE PASSAGE]],"mmmm")</f>
        <v>juillet</v>
      </c>
      <c r="E2375" s="2" t="str">
        <f>TEXT(Tableau1[[#This Row],[DATE PASSAGE]],"jjjj")</f>
        <v>lundi</v>
      </c>
      <c r="F2375" s="2" t="str">
        <f>TEXT(Tableau1[[#This Row],[DATE PASSAGE]],"h")</f>
        <v>14</v>
      </c>
    </row>
    <row r="2376" spans="1:6">
      <c r="A2376" s="3">
        <v>43304.619652777779</v>
      </c>
      <c r="B2376" s="2" t="s">
        <v>6</v>
      </c>
      <c r="C2376" s="2">
        <f>YEAR(Tableau1[[#This Row],[DATE PASSAGE]])</f>
        <v>2018</v>
      </c>
      <c r="D2376" s="2" t="str">
        <f>TEXT(Tableau1[[#This Row],[DATE PASSAGE]],"mmmm")</f>
        <v>juillet</v>
      </c>
      <c r="E2376" s="2" t="str">
        <f>TEXT(Tableau1[[#This Row],[DATE PASSAGE]],"jjjj")</f>
        <v>lundi</v>
      </c>
      <c r="F2376" s="2" t="str">
        <f>TEXT(Tableau1[[#This Row],[DATE PASSAGE]],"h")</f>
        <v>14</v>
      </c>
    </row>
    <row r="2377" spans="1:6">
      <c r="A2377" s="3">
        <v>43304.619664351856</v>
      </c>
      <c r="B2377" s="2" t="s">
        <v>6</v>
      </c>
      <c r="C2377" s="2">
        <f>YEAR(Tableau1[[#This Row],[DATE PASSAGE]])</f>
        <v>2018</v>
      </c>
      <c r="D2377" s="2" t="str">
        <f>TEXT(Tableau1[[#This Row],[DATE PASSAGE]],"mmmm")</f>
        <v>juillet</v>
      </c>
      <c r="E2377" s="2" t="str">
        <f>TEXT(Tableau1[[#This Row],[DATE PASSAGE]],"jjjj")</f>
        <v>lundi</v>
      </c>
      <c r="F2377" s="2" t="str">
        <f>TEXT(Tableau1[[#This Row],[DATE PASSAGE]],"h")</f>
        <v>14</v>
      </c>
    </row>
    <row r="2378" spans="1:6">
      <c r="A2378" s="3">
        <v>43304.619675925933</v>
      </c>
      <c r="B2378" s="2" t="s">
        <v>6</v>
      </c>
      <c r="C2378" s="2">
        <f>YEAR(Tableau1[[#This Row],[DATE PASSAGE]])</f>
        <v>2018</v>
      </c>
      <c r="D2378" s="2" t="str">
        <f>TEXT(Tableau1[[#This Row],[DATE PASSAGE]],"mmmm")</f>
        <v>juillet</v>
      </c>
      <c r="E2378" s="2" t="str">
        <f>TEXT(Tableau1[[#This Row],[DATE PASSAGE]],"jjjj")</f>
        <v>lundi</v>
      </c>
      <c r="F2378" s="2" t="str">
        <f>TEXT(Tableau1[[#This Row],[DATE PASSAGE]],"h")</f>
        <v>14</v>
      </c>
    </row>
    <row r="2379" spans="1:6">
      <c r="A2379" s="3">
        <v>43304.619687500002</v>
      </c>
      <c r="B2379" s="2" t="s">
        <v>6</v>
      </c>
      <c r="C2379" s="2">
        <f>YEAR(Tableau1[[#This Row],[DATE PASSAGE]])</f>
        <v>2018</v>
      </c>
      <c r="D2379" s="2" t="str">
        <f>TEXT(Tableau1[[#This Row],[DATE PASSAGE]],"mmmm")</f>
        <v>juillet</v>
      </c>
      <c r="E2379" s="2" t="str">
        <f>TEXT(Tableau1[[#This Row],[DATE PASSAGE]],"jjjj")</f>
        <v>lundi</v>
      </c>
      <c r="F2379" s="2" t="str">
        <f>TEXT(Tableau1[[#This Row],[DATE PASSAGE]],"h")</f>
        <v>14</v>
      </c>
    </row>
    <row r="2380" spans="1:6">
      <c r="A2380" s="3">
        <v>43304.627280092594</v>
      </c>
      <c r="B2380" s="2" t="s">
        <v>6</v>
      </c>
      <c r="C2380" s="2">
        <f>YEAR(Tableau1[[#This Row],[DATE PASSAGE]])</f>
        <v>2018</v>
      </c>
      <c r="D2380" s="2" t="str">
        <f>TEXT(Tableau1[[#This Row],[DATE PASSAGE]],"mmmm")</f>
        <v>juillet</v>
      </c>
      <c r="E2380" s="2" t="str">
        <f>TEXT(Tableau1[[#This Row],[DATE PASSAGE]],"jjjj")</f>
        <v>lundi</v>
      </c>
      <c r="F2380" s="2" t="str">
        <f>TEXT(Tableau1[[#This Row],[DATE PASSAGE]],"h")</f>
        <v>15</v>
      </c>
    </row>
    <row r="2381" spans="1:6">
      <c r="A2381" s="3">
        <v>43304.650335648148</v>
      </c>
      <c r="B2381" s="2" t="s">
        <v>6</v>
      </c>
      <c r="C2381" s="2">
        <f>YEAR(Tableau1[[#This Row],[DATE PASSAGE]])</f>
        <v>2018</v>
      </c>
      <c r="D2381" s="2" t="str">
        <f>TEXT(Tableau1[[#This Row],[DATE PASSAGE]],"mmmm")</f>
        <v>juillet</v>
      </c>
      <c r="E2381" s="2" t="str">
        <f>TEXT(Tableau1[[#This Row],[DATE PASSAGE]],"jjjj")</f>
        <v>lundi</v>
      </c>
      <c r="F2381" s="2" t="str">
        <f>TEXT(Tableau1[[#This Row],[DATE PASSAGE]],"h")</f>
        <v>15</v>
      </c>
    </row>
    <row r="2382" spans="1:6">
      <c r="A2382" s="3">
        <v>43304.658148148148</v>
      </c>
      <c r="B2382" s="2" t="s">
        <v>6</v>
      </c>
      <c r="C2382" s="2">
        <f>YEAR(Tableau1[[#This Row],[DATE PASSAGE]])</f>
        <v>2018</v>
      </c>
      <c r="D2382" s="2" t="str">
        <f>TEXT(Tableau1[[#This Row],[DATE PASSAGE]],"mmmm")</f>
        <v>juillet</v>
      </c>
      <c r="E2382" s="2" t="str">
        <f>TEXT(Tableau1[[#This Row],[DATE PASSAGE]],"jjjj")</f>
        <v>lundi</v>
      </c>
      <c r="F2382" s="2" t="str">
        <f>TEXT(Tableau1[[#This Row],[DATE PASSAGE]],"h")</f>
        <v>15</v>
      </c>
    </row>
    <row r="2383" spans="1:6">
      <c r="A2383" s="3">
        <v>43304.658159722218</v>
      </c>
      <c r="B2383" s="2" t="s">
        <v>6</v>
      </c>
      <c r="C2383" s="2">
        <f>YEAR(Tableau1[[#This Row],[DATE PASSAGE]])</f>
        <v>2018</v>
      </c>
      <c r="D2383" s="2" t="str">
        <f>TEXT(Tableau1[[#This Row],[DATE PASSAGE]],"mmmm")</f>
        <v>juillet</v>
      </c>
      <c r="E2383" s="2" t="str">
        <f>TEXT(Tableau1[[#This Row],[DATE PASSAGE]],"jjjj")</f>
        <v>lundi</v>
      </c>
      <c r="F2383" s="2" t="str">
        <f>TEXT(Tableau1[[#This Row],[DATE PASSAGE]],"h")</f>
        <v>15</v>
      </c>
    </row>
    <row r="2384" spans="1:6">
      <c r="A2384" s="3">
        <v>43304.658171296294</v>
      </c>
      <c r="B2384" s="2" t="s">
        <v>6</v>
      </c>
      <c r="C2384" s="2">
        <f>YEAR(Tableau1[[#This Row],[DATE PASSAGE]])</f>
        <v>2018</v>
      </c>
      <c r="D2384" s="2" t="str">
        <f>TEXT(Tableau1[[#This Row],[DATE PASSAGE]],"mmmm")</f>
        <v>juillet</v>
      </c>
      <c r="E2384" s="2" t="str">
        <f>TEXT(Tableau1[[#This Row],[DATE PASSAGE]],"jjjj")</f>
        <v>lundi</v>
      </c>
      <c r="F2384" s="2" t="str">
        <f>TEXT(Tableau1[[#This Row],[DATE PASSAGE]],"h")</f>
        <v>15</v>
      </c>
    </row>
    <row r="2385" spans="1:6">
      <c r="A2385" s="3">
        <v>43304.658171296294</v>
      </c>
      <c r="B2385" s="2" t="s">
        <v>6</v>
      </c>
      <c r="C2385" s="2">
        <f>YEAR(Tableau1[[#This Row],[DATE PASSAGE]])</f>
        <v>2018</v>
      </c>
      <c r="D2385" s="2" t="str">
        <f>TEXT(Tableau1[[#This Row],[DATE PASSAGE]],"mmmm")</f>
        <v>juillet</v>
      </c>
      <c r="E2385" s="2" t="str">
        <f>TEXT(Tableau1[[#This Row],[DATE PASSAGE]],"jjjj")</f>
        <v>lundi</v>
      </c>
      <c r="F2385" s="2" t="str">
        <f>TEXT(Tableau1[[#This Row],[DATE PASSAGE]],"h")</f>
        <v>15</v>
      </c>
    </row>
    <row r="2386" spans="1:6">
      <c r="A2386" s="3">
        <v>43305.515902777777</v>
      </c>
      <c r="B2386" s="2" t="s">
        <v>6</v>
      </c>
      <c r="C2386" s="2">
        <f>YEAR(Tableau1[[#This Row],[DATE PASSAGE]])</f>
        <v>2018</v>
      </c>
      <c r="D2386" s="2" t="str">
        <f>TEXT(Tableau1[[#This Row],[DATE PASSAGE]],"mmmm")</f>
        <v>juillet</v>
      </c>
      <c r="E2386" s="2" t="str">
        <f>TEXT(Tableau1[[#This Row],[DATE PASSAGE]],"jjjj")</f>
        <v>mardi</v>
      </c>
      <c r="F2386" s="2" t="str">
        <f>TEXT(Tableau1[[#This Row],[DATE PASSAGE]],"h")</f>
        <v>12</v>
      </c>
    </row>
    <row r="2387" spans="1:6">
      <c r="A2387" s="3">
        <v>43305.573981481481</v>
      </c>
      <c r="B2387" s="2" t="s">
        <v>6</v>
      </c>
      <c r="C2387" s="2">
        <f>YEAR(Tableau1[[#This Row],[DATE PASSAGE]])</f>
        <v>2018</v>
      </c>
      <c r="D2387" s="2" t="str">
        <f>TEXT(Tableau1[[#This Row],[DATE PASSAGE]],"mmmm")</f>
        <v>juillet</v>
      </c>
      <c r="E2387" s="2" t="str">
        <f>TEXT(Tableau1[[#This Row],[DATE PASSAGE]],"jjjj")</f>
        <v>mardi</v>
      </c>
      <c r="F2387" s="2" t="str">
        <f>TEXT(Tableau1[[#This Row],[DATE PASSAGE]],"h")</f>
        <v>13</v>
      </c>
    </row>
    <row r="2388" spans="1:6">
      <c r="A2388" s="3">
        <v>43305.574826388882</v>
      </c>
      <c r="B2388" s="2" t="s">
        <v>6</v>
      </c>
      <c r="C2388" s="2">
        <f>YEAR(Tableau1[[#This Row],[DATE PASSAGE]])</f>
        <v>2018</v>
      </c>
      <c r="D2388" s="2" t="str">
        <f>TEXT(Tableau1[[#This Row],[DATE PASSAGE]],"mmmm")</f>
        <v>juillet</v>
      </c>
      <c r="E2388" s="2" t="str">
        <f>TEXT(Tableau1[[#This Row],[DATE PASSAGE]],"jjjj")</f>
        <v>mardi</v>
      </c>
      <c r="F2388" s="2" t="str">
        <f>TEXT(Tableau1[[#This Row],[DATE PASSAGE]],"h")</f>
        <v>13</v>
      </c>
    </row>
    <row r="2389" spans="1:6">
      <c r="A2389" s="3">
        <v>43305.655648148146</v>
      </c>
      <c r="B2389" s="2" t="s">
        <v>6</v>
      </c>
      <c r="C2389" s="2">
        <f>YEAR(Tableau1[[#This Row],[DATE PASSAGE]])</f>
        <v>2018</v>
      </c>
      <c r="D2389" s="2" t="str">
        <f>TEXT(Tableau1[[#This Row],[DATE PASSAGE]],"mmmm")</f>
        <v>juillet</v>
      </c>
      <c r="E2389" s="2" t="str">
        <f>TEXT(Tableau1[[#This Row],[DATE PASSAGE]],"jjjj")</f>
        <v>mardi</v>
      </c>
      <c r="F2389" s="2" t="str">
        <f>TEXT(Tableau1[[#This Row],[DATE PASSAGE]],"h")</f>
        <v>15</v>
      </c>
    </row>
    <row r="2390" spans="1:6">
      <c r="A2390" s="3">
        <v>43305.655648148146</v>
      </c>
      <c r="B2390" s="2" t="s">
        <v>6</v>
      </c>
      <c r="C2390" s="2">
        <f>YEAR(Tableau1[[#This Row],[DATE PASSAGE]])</f>
        <v>2018</v>
      </c>
      <c r="D2390" s="2" t="str">
        <f>TEXT(Tableau1[[#This Row],[DATE PASSAGE]],"mmmm")</f>
        <v>juillet</v>
      </c>
      <c r="E2390" s="2" t="str">
        <f>TEXT(Tableau1[[#This Row],[DATE PASSAGE]],"jjjj")</f>
        <v>mardi</v>
      </c>
      <c r="F2390" s="2" t="str">
        <f>TEXT(Tableau1[[#This Row],[DATE PASSAGE]],"h")</f>
        <v>15</v>
      </c>
    </row>
    <row r="2391" spans="1:6">
      <c r="A2391" s="3">
        <v>43305.655659722222</v>
      </c>
      <c r="B2391" s="2" t="s">
        <v>6</v>
      </c>
      <c r="C2391" s="2">
        <f>YEAR(Tableau1[[#This Row],[DATE PASSAGE]])</f>
        <v>2018</v>
      </c>
      <c r="D2391" s="2" t="str">
        <f>TEXT(Tableau1[[#This Row],[DATE PASSAGE]],"mmmm")</f>
        <v>juillet</v>
      </c>
      <c r="E2391" s="2" t="str">
        <f>TEXT(Tableau1[[#This Row],[DATE PASSAGE]],"jjjj")</f>
        <v>mardi</v>
      </c>
      <c r="F2391" s="2" t="str">
        <f>TEXT(Tableau1[[#This Row],[DATE PASSAGE]],"h")</f>
        <v>15</v>
      </c>
    </row>
    <row r="2392" spans="1:6">
      <c r="A2392" s="3">
        <v>43305.655682870369</v>
      </c>
      <c r="B2392" s="2" t="s">
        <v>6</v>
      </c>
      <c r="C2392" s="2">
        <f>YEAR(Tableau1[[#This Row],[DATE PASSAGE]])</f>
        <v>2018</v>
      </c>
      <c r="D2392" s="2" t="str">
        <f>TEXT(Tableau1[[#This Row],[DATE PASSAGE]],"mmmm")</f>
        <v>juillet</v>
      </c>
      <c r="E2392" s="2" t="str">
        <f>TEXT(Tableau1[[#This Row],[DATE PASSAGE]],"jjjj")</f>
        <v>mardi</v>
      </c>
      <c r="F2392" s="2" t="str">
        <f>TEXT(Tableau1[[#This Row],[DATE PASSAGE]],"h")</f>
        <v>15</v>
      </c>
    </row>
    <row r="2393" spans="1:6">
      <c r="A2393" s="3">
        <v>43305.659236111111</v>
      </c>
      <c r="B2393" s="2" t="s">
        <v>6</v>
      </c>
      <c r="C2393" s="2">
        <f>YEAR(Tableau1[[#This Row],[DATE PASSAGE]])</f>
        <v>2018</v>
      </c>
      <c r="D2393" s="2" t="str">
        <f>TEXT(Tableau1[[#This Row],[DATE PASSAGE]],"mmmm")</f>
        <v>juillet</v>
      </c>
      <c r="E2393" s="2" t="str">
        <f>TEXT(Tableau1[[#This Row],[DATE PASSAGE]],"jjjj")</f>
        <v>mardi</v>
      </c>
      <c r="F2393" s="2" t="str">
        <f>TEXT(Tableau1[[#This Row],[DATE PASSAGE]],"h")</f>
        <v>15</v>
      </c>
    </row>
    <row r="2394" spans="1:6">
      <c r="A2394" s="3">
        <v>43305.667094907403</v>
      </c>
      <c r="B2394" s="2" t="s">
        <v>6</v>
      </c>
      <c r="C2394" s="2">
        <f>YEAR(Tableau1[[#This Row],[DATE PASSAGE]])</f>
        <v>2018</v>
      </c>
      <c r="D2394" s="2" t="str">
        <f>TEXT(Tableau1[[#This Row],[DATE PASSAGE]],"mmmm")</f>
        <v>juillet</v>
      </c>
      <c r="E2394" s="2" t="str">
        <f>TEXT(Tableau1[[#This Row],[DATE PASSAGE]],"jjjj")</f>
        <v>mardi</v>
      </c>
      <c r="F2394" s="2" t="str">
        <f>TEXT(Tableau1[[#This Row],[DATE PASSAGE]],"h")</f>
        <v>16</v>
      </c>
    </row>
    <row r="2395" spans="1:6">
      <c r="A2395" s="3">
        <v>43305.669143518513</v>
      </c>
      <c r="B2395" s="2" t="s">
        <v>6</v>
      </c>
      <c r="C2395" s="2">
        <f>YEAR(Tableau1[[#This Row],[DATE PASSAGE]])</f>
        <v>2018</v>
      </c>
      <c r="D2395" s="2" t="str">
        <f>TEXT(Tableau1[[#This Row],[DATE PASSAGE]],"mmmm")</f>
        <v>juillet</v>
      </c>
      <c r="E2395" s="2" t="str">
        <f>TEXT(Tableau1[[#This Row],[DATE PASSAGE]],"jjjj")</f>
        <v>mardi</v>
      </c>
      <c r="F2395" s="2" t="str">
        <f>TEXT(Tableau1[[#This Row],[DATE PASSAGE]],"h")</f>
        <v>16</v>
      </c>
    </row>
    <row r="2396" spans="1:6">
      <c r="A2396" s="3">
        <v>43305.66915509259</v>
      </c>
      <c r="B2396" s="2" t="s">
        <v>6</v>
      </c>
      <c r="C2396" s="2">
        <f>YEAR(Tableau1[[#This Row],[DATE PASSAGE]])</f>
        <v>2018</v>
      </c>
      <c r="D2396" s="2" t="str">
        <f>TEXT(Tableau1[[#This Row],[DATE PASSAGE]],"mmmm")</f>
        <v>juillet</v>
      </c>
      <c r="E2396" s="2" t="str">
        <f>TEXT(Tableau1[[#This Row],[DATE PASSAGE]],"jjjj")</f>
        <v>mardi</v>
      </c>
      <c r="F2396" s="2" t="str">
        <f>TEXT(Tableau1[[#This Row],[DATE PASSAGE]],"h")</f>
        <v>16</v>
      </c>
    </row>
    <row r="2397" spans="1:6">
      <c r="A2397" s="3">
        <v>43305.672476851854</v>
      </c>
      <c r="B2397" s="2" t="s">
        <v>6</v>
      </c>
      <c r="C2397" s="2">
        <f>YEAR(Tableau1[[#This Row],[DATE PASSAGE]])</f>
        <v>2018</v>
      </c>
      <c r="D2397" s="2" t="str">
        <f>TEXT(Tableau1[[#This Row],[DATE PASSAGE]],"mmmm")</f>
        <v>juillet</v>
      </c>
      <c r="E2397" s="2" t="str">
        <f>TEXT(Tableau1[[#This Row],[DATE PASSAGE]],"jjjj")</f>
        <v>mardi</v>
      </c>
      <c r="F2397" s="2" t="str">
        <f>TEXT(Tableau1[[#This Row],[DATE PASSAGE]],"h")</f>
        <v>16</v>
      </c>
    </row>
    <row r="2398" spans="1:6">
      <c r="A2398" s="3">
        <v>43305.672939814809</v>
      </c>
      <c r="B2398" s="2" t="s">
        <v>6</v>
      </c>
      <c r="C2398" s="2">
        <f>YEAR(Tableau1[[#This Row],[DATE PASSAGE]])</f>
        <v>2018</v>
      </c>
      <c r="D2398" s="2" t="str">
        <f>TEXT(Tableau1[[#This Row],[DATE PASSAGE]],"mmmm")</f>
        <v>juillet</v>
      </c>
      <c r="E2398" s="2" t="str">
        <f>TEXT(Tableau1[[#This Row],[DATE PASSAGE]],"jjjj")</f>
        <v>mardi</v>
      </c>
      <c r="F2398" s="2" t="str">
        <f>TEXT(Tableau1[[#This Row],[DATE PASSAGE]],"h")</f>
        <v>16</v>
      </c>
    </row>
    <row r="2399" spans="1:6">
      <c r="A2399" s="3">
        <v>43305.675428240735</v>
      </c>
      <c r="B2399" s="2" t="s">
        <v>6</v>
      </c>
      <c r="C2399" s="2">
        <f>YEAR(Tableau1[[#This Row],[DATE PASSAGE]])</f>
        <v>2018</v>
      </c>
      <c r="D2399" s="2" t="str">
        <f>TEXT(Tableau1[[#This Row],[DATE PASSAGE]],"mmmm")</f>
        <v>juillet</v>
      </c>
      <c r="E2399" s="2" t="str">
        <f>TEXT(Tableau1[[#This Row],[DATE PASSAGE]],"jjjj")</f>
        <v>mardi</v>
      </c>
      <c r="F2399" s="2" t="str">
        <f>TEXT(Tableau1[[#This Row],[DATE PASSAGE]],"h")</f>
        <v>16</v>
      </c>
    </row>
    <row r="2400" spans="1:6">
      <c r="A2400" s="3">
        <v>43305.677615740737</v>
      </c>
      <c r="B2400" s="2" t="s">
        <v>6</v>
      </c>
      <c r="C2400" s="2">
        <f>YEAR(Tableau1[[#This Row],[DATE PASSAGE]])</f>
        <v>2018</v>
      </c>
      <c r="D2400" s="2" t="str">
        <f>TEXT(Tableau1[[#This Row],[DATE PASSAGE]],"mmmm")</f>
        <v>juillet</v>
      </c>
      <c r="E2400" s="2" t="str">
        <f>TEXT(Tableau1[[#This Row],[DATE PASSAGE]],"jjjj")</f>
        <v>mardi</v>
      </c>
      <c r="F2400" s="2" t="str">
        <f>TEXT(Tableau1[[#This Row],[DATE PASSAGE]],"h")</f>
        <v>16</v>
      </c>
    </row>
    <row r="2401" spans="1:6">
      <c r="A2401" s="3">
        <v>43305.683124999996</v>
      </c>
      <c r="B2401" s="2" t="s">
        <v>6</v>
      </c>
      <c r="C2401" s="2">
        <f>YEAR(Tableau1[[#This Row],[DATE PASSAGE]])</f>
        <v>2018</v>
      </c>
      <c r="D2401" s="2" t="str">
        <f>TEXT(Tableau1[[#This Row],[DATE PASSAGE]],"mmmm")</f>
        <v>juillet</v>
      </c>
      <c r="E2401" s="2" t="str">
        <f>TEXT(Tableau1[[#This Row],[DATE PASSAGE]],"jjjj")</f>
        <v>mardi</v>
      </c>
      <c r="F2401" s="2" t="str">
        <f>TEXT(Tableau1[[#This Row],[DATE PASSAGE]],"h")</f>
        <v>16</v>
      </c>
    </row>
    <row r="2402" spans="1:6">
      <c r="A2402" s="3">
        <v>43305.683124999996</v>
      </c>
      <c r="B2402" s="2" t="s">
        <v>6</v>
      </c>
      <c r="C2402" s="2">
        <f>YEAR(Tableau1[[#This Row],[DATE PASSAGE]])</f>
        <v>2018</v>
      </c>
      <c r="D2402" s="2" t="str">
        <f>TEXT(Tableau1[[#This Row],[DATE PASSAGE]],"mmmm")</f>
        <v>juillet</v>
      </c>
      <c r="E2402" s="2" t="str">
        <f>TEXT(Tableau1[[#This Row],[DATE PASSAGE]],"jjjj")</f>
        <v>mardi</v>
      </c>
      <c r="F2402" s="2" t="str">
        <f>TEXT(Tableau1[[#This Row],[DATE PASSAGE]],"h")</f>
        <v>16</v>
      </c>
    </row>
    <row r="2403" spans="1:6">
      <c r="A2403" s="3">
        <v>43305.691562499997</v>
      </c>
      <c r="B2403" s="2" t="s">
        <v>6</v>
      </c>
      <c r="C2403" s="2">
        <f>YEAR(Tableau1[[#This Row],[DATE PASSAGE]])</f>
        <v>2018</v>
      </c>
      <c r="D2403" s="2" t="str">
        <f>TEXT(Tableau1[[#This Row],[DATE PASSAGE]],"mmmm")</f>
        <v>juillet</v>
      </c>
      <c r="E2403" s="2" t="str">
        <f>TEXT(Tableau1[[#This Row],[DATE PASSAGE]],"jjjj")</f>
        <v>mardi</v>
      </c>
      <c r="F2403" s="2" t="str">
        <f>TEXT(Tableau1[[#This Row],[DATE PASSAGE]],"h")</f>
        <v>16</v>
      </c>
    </row>
    <row r="2404" spans="1:6">
      <c r="A2404" s="3">
        <v>43305.691574074073</v>
      </c>
      <c r="B2404" s="2" t="s">
        <v>6</v>
      </c>
      <c r="C2404" s="2">
        <f>YEAR(Tableau1[[#This Row],[DATE PASSAGE]])</f>
        <v>2018</v>
      </c>
      <c r="D2404" s="2" t="str">
        <f>TEXT(Tableau1[[#This Row],[DATE PASSAGE]],"mmmm")</f>
        <v>juillet</v>
      </c>
      <c r="E2404" s="2" t="str">
        <f>TEXT(Tableau1[[#This Row],[DATE PASSAGE]],"jjjj")</f>
        <v>mardi</v>
      </c>
      <c r="F2404" s="2" t="str">
        <f>TEXT(Tableau1[[#This Row],[DATE PASSAGE]],"h")</f>
        <v>16</v>
      </c>
    </row>
    <row r="2405" spans="1:6">
      <c r="A2405" s="3">
        <v>43305.691574074073</v>
      </c>
      <c r="B2405" s="2" t="s">
        <v>6</v>
      </c>
      <c r="C2405" s="2">
        <f>YEAR(Tableau1[[#This Row],[DATE PASSAGE]])</f>
        <v>2018</v>
      </c>
      <c r="D2405" s="2" t="str">
        <f>TEXT(Tableau1[[#This Row],[DATE PASSAGE]],"mmmm")</f>
        <v>juillet</v>
      </c>
      <c r="E2405" s="2" t="str">
        <f>TEXT(Tableau1[[#This Row],[DATE PASSAGE]],"jjjj")</f>
        <v>mardi</v>
      </c>
      <c r="F2405" s="2" t="str">
        <f>TEXT(Tableau1[[#This Row],[DATE PASSAGE]],"h")</f>
        <v>16</v>
      </c>
    </row>
    <row r="2406" spans="1:6">
      <c r="A2406" s="3">
        <v>43305.691585648143</v>
      </c>
      <c r="B2406" s="2" t="s">
        <v>6</v>
      </c>
      <c r="C2406" s="2">
        <f>YEAR(Tableau1[[#This Row],[DATE PASSAGE]])</f>
        <v>2018</v>
      </c>
      <c r="D2406" s="2" t="str">
        <f>TEXT(Tableau1[[#This Row],[DATE PASSAGE]],"mmmm")</f>
        <v>juillet</v>
      </c>
      <c r="E2406" s="2" t="str">
        <f>TEXT(Tableau1[[#This Row],[DATE PASSAGE]],"jjjj")</f>
        <v>mardi</v>
      </c>
      <c r="F2406" s="2" t="str">
        <f>TEXT(Tableau1[[#This Row],[DATE PASSAGE]],"h")</f>
        <v>16</v>
      </c>
    </row>
    <row r="2407" spans="1:6">
      <c r="A2407" s="3">
        <v>43305.695416666662</v>
      </c>
      <c r="B2407" s="2" t="s">
        <v>6</v>
      </c>
      <c r="C2407" s="2">
        <f>YEAR(Tableau1[[#This Row],[DATE PASSAGE]])</f>
        <v>2018</v>
      </c>
      <c r="D2407" s="2" t="str">
        <f>TEXT(Tableau1[[#This Row],[DATE PASSAGE]],"mmmm")</f>
        <v>juillet</v>
      </c>
      <c r="E2407" s="2" t="str">
        <f>TEXT(Tableau1[[#This Row],[DATE PASSAGE]],"jjjj")</f>
        <v>mardi</v>
      </c>
      <c r="F2407" s="2" t="str">
        <f>TEXT(Tableau1[[#This Row],[DATE PASSAGE]],"h")</f>
        <v>16</v>
      </c>
    </row>
    <row r="2408" spans="1:6">
      <c r="A2408" s="3">
        <v>43305.695428240739</v>
      </c>
      <c r="B2408" s="2" t="s">
        <v>6</v>
      </c>
      <c r="C2408" s="2">
        <f>YEAR(Tableau1[[#This Row],[DATE PASSAGE]])</f>
        <v>2018</v>
      </c>
      <c r="D2408" s="2" t="str">
        <f>TEXT(Tableau1[[#This Row],[DATE PASSAGE]],"mmmm")</f>
        <v>juillet</v>
      </c>
      <c r="E2408" s="2" t="str">
        <f>TEXT(Tableau1[[#This Row],[DATE PASSAGE]],"jjjj")</f>
        <v>mardi</v>
      </c>
      <c r="F2408" s="2" t="str">
        <f>TEXT(Tableau1[[#This Row],[DATE PASSAGE]],"h")</f>
        <v>16</v>
      </c>
    </row>
    <row r="2409" spans="1:6">
      <c r="A2409" s="3">
        <v>43305.695879629631</v>
      </c>
      <c r="B2409" s="2" t="s">
        <v>6</v>
      </c>
      <c r="C2409" s="2">
        <f>YEAR(Tableau1[[#This Row],[DATE PASSAGE]])</f>
        <v>2018</v>
      </c>
      <c r="D2409" s="2" t="str">
        <f>TEXT(Tableau1[[#This Row],[DATE PASSAGE]],"mmmm")</f>
        <v>juillet</v>
      </c>
      <c r="E2409" s="2" t="str">
        <f>TEXT(Tableau1[[#This Row],[DATE PASSAGE]],"jjjj")</f>
        <v>mardi</v>
      </c>
      <c r="F2409" s="2" t="str">
        <f>TEXT(Tableau1[[#This Row],[DATE PASSAGE]],"h")</f>
        <v>16</v>
      </c>
    </row>
    <row r="2410" spans="1:6">
      <c r="A2410" s="3">
        <v>43305.695879629631</v>
      </c>
      <c r="B2410" s="2" t="s">
        <v>6</v>
      </c>
      <c r="C2410" s="2">
        <f>YEAR(Tableau1[[#This Row],[DATE PASSAGE]])</f>
        <v>2018</v>
      </c>
      <c r="D2410" s="2" t="str">
        <f>TEXT(Tableau1[[#This Row],[DATE PASSAGE]],"mmmm")</f>
        <v>juillet</v>
      </c>
      <c r="E2410" s="2" t="str">
        <f>TEXT(Tableau1[[#This Row],[DATE PASSAGE]],"jjjj")</f>
        <v>mardi</v>
      </c>
      <c r="F2410" s="2" t="str">
        <f>TEXT(Tableau1[[#This Row],[DATE PASSAGE]],"h")</f>
        <v>16</v>
      </c>
    </row>
    <row r="2411" spans="1:6">
      <c r="A2411" s="3">
        <v>43305.714166666672</v>
      </c>
      <c r="B2411" s="2" t="s">
        <v>6</v>
      </c>
      <c r="C2411" s="2">
        <f>YEAR(Tableau1[[#This Row],[DATE PASSAGE]])</f>
        <v>2018</v>
      </c>
      <c r="D2411" s="2" t="str">
        <f>TEXT(Tableau1[[#This Row],[DATE PASSAGE]],"mmmm")</f>
        <v>juillet</v>
      </c>
      <c r="E2411" s="2" t="str">
        <f>TEXT(Tableau1[[#This Row],[DATE PASSAGE]],"jjjj")</f>
        <v>mardi</v>
      </c>
      <c r="F2411" s="2" t="str">
        <f>TEXT(Tableau1[[#This Row],[DATE PASSAGE]],"h")</f>
        <v>17</v>
      </c>
    </row>
    <row r="2412" spans="1:6">
      <c r="A2412" s="3">
        <v>43305.716226851859</v>
      </c>
      <c r="B2412" s="2" t="s">
        <v>6</v>
      </c>
      <c r="C2412" s="2">
        <f>YEAR(Tableau1[[#This Row],[DATE PASSAGE]])</f>
        <v>2018</v>
      </c>
      <c r="D2412" s="2" t="str">
        <f>TEXT(Tableau1[[#This Row],[DATE PASSAGE]],"mmmm")</f>
        <v>juillet</v>
      </c>
      <c r="E2412" s="2" t="str">
        <f>TEXT(Tableau1[[#This Row],[DATE PASSAGE]],"jjjj")</f>
        <v>mardi</v>
      </c>
      <c r="F2412" s="2" t="str">
        <f>TEXT(Tableau1[[#This Row],[DATE PASSAGE]],"h")</f>
        <v>17</v>
      </c>
    </row>
    <row r="2413" spans="1:6">
      <c r="A2413" s="3">
        <v>43305.734907407408</v>
      </c>
      <c r="B2413" s="2" t="s">
        <v>6</v>
      </c>
      <c r="C2413" s="2">
        <f>YEAR(Tableau1[[#This Row],[DATE PASSAGE]])</f>
        <v>2018</v>
      </c>
      <c r="D2413" s="2" t="str">
        <f>TEXT(Tableau1[[#This Row],[DATE PASSAGE]],"mmmm")</f>
        <v>juillet</v>
      </c>
      <c r="E2413" s="2" t="str">
        <f>TEXT(Tableau1[[#This Row],[DATE PASSAGE]],"jjjj")</f>
        <v>mardi</v>
      </c>
      <c r="F2413" s="2" t="str">
        <f>TEXT(Tableau1[[#This Row],[DATE PASSAGE]],"h")</f>
        <v>17</v>
      </c>
    </row>
    <row r="2414" spans="1:6">
      <c r="A2414" s="3">
        <v>43305.734918981485</v>
      </c>
      <c r="B2414" s="2" t="s">
        <v>6</v>
      </c>
      <c r="C2414" s="2">
        <f>YEAR(Tableau1[[#This Row],[DATE PASSAGE]])</f>
        <v>2018</v>
      </c>
      <c r="D2414" s="2" t="str">
        <f>TEXT(Tableau1[[#This Row],[DATE PASSAGE]],"mmmm")</f>
        <v>juillet</v>
      </c>
      <c r="E2414" s="2" t="str">
        <f>TEXT(Tableau1[[#This Row],[DATE PASSAGE]],"jjjj")</f>
        <v>mardi</v>
      </c>
      <c r="F2414" s="2" t="str">
        <f>TEXT(Tableau1[[#This Row],[DATE PASSAGE]],"h")</f>
        <v>17</v>
      </c>
    </row>
    <row r="2415" spans="1:6">
      <c r="A2415" s="3">
        <v>43305.734930555554</v>
      </c>
      <c r="B2415" s="2" t="s">
        <v>6</v>
      </c>
      <c r="C2415" s="2">
        <f>YEAR(Tableau1[[#This Row],[DATE PASSAGE]])</f>
        <v>2018</v>
      </c>
      <c r="D2415" s="2" t="str">
        <f>TEXT(Tableau1[[#This Row],[DATE PASSAGE]],"mmmm")</f>
        <v>juillet</v>
      </c>
      <c r="E2415" s="2" t="str">
        <f>TEXT(Tableau1[[#This Row],[DATE PASSAGE]],"jjjj")</f>
        <v>mardi</v>
      </c>
      <c r="F2415" s="2" t="str">
        <f>TEXT(Tableau1[[#This Row],[DATE PASSAGE]],"h")</f>
        <v>17</v>
      </c>
    </row>
    <row r="2416" spans="1:6">
      <c r="A2416" s="3">
        <v>43305.734930555554</v>
      </c>
      <c r="B2416" s="2" t="s">
        <v>6</v>
      </c>
      <c r="C2416" s="2">
        <f>YEAR(Tableau1[[#This Row],[DATE PASSAGE]])</f>
        <v>2018</v>
      </c>
      <c r="D2416" s="2" t="str">
        <f>TEXT(Tableau1[[#This Row],[DATE PASSAGE]],"mmmm")</f>
        <v>juillet</v>
      </c>
      <c r="E2416" s="2" t="str">
        <f>TEXT(Tableau1[[#This Row],[DATE PASSAGE]],"jjjj")</f>
        <v>mardi</v>
      </c>
      <c r="F2416" s="2" t="str">
        <f>TEXT(Tableau1[[#This Row],[DATE PASSAGE]],"h")</f>
        <v>17</v>
      </c>
    </row>
    <row r="2417" spans="1:6">
      <c r="A2417" s="3">
        <v>43305.734942129631</v>
      </c>
      <c r="B2417" s="2" t="s">
        <v>6</v>
      </c>
      <c r="C2417" s="2">
        <f>YEAR(Tableau1[[#This Row],[DATE PASSAGE]])</f>
        <v>2018</v>
      </c>
      <c r="D2417" s="2" t="str">
        <f>TEXT(Tableau1[[#This Row],[DATE PASSAGE]],"mmmm")</f>
        <v>juillet</v>
      </c>
      <c r="E2417" s="2" t="str">
        <f>TEXT(Tableau1[[#This Row],[DATE PASSAGE]],"jjjj")</f>
        <v>mardi</v>
      </c>
      <c r="F2417" s="2" t="str">
        <f>TEXT(Tableau1[[#This Row],[DATE PASSAGE]],"h")</f>
        <v>17</v>
      </c>
    </row>
    <row r="2418" spans="1:6">
      <c r="A2418" s="3">
        <v>43305.735162037039</v>
      </c>
      <c r="B2418" s="2" t="s">
        <v>6</v>
      </c>
      <c r="C2418" s="2">
        <f>YEAR(Tableau1[[#This Row],[DATE PASSAGE]])</f>
        <v>2018</v>
      </c>
      <c r="D2418" s="2" t="str">
        <f>TEXT(Tableau1[[#This Row],[DATE PASSAGE]],"mmmm")</f>
        <v>juillet</v>
      </c>
      <c r="E2418" s="2" t="str">
        <f>TEXT(Tableau1[[#This Row],[DATE PASSAGE]],"jjjj")</f>
        <v>mardi</v>
      </c>
      <c r="F2418" s="2" t="str">
        <f>TEXT(Tableau1[[#This Row],[DATE PASSAGE]],"h")</f>
        <v>17</v>
      </c>
    </row>
    <row r="2419" spans="1:6">
      <c r="A2419" s="3">
        <v>43305.735740740747</v>
      </c>
      <c r="B2419" s="2" t="s">
        <v>6</v>
      </c>
      <c r="C2419" s="2">
        <f>YEAR(Tableau1[[#This Row],[DATE PASSAGE]])</f>
        <v>2018</v>
      </c>
      <c r="D2419" s="2" t="str">
        <f>TEXT(Tableau1[[#This Row],[DATE PASSAGE]],"mmmm")</f>
        <v>juillet</v>
      </c>
      <c r="E2419" s="2" t="str">
        <f>TEXT(Tableau1[[#This Row],[DATE PASSAGE]],"jjjj")</f>
        <v>mardi</v>
      </c>
      <c r="F2419" s="2" t="str">
        <f>TEXT(Tableau1[[#This Row],[DATE PASSAGE]],"h")</f>
        <v>17</v>
      </c>
    </row>
    <row r="2420" spans="1:6">
      <c r="A2420" s="3">
        <v>43305.73678240741</v>
      </c>
      <c r="B2420" s="2" t="s">
        <v>6</v>
      </c>
      <c r="C2420" s="2">
        <f>YEAR(Tableau1[[#This Row],[DATE PASSAGE]])</f>
        <v>2018</v>
      </c>
      <c r="D2420" s="2" t="str">
        <f>TEXT(Tableau1[[#This Row],[DATE PASSAGE]],"mmmm")</f>
        <v>juillet</v>
      </c>
      <c r="E2420" s="2" t="str">
        <f>TEXT(Tableau1[[#This Row],[DATE PASSAGE]],"jjjj")</f>
        <v>mardi</v>
      </c>
      <c r="F2420" s="2" t="str">
        <f>TEXT(Tableau1[[#This Row],[DATE PASSAGE]],"h")</f>
        <v>17</v>
      </c>
    </row>
    <row r="2421" spans="1:6">
      <c r="A2421" s="3">
        <v>43305.747453703712</v>
      </c>
      <c r="B2421" s="2" t="s">
        <v>6</v>
      </c>
      <c r="C2421" s="2">
        <f>YEAR(Tableau1[[#This Row],[DATE PASSAGE]])</f>
        <v>2018</v>
      </c>
      <c r="D2421" s="2" t="str">
        <f>TEXT(Tableau1[[#This Row],[DATE PASSAGE]],"mmmm")</f>
        <v>juillet</v>
      </c>
      <c r="E2421" s="2" t="str">
        <f>TEXT(Tableau1[[#This Row],[DATE PASSAGE]],"jjjj")</f>
        <v>mardi</v>
      </c>
      <c r="F2421" s="2" t="str">
        <f>TEXT(Tableau1[[#This Row],[DATE PASSAGE]],"h")</f>
        <v>17</v>
      </c>
    </row>
    <row r="2422" spans="1:6">
      <c r="A2422" s="3">
        <v>43305.749699074076</v>
      </c>
      <c r="B2422" s="2" t="s">
        <v>6</v>
      </c>
      <c r="C2422" s="2">
        <f>YEAR(Tableau1[[#This Row],[DATE PASSAGE]])</f>
        <v>2018</v>
      </c>
      <c r="D2422" s="2" t="str">
        <f>TEXT(Tableau1[[#This Row],[DATE PASSAGE]],"mmmm")</f>
        <v>juillet</v>
      </c>
      <c r="E2422" s="2" t="str">
        <f>TEXT(Tableau1[[#This Row],[DATE PASSAGE]],"jjjj")</f>
        <v>mardi</v>
      </c>
      <c r="F2422" s="2" t="str">
        <f>TEXT(Tableau1[[#This Row],[DATE PASSAGE]],"h")</f>
        <v>17</v>
      </c>
    </row>
    <row r="2423" spans="1:6">
      <c r="A2423" s="3">
        <v>43305.749710648153</v>
      </c>
      <c r="B2423" s="2" t="s">
        <v>6</v>
      </c>
      <c r="C2423" s="2">
        <f>YEAR(Tableau1[[#This Row],[DATE PASSAGE]])</f>
        <v>2018</v>
      </c>
      <c r="D2423" s="2" t="str">
        <f>TEXT(Tableau1[[#This Row],[DATE PASSAGE]],"mmmm")</f>
        <v>juillet</v>
      </c>
      <c r="E2423" s="2" t="str">
        <f>TEXT(Tableau1[[#This Row],[DATE PASSAGE]],"jjjj")</f>
        <v>mardi</v>
      </c>
      <c r="F2423" s="2" t="str">
        <f>TEXT(Tableau1[[#This Row],[DATE PASSAGE]],"h")</f>
        <v>17</v>
      </c>
    </row>
    <row r="2424" spans="1:6">
      <c r="A2424" s="3">
        <v>43305.74972222223</v>
      </c>
      <c r="B2424" s="2" t="s">
        <v>6</v>
      </c>
      <c r="C2424" s="2">
        <f>YEAR(Tableau1[[#This Row],[DATE PASSAGE]])</f>
        <v>2018</v>
      </c>
      <c r="D2424" s="2" t="str">
        <f>TEXT(Tableau1[[#This Row],[DATE PASSAGE]],"mmmm")</f>
        <v>juillet</v>
      </c>
      <c r="E2424" s="2" t="str">
        <f>TEXT(Tableau1[[#This Row],[DATE PASSAGE]],"jjjj")</f>
        <v>mardi</v>
      </c>
      <c r="F2424" s="2" t="str">
        <f>TEXT(Tableau1[[#This Row],[DATE PASSAGE]],"h")</f>
        <v>17</v>
      </c>
    </row>
    <row r="2425" spans="1:6">
      <c r="A2425" s="3">
        <v>43305.7497337963</v>
      </c>
      <c r="B2425" s="2" t="s">
        <v>6</v>
      </c>
      <c r="C2425" s="2">
        <f>YEAR(Tableau1[[#This Row],[DATE PASSAGE]])</f>
        <v>2018</v>
      </c>
      <c r="D2425" s="2" t="str">
        <f>TEXT(Tableau1[[#This Row],[DATE PASSAGE]],"mmmm")</f>
        <v>juillet</v>
      </c>
      <c r="E2425" s="2" t="str">
        <f>TEXT(Tableau1[[#This Row],[DATE PASSAGE]],"jjjj")</f>
        <v>mardi</v>
      </c>
      <c r="F2425" s="2" t="str">
        <f>TEXT(Tableau1[[#This Row],[DATE PASSAGE]],"h")</f>
        <v>17</v>
      </c>
    </row>
    <row r="2426" spans="1:6">
      <c r="A2426" s="3">
        <v>43305.750057870369</v>
      </c>
      <c r="B2426" s="2" t="s">
        <v>6</v>
      </c>
      <c r="C2426" s="2">
        <f>YEAR(Tableau1[[#This Row],[DATE PASSAGE]])</f>
        <v>2018</v>
      </c>
      <c r="D2426" s="2" t="str">
        <f>TEXT(Tableau1[[#This Row],[DATE PASSAGE]],"mmmm")</f>
        <v>juillet</v>
      </c>
      <c r="E2426" s="2" t="str">
        <f>TEXT(Tableau1[[#This Row],[DATE PASSAGE]],"jjjj")</f>
        <v>mardi</v>
      </c>
      <c r="F2426" s="2" t="str">
        <f>TEXT(Tableau1[[#This Row],[DATE PASSAGE]],"h")</f>
        <v>18</v>
      </c>
    </row>
    <row r="2427" spans="1:6">
      <c r="A2427" s="3">
        <v>43305.755798611113</v>
      </c>
      <c r="B2427" s="2" t="s">
        <v>6</v>
      </c>
      <c r="C2427" s="2">
        <f>YEAR(Tableau1[[#This Row],[DATE PASSAGE]])</f>
        <v>2018</v>
      </c>
      <c r="D2427" s="2" t="str">
        <f>TEXT(Tableau1[[#This Row],[DATE PASSAGE]],"mmmm")</f>
        <v>juillet</v>
      </c>
      <c r="E2427" s="2" t="str">
        <f>TEXT(Tableau1[[#This Row],[DATE PASSAGE]],"jjjj")</f>
        <v>mardi</v>
      </c>
      <c r="F2427" s="2" t="str">
        <f>TEXT(Tableau1[[#This Row],[DATE PASSAGE]],"h")</f>
        <v>18</v>
      </c>
    </row>
    <row r="2428" spans="1:6">
      <c r="A2428" s="3">
        <v>43305.765451388885</v>
      </c>
      <c r="B2428" s="2" t="s">
        <v>6</v>
      </c>
      <c r="C2428" s="2">
        <f>YEAR(Tableau1[[#This Row],[DATE PASSAGE]])</f>
        <v>2018</v>
      </c>
      <c r="D2428" s="2" t="str">
        <f>TEXT(Tableau1[[#This Row],[DATE PASSAGE]],"mmmm")</f>
        <v>juillet</v>
      </c>
      <c r="E2428" s="2" t="str">
        <f>TEXT(Tableau1[[#This Row],[DATE PASSAGE]],"jjjj")</f>
        <v>mardi</v>
      </c>
      <c r="F2428" s="2" t="str">
        <f>TEXT(Tableau1[[#This Row],[DATE PASSAGE]],"h")</f>
        <v>18</v>
      </c>
    </row>
    <row r="2429" spans="1:6">
      <c r="A2429" s="3">
        <v>43305.765694444446</v>
      </c>
      <c r="B2429" s="2" t="s">
        <v>6</v>
      </c>
      <c r="C2429" s="2">
        <f>YEAR(Tableau1[[#This Row],[DATE PASSAGE]])</f>
        <v>2018</v>
      </c>
      <c r="D2429" s="2" t="str">
        <f>TEXT(Tableau1[[#This Row],[DATE PASSAGE]],"mmmm")</f>
        <v>juillet</v>
      </c>
      <c r="E2429" s="2" t="str">
        <f>TEXT(Tableau1[[#This Row],[DATE PASSAGE]],"jjjj")</f>
        <v>mardi</v>
      </c>
      <c r="F2429" s="2" t="str">
        <f>TEXT(Tableau1[[#This Row],[DATE PASSAGE]],"h")</f>
        <v>18</v>
      </c>
    </row>
    <row r="2430" spans="1:6">
      <c r="A2430" s="3">
        <v>43305.769131944449</v>
      </c>
      <c r="B2430" s="2" t="s">
        <v>6</v>
      </c>
      <c r="C2430" s="2">
        <f>YEAR(Tableau1[[#This Row],[DATE PASSAGE]])</f>
        <v>2018</v>
      </c>
      <c r="D2430" s="2" t="str">
        <f>TEXT(Tableau1[[#This Row],[DATE PASSAGE]],"mmmm")</f>
        <v>juillet</v>
      </c>
      <c r="E2430" s="2" t="str">
        <f>TEXT(Tableau1[[#This Row],[DATE PASSAGE]],"jjjj")</f>
        <v>mardi</v>
      </c>
      <c r="F2430" s="2" t="str">
        <f>TEXT(Tableau1[[#This Row],[DATE PASSAGE]],"h")</f>
        <v>18</v>
      </c>
    </row>
    <row r="2431" spans="1:6">
      <c r="A2431" s="3">
        <v>43305.774652777778</v>
      </c>
      <c r="B2431" s="2" t="s">
        <v>6</v>
      </c>
      <c r="C2431" s="2">
        <f>YEAR(Tableau1[[#This Row],[DATE PASSAGE]])</f>
        <v>2018</v>
      </c>
      <c r="D2431" s="2" t="str">
        <f>TEXT(Tableau1[[#This Row],[DATE PASSAGE]],"mmmm")</f>
        <v>juillet</v>
      </c>
      <c r="E2431" s="2" t="str">
        <f>TEXT(Tableau1[[#This Row],[DATE PASSAGE]],"jjjj")</f>
        <v>mardi</v>
      </c>
      <c r="F2431" s="2" t="str">
        <f>TEXT(Tableau1[[#This Row],[DATE PASSAGE]],"h")</f>
        <v>18</v>
      </c>
    </row>
    <row r="2432" spans="1:6">
      <c r="A2432" s="3">
        <v>43305.77581018518</v>
      </c>
      <c r="B2432" s="2" t="s">
        <v>6</v>
      </c>
      <c r="C2432" s="2">
        <f>YEAR(Tableau1[[#This Row],[DATE PASSAGE]])</f>
        <v>2018</v>
      </c>
      <c r="D2432" s="2" t="str">
        <f>TEXT(Tableau1[[#This Row],[DATE PASSAGE]],"mmmm")</f>
        <v>juillet</v>
      </c>
      <c r="E2432" s="2" t="str">
        <f>TEXT(Tableau1[[#This Row],[DATE PASSAGE]],"jjjj")</f>
        <v>mardi</v>
      </c>
      <c r="F2432" s="2" t="str">
        <f>TEXT(Tableau1[[#This Row],[DATE PASSAGE]],"h")</f>
        <v>18</v>
      </c>
    </row>
    <row r="2433" spans="1:6">
      <c r="A2433" s="3">
        <v>43305.802094907405</v>
      </c>
      <c r="B2433" s="2" t="s">
        <v>6</v>
      </c>
      <c r="C2433" s="2">
        <f>YEAR(Tableau1[[#This Row],[DATE PASSAGE]])</f>
        <v>2018</v>
      </c>
      <c r="D2433" s="2" t="str">
        <f>TEXT(Tableau1[[#This Row],[DATE PASSAGE]],"mmmm")</f>
        <v>juillet</v>
      </c>
      <c r="E2433" s="2" t="str">
        <f>TEXT(Tableau1[[#This Row],[DATE PASSAGE]],"jjjj")</f>
        <v>mardi</v>
      </c>
      <c r="F2433" s="2" t="str">
        <f>TEXT(Tableau1[[#This Row],[DATE PASSAGE]],"h")</f>
        <v>19</v>
      </c>
    </row>
    <row r="2434" spans="1:6">
      <c r="A2434" s="3">
        <v>43305.802187499998</v>
      </c>
      <c r="B2434" s="2" t="s">
        <v>6</v>
      </c>
      <c r="C2434" s="2">
        <f>YEAR(Tableau1[[#This Row],[DATE PASSAGE]])</f>
        <v>2018</v>
      </c>
      <c r="D2434" s="2" t="str">
        <f>TEXT(Tableau1[[#This Row],[DATE PASSAGE]],"mmmm")</f>
        <v>juillet</v>
      </c>
      <c r="E2434" s="2" t="str">
        <f>TEXT(Tableau1[[#This Row],[DATE PASSAGE]],"jjjj")</f>
        <v>mardi</v>
      </c>
      <c r="F2434" s="2" t="str">
        <f>TEXT(Tableau1[[#This Row],[DATE PASSAGE]],"h")</f>
        <v>19</v>
      </c>
    </row>
    <row r="2435" spans="1:6">
      <c r="A2435" s="3">
        <v>43305.826701388884</v>
      </c>
      <c r="B2435" s="2" t="s">
        <v>6</v>
      </c>
      <c r="C2435" s="2">
        <f>YEAR(Tableau1[[#This Row],[DATE PASSAGE]])</f>
        <v>2018</v>
      </c>
      <c r="D2435" s="2" t="str">
        <f>TEXT(Tableau1[[#This Row],[DATE PASSAGE]],"mmmm")</f>
        <v>juillet</v>
      </c>
      <c r="E2435" s="2" t="str">
        <f>TEXT(Tableau1[[#This Row],[DATE PASSAGE]],"jjjj")</f>
        <v>mardi</v>
      </c>
      <c r="F2435" s="2" t="str">
        <f>TEXT(Tableau1[[#This Row],[DATE PASSAGE]],"h")</f>
        <v>19</v>
      </c>
    </row>
    <row r="2436" spans="1:6">
      <c r="A2436" s="3">
        <v>43305.826747685176</v>
      </c>
      <c r="B2436" s="2" t="s">
        <v>6</v>
      </c>
      <c r="C2436" s="2">
        <f>YEAR(Tableau1[[#This Row],[DATE PASSAGE]])</f>
        <v>2018</v>
      </c>
      <c r="D2436" s="2" t="str">
        <f>TEXT(Tableau1[[#This Row],[DATE PASSAGE]],"mmmm")</f>
        <v>juillet</v>
      </c>
      <c r="E2436" s="2" t="str">
        <f>TEXT(Tableau1[[#This Row],[DATE PASSAGE]],"jjjj")</f>
        <v>mardi</v>
      </c>
      <c r="F2436" s="2" t="str">
        <f>TEXT(Tableau1[[#This Row],[DATE PASSAGE]],"h")</f>
        <v>19</v>
      </c>
    </row>
    <row r="2437" spans="1:6">
      <c r="A2437" s="3">
        <v>43305.826782407399</v>
      </c>
      <c r="B2437" s="2" t="s">
        <v>6</v>
      </c>
      <c r="C2437" s="2">
        <f>YEAR(Tableau1[[#This Row],[DATE PASSAGE]])</f>
        <v>2018</v>
      </c>
      <c r="D2437" s="2" t="str">
        <f>TEXT(Tableau1[[#This Row],[DATE PASSAGE]],"mmmm")</f>
        <v>juillet</v>
      </c>
      <c r="E2437" s="2" t="str">
        <f>TEXT(Tableau1[[#This Row],[DATE PASSAGE]],"jjjj")</f>
        <v>mardi</v>
      </c>
      <c r="F2437" s="2" t="str">
        <f>TEXT(Tableau1[[#This Row],[DATE PASSAGE]],"h")</f>
        <v>19</v>
      </c>
    </row>
    <row r="2438" spans="1:6">
      <c r="A2438" s="3">
        <v>43305.829652777771</v>
      </c>
      <c r="B2438" s="2" t="s">
        <v>6</v>
      </c>
      <c r="C2438" s="2">
        <f>YEAR(Tableau1[[#This Row],[DATE PASSAGE]])</f>
        <v>2018</v>
      </c>
      <c r="D2438" s="2" t="str">
        <f>TEXT(Tableau1[[#This Row],[DATE PASSAGE]],"mmmm")</f>
        <v>juillet</v>
      </c>
      <c r="E2438" s="2" t="str">
        <f>TEXT(Tableau1[[#This Row],[DATE PASSAGE]],"jjjj")</f>
        <v>mardi</v>
      </c>
      <c r="F2438" s="2" t="str">
        <f>TEXT(Tableau1[[#This Row],[DATE PASSAGE]],"h")</f>
        <v>19</v>
      </c>
    </row>
    <row r="2439" spans="1:6">
      <c r="A2439" s="3">
        <v>43305.829652777771</v>
      </c>
      <c r="B2439" s="2" t="s">
        <v>6</v>
      </c>
      <c r="C2439" s="2">
        <f>YEAR(Tableau1[[#This Row],[DATE PASSAGE]])</f>
        <v>2018</v>
      </c>
      <c r="D2439" s="2" t="str">
        <f>TEXT(Tableau1[[#This Row],[DATE PASSAGE]],"mmmm")</f>
        <v>juillet</v>
      </c>
      <c r="E2439" s="2" t="str">
        <f>TEXT(Tableau1[[#This Row],[DATE PASSAGE]],"jjjj")</f>
        <v>mardi</v>
      </c>
      <c r="F2439" s="2" t="str">
        <f>TEXT(Tableau1[[#This Row],[DATE PASSAGE]],"h")</f>
        <v>19</v>
      </c>
    </row>
    <row r="2440" spans="1:6">
      <c r="A2440" s="3">
        <v>43305.8981712963</v>
      </c>
      <c r="B2440" s="2" t="s">
        <v>6</v>
      </c>
      <c r="C2440" s="2">
        <f>YEAR(Tableau1[[#This Row],[DATE PASSAGE]])</f>
        <v>2018</v>
      </c>
      <c r="D2440" s="2" t="str">
        <f>TEXT(Tableau1[[#This Row],[DATE PASSAGE]],"mmmm")</f>
        <v>juillet</v>
      </c>
      <c r="E2440" s="2" t="str">
        <f>TEXT(Tableau1[[#This Row],[DATE PASSAGE]],"jjjj")</f>
        <v>mardi</v>
      </c>
      <c r="F2440" s="2" t="str">
        <f>TEXT(Tableau1[[#This Row],[DATE PASSAGE]],"h")</f>
        <v>21</v>
      </c>
    </row>
    <row r="2441" spans="1:6">
      <c r="A2441" s="3">
        <v>43305.898344907408</v>
      </c>
      <c r="B2441" s="2" t="s">
        <v>6</v>
      </c>
      <c r="C2441" s="2">
        <f>YEAR(Tableau1[[#This Row],[DATE PASSAGE]])</f>
        <v>2018</v>
      </c>
      <c r="D2441" s="2" t="str">
        <f>TEXT(Tableau1[[#This Row],[DATE PASSAGE]],"mmmm")</f>
        <v>juillet</v>
      </c>
      <c r="E2441" s="2" t="str">
        <f>TEXT(Tableau1[[#This Row],[DATE PASSAGE]],"jjjj")</f>
        <v>mardi</v>
      </c>
      <c r="F2441" s="2" t="str">
        <f>TEXT(Tableau1[[#This Row],[DATE PASSAGE]],"h")</f>
        <v>21</v>
      </c>
    </row>
    <row r="2442" spans="1:6">
      <c r="A2442" s="3">
        <v>43306.410266203704</v>
      </c>
      <c r="B2442" s="2" t="s">
        <v>6</v>
      </c>
      <c r="C2442" s="2">
        <f>YEAR(Tableau1[[#This Row],[DATE PASSAGE]])</f>
        <v>2018</v>
      </c>
      <c r="D2442" s="2" t="str">
        <f>TEXT(Tableau1[[#This Row],[DATE PASSAGE]],"mmmm")</f>
        <v>juillet</v>
      </c>
      <c r="E2442" s="2" t="str">
        <f>TEXT(Tableau1[[#This Row],[DATE PASSAGE]],"jjjj")</f>
        <v>mercredi</v>
      </c>
      <c r="F2442" s="2" t="str">
        <f>TEXT(Tableau1[[#This Row],[DATE PASSAGE]],"h")</f>
        <v>9</v>
      </c>
    </row>
    <row r="2443" spans="1:6">
      <c r="A2443" s="3">
        <v>43306.410266203704</v>
      </c>
      <c r="B2443" s="2" t="s">
        <v>6</v>
      </c>
      <c r="C2443" s="2">
        <f>YEAR(Tableau1[[#This Row],[DATE PASSAGE]])</f>
        <v>2018</v>
      </c>
      <c r="D2443" s="2" t="str">
        <f>TEXT(Tableau1[[#This Row],[DATE PASSAGE]],"mmmm")</f>
        <v>juillet</v>
      </c>
      <c r="E2443" s="2" t="str">
        <f>TEXT(Tableau1[[#This Row],[DATE PASSAGE]],"jjjj")</f>
        <v>mercredi</v>
      </c>
      <c r="F2443" s="2" t="str">
        <f>TEXT(Tableau1[[#This Row],[DATE PASSAGE]],"h")</f>
        <v>9</v>
      </c>
    </row>
    <row r="2444" spans="1:6">
      <c r="A2444" s="3">
        <v>43306.410277777773</v>
      </c>
      <c r="B2444" s="2" t="s">
        <v>6</v>
      </c>
      <c r="C2444" s="2">
        <f>YEAR(Tableau1[[#This Row],[DATE PASSAGE]])</f>
        <v>2018</v>
      </c>
      <c r="D2444" s="2" t="str">
        <f>TEXT(Tableau1[[#This Row],[DATE PASSAGE]],"mmmm")</f>
        <v>juillet</v>
      </c>
      <c r="E2444" s="2" t="str">
        <f>TEXT(Tableau1[[#This Row],[DATE PASSAGE]],"jjjj")</f>
        <v>mercredi</v>
      </c>
      <c r="F2444" s="2" t="str">
        <f>TEXT(Tableau1[[#This Row],[DATE PASSAGE]],"h")</f>
        <v>9</v>
      </c>
    </row>
    <row r="2445" spans="1:6">
      <c r="A2445" s="3">
        <v>43306.424733796295</v>
      </c>
      <c r="B2445" s="2" t="s">
        <v>6</v>
      </c>
      <c r="C2445" s="2">
        <f>YEAR(Tableau1[[#This Row],[DATE PASSAGE]])</f>
        <v>2018</v>
      </c>
      <c r="D2445" s="2" t="str">
        <f>TEXT(Tableau1[[#This Row],[DATE PASSAGE]],"mmmm")</f>
        <v>juillet</v>
      </c>
      <c r="E2445" s="2" t="str">
        <f>TEXT(Tableau1[[#This Row],[DATE PASSAGE]],"jjjj")</f>
        <v>mercredi</v>
      </c>
      <c r="F2445" s="2" t="str">
        <f>TEXT(Tableau1[[#This Row],[DATE PASSAGE]],"h")</f>
        <v>10</v>
      </c>
    </row>
    <row r="2446" spans="1:6">
      <c r="A2446" s="3">
        <v>43306.44972222222</v>
      </c>
      <c r="B2446" s="2" t="s">
        <v>6</v>
      </c>
      <c r="C2446" s="2">
        <f>YEAR(Tableau1[[#This Row],[DATE PASSAGE]])</f>
        <v>2018</v>
      </c>
      <c r="D2446" s="2" t="str">
        <f>TEXT(Tableau1[[#This Row],[DATE PASSAGE]],"mmmm")</f>
        <v>juillet</v>
      </c>
      <c r="E2446" s="2" t="str">
        <f>TEXT(Tableau1[[#This Row],[DATE PASSAGE]],"jjjj")</f>
        <v>mercredi</v>
      </c>
      <c r="F2446" s="2" t="str">
        <f>TEXT(Tableau1[[#This Row],[DATE PASSAGE]],"h")</f>
        <v>10</v>
      </c>
    </row>
    <row r="2447" spans="1:6">
      <c r="A2447" s="3">
        <v>43306.449733796289</v>
      </c>
      <c r="B2447" s="2" t="s">
        <v>6</v>
      </c>
      <c r="C2447" s="2">
        <f>YEAR(Tableau1[[#This Row],[DATE PASSAGE]])</f>
        <v>2018</v>
      </c>
      <c r="D2447" s="2" t="str">
        <f>TEXT(Tableau1[[#This Row],[DATE PASSAGE]],"mmmm")</f>
        <v>juillet</v>
      </c>
      <c r="E2447" s="2" t="str">
        <f>TEXT(Tableau1[[#This Row],[DATE PASSAGE]],"jjjj")</f>
        <v>mercredi</v>
      </c>
      <c r="F2447" s="2" t="str">
        <f>TEXT(Tableau1[[#This Row],[DATE PASSAGE]],"h")</f>
        <v>10</v>
      </c>
    </row>
    <row r="2448" spans="1:6">
      <c r="A2448" s="3">
        <v>43306.464745370373</v>
      </c>
      <c r="B2448" s="2" t="s">
        <v>6</v>
      </c>
      <c r="C2448" s="2">
        <f>YEAR(Tableau1[[#This Row],[DATE PASSAGE]])</f>
        <v>2018</v>
      </c>
      <c r="D2448" s="2" t="str">
        <f>TEXT(Tableau1[[#This Row],[DATE PASSAGE]],"mmmm")</f>
        <v>juillet</v>
      </c>
      <c r="E2448" s="2" t="str">
        <f>TEXT(Tableau1[[#This Row],[DATE PASSAGE]],"jjjj")</f>
        <v>mercredi</v>
      </c>
      <c r="F2448" s="2" t="str">
        <f>TEXT(Tableau1[[#This Row],[DATE PASSAGE]],"h")</f>
        <v>11</v>
      </c>
    </row>
    <row r="2449" spans="1:6">
      <c r="A2449" s="3">
        <v>43306.464745370373</v>
      </c>
      <c r="B2449" s="2" t="s">
        <v>6</v>
      </c>
      <c r="C2449" s="2">
        <f>YEAR(Tableau1[[#This Row],[DATE PASSAGE]])</f>
        <v>2018</v>
      </c>
      <c r="D2449" s="2" t="str">
        <f>TEXT(Tableau1[[#This Row],[DATE PASSAGE]],"mmmm")</f>
        <v>juillet</v>
      </c>
      <c r="E2449" s="2" t="str">
        <f>TEXT(Tableau1[[#This Row],[DATE PASSAGE]],"jjjj")</f>
        <v>mercredi</v>
      </c>
      <c r="F2449" s="2" t="str">
        <f>TEXT(Tableau1[[#This Row],[DATE PASSAGE]],"h")</f>
        <v>11</v>
      </c>
    </row>
    <row r="2450" spans="1:6">
      <c r="A2450" s="3">
        <v>43306.474641203706</v>
      </c>
      <c r="B2450" s="2" t="s">
        <v>6</v>
      </c>
      <c r="C2450" s="2">
        <f>YEAR(Tableau1[[#This Row],[DATE PASSAGE]])</f>
        <v>2018</v>
      </c>
      <c r="D2450" s="2" t="str">
        <f>TEXT(Tableau1[[#This Row],[DATE PASSAGE]],"mmmm")</f>
        <v>juillet</v>
      </c>
      <c r="E2450" s="2" t="str">
        <f>TEXT(Tableau1[[#This Row],[DATE PASSAGE]],"jjjj")</f>
        <v>mercredi</v>
      </c>
      <c r="F2450" s="2" t="str">
        <f>TEXT(Tableau1[[#This Row],[DATE PASSAGE]],"h")</f>
        <v>11</v>
      </c>
    </row>
    <row r="2451" spans="1:6">
      <c r="A2451" s="3">
        <v>43306.474641203706</v>
      </c>
      <c r="B2451" s="2" t="s">
        <v>6</v>
      </c>
      <c r="C2451" s="2">
        <f>YEAR(Tableau1[[#This Row],[DATE PASSAGE]])</f>
        <v>2018</v>
      </c>
      <c r="D2451" s="2" t="str">
        <f>TEXT(Tableau1[[#This Row],[DATE PASSAGE]],"mmmm")</f>
        <v>juillet</v>
      </c>
      <c r="E2451" s="2" t="str">
        <f>TEXT(Tableau1[[#This Row],[DATE PASSAGE]],"jjjj")</f>
        <v>mercredi</v>
      </c>
      <c r="F2451" s="2" t="str">
        <f>TEXT(Tableau1[[#This Row],[DATE PASSAGE]],"h")</f>
        <v>11</v>
      </c>
    </row>
    <row r="2452" spans="1:6">
      <c r="A2452" s="3">
        <v>43306.474652777782</v>
      </c>
      <c r="B2452" s="2" t="s">
        <v>6</v>
      </c>
      <c r="C2452" s="2">
        <f>YEAR(Tableau1[[#This Row],[DATE PASSAGE]])</f>
        <v>2018</v>
      </c>
      <c r="D2452" s="2" t="str">
        <f>TEXT(Tableau1[[#This Row],[DATE PASSAGE]],"mmmm")</f>
        <v>juillet</v>
      </c>
      <c r="E2452" s="2" t="str">
        <f>TEXT(Tableau1[[#This Row],[DATE PASSAGE]],"jjjj")</f>
        <v>mercredi</v>
      </c>
      <c r="F2452" s="2" t="str">
        <f>TEXT(Tableau1[[#This Row],[DATE PASSAGE]],"h")</f>
        <v>11</v>
      </c>
    </row>
    <row r="2453" spans="1:6">
      <c r="A2453" s="3">
        <v>43306.531597222223</v>
      </c>
      <c r="B2453" s="2" t="s">
        <v>6</v>
      </c>
      <c r="C2453" s="2">
        <f>YEAR(Tableau1[[#This Row],[DATE PASSAGE]])</f>
        <v>2018</v>
      </c>
      <c r="D2453" s="2" t="str">
        <f>TEXT(Tableau1[[#This Row],[DATE PASSAGE]],"mmmm")</f>
        <v>juillet</v>
      </c>
      <c r="E2453" s="2" t="str">
        <f>TEXT(Tableau1[[#This Row],[DATE PASSAGE]],"jjjj")</f>
        <v>mercredi</v>
      </c>
      <c r="F2453" s="2" t="str">
        <f>TEXT(Tableau1[[#This Row],[DATE PASSAGE]],"h")</f>
        <v>12</v>
      </c>
    </row>
    <row r="2454" spans="1:6">
      <c r="A2454" s="3">
        <v>43306.601064814815</v>
      </c>
      <c r="B2454" s="2" t="s">
        <v>6</v>
      </c>
      <c r="C2454" s="2">
        <f>YEAR(Tableau1[[#This Row],[DATE PASSAGE]])</f>
        <v>2018</v>
      </c>
      <c r="D2454" s="2" t="str">
        <f>TEXT(Tableau1[[#This Row],[DATE PASSAGE]],"mmmm")</f>
        <v>juillet</v>
      </c>
      <c r="E2454" s="2" t="str">
        <f>TEXT(Tableau1[[#This Row],[DATE PASSAGE]],"jjjj")</f>
        <v>mercredi</v>
      </c>
      <c r="F2454" s="2" t="str">
        <f>TEXT(Tableau1[[#This Row],[DATE PASSAGE]],"h")</f>
        <v>14</v>
      </c>
    </row>
    <row r="2455" spans="1:6">
      <c r="A2455" s="3">
        <v>43306.602060185185</v>
      </c>
      <c r="B2455" s="2" t="s">
        <v>6</v>
      </c>
      <c r="C2455" s="2">
        <f>YEAR(Tableau1[[#This Row],[DATE PASSAGE]])</f>
        <v>2018</v>
      </c>
      <c r="D2455" s="2" t="str">
        <f>TEXT(Tableau1[[#This Row],[DATE PASSAGE]],"mmmm")</f>
        <v>juillet</v>
      </c>
      <c r="E2455" s="2" t="str">
        <f>TEXT(Tableau1[[#This Row],[DATE PASSAGE]],"jjjj")</f>
        <v>mercredi</v>
      </c>
      <c r="F2455" s="2" t="str">
        <f>TEXT(Tableau1[[#This Row],[DATE PASSAGE]],"h")</f>
        <v>14</v>
      </c>
    </row>
    <row r="2456" spans="1:6">
      <c r="A2456" s="3">
        <v>43306.602071759262</v>
      </c>
      <c r="B2456" s="2" t="s">
        <v>6</v>
      </c>
      <c r="C2456" s="2">
        <f>YEAR(Tableau1[[#This Row],[DATE PASSAGE]])</f>
        <v>2018</v>
      </c>
      <c r="D2456" s="2" t="str">
        <f>TEXT(Tableau1[[#This Row],[DATE PASSAGE]],"mmmm")</f>
        <v>juillet</v>
      </c>
      <c r="E2456" s="2" t="str">
        <f>TEXT(Tableau1[[#This Row],[DATE PASSAGE]],"jjjj")</f>
        <v>mercredi</v>
      </c>
      <c r="F2456" s="2" t="str">
        <f>TEXT(Tableau1[[#This Row],[DATE PASSAGE]],"h")</f>
        <v>14</v>
      </c>
    </row>
    <row r="2457" spans="1:6">
      <c r="A2457" s="3">
        <v>43306.602083333339</v>
      </c>
      <c r="B2457" s="2" t="s">
        <v>6</v>
      </c>
      <c r="C2457" s="2">
        <f>YEAR(Tableau1[[#This Row],[DATE PASSAGE]])</f>
        <v>2018</v>
      </c>
      <c r="D2457" s="2" t="str">
        <f>TEXT(Tableau1[[#This Row],[DATE PASSAGE]],"mmmm")</f>
        <v>juillet</v>
      </c>
      <c r="E2457" s="2" t="str">
        <f>TEXT(Tableau1[[#This Row],[DATE PASSAGE]],"jjjj")</f>
        <v>mercredi</v>
      </c>
      <c r="F2457" s="2" t="str">
        <f>TEXT(Tableau1[[#This Row],[DATE PASSAGE]],"h")</f>
        <v>14</v>
      </c>
    </row>
    <row r="2458" spans="1:6">
      <c r="A2458" s="3">
        <v>43306.604189814818</v>
      </c>
      <c r="B2458" s="2" t="s">
        <v>6</v>
      </c>
      <c r="C2458" s="2">
        <f>YEAR(Tableau1[[#This Row],[DATE PASSAGE]])</f>
        <v>2018</v>
      </c>
      <c r="D2458" s="2" t="str">
        <f>TEXT(Tableau1[[#This Row],[DATE PASSAGE]],"mmmm")</f>
        <v>juillet</v>
      </c>
      <c r="E2458" s="2" t="str">
        <f>TEXT(Tableau1[[#This Row],[DATE PASSAGE]],"jjjj")</f>
        <v>mercredi</v>
      </c>
      <c r="F2458" s="2" t="str">
        <f>TEXT(Tableau1[[#This Row],[DATE PASSAGE]],"h")</f>
        <v>14</v>
      </c>
    </row>
    <row r="2459" spans="1:6">
      <c r="A2459" s="3">
        <v>43306.604212962971</v>
      </c>
      <c r="B2459" s="2" t="s">
        <v>6</v>
      </c>
      <c r="C2459" s="2">
        <f>YEAR(Tableau1[[#This Row],[DATE PASSAGE]])</f>
        <v>2018</v>
      </c>
      <c r="D2459" s="2" t="str">
        <f>TEXT(Tableau1[[#This Row],[DATE PASSAGE]],"mmmm")</f>
        <v>juillet</v>
      </c>
      <c r="E2459" s="2" t="str">
        <f>TEXT(Tableau1[[#This Row],[DATE PASSAGE]],"jjjj")</f>
        <v>mercredi</v>
      </c>
      <c r="F2459" s="2" t="str">
        <f>TEXT(Tableau1[[#This Row],[DATE PASSAGE]],"h")</f>
        <v>14</v>
      </c>
    </row>
    <row r="2460" spans="1:6">
      <c r="A2460" s="3">
        <v>43306.629328703704</v>
      </c>
      <c r="B2460" s="2" t="s">
        <v>6</v>
      </c>
      <c r="C2460" s="2">
        <f>YEAR(Tableau1[[#This Row],[DATE PASSAGE]])</f>
        <v>2018</v>
      </c>
      <c r="D2460" s="2" t="str">
        <f>TEXT(Tableau1[[#This Row],[DATE PASSAGE]],"mmmm")</f>
        <v>juillet</v>
      </c>
      <c r="E2460" s="2" t="str">
        <f>TEXT(Tableau1[[#This Row],[DATE PASSAGE]],"jjjj")</f>
        <v>mercredi</v>
      </c>
      <c r="F2460" s="2" t="str">
        <f>TEXT(Tableau1[[#This Row],[DATE PASSAGE]],"h")</f>
        <v>15</v>
      </c>
    </row>
    <row r="2461" spans="1:6">
      <c r="A2461" s="3">
        <v>43306.632476851853</v>
      </c>
      <c r="B2461" s="2" t="s">
        <v>6</v>
      </c>
      <c r="C2461" s="2">
        <f>YEAR(Tableau1[[#This Row],[DATE PASSAGE]])</f>
        <v>2018</v>
      </c>
      <c r="D2461" s="2" t="str">
        <f>TEXT(Tableau1[[#This Row],[DATE PASSAGE]],"mmmm")</f>
        <v>juillet</v>
      </c>
      <c r="E2461" s="2" t="str">
        <f>TEXT(Tableau1[[#This Row],[DATE PASSAGE]],"jjjj")</f>
        <v>mercredi</v>
      </c>
      <c r="F2461" s="2" t="str">
        <f>TEXT(Tableau1[[#This Row],[DATE PASSAGE]],"h")</f>
        <v>15</v>
      </c>
    </row>
    <row r="2462" spans="1:6">
      <c r="A2462" s="3">
        <v>43306.632476851853</v>
      </c>
      <c r="B2462" s="2" t="s">
        <v>6</v>
      </c>
      <c r="C2462" s="2">
        <f>YEAR(Tableau1[[#This Row],[DATE PASSAGE]])</f>
        <v>2018</v>
      </c>
      <c r="D2462" s="2" t="str">
        <f>TEXT(Tableau1[[#This Row],[DATE PASSAGE]],"mmmm")</f>
        <v>juillet</v>
      </c>
      <c r="E2462" s="2" t="str">
        <f>TEXT(Tableau1[[#This Row],[DATE PASSAGE]],"jjjj")</f>
        <v>mercredi</v>
      </c>
      <c r="F2462" s="2" t="str">
        <f>TEXT(Tableau1[[#This Row],[DATE PASSAGE]],"h")</f>
        <v>15</v>
      </c>
    </row>
    <row r="2463" spans="1:6">
      <c r="A2463" s="3">
        <v>43306.654606481483</v>
      </c>
      <c r="B2463" s="2" t="s">
        <v>6</v>
      </c>
      <c r="C2463" s="2">
        <f>YEAR(Tableau1[[#This Row],[DATE PASSAGE]])</f>
        <v>2018</v>
      </c>
      <c r="D2463" s="2" t="str">
        <f>TEXT(Tableau1[[#This Row],[DATE PASSAGE]],"mmmm")</f>
        <v>juillet</v>
      </c>
      <c r="E2463" s="2" t="str">
        <f>TEXT(Tableau1[[#This Row],[DATE PASSAGE]],"jjjj")</f>
        <v>mercredi</v>
      </c>
      <c r="F2463" s="2" t="str">
        <f>TEXT(Tableau1[[#This Row],[DATE PASSAGE]],"h")</f>
        <v>15</v>
      </c>
    </row>
    <row r="2464" spans="1:6">
      <c r="A2464" s="3">
        <v>43306.700613425921</v>
      </c>
      <c r="B2464" s="2" t="s">
        <v>6</v>
      </c>
      <c r="C2464" s="2">
        <f>YEAR(Tableau1[[#This Row],[DATE PASSAGE]])</f>
        <v>2018</v>
      </c>
      <c r="D2464" s="2" t="str">
        <f>TEXT(Tableau1[[#This Row],[DATE PASSAGE]],"mmmm")</f>
        <v>juillet</v>
      </c>
      <c r="E2464" s="2" t="str">
        <f>TEXT(Tableau1[[#This Row],[DATE PASSAGE]],"jjjj")</f>
        <v>mercredi</v>
      </c>
      <c r="F2464" s="2" t="str">
        <f>TEXT(Tableau1[[#This Row],[DATE PASSAGE]],"h")</f>
        <v>16</v>
      </c>
    </row>
    <row r="2465" spans="1:6">
      <c r="A2465" s="3">
        <v>43306.717037037037</v>
      </c>
      <c r="B2465" s="2" t="s">
        <v>6</v>
      </c>
      <c r="C2465" s="2">
        <f>YEAR(Tableau1[[#This Row],[DATE PASSAGE]])</f>
        <v>2018</v>
      </c>
      <c r="D2465" s="2" t="str">
        <f>TEXT(Tableau1[[#This Row],[DATE PASSAGE]],"mmmm")</f>
        <v>juillet</v>
      </c>
      <c r="E2465" s="2" t="str">
        <f>TEXT(Tableau1[[#This Row],[DATE PASSAGE]],"jjjj")</f>
        <v>mercredi</v>
      </c>
      <c r="F2465" s="2" t="str">
        <f>TEXT(Tableau1[[#This Row],[DATE PASSAGE]],"h")</f>
        <v>17</v>
      </c>
    </row>
    <row r="2466" spans="1:6">
      <c r="A2466" s="3">
        <v>43306.756284722222</v>
      </c>
      <c r="B2466" s="2" t="s">
        <v>6</v>
      </c>
      <c r="C2466" s="2">
        <f>YEAR(Tableau1[[#This Row],[DATE PASSAGE]])</f>
        <v>2018</v>
      </c>
      <c r="D2466" s="2" t="str">
        <f>TEXT(Tableau1[[#This Row],[DATE PASSAGE]],"mmmm")</f>
        <v>juillet</v>
      </c>
      <c r="E2466" s="2" t="str">
        <f>TEXT(Tableau1[[#This Row],[DATE PASSAGE]],"jjjj")</f>
        <v>mercredi</v>
      </c>
      <c r="F2466" s="2" t="str">
        <f>TEXT(Tableau1[[#This Row],[DATE PASSAGE]],"h")</f>
        <v>18</v>
      </c>
    </row>
    <row r="2467" spans="1:6">
      <c r="A2467" s="3">
        <v>43306.756377314814</v>
      </c>
      <c r="B2467" s="2" t="s">
        <v>6</v>
      </c>
      <c r="C2467" s="2">
        <f>YEAR(Tableau1[[#This Row],[DATE PASSAGE]])</f>
        <v>2018</v>
      </c>
      <c r="D2467" s="2" t="str">
        <f>TEXT(Tableau1[[#This Row],[DATE PASSAGE]],"mmmm")</f>
        <v>juillet</v>
      </c>
      <c r="E2467" s="2" t="str">
        <f>TEXT(Tableau1[[#This Row],[DATE PASSAGE]],"jjjj")</f>
        <v>mercredi</v>
      </c>
      <c r="F2467" s="2" t="str">
        <f>TEXT(Tableau1[[#This Row],[DATE PASSAGE]],"h")</f>
        <v>18</v>
      </c>
    </row>
    <row r="2468" spans="1:6">
      <c r="A2468" s="3">
        <v>43306.756562499999</v>
      </c>
      <c r="B2468" s="2" t="s">
        <v>6</v>
      </c>
      <c r="C2468" s="2">
        <f>YEAR(Tableau1[[#This Row],[DATE PASSAGE]])</f>
        <v>2018</v>
      </c>
      <c r="D2468" s="2" t="str">
        <f>TEXT(Tableau1[[#This Row],[DATE PASSAGE]],"mmmm")</f>
        <v>juillet</v>
      </c>
      <c r="E2468" s="2" t="str">
        <f>TEXT(Tableau1[[#This Row],[DATE PASSAGE]],"jjjj")</f>
        <v>mercredi</v>
      </c>
      <c r="F2468" s="2" t="str">
        <f>TEXT(Tableau1[[#This Row],[DATE PASSAGE]],"h")</f>
        <v>18</v>
      </c>
    </row>
    <row r="2469" spans="1:6">
      <c r="A2469" s="3">
        <v>43307.554062499999</v>
      </c>
      <c r="B2469" s="2" t="s">
        <v>6</v>
      </c>
      <c r="C2469" s="2">
        <f>YEAR(Tableau1[[#This Row],[DATE PASSAGE]])</f>
        <v>2018</v>
      </c>
      <c r="D2469" s="2" t="str">
        <f>TEXT(Tableau1[[#This Row],[DATE PASSAGE]],"mmmm")</f>
        <v>juillet</v>
      </c>
      <c r="E2469" s="2" t="str">
        <f>TEXT(Tableau1[[#This Row],[DATE PASSAGE]],"jjjj")</f>
        <v>jeudi</v>
      </c>
      <c r="F2469" s="2" t="str">
        <f>TEXT(Tableau1[[#This Row],[DATE PASSAGE]],"h")</f>
        <v>13</v>
      </c>
    </row>
    <row r="2470" spans="1:6">
      <c r="A2470" s="3">
        <v>43307.592615740745</v>
      </c>
      <c r="B2470" s="2" t="s">
        <v>6</v>
      </c>
      <c r="C2470" s="2">
        <f>YEAR(Tableau1[[#This Row],[DATE PASSAGE]])</f>
        <v>2018</v>
      </c>
      <c r="D2470" s="2" t="str">
        <f>TEXT(Tableau1[[#This Row],[DATE PASSAGE]],"mmmm")</f>
        <v>juillet</v>
      </c>
      <c r="E2470" s="2" t="str">
        <f>TEXT(Tableau1[[#This Row],[DATE PASSAGE]],"jjjj")</f>
        <v>jeudi</v>
      </c>
      <c r="F2470" s="2" t="str">
        <f>TEXT(Tableau1[[#This Row],[DATE PASSAGE]],"h")</f>
        <v>14</v>
      </c>
    </row>
    <row r="2471" spans="1:6">
      <c r="A2471" s="3">
        <v>43307.605254629627</v>
      </c>
      <c r="B2471" s="2" t="s">
        <v>6</v>
      </c>
      <c r="C2471" s="2">
        <f>YEAR(Tableau1[[#This Row],[DATE PASSAGE]])</f>
        <v>2018</v>
      </c>
      <c r="D2471" s="2" t="str">
        <f>TEXT(Tableau1[[#This Row],[DATE PASSAGE]],"mmmm")</f>
        <v>juillet</v>
      </c>
      <c r="E2471" s="2" t="str">
        <f>TEXT(Tableau1[[#This Row],[DATE PASSAGE]],"jjjj")</f>
        <v>jeudi</v>
      </c>
      <c r="F2471" s="2" t="str">
        <f>TEXT(Tableau1[[#This Row],[DATE PASSAGE]],"h")</f>
        <v>14</v>
      </c>
    </row>
    <row r="2472" spans="1:6">
      <c r="A2472" s="3">
        <v>43307.605254629627</v>
      </c>
      <c r="B2472" s="2" t="s">
        <v>6</v>
      </c>
      <c r="C2472" s="2">
        <f>YEAR(Tableau1[[#This Row],[DATE PASSAGE]])</f>
        <v>2018</v>
      </c>
      <c r="D2472" s="2" t="str">
        <f>TEXT(Tableau1[[#This Row],[DATE PASSAGE]],"mmmm")</f>
        <v>juillet</v>
      </c>
      <c r="E2472" s="2" t="str">
        <f>TEXT(Tableau1[[#This Row],[DATE PASSAGE]],"jjjj")</f>
        <v>jeudi</v>
      </c>
      <c r="F2472" s="2" t="str">
        <f>TEXT(Tableau1[[#This Row],[DATE PASSAGE]],"h")</f>
        <v>14</v>
      </c>
    </row>
    <row r="2473" spans="1:6">
      <c r="A2473" s="3">
        <v>43307.605266203704</v>
      </c>
      <c r="B2473" s="2" t="s">
        <v>6</v>
      </c>
      <c r="C2473" s="2">
        <f>YEAR(Tableau1[[#This Row],[DATE PASSAGE]])</f>
        <v>2018</v>
      </c>
      <c r="D2473" s="2" t="str">
        <f>TEXT(Tableau1[[#This Row],[DATE PASSAGE]],"mmmm")</f>
        <v>juillet</v>
      </c>
      <c r="E2473" s="2" t="str">
        <f>TEXT(Tableau1[[#This Row],[DATE PASSAGE]],"jjjj")</f>
        <v>jeudi</v>
      </c>
      <c r="F2473" s="2" t="str">
        <f>TEXT(Tableau1[[#This Row],[DATE PASSAGE]],"h")</f>
        <v>14</v>
      </c>
    </row>
    <row r="2474" spans="1:6">
      <c r="A2474" s="3">
        <v>43307.632152777776</v>
      </c>
      <c r="B2474" s="2" t="s">
        <v>6</v>
      </c>
      <c r="C2474" s="2">
        <f>YEAR(Tableau1[[#This Row],[DATE PASSAGE]])</f>
        <v>2018</v>
      </c>
      <c r="D2474" s="2" t="str">
        <f>TEXT(Tableau1[[#This Row],[DATE PASSAGE]],"mmmm")</f>
        <v>juillet</v>
      </c>
      <c r="E2474" s="2" t="str">
        <f>TEXT(Tableau1[[#This Row],[DATE PASSAGE]],"jjjj")</f>
        <v>jeudi</v>
      </c>
      <c r="F2474" s="2" t="str">
        <f>TEXT(Tableau1[[#This Row],[DATE PASSAGE]],"h")</f>
        <v>15</v>
      </c>
    </row>
    <row r="2475" spans="1:6">
      <c r="A2475" s="3">
        <v>43307.632199074076</v>
      </c>
      <c r="B2475" s="2" t="s">
        <v>6</v>
      </c>
      <c r="C2475" s="2">
        <f>YEAR(Tableau1[[#This Row],[DATE PASSAGE]])</f>
        <v>2018</v>
      </c>
      <c r="D2475" s="2" t="str">
        <f>TEXT(Tableau1[[#This Row],[DATE PASSAGE]],"mmmm")</f>
        <v>juillet</v>
      </c>
      <c r="E2475" s="2" t="str">
        <f>TEXT(Tableau1[[#This Row],[DATE PASSAGE]],"jjjj")</f>
        <v>jeudi</v>
      </c>
      <c r="F2475" s="2" t="str">
        <f>TEXT(Tableau1[[#This Row],[DATE PASSAGE]],"h")</f>
        <v>15</v>
      </c>
    </row>
    <row r="2476" spans="1:6">
      <c r="A2476" s="3">
        <v>43307.632210648146</v>
      </c>
      <c r="B2476" s="2" t="s">
        <v>6</v>
      </c>
      <c r="C2476" s="2">
        <f>YEAR(Tableau1[[#This Row],[DATE PASSAGE]])</f>
        <v>2018</v>
      </c>
      <c r="D2476" s="2" t="str">
        <f>TEXT(Tableau1[[#This Row],[DATE PASSAGE]],"mmmm")</f>
        <v>juillet</v>
      </c>
      <c r="E2476" s="2" t="str">
        <f>TEXT(Tableau1[[#This Row],[DATE PASSAGE]],"jjjj")</f>
        <v>jeudi</v>
      </c>
      <c r="F2476" s="2" t="str">
        <f>TEXT(Tableau1[[#This Row],[DATE PASSAGE]],"h")</f>
        <v>15</v>
      </c>
    </row>
    <row r="2477" spans="1:6">
      <c r="A2477" s="3">
        <v>43307.632222222222</v>
      </c>
      <c r="B2477" s="2" t="s">
        <v>6</v>
      </c>
      <c r="C2477" s="2">
        <f>YEAR(Tableau1[[#This Row],[DATE PASSAGE]])</f>
        <v>2018</v>
      </c>
      <c r="D2477" s="2" t="str">
        <f>TEXT(Tableau1[[#This Row],[DATE PASSAGE]],"mmmm")</f>
        <v>juillet</v>
      </c>
      <c r="E2477" s="2" t="str">
        <f>TEXT(Tableau1[[#This Row],[DATE PASSAGE]],"jjjj")</f>
        <v>jeudi</v>
      </c>
      <c r="F2477" s="2" t="str">
        <f>TEXT(Tableau1[[#This Row],[DATE PASSAGE]],"h")</f>
        <v>15</v>
      </c>
    </row>
    <row r="2478" spans="1:6">
      <c r="A2478" s="3">
        <v>43307.632233796299</v>
      </c>
      <c r="B2478" s="2" t="s">
        <v>6</v>
      </c>
      <c r="C2478" s="2">
        <f>YEAR(Tableau1[[#This Row],[DATE PASSAGE]])</f>
        <v>2018</v>
      </c>
      <c r="D2478" s="2" t="str">
        <f>TEXT(Tableau1[[#This Row],[DATE PASSAGE]],"mmmm")</f>
        <v>juillet</v>
      </c>
      <c r="E2478" s="2" t="str">
        <f>TEXT(Tableau1[[#This Row],[DATE PASSAGE]],"jjjj")</f>
        <v>jeudi</v>
      </c>
      <c r="F2478" s="2" t="str">
        <f>TEXT(Tableau1[[#This Row],[DATE PASSAGE]],"h")</f>
        <v>15</v>
      </c>
    </row>
    <row r="2479" spans="1:6">
      <c r="A2479" s="3">
        <v>43307.632245370369</v>
      </c>
      <c r="B2479" s="2" t="s">
        <v>6</v>
      </c>
      <c r="C2479" s="2">
        <f>YEAR(Tableau1[[#This Row],[DATE PASSAGE]])</f>
        <v>2018</v>
      </c>
      <c r="D2479" s="2" t="str">
        <f>TEXT(Tableau1[[#This Row],[DATE PASSAGE]],"mmmm")</f>
        <v>juillet</v>
      </c>
      <c r="E2479" s="2" t="str">
        <f>TEXT(Tableau1[[#This Row],[DATE PASSAGE]],"jjjj")</f>
        <v>jeudi</v>
      </c>
      <c r="F2479" s="2" t="str">
        <f>TEXT(Tableau1[[#This Row],[DATE PASSAGE]],"h")</f>
        <v>15</v>
      </c>
    </row>
    <row r="2480" spans="1:6">
      <c r="A2480" s="3">
        <v>43307.639525462968</v>
      </c>
      <c r="B2480" s="2" t="s">
        <v>6</v>
      </c>
      <c r="C2480" s="2">
        <f>YEAR(Tableau1[[#This Row],[DATE PASSAGE]])</f>
        <v>2018</v>
      </c>
      <c r="D2480" s="2" t="str">
        <f>TEXT(Tableau1[[#This Row],[DATE PASSAGE]],"mmmm")</f>
        <v>juillet</v>
      </c>
      <c r="E2480" s="2" t="str">
        <f>TEXT(Tableau1[[#This Row],[DATE PASSAGE]],"jjjj")</f>
        <v>jeudi</v>
      </c>
      <c r="F2480" s="2" t="str">
        <f>TEXT(Tableau1[[#This Row],[DATE PASSAGE]],"h")</f>
        <v>15</v>
      </c>
    </row>
    <row r="2481" spans="1:6">
      <c r="A2481" s="3">
        <v>43307.688090277778</v>
      </c>
      <c r="B2481" s="2" t="s">
        <v>6</v>
      </c>
      <c r="C2481" s="2">
        <f>YEAR(Tableau1[[#This Row],[DATE PASSAGE]])</f>
        <v>2018</v>
      </c>
      <c r="D2481" s="2" t="str">
        <f>TEXT(Tableau1[[#This Row],[DATE PASSAGE]],"mmmm")</f>
        <v>juillet</v>
      </c>
      <c r="E2481" s="2" t="str">
        <f>TEXT(Tableau1[[#This Row],[DATE PASSAGE]],"jjjj")</f>
        <v>jeudi</v>
      </c>
      <c r="F2481" s="2" t="str">
        <f>TEXT(Tableau1[[#This Row],[DATE PASSAGE]],"h")</f>
        <v>16</v>
      </c>
    </row>
    <row r="2482" spans="1:6">
      <c r="A2482" s="3">
        <v>43307.688101851854</v>
      </c>
      <c r="B2482" s="2" t="s">
        <v>6</v>
      </c>
      <c r="C2482" s="2">
        <f>YEAR(Tableau1[[#This Row],[DATE PASSAGE]])</f>
        <v>2018</v>
      </c>
      <c r="D2482" s="2" t="str">
        <f>TEXT(Tableau1[[#This Row],[DATE PASSAGE]],"mmmm")</f>
        <v>juillet</v>
      </c>
      <c r="E2482" s="2" t="str">
        <f>TEXT(Tableau1[[#This Row],[DATE PASSAGE]],"jjjj")</f>
        <v>jeudi</v>
      </c>
      <c r="F2482" s="2" t="str">
        <f>TEXT(Tableau1[[#This Row],[DATE PASSAGE]],"h")</f>
        <v>16</v>
      </c>
    </row>
    <row r="2483" spans="1:6">
      <c r="A2483" s="3">
        <v>43307.718518518523</v>
      </c>
      <c r="B2483" s="2" t="s">
        <v>6</v>
      </c>
      <c r="C2483" s="2">
        <f>YEAR(Tableau1[[#This Row],[DATE PASSAGE]])</f>
        <v>2018</v>
      </c>
      <c r="D2483" s="2" t="str">
        <f>TEXT(Tableau1[[#This Row],[DATE PASSAGE]],"mmmm")</f>
        <v>juillet</v>
      </c>
      <c r="E2483" s="2" t="str">
        <f>TEXT(Tableau1[[#This Row],[DATE PASSAGE]],"jjjj")</f>
        <v>jeudi</v>
      </c>
      <c r="F2483" s="2" t="str">
        <f>TEXT(Tableau1[[#This Row],[DATE PASSAGE]],"h")</f>
        <v>17</v>
      </c>
    </row>
    <row r="2484" spans="1:6">
      <c r="A2484" s="3">
        <v>43307.727002314816</v>
      </c>
      <c r="B2484" s="2" t="s">
        <v>6</v>
      </c>
      <c r="C2484" s="2">
        <f>YEAR(Tableau1[[#This Row],[DATE PASSAGE]])</f>
        <v>2018</v>
      </c>
      <c r="D2484" s="2" t="str">
        <f>TEXT(Tableau1[[#This Row],[DATE PASSAGE]],"mmmm")</f>
        <v>juillet</v>
      </c>
      <c r="E2484" s="2" t="str">
        <f>TEXT(Tableau1[[#This Row],[DATE PASSAGE]],"jjjj")</f>
        <v>jeudi</v>
      </c>
      <c r="F2484" s="2" t="str">
        <f>TEXT(Tableau1[[#This Row],[DATE PASSAGE]],"h")</f>
        <v>17</v>
      </c>
    </row>
    <row r="2485" spans="1:6">
      <c r="A2485" s="3">
        <v>43307.740231481483</v>
      </c>
      <c r="B2485" s="2" t="s">
        <v>6</v>
      </c>
      <c r="C2485" s="2">
        <f>YEAR(Tableau1[[#This Row],[DATE PASSAGE]])</f>
        <v>2018</v>
      </c>
      <c r="D2485" s="2" t="str">
        <f>TEXT(Tableau1[[#This Row],[DATE PASSAGE]],"mmmm")</f>
        <v>juillet</v>
      </c>
      <c r="E2485" s="2" t="str">
        <f>TEXT(Tableau1[[#This Row],[DATE PASSAGE]],"jjjj")</f>
        <v>jeudi</v>
      </c>
      <c r="F2485" s="2" t="str">
        <f>TEXT(Tableau1[[#This Row],[DATE PASSAGE]],"h")</f>
        <v>17</v>
      </c>
    </row>
    <row r="2486" spans="1:6">
      <c r="A2486" s="3">
        <v>43307.741446759261</v>
      </c>
      <c r="B2486" s="2" t="s">
        <v>6</v>
      </c>
      <c r="C2486" s="2">
        <f>YEAR(Tableau1[[#This Row],[DATE PASSAGE]])</f>
        <v>2018</v>
      </c>
      <c r="D2486" s="2" t="str">
        <f>TEXT(Tableau1[[#This Row],[DATE PASSAGE]],"mmmm")</f>
        <v>juillet</v>
      </c>
      <c r="E2486" s="2" t="str">
        <f>TEXT(Tableau1[[#This Row],[DATE PASSAGE]],"jjjj")</f>
        <v>jeudi</v>
      </c>
      <c r="F2486" s="2" t="str">
        <f>TEXT(Tableau1[[#This Row],[DATE PASSAGE]],"h")</f>
        <v>17</v>
      </c>
    </row>
    <row r="2487" spans="1:6">
      <c r="A2487" s="3">
        <v>43307.750763888893</v>
      </c>
      <c r="B2487" s="2" t="s">
        <v>6</v>
      </c>
      <c r="C2487" s="2">
        <f>YEAR(Tableau1[[#This Row],[DATE PASSAGE]])</f>
        <v>2018</v>
      </c>
      <c r="D2487" s="2" t="str">
        <f>TEXT(Tableau1[[#This Row],[DATE PASSAGE]],"mmmm")</f>
        <v>juillet</v>
      </c>
      <c r="E2487" s="2" t="str">
        <f>TEXT(Tableau1[[#This Row],[DATE PASSAGE]],"jjjj")</f>
        <v>jeudi</v>
      </c>
      <c r="F2487" s="2" t="str">
        <f>TEXT(Tableau1[[#This Row],[DATE PASSAGE]],"h")</f>
        <v>18</v>
      </c>
    </row>
    <row r="2488" spans="1:6">
      <c r="A2488" s="3">
        <v>43307.750775462962</v>
      </c>
      <c r="B2488" s="2" t="s">
        <v>6</v>
      </c>
      <c r="C2488" s="2">
        <f>YEAR(Tableau1[[#This Row],[DATE PASSAGE]])</f>
        <v>2018</v>
      </c>
      <c r="D2488" s="2" t="str">
        <f>TEXT(Tableau1[[#This Row],[DATE PASSAGE]],"mmmm")</f>
        <v>juillet</v>
      </c>
      <c r="E2488" s="2" t="str">
        <f>TEXT(Tableau1[[#This Row],[DATE PASSAGE]],"jjjj")</f>
        <v>jeudi</v>
      </c>
      <c r="F2488" s="2" t="str">
        <f>TEXT(Tableau1[[#This Row],[DATE PASSAGE]],"h")</f>
        <v>18</v>
      </c>
    </row>
    <row r="2489" spans="1:6">
      <c r="A2489" s="3">
        <v>43307.750937500001</v>
      </c>
      <c r="B2489" s="2" t="s">
        <v>6</v>
      </c>
      <c r="C2489" s="2">
        <f>YEAR(Tableau1[[#This Row],[DATE PASSAGE]])</f>
        <v>2018</v>
      </c>
      <c r="D2489" s="2" t="str">
        <f>TEXT(Tableau1[[#This Row],[DATE PASSAGE]],"mmmm")</f>
        <v>juillet</v>
      </c>
      <c r="E2489" s="2" t="str">
        <f>TEXT(Tableau1[[#This Row],[DATE PASSAGE]],"jjjj")</f>
        <v>jeudi</v>
      </c>
      <c r="F2489" s="2" t="str">
        <f>TEXT(Tableau1[[#This Row],[DATE PASSAGE]],"h")</f>
        <v>18</v>
      </c>
    </row>
    <row r="2490" spans="1:6">
      <c r="A2490" s="3">
        <v>43307.762118055558</v>
      </c>
      <c r="B2490" s="2" t="s">
        <v>6</v>
      </c>
      <c r="C2490" s="2">
        <f>YEAR(Tableau1[[#This Row],[DATE PASSAGE]])</f>
        <v>2018</v>
      </c>
      <c r="D2490" s="2" t="str">
        <f>TEXT(Tableau1[[#This Row],[DATE PASSAGE]],"mmmm")</f>
        <v>juillet</v>
      </c>
      <c r="E2490" s="2" t="str">
        <f>TEXT(Tableau1[[#This Row],[DATE PASSAGE]],"jjjj")</f>
        <v>jeudi</v>
      </c>
      <c r="F2490" s="2" t="str">
        <f>TEXT(Tableau1[[#This Row],[DATE PASSAGE]],"h")</f>
        <v>18</v>
      </c>
    </row>
    <row r="2491" spans="1:6">
      <c r="A2491" s="3">
        <v>43307.779432870368</v>
      </c>
      <c r="B2491" s="2" t="s">
        <v>6</v>
      </c>
      <c r="C2491" s="2">
        <f>YEAR(Tableau1[[#This Row],[DATE PASSAGE]])</f>
        <v>2018</v>
      </c>
      <c r="D2491" s="2" t="str">
        <f>TEXT(Tableau1[[#This Row],[DATE PASSAGE]],"mmmm")</f>
        <v>juillet</v>
      </c>
      <c r="E2491" s="2" t="str">
        <f>TEXT(Tableau1[[#This Row],[DATE PASSAGE]],"jjjj")</f>
        <v>jeudi</v>
      </c>
      <c r="F2491" s="2" t="str">
        <f>TEXT(Tableau1[[#This Row],[DATE PASSAGE]],"h")</f>
        <v>18</v>
      </c>
    </row>
    <row r="2492" spans="1:6">
      <c r="A2492" s="3">
        <v>43307.781527777777</v>
      </c>
      <c r="B2492" s="2" t="s">
        <v>6</v>
      </c>
      <c r="C2492" s="2">
        <f>YEAR(Tableau1[[#This Row],[DATE PASSAGE]])</f>
        <v>2018</v>
      </c>
      <c r="D2492" s="2" t="str">
        <f>TEXT(Tableau1[[#This Row],[DATE PASSAGE]],"mmmm")</f>
        <v>juillet</v>
      </c>
      <c r="E2492" s="2" t="str">
        <f>TEXT(Tableau1[[#This Row],[DATE PASSAGE]],"jjjj")</f>
        <v>jeudi</v>
      </c>
      <c r="F2492" s="2" t="str">
        <f>TEXT(Tableau1[[#This Row],[DATE PASSAGE]],"h")</f>
        <v>18</v>
      </c>
    </row>
    <row r="2493" spans="1:6">
      <c r="A2493" s="3">
        <v>43307.789722222224</v>
      </c>
      <c r="B2493" s="2" t="s">
        <v>6</v>
      </c>
      <c r="C2493" s="2">
        <f>YEAR(Tableau1[[#This Row],[DATE PASSAGE]])</f>
        <v>2018</v>
      </c>
      <c r="D2493" s="2" t="str">
        <f>TEXT(Tableau1[[#This Row],[DATE PASSAGE]],"mmmm")</f>
        <v>juillet</v>
      </c>
      <c r="E2493" s="2" t="str">
        <f>TEXT(Tableau1[[#This Row],[DATE PASSAGE]],"jjjj")</f>
        <v>jeudi</v>
      </c>
      <c r="F2493" s="2" t="str">
        <f>TEXT(Tableau1[[#This Row],[DATE PASSAGE]],"h")</f>
        <v>18</v>
      </c>
    </row>
    <row r="2494" spans="1:6">
      <c r="A2494" s="3">
        <v>43307.797731481485</v>
      </c>
      <c r="B2494" s="2" t="s">
        <v>6</v>
      </c>
      <c r="C2494" s="2">
        <f>YEAR(Tableau1[[#This Row],[DATE PASSAGE]])</f>
        <v>2018</v>
      </c>
      <c r="D2494" s="2" t="str">
        <f>TEXT(Tableau1[[#This Row],[DATE PASSAGE]],"mmmm")</f>
        <v>juillet</v>
      </c>
      <c r="E2494" s="2" t="str">
        <f>TEXT(Tableau1[[#This Row],[DATE PASSAGE]],"jjjj")</f>
        <v>jeudi</v>
      </c>
      <c r="F2494" s="2" t="str">
        <f>TEXT(Tableau1[[#This Row],[DATE PASSAGE]],"h")</f>
        <v>19</v>
      </c>
    </row>
    <row r="2495" spans="1:6">
      <c r="A2495" s="3">
        <v>43307.797743055555</v>
      </c>
      <c r="B2495" s="2" t="s">
        <v>6</v>
      </c>
      <c r="C2495" s="2">
        <f>YEAR(Tableau1[[#This Row],[DATE PASSAGE]])</f>
        <v>2018</v>
      </c>
      <c r="D2495" s="2" t="str">
        <f>TEXT(Tableau1[[#This Row],[DATE PASSAGE]],"mmmm")</f>
        <v>juillet</v>
      </c>
      <c r="E2495" s="2" t="str">
        <f>TEXT(Tableau1[[#This Row],[DATE PASSAGE]],"jjjj")</f>
        <v>jeudi</v>
      </c>
      <c r="F2495" s="2" t="str">
        <f>TEXT(Tableau1[[#This Row],[DATE PASSAGE]],"h")</f>
        <v>19</v>
      </c>
    </row>
    <row r="2496" spans="1:6">
      <c r="A2496" s="3">
        <v>43307.798414351848</v>
      </c>
      <c r="B2496" s="2" t="s">
        <v>6</v>
      </c>
      <c r="C2496" s="2">
        <f>YEAR(Tableau1[[#This Row],[DATE PASSAGE]])</f>
        <v>2018</v>
      </c>
      <c r="D2496" s="2" t="str">
        <f>TEXT(Tableau1[[#This Row],[DATE PASSAGE]],"mmmm")</f>
        <v>juillet</v>
      </c>
      <c r="E2496" s="2" t="str">
        <f>TEXT(Tableau1[[#This Row],[DATE PASSAGE]],"jjjj")</f>
        <v>jeudi</v>
      </c>
      <c r="F2496" s="2" t="str">
        <f>TEXT(Tableau1[[#This Row],[DATE PASSAGE]],"h")</f>
        <v>19</v>
      </c>
    </row>
    <row r="2497" spans="1:6">
      <c r="A2497" s="3">
        <v>43307.798483796294</v>
      </c>
      <c r="B2497" s="2" t="s">
        <v>6</v>
      </c>
      <c r="C2497" s="2">
        <f>YEAR(Tableau1[[#This Row],[DATE PASSAGE]])</f>
        <v>2018</v>
      </c>
      <c r="D2497" s="2" t="str">
        <f>TEXT(Tableau1[[#This Row],[DATE PASSAGE]],"mmmm")</f>
        <v>juillet</v>
      </c>
      <c r="E2497" s="2" t="str">
        <f>TEXT(Tableau1[[#This Row],[DATE PASSAGE]],"jjjj")</f>
        <v>jeudi</v>
      </c>
      <c r="F2497" s="2" t="str">
        <f>TEXT(Tableau1[[#This Row],[DATE PASSAGE]],"h")</f>
        <v>19</v>
      </c>
    </row>
    <row r="2498" spans="1:6">
      <c r="A2498" s="3">
        <v>43307.806979166664</v>
      </c>
      <c r="B2498" s="2" t="s">
        <v>6</v>
      </c>
      <c r="C2498" s="2">
        <f>YEAR(Tableau1[[#This Row],[DATE PASSAGE]])</f>
        <v>2018</v>
      </c>
      <c r="D2498" s="2" t="str">
        <f>TEXT(Tableau1[[#This Row],[DATE PASSAGE]],"mmmm")</f>
        <v>juillet</v>
      </c>
      <c r="E2498" s="2" t="str">
        <f>TEXT(Tableau1[[#This Row],[DATE PASSAGE]],"jjjj")</f>
        <v>jeudi</v>
      </c>
      <c r="F2498" s="2" t="str">
        <f>TEXT(Tableau1[[#This Row],[DATE PASSAGE]],"h")</f>
        <v>19</v>
      </c>
    </row>
    <row r="2499" spans="1:6">
      <c r="A2499" s="3">
        <v>43307.810162037036</v>
      </c>
      <c r="B2499" s="2" t="s">
        <v>6</v>
      </c>
      <c r="C2499" s="2">
        <f>YEAR(Tableau1[[#This Row],[DATE PASSAGE]])</f>
        <v>2018</v>
      </c>
      <c r="D2499" s="2" t="str">
        <f>TEXT(Tableau1[[#This Row],[DATE PASSAGE]],"mmmm")</f>
        <v>juillet</v>
      </c>
      <c r="E2499" s="2" t="str">
        <f>TEXT(Tableau1[[#This Row],[DATE PASSAGE]],"jjjj")</f>
        <v>jeudi</v>
      </c>
      <c r="F2499" s="2" t="str">
        <f>TEXT(Tableau1[[#This Row],[DATE PASSAGE]],"h")</f>
        <v>19</v>
      </c>
    </row>
    <row r="2500" spans="1:6">
      <c r="A2500" s="3">
        <v>43307.81381944444</v>
      </c>
      <c r="B2500" s="2" t="s">
        <v>6</v>
      </c>
      <c r="C2500" s="2">
        <f>YEAR(Tableau1[[#This Row],[DATE PASSAGE]])</f>
        <v>2018</v>
      </c>
      <c r="D2500" s="2" t="str">
        <f>TEXT(Tableau1[[#This Row],[DATE PASSAGE]],"mmmm")</f>
        <v>juillet</v>
      </c>
      <c r="E2500" s="2" t="str">
        <f>TEXT(Tableau1[[#This Row],[DATE PASSAGE]],"jjjj")</f>
        <v>jeudi</v>
      </c>
      <c r="F2500" s="2" t="str">
        <f>TEXT(Tableau1[[#This Row],[DATE PASSAGE]],"h")</f>
        <v>19</v>
      </c>
    </row>
    <row r="2501" spans="1:6">
      <c r="A2501" s="3">
        <v>43307.818668981476</v>
      </c>
      <c r="B2501" s="2" t="s">
        <v>6</v>
      </c>
      <c r="C2501" s="2">
        <f>YEAR(Tableau1[[#This Row],[DATE PASSAGE]])</f>
        <v>2018</v>
      </c>
      <c r="D2501" s="2" t="str">
        <f>TEXT(Tableau1[[#This Row],[DATE PASSAGE]],"mmmm")</f>
        <v>juillet</v>
      </c>
      <c r="E2501" s="2" t="str">
        <f>TEXT(Tableau1[[#This Row],[DATE PASSAGE]],"jjjj")</f>
        <v>jeudi</v>
      </c>
      <c r="F2501" s="2" t="str">
        <f>TEXT(Tableau1[[#This Row],[DATE PASSAGE]],"h")</f>
        <v>19</v>
      </c>
    </row>
    <row r="2502" spans="1:6">
      <c r="A2502" s="3">
        <v>43307.82567129629</v>
      </c>
      <c r="B2502" s="2" t="s">
        <v>6</v>
      </c>
      <c r="C2502" s="2">
        <f>YEAR(Tableau1[[#This Row],[DATE PASSAGE]])</f>
        <v>2018</v>
      </c>
      <c r="D2502" s="2" t="str">
        <f>TEXT(Tableau1[[#This Row],[DATE PASSAGE]],"mmmm")</f>
        <v>juillet</v>
      </c>
      <c r="E2502" s="2" t="str">
        <f>TEXT(Tableau1[[#This Row],[DATE PASSAGE]],"jjjj")</f>
        <v>jeudi</v>
      </c>
      <c r="F2502" s="2" t="str">
        <f>TEXT(Tableau1[[#This Row],[DATE PASSAGE]],"h")</f>
        <v>19</v>
      </c>
    </row>
    <row r="2503" spans="1:6">
      <c r="A2503" s="3">
        <v>43307.830277777779</v>
      </c>
      <c r="B2503" s="2" t="s">
        <v>6</v>
      </c>
      <c r="C2503" s="2">
        <f>YEAR(Tableau1[[#This Row],[DATE PASSAGE]])</f>
        <v>2018</v>
      </c>
      <c r="D2503" s="2" t="str">
        <f>TEXT(Tableau1[[#This Row],[DATE PASSAGE]],"mmmm")</f>
        <v>juillet</v>
      </c>
      <c r="E2503" s="2" t="str">
        <f>TEXT(Tableau1[[#This Row],[DATE PASSAGE]],"jjjj")</f>
        <v>jeudi</v>
      </c>
      <c r="F2503" s="2" t="str">
        <f>TEXT(Tableau1[[#This Row],[DATE PASSAGE]],"h")</f>
        <v>19</v>
      </c>
    </row>
    <row r="2504" spans="1:6">
      <c r="A2504" s="3">
        <v>43307.83520833333</v>
      </c>
      <c r="B2504" s="2" t="s">
        <v>6</v>
      </c>
      <c r="C2504" s="2">
        <f>YEAR(Tableau1[[#This Row],[DATE PASSAGE]])</f>
        <v>2018</v>
      </c>
      <c r="D2504" s="2" t="str">
        <f>TEXT(Tableau1[[#This Row],[DATE PASSAGE]],"mmmm")</f>
        <v>juillet</v>
      </c>
      <c r="E2504" s="2" t="str">
        <f>TEXT(Tableau1[[#This Row],[DATE PASSAGE]],"jjjj")</f>
        <v>jeudi</v>
      </c>
      <c r="F2504" s="2" t="str">
        <f>TEXT(Tableau1[[#This Row],[DATE PASSAGE]],"h")</f>
        <v>20</v>
      </c>
    </row>
    <row r="2505" spans="1:6">
      <c r="A2505" s="3">
        <v>43307.835428240745</v>
      </c>
      <c r="B2505" s="2" t="s">
        <v>6</v>
      </c>
      <c r="C2505" s="2">
        <f>YEAR(Tableau1[[#This Row],[DATE PASSAGE]])</f>
        <v>2018</v>
      </c>
      <c r="D2505" s="2" t="str">
        <f>TEXT(Tableau1[[#This Row],[DATE PASSAGE]],"mmmm")</f>
        <v>juillet</v>
      </c>
      <c r="E2505" s="2" t="str">
        <f>TEXT(Tableau1[[#This Row],[DATE PASSAGE]],"jjjj")</f>
        <v>jeudi</v>
      </c>
      <c r="F2505" s="2" t="str">
        <f>TEXT(Tableau1[[#This Row],[DATE PASSAGE]],"h")</f>
        <v>20</v>
      </c>
    </row>
    <row r="2506" spans="1:6">
      <c r="A2506" s="3">
        <v>43307.845300925932</v>
      </c>
      <c r="B2506" s="2" t="s">
        <v>6</v>
      </c>
      <c r="C2506" s="2">
        <f>YEAR(Tableau1[[#This Row],[DATE PASSAGE]])</f>
        <v>2018</v>
      </c>
      <c r="D2506" s="2" t="str">
        <f>TEXT(Tableau1[[#This Row],[DATE PASSAGE]],"mmmm")</f>
        <v>juillet</v>
      </c>
      <c r="E2506" s="2" t="str">
        <f>TEXT(Tableau1[[#This Row],[DATE PASSAGE]],"jjjj")</f>
        <v>jeudi</v>
      </c>
      <c r="F2506" s="2" t="str">
        <f>TEXT(Tableau1[[#This Row],[DATE PASSAGE]],"h")</f>
        <v>20</v>
      </c>
    </row>
    <row r="2507" spans="1:6">
      <c r="A2507" s="3">
        <v>43307.846342592595</v>
      </c>
      <c r="B2507" s="2" t="s">
        <v>6</v>
      </c>
      <c r="C2507" s="2">
        <f>YEAR(Tableau1[[#This Row],[DATE PASSAGE]])</f>
        <v>2018</v>
      </c>
      <c r="D2507" s="2" t="str">
        <f>TEXT(Tableau1[[#This Row],[DATE PASSAGE]],"mmmm")</f>
        <v>juillet</v>
      </c>
      <c r="E2507" s="2" t="str">
        <f>TEXT(Tableau1[[#This Row],[DATE PASSAGE]],"jjjj")</f>
        <v>jeudi</v>
      </c>
      <c r="F2507" s="2" t="str">
        <f>TEXT(Tableau1[[#This Row],[DATE PASSAGE]],"h")</f>
        <v>20</v>
      </c>
    </row>
    <row r="2508" spans="1:6">
      <c r="A2508" s="3">
        <v>43308.523946759255</v>
      </c>
      <c r="B2508" s="2" t="s">
        <v>6</v>
      </c>
      <c r="C2508" s="2">
        <f>YEAR(Tableau1[[#This Row],[DATE PASSAGE]])</f>
        <v>2018</v>
      </c>
      <c r="D2508" s="2" t="str">
        <f>TEXT(Tableau1[[#This Row],[DATE PASSAGE]],"mmmm")</f>
        <v>juillet</v>
      </c>
      <c r="E2508" s="2" t="str">
        <f>TEXT(Tableau1[[#This Row],[DATE PASSAGE]],"jjjj")</f>
        <v>vendredi</v>
      </c>
      <c r="F2508" s="2" t="str">
        <f>TEXT(Tableau1[[#This Row],[DATE PASSAGE]],"h")</f>
        <v>12</v>
      </c>
    </row>
    <row r="2509" spans="1:6">
      <c r="A2509" s="3">
        <v>43308.529548611114</v>
      </c>
      <c r="B2509" s="2" t="s">
        <v>6</v>
      </c>
      <c r="C2509" s="2">
        <f>YEAR(Tableau1[[#This Row],[DATE PASSAGE]])</f>
        <v>2018</v>
      </c>
      <c r="D2509" s="2" t="str">
        <f>TEXT(Tableau1[[#This Row],[DATE PASSAGE]],"mmmm")</f>
        <v>juillet</v>
      </c>
      <c r="E2509" s="2" t="str">
        <f>TEXT(Tableau1[[#This Row],[DATE PASSAGE]],"jjjj")</f>
        <v>vendredi</v>
      </c>
      <c r="F2509" s="2" t="str">
        <f>TEXT(Tableau1[[#This Row],[DATE PASSAGE]],"h")</f>
        <v>12</v>
      </c>
    </row>
    <row r="2510" spans="1:6">
      <c r="A2510" s="3">
        <v>43308.618761574078</v>
      </c>
      <c r="B2510" s="2" t="s">
        <v>6</v>
      </c>
      <c r="C2510" s="2">
        <f>YEAR(Tableau1[[#This Row],[DATE PASSAGE]])</f>
        <v>2018</v>
      </c>
      <c r="D2510" s="2" t="str">
        <f>TEXT(Tableau1[[#This Row],[DATE PASSAGE]],"mmmm")</f>
        <v>juillet</v>
      </c>
      <c r="E2510" s="2" t="str">
        <f>TEXT(Tableau1[[#This Row],[DATE PASSAGE]],"jjjj")</f>
        <v>vendredi</v>
      </c>
      <c r="F2510" s="2" t="str">
        <f>TEXT(Tableau1[[#This Row],[DATE PASSAGE]],"h")</f>
        <v>14</v>
      </c>
    </row>
    <row r="2511" spans="1:6">
      <c r="A2511" s="3">
        <v>43308.691863425927</v>
      </c>
      <c r="B2511" s="2" t="s">
        <v>6</v>
      </c>
      <c r="C2511" s="2">
        <f>YEAR(Tableau1[[#This Row],[DATE PASSAGE]])</f>
        <v>2018</v>
      </c>
      <c r="D2511" s="2" t="str">
        <f>TEXT(Tableau1[[#This Row],[DATE PASSAGE]],"mmmm")</f>
        <v>juillet</v>
      </c>
      <c r="E2511" s="2" t="str">
        <f>TEXT(Tableau1[[#This Row],[DATE PASSAGE]],"jjjj")</f>
        <v>vendredi</v>
      </c>
      <c r="F2511" s="2" t="str">
        <f>TEXT(Tableau1[[#This Row],[DATE PASSAGE]],"h")</f>
        <v>16</v>
      </c>
    </row>
    <row r="2512" spans="1:6">
      <c r="A2512" s="3">
        <v>43308.691874999997</v>
      </c>
      <c r="B2512" s="2" t="s">
        <v>6</v>
      </c>
      <c r="C2512" s="2">
        <f>YEAR(Tableau1[[#This Row],[DATE PASSAGE]])</f>
        <v>2018</v>
      </c>
      <c r="D2512" s="2" t="str">
        <f>TEXT(Tableau1[[#This Row],[DATE PASSAGE]],"mmmm")</f>
        <v>juillet</v>
      </c>
      <c r="E2512" s="2" t="str">
        <f>TEXT(Tableau1[[#This Row],[DATE PASSAGE]],"jjjj")</f>
        <v>vendredi</v>
      </c>
      <c r="F2512" s="2" t="str">
        <f>TEXT(Tableau1[[#This Row],[DATE PASSAGE]],"h")</f>
        <v>16</v>
      </c>
    </row>
    <row r="2513" spans="1:6">
      <c r="A2513" s="3">
        <v>43308.727858796294</v>
      </c>
      <c r="B2513" s="2" t="s">
        <v>6</v>
      </c>
      <c r="C2513" s="2">
        <f>YEAR(Tableau1[[#This Row],[DATE PASSAGE]])</f>
        <v>2018</v>
      </c>
      <c r="D2513" s="2" t="str">
        <f>TEXT(Tableau1[[#This Row],[DATE PASSAGE]],"mmmm")</f>
        <v>juillet</v>
      </c>
      <c r="E2513" s="2" t="str">
        <f>TEXT(Tableau1[[#This Row],[DATE PASSAGE]],"jjjj")</f>
        <v>vendredi</v>
      </c>
      <c r="F2513" s="2" t="str">
        <f>TEXT(Tableau1[[#This Row],[DATE PASSAGE]],"h")</f>
        <v>17</v>
      </c>
    </row>
    <row r="2514" spans="1:6">
      <c r="A2514" s="3">
        <v>43308.727858796294</v>
      </c>
      <c r="B2514" s="2" t="s">
        <v>6</v>
      </c>
      <c r="C2514" s="2">
        <f>YEAR(Tableau1[[#This Row],[DATE PASSAGE]])</f>
        <v>2018</v>
      </c>
      <c r="D2514" s="2" t="str">
        <f>TEXT(Tableau1[[#This Row],[DATE PASSAGE]],"mmmm")</f>
        <v>juillet</v>
      </c>
      <c r="E2514" s="2" t="str">
        <f>TEXT(Tableau1[[#This Row],[DATE PASSAGE]],"jjjj")</f>
        <v>vendredi</v>
      </c>
      <c r="F2514" s="2" t="str">
        <f>TEXT(Tableau1[[#This Row],[DATE PASSAGE]],"h")</f>
        <v>17</v>
      </c>
    </row>
    <row r="2515" spans="1:6">
      <c r="A2515" s="3">
        <v>43308.732708333337</v>
      </c>
      <c r="B2515" s="2" t="s">
        <v>6</v>
      </c>
      <c r="C2515" s="2">
        <f>YEAR(Tableau1[[#This Row],[DATE PASSAGE]])</f>
        <v>2018</v>
      </c>
      <c r="D2515" s="2" t="str">
        <f>TEXT(Tableau1[[#This Row],[DATE PASSAGE]],"mmmm")</f>
        <v>juillet</v>
      </c>
      <c r="E2515" s="2" t="str">
        <f>TEXT(Tableau1[[#This Row],[DATE PASSAGE]],"jjjj")</f>
        <v>vendredi</v>
      </c>
      <c r="F2515" s="2" t="str">
        <f>TEXT(Tableau1[[#This Row],[DATE PASSAGE]],"h")</f>
        <v>17</v>
      </c>
    </row>
    <row r="2516" spans="1:6">
      <c r="A2516" s="3">
        <v>43308.74628472222</v>
      </c>
      <c r="B2516" s="2" t="s">
        <v>6</v>
      </c>
      <c r="C2516" s="2">
        <f>YEAR(Tableau1[[#This Row],[DATE PASSAGE]])</f>
        <v>2018</v>
      </c>
      <c r="D2516" s="2" t="str">
        <f>TEXT(Tableau1[[#This Row],[DATE PASSAGE]],"mmmm")</f>
        <v>juillet</v>
      </c>
      <c r="E2516" s="2" t="str">
        <f>TEXT(Tableau1[[#This Row],[DATE PASSAGE]],"jjjj")</f>
        <v>vendredi</v>
      </c>
      <c r="F2516" s="2" t="str">
        <f>TEXT(Tableau1[[#This Row],[DATE PASSAGE]],"h")</f>
        <v>17</v>
      </c>
    </row>
    <row r="2517" spans="1:6">
      <c r="A2517" s="3">
        <v>43308.756319444445</v>
      </c>
      <c r="B2517" s="2" t="s">
        <v>6</v>
      </c>
      <c r="C2517" s="2">
        <f>YEAR(Tableau1[[#This Row],[DATE PASSAGE]])</f>
        <v>2018</v>
      </c>
      <c r="D2517" s="2" t="str">
        <f>TEXT(Tableau1[[#This Row],[DATE PASSAGE]],"mmmm")</f>
        <v>juillet</v>
      </c>
      <c r="E2517" s="2" t="str">
        <f>TEXT(Tableau1[[#This Row],[DATE PASSAGE]],"jjjj")</f>
        <v>vendredi</v>
      </c>
      <c r="F2517" s="2" t="str">
        <f>TEXT(Tableau1[[#This Row],[DATE PASSAGE]],"h")</f>
        <v>18</v>
      </c>
    </row>
    <row r="2518" spans="1:6">
      <c r="A2518" s="3">
        <v>43308.798402777771</v>
      </c>
      <c r="B2518" s="2" t="s">
        <v>6</v>
      </c>
      <c r="C2518" s="2">
        <f>YEAR(Tableau1[[#This Row],[DATE PASSAGE]])</f>
        <v>2018</v>
      </c>
      <c r="D2518" s="2" t="str">
        <f>TEXT(Tableau1[[#This Row],[DATE PASSAGE]],"mmmm")</f>
        <v>juillet</v>
      </c>
      <c r="E2518" s="2" t="str">
        <f>TEXT(Tableau1[[#This Row],[DATE PASSAGE]],"jjjj")</f>
        <v>vendredi</v>
      </c>
      <c r="F2518" s="2" t="str">
        <f>TEXT(Tableau1[[#This Row],[DATE PASSAGE]],"h")</f>
        <v>19</v>
      </c>
    </row>
    <row r="2519" spans="1:6">
      <c r="A2519" s="3">
        <v>43308.798414351848</v>
      </c>
      <c r="B2519" s="2" t="s">
        <v>6</v>
      </c>
      <c r="C2519" s="2">
        <f>YEAR(Tableau1[[#This Row],[DATE PASSAGE]])</f>
        <v>2018</v>
      </c>
      <c r="D2519" s="2" t="str">
        <f>TEXT(Tableau1[[#This Row],[DATE PASSAGE]],"mmmm")</f>
        <v>juillet</v>
      </c>
      <c r="E2519" s="2" t="str">
        <f>TEXT(Tableau1[[#This Row],[DATE PASSAGE]],"jjjj")</f>
        <v>vendredi</v>
      </c>
      <c r="F2519" s="2" t="str">
        <f>TEXT(Tableau1[[#This Row],[DATE PASSAGE]],"h")</f>
        <v>19</v>
      </c>
    </row>
    <row r="2520" spans="1:6">
      <c r="A2520" s="3">
        <v>43308.827314814815</v>
      </c>
      <c r="B2520" s="2" t="s">
        <v>6</v>
      </c>
      <c r="C2520" s="2">
        <f>YEAR(Tableau1[[#This Row],[DATE PASSAGE]])</f>
        <v>2018</v>
      </c>
      <c r="D2520" s="2" t="str">
        <f>TEXT(Tableau1[[#This Row],[DATE PASSAGE]],"mmmm")</f>
        <v>juillet</v>
      </c>
      <c r="E2520" s="2" t="str">
        <f>TEXT(Tableau1[[#This Row],[DATE PASSAGE]],"jjjj")</f>
        <v>vendredi</v>
      </c>
      <c r="F2520" s="2" t="str">
        <f>TEXT(Tableau1[[#This Row],[DATE PASSAGE]],"h")</f>
        <v>19</v>
      </c>
    </row>
    <row r="2521" spans="1:6">
      <c r="A2521" s="3">
        <v>43309.423831018517</v>
      </c>
      <c r="B2521" s="2" t="s">
        <v>6</v>
      </c>
      <c r="C2521" s="2">
        <f>YEAR(Tableau1[[#This Row],[DATE PASSAGE]])</f>
        <v>2018</v>
      </c>
      <c r="D2521" s="2" t="str">
        <f>TEXT(Tableau1[[#This Row],[DATE PASSAGE]],"mmmm")</f>
        <v>juillet</v>
      </c>
      <c r="E2521" s="2" t="str">
        <f>TEXT(Tableau1[[#This Row],[DATE PASSAGE]],"jjjj")</f>
        <v>samedi</v>
      </c>
      <c r="F2521" s="2" t="str">
        <f>TEXT(Tableau1[[#This Row],[DATE PASSAGE]],"h")</f>
        <v>10</v>
      </c>
    </row>
    <row r="2522" spans="1:6">
      <c r="A2522" s="3">
        <v>43309.458148148151</v>
      </c>
      <c r="B2522" s="2" t="s">
        <v>6</v>
      </c>
      <c r="C2522" s="2">
        <f>YEAR(Tableau1[[#This Row],[DATE PASSAGE]])</f>
        <v>2018</v>
      </c>
      <c r="D2522" s="2" t="str">
        <f>TEXT(Tableau1[[#This Row],[DATE PASSAGE]],"mmmm")</f>
        <v>juillet</v>
      </c>
      <c r="E2522" s="2" t="str">
        <f>TEXT(Tableau1[[#This Row],[DATE PASSAGE]],"jjjj")</f>
        <v>samedi</v>
      </c>
      <c r="F2522" s="2" t="str">
        <f>TEXT(Tableau1[[#This Row],[DATE PASSAGE]],"h")</f>
        <v>10</v>
      </c>
    </row>
    <row r="2523" spans="1:6">
      <c r="A2523" s="3">
        <v>43309.45815972222</v>
      </c>
      <c r="B2523" s="2" t="s">
        <v>6</v>
      </c>
      <c r="C2523" s="2">
        <f>YEAR(Tableau1[[#This Row],[DATE PASSAGE]])</f>
        <v>2018</v>
      </c>
      <c r="D2523" s="2" t="str">
        <f>TEXT(Tableau1[[#This Row],[DATE PASSAGE]],"mmmm")</f>
        <v>juillet</v>
      </c>
      <c r="E2523" s="2" t="str">
        <f>TEXT(Tableau1[[#This Row],[DATE PASSAGE]],"jjjj")</f>
        <v>samedi</v>
      </c>
      <c r="F2523" s="2" t="str">
        <f>TEXT(Tableau1[[#This Row],[DATE PASSAGE]],"h")</f>
        <v>10</v>
      </c>
    </row>
    <row r="2524" spans="1:6">
      <c r="A2524" s="3">
        <v>43309.491516203707</v>
      </c>
      <c r="B2524" s="2" t="s">
        <v>6</v>
      </c>
      <c r="C2524" s="2">
        <f>YEAR(Tableau1[[#This Row],[DATE PASSAGE]])</f>
        <v>2018</v>
      </c>
      <c r="D2524" s="2" t="str">
        <f>TEXT(Tableau1[[#This Row],[DATE PASSAGE]],"mmmm")</f>
        <v>juillet</v>
      </c>
      <c r="E2524" s="2" t="str">
        <f>TEXT(Tableau1[[#This Row],[DATE PASSAGE]],"jjjj")</f>
        <v>samedi</v>
      </c>
      <c r="F2524" s="2" t="str">
        <f>TEXT(Tableau1[[#This Row],[DATE PASSAGE]],"h")</f>
        <v>11</v>
      </c>
    </row>
    <row r="2525" spans="1:6">
      <c r="A2525" s="3">
        <v>43309.610914351855</v>
      </c>
      <c r="B2525" s="2" t="s">
        <v>6</v>
      </c>
      <c r="C2525" s="2">
        <f>YEAR(Tableau1[[#This Row],[DATE PASSAGE]])</f>
        <v>2018</v>
      </c>
      <c r="D2525" s="2" t="str">
        <f>TEXT(Tableau1[[#This Row],[DATE PASSAGE]],"mmmm")</f>
        <v>juillet</v>
      </c>
      <c r="E2525" s="2" t="str">
        <f>TEXT(Tableau1[[#This Row],[DATE PASSAGE]],"jjjj")</f>
        <v>samedi</v>
      </c>
      <c r="F2525" s="2" t="str">
        <f>TEXT(Tableau1[[#This Row],[DATE PASSAGE]],"h")</f>
        <v>14</v>
      </c>
    </row>
    <row r="2526" spans="1:6">
      <c r="A2526" s="3">
        <v>43309.674305555556</v>
      </c>
      <c r="B2526" s="2" t="s">
        <v>6</v>
      </c>
      <c r="C2526" s="2">
        <f>YEAR(Tableau1[[#This Row],[DATE PASSAGE]])</f>
        <v>2018</v>
      </c>
      <c r="D2526" s="2" t="str">
        <f>TEXT(Tableau1[[#This Row],[DATE PASSAGE]],"mmmm")</f>
        <v>juillet</v>
      </c>
      <c r="E2526" s="2" t="str">
        <f>TEXT(Tableau1[[#This Row],[DATE PASSAGE]],"jjjj")</f>
        <v>samedi</v>
      </c>
      <c r="F2526" s="2" t="str">
        <f>TEXT(Tableau1[[#This Row],[DATE PASSAGE]],"h")</f>
        <v>16</v>
      </c>
    </row>
    <row r="2527" spans="1:6">
      <c r="A2527" s="3">
        <v>43309.674317129633</v>
      </c>
      <c r="B2527" s="2" t="s">
        <v>6</v>
      </c>
      <c r="C2527" s="2">
        <f>YEAR(Tableau1[[#This Row],[DATE PASSAGE]])</f>
        <v>2018</v>
      </c>
      <c r="D2527" s="2" t="str">
        <f>TEXT(Tableau1[[#This Row],[DATE PASSAGE]],"mmmm")</f>
        <v>juillet</v>
      </c>
      <c r="E2527" s="2" t="str">
        <f>TEXT(Tableau1[[#This Row],[DATE PASSAGE]],"jjjj")</f>
        <v>samedi</v>
      </c>
      <c r="F2527" s="2" t="str">
        <f>TEXT(Tableau1[[#This Row],[DATE PASSAGE]],"h")</f>
        <v>16</v>
      </c>
    </row>
    <row r="2528" spans="1:6">
      <c r="A2528" s="3">
        <v>43309.678784722222</v>
      </c>
      <c r="B2528" s="2" t="s">
        <v>6</v>
      </c>
      <c r="C2528" s="2">
        <f>YEAR(Tableau1[[#This Row],[DATE PASSAGE]])</f>
        <v>2018</v>
      </c>
      <c r="D2528" s="2" t="str">
        <f>TEXT(Tableau1[[#This Row],[DATE PASSAGE]],"mmmm")</f>
        <v>juillet</v>
      </c>
      <c r="E2528" s="2" t="str">
        <f>TEXT(Tableau1[[#This Row],[DATE PASSAGE]],"jjjj")</f>
        <v>samedi</v>
      </c>
      <c r="F2528" s="2" t="str">
        <f>TEXT(Tableau1[[#This Row],[DATE PASSAGE]],"h")</f>
        <v>16</v>
      </c>
    </row>
    <row r="2529" spans="1:6">
      <c r="A2529" s="3">
        <v>43309.692847222213</v>
      </c>
      <c r="B2529" s="2" t="s">
        <v>6</v>
      </c>
      <c r="C2529" s="2">
        <f>YEAR(Tableau1[[#This Row],[DATE PASSAGE]])</f>
        <v>2018</v>
      </c>
      <c r="D2529" s="2" t="str">
        <f>TEXT(Tableau1[[#This Row],[DATE PASSAGE]],"mmmm")</f>
        <v>juillet</v>
      </c>
      <c r="E2529" s="2" t="str">
        <f>TEXT(Tableau1[[#This Row],[DATE PASSAGE]],"jjjj")</f>
        <v>samedi</v>
      </c>
      <c r="F2529" s="2" t="str">
        <f>TEXT(Tableau1[[#This Row],[DATE PASSAGE]],"h")</f>
        <v>16</v>
      </c>
    </row>
    <row r="2530" spans="1:6">
      <c r="A2530" s="3">
        <v>43309.720763888894</v>
      </c>
      <c r="B2530" s="2" t="s">
        <v>6</v>
      </c>
      <c r="C2530" s="2">
        <f>YEAR(Tableau1[[#This Row],[DATE PASSAGE]])</f>
        <v>2018</v>
      </c>
      <c r="D2530" s="2" t="str">
        <f>TEXT(Tableau1[[#This Row],[DATE PASSAGE]],"mmmm")</f>
        <v>juillet</v>
      </c>
      <c r="E2530" s="2" t="str">
        <f>TEXT(Tableau1[[#This Row],[DATE PASSAGE]],"jjjj")</f>
        <v>samedi</v>
      </c>
      <c r="F2530" s="2" t="str">
        <f>TEXT(Tableau1[[#This Row],[DATE PASSAGE]],"h")</f>
        <v>17</v>
      </c>
    </row>
    <row r="2531" spans="1:6">
      <c r="A2531" s="3">
        <v>43309.72084490741</v>
      </c>
      <c r="B2531" s="2" t="s">
        <v>6</v>
      </c>
      <c r="C2531" s="2">
        <f>YEAR(Tableau1[[#This Row],[DATE PASSAGE]])</f>
        <v>2018</v>
      </c>
      <c r="D2531" s="2" t="str">
        <f>TEXT(Tableau1[[#This Row],[DATE PASSAGE]],"mmmm")</f>
        <v>juillet</v>
      </c>
      <c r="E2531" s="2" t="str">
        <f>TEXT(Tableau1[[#This Row],[DATE PASSAGE]],"jjjj")</f>
        <v>samedi</v>
      </c>
      <c r="F2531" s="2" t="str">
        <f>TEXT(Tableau1[[#This Row],[DATE PASSAGE]],"h")</f>
        <v>17</v>
      </c>
    </row>
    <row r="2532" spans="1:6">
      <c r="A2532" s="3">
        <v>43309.746469907412</v>
      </c>
      <c r="B2532" s="2" t="s">
        <v>6</v>
      </c>
      <c r="C2532" s="2">
        <f>YEAR(Tableau1[[#This Row],[DATE PASSAGE]])</f>
        <v>2018</v>
      </c>
      <c r="D2532" s="2" t="str">
        <f>TEXT(Tableau1[[#This Row],[DATE PASSAGE]],"mmmm")</f>
        <v>juillet</v>
      </c>
      <c r="E2532" s="2" t="str">
        <f>TEXT(Tableau1[[#This Row],[DATE PASSAGE]],"jjjj")</f>
        <v>samedi</v>
      </c>
      <c r="F2532" s="2" t="str">
        <f>TEXT(Tableau1[[#This Row],[DATE PASSAGE]],"h")</f>
        <v>17</v>
      </c>
    </row>
    <row r="2533" spans="1:6">
      <c r="A2533" s="3">
        <v>43309.74663194445</v>
      </c>
      <c r="B2533" s="2" t="s">
        <v>6</v>
      </c>
      <c r="C2533" s="2">
        <f>YEAR(Tableau1[[#This Row],[DATE PASSAGE]])</f>
        <v>2018</v>
      </c>
      <c r="D2533" s="2" t="str">
        <f>TEXT(Tableau1[[#This Row],[DATE PASSAGE]],"mmmm")</f>
        <v>juillet</v>
      </c>
      <c r="E2533" s="2" t="str">
        <f>TEXT(Tableau1[[#This Row],[DATE PASSAGE]],"jjjj")</f>
        <v>samedi</v>
      </c>
      <c r="F2533" s="2" t="str">
        <f>TEXT(Tableau1[[#This Row],[DATE PASSAGE]],"h")</f>
        <v>17</v>
      </c>
    </row>
    <row r="2534" spans="1:6">
      <c r="A2534" s="3">
        <v>43311.504699074074</v>
      </c>
      <c r="B2534" s="2" t="s">
        <v>6</v>
      </c>
      <c r="C2534" s="2">
        <f>YEAR(Tableau1[[#This Row],[DATE PASSAGE]])</f>
        <v>2018</v>
      </c>
      <c r="D2534" s="2" t="str">
        <f>TEXT(Tableau1[[#This Row],[DATE PASSAGE]],"mmmm")</f>
        <v>juillet</v>
      </c>
      <c r="E2534" s="2" t="str">
        <f>TEXT(Tableau1[[#This Row],[DATE PASSAGE]],"jjjj")</f>
        <v>lundi</v>
      </c>
      <c r="F2534" s="2" t="str">
        <f>TEXT(Tableau1[[#This Row],[DATE PASSAGE]],"h")</f>
        <v>12</v>
      </c>
    </row>
    <row r="2535" spans="1:6">
      <c r="A2535" s="3">
        <v>43311.50503472222</v>
      </c>
      <c r="B2535" s="2" t="s">
        <v>6</v>
      </c>
      <c r="C2535" s="2">
        <f>YEAR(Tableau1[[#This Row],[DATE PASSAGE]])</f>
        <v>2018</v>
      </c>
      <c r="D2535" s="2" t="str">
        <f>TEXT(Tableau1[[#This Row],[DATE PASSAGE]],"mmmm")</f>
        <v>juillet</v>
      </c>
      <c r="E2535" s="2" t="str">
        <f>TEXT(Tableau1[[#This Row],[DATE PASSAGE]],"jjjj")</f>
        <v>lundi</v>
      </c>
      <c r="F2535" s="2" t="str">
        <f>TEXT(Tableau1[[#This Row],[DATE PASSAGE]],"h")</f>
        <v>12</v>
      </c>
    </row>
    <row r="2536" spans="1:6">
      <c r="A2536" s="3">
        <v>43311.507650462969</v>
      </c>
      <c r="B2536" s="2" t="s">
        <v>6</v>
      </c>
      <c r="C2536" s="2">
        <f>YEAR(Tableau1[[#This Row],[DATE PASSAGE]])</f>
        <v>2018</v>
      </c>
      <c r="D2536" s="2" t="str">
        <f>TEXT(Tableau1[[#This Row],[DATE PASSAGE]],"mmmm")</f>
        <v>juillet</v>
      </c>
      <c r="E2536" s="2" t="str">
        <f>TEXT(Tableau1[[#This Row],[DATE PASSAGE]],"jjjj")</f>
        <v>lundi</v>
      </c>
      <c r="F2536" s="2" t="str">
        <f>TEXT(Tableau1[[#This Row],[DATE PASSAGE]],"h")</f>
        <v>12</v>
      </c>
    </row>
    <row r="2537" spans="1:6">
      <c r="A2537" s="3">
        <v>43311.508437500001</v>
      </c>
      <c r="B2537" s="2" t="s">
        <v>6</v>
      </c>
      <c r="C2537" s="2">
        <f>YEAR(Tableau1[[#This Row],[DATE PASSAGE]])</f>
        <v>2018</v>
      </c>
      <c r="D2537" s="2" t="str">
        <f>TEXT(Tableau1[[#This Row],[DATE PASSAGE]],"mmmm")</f>
        <v>juillet</v>
      </c>
      <c r="E2537" s="2" t="str">
        <f>TEXT(Tableau1[[#This Row],[DATE PASSAGE]],"jjjj")</f>
        <v>lundi</v>
      </c>
      <c r="F2537" s="2" t="str">
        <f>TEXT(Tableau1[[#This Row],[DATE PASSAGE]],"h")</f>
        <v>12</v>
      </c>
    </row>
    <row r="2538" spans="1:6">
      <c r="A2538" s="3">
        <v>43311.513368055552</v>
      </c>
      <c r="B2538" s="2" t="s">
        <v>6</v>
      </c>
      <c r="C2538" s="2">
        <f>YEAR(Tableau1[[#This Row],[DATE PASSAGE]])</f>
        <v>2018</v>
      </c>
      <c r="D2538" s="2" t="str">
        <f>TEXT(Tableau1[[#This Row],[DATE PASSAGE]],"mmmm")</f>
        <v>juillet</v>
      </c>
      <c r="E2538" s="2" t="str">
        <f>TEXT(Tableau1[[#This Row],[DATE PASSAGE]],"jjjj")</f>
        <v>lundi</v>
      </c>
      <c r="F2538" s="2" t="str">
        <f>TEXT(Tableau1[[#This Row],[DATE PASSAGE]],"h")</f>
        <v>12</v>
      </c>
    </row>
    <row r="2539" spans="1:6">
      <c r="A2539" s="3">
        <v>43311.513379629629</v>
      </c>
      <c r="B2539" s="2" t="s">
        <v>6</v>
      </c>
      <c r="C2539" s="2">
        <f>YEAR(Tableau1[[#This Row],[DATE PASSAGE]])</f>
        <v>2018</v>
      </c>
      <c r="D2539" s="2" t="str">
        <f>TEXT(Tableau1[[#This Row],[DATE PASSAGE]],"mmmm")</f>
        <v>juillet</v>
      </c>
      <c r="E2539" s="2" t="str">
        <f>TEXT(Tableau1[[#This Row],[DATE PASSAGE]],"jjjj")</f>
        <v>lundi</v>
      </c>
      <c r="F2539" s="2" t="str">
        <f>TEXT(Tableau1[[#This Row],[DATE PASSAGE]],"h")</f>
        <v>12</v>
      </c>
    </row>
    <row r="2540" spans="1:6">
      <c r="A2540" s="3">
        <v>43311.582997685182</v>
      </c>
      <c r="B2540" s="2" t="s">
        <v>6</v>
      </c>
      <c r="C2540" s="2">
        <f>YEAR(Tableau1[[#This Row],[DATE PASSAGE]])</f>
        <v>2018</v>
      </c>
      <c r="D2540" s="2" t="str">
        <f>TEXT(Tableau1[[#This Row],[DATE PASSAGE]],"mmmm")</f>
        <v>juillet</v>
      </c>
      <c r="E2540" s="2" t="str">
        <f>TEXT(Tableau1[[#This Row],[DATE PASSAGE]],"jjjj")</f>
        <v>lundi</v>
      </c>
      <c r="F2540" s="2" t="str">
        <f>TEXT(Tableau1[[#This Row],[DATE PASSAGE]],"h")</f>
        <v>13</v>
      </c>
    </row>
    <row r="2541" spans="1:6">
      <c r="A2541" s="3">
        <v>43311.583009259259</v>
      </c>
      <c r="B2541" s="2" t="s">
        <v>6</v>
      </c>
      <c r="C2541" s="2">
        <f>YEAR(Tableau1[[#This Row],[DATE PASSAGE]])</f>
        <v>2018</v>
      </c>
      <c r="D2541" s="2" t="str">
        <f>TEXT(Tableau1[[#This Row],[DATE PASSAGE]],"mmmm")</f>
        <v>juillet</v>
      </c>
      <c r="E2541" s="2" t="str">
        <f>TEXT(Tableau1[[#This Row],[DATE PASSAGE]],"jjjj")</f>
        <v>lundi</v>
      </c>
      <c r="F2541" s="2" t="str">
        <f>TEXT(Tableau1[[#This Row],[DATE PASSAGE]],"h")</f>
        <v>13</v>
      </c>
    </row>
    <row r="2542" spans="1:6">
      <c r="A2542" s="3">
        <v>43311.583009259259</v>
      </c>
      <c r="B2542" s="2" t="s">
        <v>6</v>
      </c>
      <c r="C2542" s="2">
        <f>YEAR(Tableau1[[#This Row],[DATE PASSAGE]])</f>
        <v>2018</v>
      </c>
      <c r="D2542" s="2" t="str">
        <f>TEXT(Tableau1[[#This Row],[DATE PASSAGE]],"mmmm")</f>
        <v>juillet</v>
      </c>
      <c r="E2542" s="2" t="str">
        <f>TEXT(Tableau1[[#This Row],[DATE PASSAGE]],"jjjj")</f>
        <v>lundi</v>
      </c>
      <c r="F2542" s="2" t="str">
        <f>TEXT(Tableau1[[#This Row],[DATE PASSAGE]],"h")</f>
        <v>13</v>
      </c>
    </row>
    <row r="2543" spans="1:6">
      <c r="A2543" s="3">
        <v>43311.617048611115</v>
      </c>
      <c r="B2543" s="2" t="s">
        <v>6</v>
      </c>
      <c r="C2543" s="2">
        <f>YEAR(Tableau1[[#This Row],[DATE PASSAGE]])</f>
        <v>2018</v>
      </c>
      <c r="D2543" s="2" t="str">
        <f>TEXT(Tableau1[[#This Row],[DATE PASSAGE]],"mmmm")</f>
        <v>juillet</v>
      </c>
      <c r="E2543" s="2" t="str">
        <f>TEXT(Tableau1[[#This Row],[DATE PASSAGE]],"jjjj")</f>
        <v>lundi</v>
      </c>
      <c r="F2543" s="2" t="str">
        <f>TEXT(Tableau1[[#This Row],[DATE PASSAGE]],"h")</f>
        <v>14</v>
      </c>
    </row>
    <row r="2544" spans="1:6">
      <c r="A2544" s="3">
        <v>43311.619328703702</v>
      </c>
      <c r="B2544" s="2" t="s">
        <v>6</v>
      </c>
      <c r="C2544" s="2">
        <f>YEAR(Tableau1[[#This Row],[DATE PASSAGE]])</f>
        <v>2018</v>
      </c>
      <c r="D2544" s="2" t="str">
        <f>TEXT(Tableau1[[#This Row],[DATE PASSAGE]],"mmmm")</f>
        <v>juillet</v>
      </c>
      <c r="E2544" s="2" t="str">
        <f>TEXT(Tableau1[[#This Row],[DATE PASSAGE]],"jjjj")</f>
        <v>lundi</v>
      </c>
      <c r="F2544" s="2" t="str">
        <f>TEXT(Tableau1[[#This Row],[DATE PASSAGE]],"h")</f>
        <v>14</v>
      </c>
    </row>
    <row r="2545" spans="1:6">
      <c r="A2545" s="3">
        <v>43311.619456018525</v>
      </c>
      <c r="B2545" s="2" t="s">
        <v>6</v>
      </c>
      <c r="C2545" s="2">
        <f>YEAR(Tableau1[[#This Row],[DATE PASSAGE]])</f>
        <v>2018</v>
      </c>
      <c r="D2545" s="2" t="str">
        <f>TEXT(Tableau1[[#This Row],[DATE PASSAGE]],"mmmm")</f>
        <v>juillet</v>
      </c>
      <c r="E2545" s="2" t="str">
        <f>TEXT(Tableau1[[#This Row],[DATE PASSAGE]],"jjjj")</f>
        <v>lundi</v>
      </c>
      <c r="F2545" s="2" t="str">
        <f>TEXT(Tableau1[[#This Row],[DATE PASSAGE]],"h")</f>
        <v>14</v>
      </c>
    </row>
    <row r="2546" spans="1:6">
      <c r="A2546" s="3">
        <v>43311.619467592594</v>
      </c>
      <c r="B2546" s="2" t="s">
        <v>6</v>
      </c>
      <c r="C2546" s="2">
        <f>YEAR(Tableau1[[#This Row],[DATE PASSAGE]])</f>
        <v>2018</v>
      </c>
      <c r="D2546" s="2" t="str">
        <f>TEXT(Tableau1[[#This Row],[DATE PASSAGE]],"mmmm")</f>
        <v>juillet</v>
      </c>
      <c r="E2546" s="2" t="str">
        <f>TEXT(Tableau1[[#This Row],[DATE PASSAGE]],"jjjj")</f>
        <v>lundi</v>
      </c>
      <c r="F2546" s="2" t="str">
        <f>TEXT(Tableau1[[#This Row],[DATE PASSAGE]],"h")</f>
        <v>14</v>
      </c>
    </row>
    <row r="2547" spans="1:6">
      <c r="A2547" s="3">
        <v>43311.630219907405</v>
      </c>
      <c r="B2547" s="2" t="s">
        <v>6</v>
      </c>
      <c r="C2547" s="2">
        <f>YEAR(Tableau1[[#This Row],[DATE PASSAGE]])</f>
        <v>2018</v>
      </c>
      <c r="D2547" s="2" t="str">
        <f>TEXT(Tableau1[[#This Row],[DATE PASSAGE]],"mmmm")</f>
        <v>juillet</v>
      </c>
      <c r="E2547" s="2" t="str">
        <f>TEXT(Tableau1[[#This Row],[DATE PASSAGE]],"jjjj")</f>
        <v>lundi</v>
      </c>
      <c r="F2547" s="2" t="str">
        <f>TEXT(Tableau1[[#This Row],[DATE PASSAGE]],"h")</f>
        <v>15</v>
      </c>
    </row>
    <row r="2548" spans="1:6">
      <c r="A2548" s="3">
        <v>43311.630636574075</v>
      </c>
      <c r="B2548" s="2" t="s">
        <v>6</v>
      </c>
      <c r="C2548" s="2">
        <f>YEAR(Tableau1[[#This Row],[DATE PASSAGE]])</f>
        <v>2018</v>
      </c>
      <c r="D2548" s="2" t="str">
        <f>TEXT(Tableau1[[#This Row],[DATE PASSAGE]],"mmmm")</f>
        <v>juillet</v>
      </c>
      <c r="E2548" s="2" t="str">
        <f>TEXT(Tableau1[[#This Row],[DATE PASSAGE]],"jjjj")</f>
        <v>lundi</v>
      </c>
      <c r="F2548" s="2" t="str">
        <f>TEXT(Tableau1[[#This Row],[DATE PASSAGE]],"h")</f>
        <v>15</v>
      </c>
    </row>
    <row r="2549" spans="1:6">
      <c r="A2549" s="3">
        <v>43311.64842592593</v>
      </c>
      <c r="B2549" s="2" t="s">
        <v>6</v>
      </c>
      <c r="C2549" s="2">
        <f>YEAR(Tableau1[[#This Row],[DATE PASSAGE]])</f>
        <v>2018</v>
      </c>
      <c r="D2549" s="2" t="str">
        <f>TEXT(Tableau1[[#This Row],[DATE PASSAGE]],"mmmm")</f>
        <v>juillet</v>
      </c>
      <c r="E2549" s="2" t="str">
        <f>TEXT(Tableau1[[#This Row],[DATE PASSAGE]],"jjjj")</f>
        <v>lundi</v>
      </c>
      <c r="F2549" s="2" t="str">
        <f>TEXT(Tableau1[[#This Row],[DATE PASSAGE]],"h")</f>
        <v>15</v>
      </c>
    </row>
    <row r="2550" spans="1:6">
      <c r="A2550" s="3">
        <v>43311.648738425924</v>
      </c>
      <c r="B2550" s="2" t="s">
        <v>6</v>
      </c>
      <c r="C2550" s="2">
        <f>YEAR(Tableau1[[#This Row],[DATE PASSAGE]])</f>
        <v>2018</v>
      </c>
      <c r="D2550" s="2" t="str">
        <f>TEXT(Tableau1[[#This Row],[DATE PASSAGE]],"mmmm")</f>
        <v>juillet</v>
      </c>
      <c r="E2550" s="2" t="str">
        <f>TEXT(Tableau1[[#This Row],[DATE PASSAGE]],"jjjj")</f>
        <v>lundi</v>
      </c>
      <c r="F2550" s="2" t="str">
        <f>TEXT(Tableau1[[#This Row],[DATE PASSAGE]],"h")</f>
        <v>15</v>
      </c>
    </row>
    <row r="2551" spans="1:6">
      <c r="A2551" s="3">
        <v>43311.65283564815</v>
      </c>
      <c r="B2551" s="2" t="s">
        <v>6</v>
      </c>
      <c r="C2551" s="2">
        <f>YEAR(Tableau1[[#This Row],[DATE PASSAGE]])</f>
        <v>2018</v>
      </c>
      <c r="D2551" s="2" t="str">
        <f>TEXT(Tableau1[[#This Row],[DATE PASSAGE]],"mmmm")</f>
        <v>juillet</v>
      </c>
      <c r="E2551" s="2" t="str">
        <f>TEXT(Tableau1[[#This Row],[DATE PASSAGE]],"jjjj")</f>
        <v>lundi</v>
      </c>
      <c r="F2551" s="2" t="str">
        <f>TEXT(Tableau1[[#This Row],[DATE PASSAGE]],"h")</f>
        <v>15</v>
      </c>
    </row>
    <row r="2552" spans="1:6">
      <c r="A2552" s="3">
        <v>43311.675266203696</v>
      </c>
      <c r="B2552" s="2" t="s">
        <v>6</v>
      </c>
      <c r="C2552" s="2">
        <f>YEAR(Tableau1[[#This Row],[DATE PASSAGE]])</f>
        <v>2018</v>
      </c>
      <c r="D2552" s="2" t="str">
        <f>TEXT(Tableau1[[#This Row],[DATE PASSAGE]],"mmmm")</f>
        <v>juillet</v>
      </c>
      <c r="E2552" s="2" t="str">
        <f>TEXT(Tableau1[[#This Row],[DATE PASSAGE]],"jjjj")</f>
        <v>lundi</v>
      </c>
      <c r="F2552" s="2" t="str">
        <f>TEXT(Tableau1[[#This Row],[DATE PASSAGE]],"h")</f>
        <v>16</v>
      </c>
    </row>
    <row r="2553" spans="1:6">
      <c r="A2553" s="3">
        <v>43311.679791666662</v>
      </c>
      <c r="B2553" s="2" t="s">
        <v>6</v>
      </c>
      <c r="C2553" s="2">
        <f>YEAR(Tableau1[[#This Row],[DATE PASSAGE]])</f>
        <v>2018</v>
      </c>
      <c r="D2553" s="2" t="str">
        <f>TEXT(Tableau1[[#This Row],[DATE PASSAGE]],"mmmm")</f>
        <v>juillet</v>
      </c>
      <c r="E2553" s="2" t="str">
        <f>TEXT(Tableau1[[#This Row],[DATE PASSAGE]],"jjjj")</f>
        <v>lundi</v>
      </c>
      <c r="F2553" s="2" t="str">
        <f>TEXT(Tableau1[[#This Row],[DATE PASSAGE]],"h")</f>
        <v>16</v>
      </c>
    </row>
    <row r="2554" spans="1:6">
      <c r="A2554" s="3">
        <v>43311.685613425929</v>
      </c>
      <c r="B2554" s="2" t="s">
        <v>6</v>
      </c>
      <c r="C2554" s="2">
        <f>YEAR(Tableau1[[#This Row],[DATE PASSAGE]])</f>
        <v>2018</v>
      </c>
      <c r="D2554" s="2" t="str">
        <f>TEXT(Tableau1[[#This Row],[DATE PASSAGE]],"mmmm")</f>
        <v>juillet</v>
      </c>
      <c r="E2554" s="2" t="str">
        <f>TEXT(Tableau1[[#This Row],[DATE PASSAGE]],"jjjj")</f>
        <v>lundi</v>
      </c>
      <c r="F2554" s="2" t="str">
        <f>TEXT(Tableau1[[#This Row],[DATE PASSAGE]],"h")</f>
        <v>16</v>
      </c>
    </row>
    <row r="2555" spans="1:6">
      <c r="A2555" s="3">
        <v>43311.68614583333</v>
      </c>
      <c r="B2555" s="2" t="s">
        <v>6</v>
      </c>
      <c r="C2555" s="2">
        <f>YEAR(Tableau1[[#This Row],[DATE PASSAGE]])</f>
        <v>2018</v>
      </c>
      <c r="D2555" s="2" t="str">
        <f>TEXT(Tableau1[[#This Row],[DATE PASSAGE]],"mmmm")</f>
        <v>juillet</v>
      </c>
      <c r="E2555" s="2" t="str">
        <f>TEXT(Tableau1[[#This Row],[DATE PASSAGE]],"jjjj")</f>
        <v>lundi</v>
      </c>
      <c r="F2555" s="2" t="str">
        <f>TEXT(Tableau1[[#This Row],[DATE PASSAGE]],"h")</f>
        <v>16</v>
      </c>
    </row>
    <row r="2556" spans="1:6">
      <c r="A2556" s="3">
        <v>43311.686157407406</v>
      </c>
      <c r="B2556" s="2" t="s">
        <v>6</v>
      </c>
      <c r="C2556" s="2">
        <f>YEAR(Tableau1[[#This Row],[DATE PASSAGE]])</f>
        <v>2018</v>
      </c>
      <c r="D2556" s="2" t="str">
        <f>TEXT(Tableau1[[#This Row],[DATE PASSAGE]],"mmmm")</f>
        <v>juillet</v>
      </c>
      <c r="E2556" s="2" t="str">
        <f>TEXT(Tableau1[[#This Row],[DATE PASSAGE]],"jjjj")</f>
        <v>lundi</v>
      </c>
      <c r="F2556" s="2" t="str">
        <f>TEXT(Tableau1[[#This Row],[DATE PASSAGE]],"h")</f>
        <v>16</v>
      </c>
    </row>
    <row r="2557" spans="1:6">
      <c r="A2557" s="3">
        <v>43311.709814814814</v>
      </c>
      <c r="B2557" s="2" t="s">
        <v>6</v>
      </c>
      <c r="C2557" s="2">
        <f>YEAR(Tableau1[[#This Row],[DATE PASSAGE]])</f>
        <v>2018</v>
      </c>
      <c r="D2557" s="2" t="str">
        <f>TEXT(Tableau1[[#This Row],[DATE PASSAGE]],"mmmm")</f>
        <v>juillet</v>
      </c>
      <c r="E2557" s="2" t="str">
        <f>TEXT(Tableau1[[#This Row],[DATE PASSAGE]],"jjjj")</f>
        <v>lundi</v>
      </c>
      <c r="F2557" s="2" t="str">
        <f>TEXT(Tableau1[[#This Row],[DATE PASSAGE]],"h")</f>
        <v>17</v>
      </c>
    </row>
    <row r="2558" spans="1:6">
      <c r="A2558" s="3">
        <v>43311.709826388891</v>
      </c>
      <c r="B2558" s="2" t="s">
        <v>6</v>
      </c>
      <c r="C2558" s="2">
        <f>YEAR(Tableau1[[#This Row],[DATE PASSAGE]])</f>
        <v>2018</v>
      </c>
      <c r="D2558" s="2" t="str">
        <f>TEXT(Tableau1[[#This Row],[DATE PASSAGE]],"mmmm")</f>
        <v>juillet</v>
      </c>
      <c r="E2558" s="2" t="str">
        <f>TEXT(Tableau1[[#This Row],[DATE PASSAGE]],"jjjj")</f>
        <v>lundi</v>
      </c>
      <c r="F2558" s="2" t="str">
        <f>TEXT(Tableau1[[#This Row],[DATE PASSAGE]],"h")</f>
        <v>17</v>
      </c>
    </row>
    <row r="2559" spans="1:6">
      <c r="A2559" s="3">
        <v>43311.709837962961</v>
      </c>
      <c r="B2559" s="2" t="s">
        <v>6</v>
      </c>
      <c r="C2559" s="2">
        <f>YEAR(Tableau1[[#This Row],[DATE PASSAGE]])</f>
        <v>2018</v>
      </c>
      <c r="D2559" s="2" t="str">
        <f>TEXT(Tableau1[[#This Row],[DATE PASSAGE]],"mmmm")</f>
        <v>juillet</v>
      </c>
      <c r="E2559" s="2" t="str">
        <f>TEXT(Tableau1[[#This Row],[DATE PASSAGE]],"jjjj")</f>
        <v>lundi</v>
      </c>
      <c r="F2559" s="2" t="str">
        <f>TEXT(Tableau1[[#This Row],[DATE PASSAGE]],"h")</f>
        <v>17</v>
      </c>
    </row>
    <row r="2560" spans="1:6">
      <c r="A2560" s="3">
        <v>43311.710706018523</v>
      </c>
      <c r="B2560" s="2" t="s">
        <v>6</v>
      </c>
      <c r="C2560" s="2">
        <f>YEAR(Tableau1[[#This Row],[DATE PASSAGE]])</f>
        <v>2018</v>
      </c>
      <c r="D2560" s="2" t="str">
        <f>TEXT(Tableau1[[#This Row],[DATE PASSAGE]],"mmmm")</f>
        <v>juillet</v>
      </c>
      <c r="E2560" s="2" t="str">
        <f>TEXT(Tableau1[[#This Row],[DATE PASSAGE]],"jjjj")</f>
        <v>lundi</v>
      </c>
      <c r="F2560" s="2" t="str">
        <f>TEXT(Tableau1[[#This Row],[DATE PASSAGE]],"h")</f>
        <v>17</v>
      </c>
    </row>
    <row r="2561" spans="1:6">
      <c r="A2561" s="3">
        <v>43311.712233796294</v>
      </c>
      <c r="B2561" s="2" t="s">
        <v>6</v>
      </c>
      <c r="C2561" s="2">
        <f>YEAR(Tableau1[[#This Row],[DATE PASSAGE]])</f>
        <v>2018</v>
      </c>
      <c r="D2561" s="2" t="str">
        <f>TEXT(Tableau1[[#This Row],[DATE PASSAGE]],"mmmm")</f>
        <v>juillet</v>
      </c>
      <c r="E2561" s="2" t="str">
        <f>TEXT(Tableau1[[#This Row],[DATE PASSAGE]],"jjjj")</f>
        <v>lundi</v>
      </c>
      <c r="F2561" s="2" t="str">
        <f>TEXT(Tableau1[[#This Row],[DATE PASSAGE]],"h")</f>
        <v>17</v>
      </c>
    </row>
    <row r="2562" spans="1:6">
      <c r="A2562" s="3">
        <v>43311.745532407411</v>
      </c>
      <c r="B2562" s="2" t="s">
        <v>6</v>
      </c>
      <c r="C2562" s="2">
        <f>YEAR(Tableau1[[#This Row],[DATE PASSAGE]])</f>
        <v>2018</v>
      </c>
      <c r="D2562" s="2" t="str">
        <f>TEXT(Tableau1[[#This Row],[DATE PASSAGE]],"mmmm")</f>
        <v>juillet</v>
      </c>
      <c r="E2562" s="2" t="str">
        <f>TEXT(Tableau1[[#This Row],[DATE PASSAGE]],"jjjj")</f>
        <v>lundi</v>
      </c>
      <c r="F2562" s="2" t="str">
        <f>TEXT(Tableau1[[#This Row],[DATE PASSAGE]],"h")</f>
        <v>17</v>
      </c>
    </row>
    <row r="2563" spans="1:6">
      <c r="A2563" s="3">
        <v>43312.512233796297</v>
      </c>
      <c r="B2563" s="2" t="s">
        <v>6</v>
      </c>
      <c r="C2563" s="2">
        <f>YEAR(Tableau1[[#This Row],[DATE PASSAGE]])</f>
        <v>2018</v>
      </c>
      <c r="D2563" s="2" t="str">
        <f>TEXT(Tableau1[[#This Row],[DATE PASSAGE]],"mmmm")</f>
        <v>juillet</v>
      </c>
      <c r="E2563" s="2" t="str">
        <f>TEXT(Tableau1[[#This Row],[DATE PASSAGE]],"jjjj")</f>
        <v>mardi</v>
      </c>
      <c r="F2563" s="2" t="str">
        <f>TEXT(Tableau1[[#This Row],[DATE PASSAGE]],"h")</f>
        <v>12</v>
      </c>
    </row>
    <row r="2564" spans="1:6">
      <c r="A2564" s="3">
        <v>43312.512256944443</v>
      </c>
      <c r="B2564" s="2" t="s">
        <v>6</v>
      </c>
      <c r="C2564" s="2">
        <f>YEAR(Tableau1[[#This Row],[DATE PASSAGE]])</f>
        <v>2018</v>
      </c>
      <c r="D2564" s="2" t="str">
        <f>TEXT(Tableau1[[#This Row],[DATE PASSAGE]],"mmmm")</f>
        <v>juillet</v>
      </c>
      <c r="E2564" s="2" t="str">
        <f>TEXT(Tableau1[[#This Row],[DATE PASSAGE]],"jjjj")</f>
        <v>mardi</v>
      </c>
      <c r="F2564" s="2" t="str">
        <f>TEXT(Tableau1[[#This Row],[DATE PASSAGE]],"h")</f>
        <v>12</v>
      </c>
    </row>
    <row r="2565" spans="1:6">
      <c r="A2565" s="3">
        <v>43312.514386574076</v>
      </c>
      <c r="B2565" s="2" t="s">
        <v>6</v>
      </c>
      <c r="C2565" s="2">
        <f>YEAR(Tableau1[[#This Row],[DATE PASSAGE]])</f>
        <v>2018</v>
      </c>
      <c r="D2565" s="2" t="str">
        <f>TEXT(Tableau1[[#This Row],[DATE PASSAGE]],"mmmm")</f>
        <v>juillet</v>
      </c>
      <c r="E2565" s="2" t="str">
        <f>TEXT(Tableau1[[#This Row],[DATE PASSAGE]],"jjjj")</f>
        <v>mardi</v>
      </c>
      <c r="F2565" s="2" t="str">
        <f>TEXT(Tableau1[[#This Row],[DATE PASSAGE]],"h")</f>
        <v>12</v>
      </c>
    </row>
    <row r="2566" spans="1:6">
      <c r="A2566" s="3">
        <v>43312.572245370364</v>
      </c>
      <c r="B2566" s="2" t="s">
        <v>6</v>
      </c>
      <c r="C2566" s="2">
        <f>YEAR(Tableau1[[#This Row],[DATE PASSAGE]])</f>
        <v>2018</v>
      </c>
      <c r="D2566" s="2" t="str">
        <f>TEXT(Tableau1[[#This Row],[DATE PASSAGE]],"mmmm")</f>
        <v>juillet</v>
      </c>
      <c r="E2566" s="2" t="str">
        <f>TEXT(Tableau1[[#This Row],[DATE PASSAGE]],"jjjj")</f>
        <v>mardi</v>
      </c>
      <c r="F2566" s="2" t="str">
        <f>TEXT(Tableau1[[#This Row],[DATE PASSAGE]],"h")</f>
        <v>13</v>
      </c>
    </row>
    <row r="2567" spans="1:6">
      <c r="A2567" s="3">
        <v>43312.572395833326</v>
      </c>
      <c r="B2567" s="2" t="s">
        <v>6</v>
      </c>
      <c r="C2567" s="2">
        <f>YEAR(Tableau1[[#This Row],[DATE PASSAGE]])</f>
        <v>2018</v>
      </c>
      <c r="D2567" s="2" t="str">
        <f>TEXT(Tableau1[[#This Row],[DATE PASSAGE]],"mmmm")</f>
        <v>juillet</v>
      </c>
      <c r="E2567" s="2" t="str">
        <f>TEXT(Tableau1[[#This Row],[DATE PASSAGE]],"jjjj")</f>
        <v>mardi</v>
      </c>
      <c r="F2567" s="2" t="str">
        <f>TEXT(Tableau1[[#This Row],[DATE PASSAGE]],"h")</f>
        <v>13</v>
      </c>
    </row>
    <row r="2568" spans="1:6">
      <c r="A2568" s="3">
        <v>43312.596354166664</v>
      </c>
      <c r="B2568" s="2" t="s">
        <v>6</v>
      </c>
      <c r="C2568" s="2">
        <f>YEAR(Tableau1[[#This Row],[DATE PASSAGE]])</f>
        <v>2018</v>
      </c>
      <c r="D2568" s="2" t="str">
        <f>TEXT(Tableau1[[#This Row],[DATE PASSAGE]],"mmmm")</f>
        <v>juillet</v>
      </c>
      <c r="E2568" s="2" t="str">
        <f>TEXT(Tableau1[[#This Row],[DATE PASSAGE]],"jjjj")</f>
        <v>mardi</v>
      </c>
      <c r="F2568" s="2" t="str">
        <f>TEXT(Tableau1[[#This Row],[DATE PASSAGE]],"h")</f>
        <v>14</v>
      </c>
    </row>
    <row r="2569" spans="1:6">
      <c r="A2569" s="3">
        <v>43312.601064814815</v>
      </c>
      <c r="B2569" s="2" t="s">
        <v>6</v>
      </c>
      <c r="C2569" s="2">
        <f>YEAR(Tableau1[[#This Row],[DATE PASSAGE]])</f>
        <v>2018</v>
      </c>
      <c r="D2569" s="2" t="str">
        <f>TEXT(Tableau1[[#This Row],[DATE PASSAGE]],"mmmm")</f>
        <v>juillet</v>
      </c>
      <c r="E2569" s="2" t="str">
        <f>TEXT(Tableau1[[#This Row],[DATE PASSAGE]],"jjjj")</f>
        <v>mardi</v>
      </c>
      <c r="F2569" s="2" t="str">
        <f>TEXT(Tableau1[[#This Row],[DATE PASSAGE]],"h")</f>
        <v>14</v>
      </c>
    </row>
    <row r="2570" spans="1:6">
      <c r="A2570" s="3">
        <v>43312.618680555555</v>
      </c>
      <c r="B2570" s="2" t="s">
        <v>6</v>
      </c>
      <c r="C2570" s="2">
        <f>YEAR(Tableau1[[#This Row],[DATE PASSAGE]])</f>
        <v>2018</v>
      </c>
      <c r="D2570" s="2" t="str">
        <f>TEXT(Tableau1[[#This Row],[DATE PASSAGE]],"mmmm")</f>
        <v>juillet</v>
      </c>
      <c r="E2570" s="2" t="str">
        <f>TEXT(Tableau1[[#This Row],[DATE PASSAGE]],"jjjj")</f>
        <v>mardi</v>
      </c>
      <c r="F2570" s="2" t="str">
        <f>TEXT(Tableau1[[#This Row],[DATE PASSAGE]],"h")</f>
        <v>14</v>
      </c>
    </row>
    <row r="2571" spans="1:6">
      <c r="A2571" s="3">
        <v>43312.618692129632</v>
      </c>
      <c r="B2571" s="2" t="s">
        <v>6</v>
      </c>
      <c r="C2571" s="2">
        <f>YEAR(Tableau1[[#This Row],[DATE PASSAGE]])</f>
        <v>2018</v>
      </c>
      <c r="D2571" s="2" t="str">
        <f>TEXT(Tableau1[[#This Row],[DATE PASSAGE]],"mmmm")</f>
        <v>juillet</v>
      </c>
      <c r="E2571" s="2" t="str">
        <f>TEXT(Tableau1[[#This Row],[DATE PASSAGE]],"jjjj")</f>
        <v>mardi</v>
      </c>
      <c r="F2571" s="2" t="str">
        <f>TEXT(Tableau1[[#This Row],[DATE PASSAGE]],"h")</f>
        <v>14</v>
      </c>
    </row>
    <row r="2572" spans="1:6">
      <c r="A2572" s="3">
        <v>43312.618692129632</v>
      </c>
      <c r="B2572" s="2" t="s">
        <v>6</v>
      </c>
      <c r="C2572" s="2">
        <f>YEAR(Tableau1[[#This Row],[DATE PASSAGE]])</f>
        <v>2018</v>
      </c>
      <c r="D2572" s="2" t="str">
        <f>TEXT(Tableau1[[#This Row],[DATE PASSAGE]],"mmmm")</f>
        <v>juillet</v>
      </c>
      <c r="E2572" s="2" t="str">
        <f>TEXT(Tableau1[[#This Row],[DATE PASSAGE]],"jjjj")</f>
        <v>mardi</v>
      </c>
      <c r="F2572" s="2" t="str">
        <f>TEXT(Tableau1[[#This Row],[DATE PASSAGE]],"h")</f>
        <v>14</v>
      </c>
    </row>
    <row r="2573" spans="1:6">
      <c r="A2573" s="3">
        <v>43312.618703703702</v>
      </c>
      <c r="B2573" s="2" t="s">
        <v>6</v>
      </c>
      <c r="C2573" s="2">
        <f>YEAR(Tableau1[[#This Row],[DATE PASSAGE]])</f>
        <v>2018</v>
      </c>
      <c r="D2573" s="2" t="str">
        <f>TEXT(Tableau1[[#This Row],[DATE PASSAGE]],"mmmm")</f>
        <v>juillet</v>
      </c>
      <c r="E2573" s="2" t="str">
        <f>TEXT(Tableau1[[#This Row],[DATE PASSAGE]],"jjjj")</f>
        <v>mardi</v>
      </c>
      <c r="F2573" s="2" t="str">
        <f>TEXT(Tableau1[[#This Row],[DATE PASSAGE]],"h")</f>
        <v>14</v>
      </c>
    </row>
    <row r="2574" spans="1:6">
      <c r="A2574" s="3">
        <v>43312.653680555552</v>
      </c>
      <c r="B2574" s="2" t="s">
        <v>6</v>
      </c>
      <c r="C2574" s="2">
        <f>YEAR(Tableau1[[#This Row],[DATE PASSAGE]])</f>
        <v>2018</v>
      </c>
      <c r="D2574" s="2" t="str">
        <f>TEXT(Tableau1[[#This Row],[DATE PASSAGE]],"mmmm")</f>
        <v>juillet</v>
      </c>
      <c r="E2574" s="2" t="str">
        <f>TEXT(Tableau1[[#This Row],[DATE PASSAGE]],"jjjj")</f>
        <v>mardi</v>
      </c>
      <c r="F2574" s="2" t="str">
        <f>TEXT(Tableau1[[#This Row],[DATE PASSAGE]],"h")</f>
        <v>15</v>
      </c>
    </row>
    <row r="2575" spans="1:6">
      <c r="A2575" s="3">
        <v>43312.658078703702</v>
      </c>
      <c r="B2575" s="2" t="s">
        <v>6</v>
      </c>
      <c r="C2575" s="2">
        <f>YEAR(Tableau1[[#This Row],[DATE PASSAGE]])</f>
        <v>2018</v>
      </c>
      <c r="D2575" s="2" t="str">
        <f>TEXT(Tableau1[[#This Row],[DATE PASSAGE]],"mmmm")</f>
        <v>juillet</v>
      </c>
      <c r="E2575" s="2" t="str">
        <f>TEXT(Tableau1[[#This Row],[DATE PASSAGE]],"jjjj")</f>
        <v>mardi</v>
      </c>
      <c r="F2575" s="2" t="str">
        <f>TEXT(Tableau1[[#This Row],[DATE PASSAGE]],"h")</f>
        <v>15</v>
      </c>
    </row>
    <row r="2576" spans="1:6">
      <c r="A2576" s="3">
        <v>43312.690729166658</v>
      </c>
      <c r="B2576" s="2" t="s">
        <v>6</v>
      </c>
      <c r="C2576" s="2">
        <f>YEAR(Tableau1[[#This Row],[DATE PASSAGE]])</f>
        <v>2018</v>
      </c>
      <c r="D2576" s="2" t="str">
        <f>TEXT(Tableau1[[#This Row],[DATE PASSAGE]],"mmmm")</f>
        <v>juillet</v>
      </c>
      <c r="E2576" s="2" t="str">
        <f>TEXT(Tableau1[[#This Row],[DATE PASSAGE]],"jjjj")</f>
        <v>mardi</v>
      </c>
      <c r="F2576" s="2" t="str">
        <f>TEXT(Tableau1[[#This Row],[DATE PASSAGE]],"h")</f>
        <v>16</v>
      </c>
    </row>
    <row r="2577" spans="1:6">
      <c r="A2577" s="3">
        <v>43312.715115740742</v>
      </c>
      <c r="B2577" s="2" t="s">
        <v>6</v>
      </c>
      <c r="C2577" s="2">
        <f>YEAR(Tableau1[[#This Row],[DATE PASSAGE]])</f>
        <v>2018</v>
      </c>
      <c r="D2577" s="2" t="str">
        <f>TEXT(Tableau1[[#This Row],[DATE PASSAGE]],"mmmm")</f>
        <v>juillet</v>
      </c>
      <c r="E2577" s="2" t="str">
        <f>TEXT(Tableau1[[#This Row],[DATE PASSAGE]],"jjjj")</f>
        <v>mardi</v>
      </c>
      <c r="F2577" s="2" t="str">
        <f>TEXT(Tableau1[[#This Row],[DATE PASSAGE]],"h")</f>
        <v>17</v>
      </c>
    </row>
    <row r="2578" spans="1:6">
      <c r="A2578" s="3">
        <v>43312.715138888889</v>
      </c>
      <c r="B2578" s="2" t="s">
        <v>6</v>
      </c>
      <c r="C2578" s="2">
        <f>YEAR(Tableau1[[#This Row],[DATE PASSAGE]])</f>
        <v>2018</v>
      </c>
      <c r="D2578" s="2" t="str">
        <f>TEXT(Tableau1[[#This Row],[DATE PASSAGE]],"mmmm")</f>
        <v>juillet</v>
      </c>
      <c r="E2578" s="2" t="str">
        <f>TEXT(Tableau1[[#This Row],[DATE PASSAGE]],"jjjj")</f>
        <v>mardi</v>
      </c>
      <c r="F2578" s="2" t="str">
        <f>TEXT(Tableau1[[#This Row],[DATE PASSAGE]],"h")</f>
        <v>17</v>
      </c>
    </row>
    <row r="2579" spans="1:6">
      <c r="A2579" s="3">
        <v>43312.715150462966</v>
      </c>
      <c r="B2579" s="2" t="s">
        <v>6</v>
      </c>
      <c r="C2579" s="2">
        <f>YEAR(Tableau1[[#This Row],[DATE PASSAGE]])</f>
        <v>2018</v>
      </c>
      <c r="D2579" s="2" t="str">
        <f>TEXT(Tableau1[[#This Row],[DATE PASSAGE]],"mmmm")</f>
        <v>juillet</v>
      </c>
      <c r="E2579" s="2" t="str">
        <f>TEXT(Tableau1[[#This Row],[DATE PASSAGE]],"jjjj")</f>
        <v>mardi</v>
      </c>
      <c r="F2579" s="2" t="str">
        <f>TEXT(Tableau1[[#This Row],[DATE PASSAGE]],"h")</f>
        <v>17</v>
      </c>
    </row>
    <row r="2580" spans="1:6">
      <c r="A2580" s="3">
        <v>43312.723055555558</v>
      </c>
      <c r="B2580" s="2" t="s">
        <v>6</v>
      </c>
      <c r="C2580" s="2">
        <f>YEAR(Tableau1[[#This Row],[DATE PASSAGE]])</f>
        <v>2018</v>
      </c>
      <c r="D2580" s="2" t="str">
        <f>TEXT(Tableau1[[#This Row],[DATE PASSAGE]],"mmmm")</f>
        <v>juillet</v>
      </c>
      <c r="E2580" s="2" t="str">
        <f>TEXT(Tableau1[[#This Row],[DATE PASSAGE]],"jjjj")</f>
        <v>mardi</v>
      </c>
      <c r="F2580" s="2" t="str">
        <f>TEXT(Tableau1[[#This Row],[DATE PASSAGE]],"h")</f>
        <v>17</v>
      </c>
    </row>
    <row r="2581" spans="1:6">
      <c r="A2581" s="3">
        <v>43312.723067129627</v>
      </c>
      <c r="B2581" s="2" t="s">
        <v>6</v>
      </c>
      <c r="C2581" s="2">
        <f>YEAR(Tableau1[[#This Row],[DATE PASSAGE]])</f>
        <v>2018</v>
      </c>
      <c r="D2581" s="2" t="str">
        <f>TEXT(Tableau1[[#This Row],[DATE PASSAGE]],"mmmm")</f>
        <v>juillet</v>
      </c>
      <c r="E2581" s="2" t="str">
        <f>TEXT(Tableau1[[#This Row],[DATE PASSAGE]],"jjjj")</f>
        <v>mardi</v>
      </c>
      <c r="F2581" s="2" t="str">
        <f>TEXT(Tableau1[[#This Row],[DATE PASSAGE]],"h")</f>
        <v>17</v>
      </c>
    </row>
    <row r="2582" spans="1:6">
      <c r="A2582" s="3">
        <v>43312.723078703704</v>
      </c>
      <c r="B2582" s="2" t="s">
        <v>6</v>
      </c>
      <c r="C2582" s="2">
        <f>YEAR(Tableau1[[#This Row],[DATE PASSAGE]])</f>
        <v>2018</v>
      </c>
      <c r="D2582" s="2" t="str">
        <f>TEXT(Tableau1[[#This Row],[DATE PASSAGE]],"mmmm")</f>
        <v>juillet</v>
      </c>
      <c r="E2582" s="2" t="str">
        <f>TEXT(Tableau1[[#This Row],[DATE PASSAGE]],"jjjj")</f>
        <v>mardi</v>
      </c>
      <c r="F2582" s="2" t="str">
        <f>TEXT(Tableau1[[#This Row],[DATE PASSAGE]],"h")</f>
        <v>17</v>
      </c>
    </row>
    <row r="2583" spans="1:6">
      <c r="A2583" s="3">
        <v>43312.733865740745</v>
      </c>
      <c r="B2583" s="2" t="s">
        <v>6</v>
      </c>
      <c r="C2583" s="2">
        <f>YEAR(Tableau1[[#This Row],[DATE PASSAGE]])</f>
        <v>2018</v>
      </c>
      <c r="D2583" s="2" t="str">
        <f>TEXT(Tableau1[[#This Row],[DATE PASSAGE]],"mmmm")</f>
        <v>juillet</v>
      </c>
      <c r="E2583" s="2" t="str">
        <f>TEXT(Tableau1[[#This Row],[DATE PASSAGE]],"jjjj")</f>
        <v>mardi</v>
      </c>
      <c r="F2583" s="2" t="str">
        <f>TEXT(Tableau1[[#This Row],[DATE PASSAGE]],"h")</f>
        <v>17</v>
      </c>
    </row>
    <row r="2584" spans="1:6">
      <c r="A2584" s="3">
        <v>43312.742048611115</v>
      </c>
      <c r="B2584" s="2" t="s">
        <v>6</v>
      </c>
      <c r="C2584" s="2">
        <f>YEAR(Tableau1[[#This Row],[DATE PASSAGE]])</f>
        <v>2018</v>
      </c>
      <c r="D2584" s="2" t="str">
        <f>TEXT(Tableau1[[#This Row],[DATE PASSAGE]],"mmmm")</f>
        <v>juillet</v>
      </c>
      <c r="E2584" s="2" t="str">
        <f>TEXT(Tableau1[[#This Row],[DATE PASSAGE]],"jjjj")</f>
        <v>mardi</v>
      </c>
      <c r="F2584" s="2" t="str">
        <f>TEXT(Tableau1[[#This Row],[DATE PASSAGE]],"h")</f>
        <v>17</v>
      </c>
    </row>
    <row r="2585" spans="1:6">
      <c r="A2585" s="3">
        <v>43312.742060185185</v>
      </c>
      <c r="B2585" s="2" t="s">
        <v>6</v>
      </c>
      <c r="C2585" s="2">
        <f>YEAR(Tableau1[[#This Row],[DATE PASSAGE]])</f>
        <v>2018</v>
      </c>
      <c r="D2585" s="2" t="str">
        <f>TEXT(Tableau1[[#This Row],[DATE PASSAGE]],"mmmm")</f>
        <v>juillet</v>
      </c>
      <c r="E2585" s="2" t="str">
        <f>TEXT(Tableau1[[#This Row],[DATE PASSAGE]],"jjjj")</f>
        <v>mardi</v>
      </c>
      <c r="F2585" s="2" t="str">
        <f>TEXT(Tableau1[[#This Row],[DATE PASSAGE]],"h")</f>
        <v>17</v>
      </c>
    </row>
    <row r="2586" spans="1:6">
      <c r="A2586" s="3">
        <v>43312.742071759261</v>
      </c>
      <c r="B2586" s="2" t="s">
        <v>6</v>
      </c>
      <c r="C2586" s="2">
        <f>YEAR(Tableau1[[#This Row],[DATE PASSAGE]])</f>
        <v>2018</v>
      </c>
      <c r="D2586" s="2" t="str">
        <f>TEXT(Tableau1[[#This Row],[DATE PASSAGE]],"mmmm")</f>
        <v>juillet</v>
      </c>
      <c r="E2586" s="2" t="str">
        <f>TEXT(Tableau1[[#This Row],[DATE PASSAGE]],"jjjj")</f>
        <v>mardi</v>
      </c>
      <c r="F2586" s="2" t="str">
        <f>TEXT(Tableau1[[#This Row],[DATE PASSAGE]],"h")</f>
        <v>17</v>
      </c>
    </row>
    <row r="2587" spans="1:6">
      <c r="A2587" s="3">
        <v>43312.742071759261</v>
      </c>
      <c r="B2587" s="2" t="s">
        <v>6</v>
      </c>
      <c r="C2587" s="2">
        <f>YEAR(Tableau1[[#This Row],[DATE PASSAGE]])</f>
        <v>2018</v>
      </c>
      <c r="D2587" s="2" t="str">
        <f>TEXT(Tableau1[[#This Row],[DATE PASSAGE]],"mmmm")</f>
        <v>juillet</v>
      </c>
      <c r="E2587" s="2" t="str">
        <f>TEXT(Tableau1[[#This Row],[DATE PASSAGE]],"jjjj")</f>
        <v>mardi</v>
      </c>
      <c r="F2587" s="2" t="str">
        <f>TEXT(Tableau1[[#This Row],[DATE PASSAGE]],"h")</f>
        <v>17</v>
      </c>
    </row>
    <row r="2588" spans="1:6">
      <c r="A2588" s="3">
        <v>43312.757951388892</v>
      </c>
      <c r="B2588" s="2" t="s">
        <v>6</v>
      </c>
      <c r="C2588" s="2">
        <f>YEAR(Tableau1[[#This Row],[DATE PASSAGE]])</f>
        <v>2018</v>
      </c>
      <c r="D2588" s="2" t="str">
        <f>TEXT(Tableau1[[#This Row],[DATE PASSAGE]],"mmmm")</f>
        <v>juillet</v>
      </c>
      <c r="E2588" s="2" t="str">
        <f>TEXT(Tableau1[[#This Row],[DATE PASSAGE]],"jjjj")</f>
        <v>mardi</v>
      </c>
      <c r="F2588" s="2" t="str">
        <f>TEXT(Tableau1[[#This Row],[DATE PASSAGE]],"h")</f>
        <v>18</v>
      </c>
    </row>
    <row r="2589" spans="1:6">
      <c r="A2589" s="3">
        <v>43312.761331018519</v>
      </c>
      <c r="B2589" s="2" t="s">
        <v>6</v>
      </c>
      <c r="C2589" s="2">
        <f>YEAR(Tableau1[[#This Row],[DATE PASSAGE]])</f>
        <v>2018</v>
      </c>
      <c r="D2589" s="2" t="str">
        <f>TEXT(Tableau1[[#This Row],[DATE PASSAGE]],"mmmm")</f>
        <v>juillet</v>
      </c>
      <c r="E2589" s="2" t="str">
        <f>TEXT(Tableau1[[#This Row],[DATE PASSAGE]],"jjjj")</f>
        <v>mardi</v>
      </c>
      <c r="F2589" s="2" t="str">
        <f>TEXT(Tableau1[[#This Row],[DATE PASSAGE]],"h")</f>
        <v>18</v>
      </c>
    </row>
    <row r="2590" spans="1:6">
      <c r="A2590" s="3">
        <v>43312.761342592596</v>
      </c>
      <c r="B2590" s="2" t="s">
        <v>6</v>
      </c>
      <c r="C2590" s="2">
        <f>YEAR(Tableau1[[#This Row],[DATE PASSAGE]])</f>
        <v>2018</v>
      </c>
      <c r="D2590" s="2" t="str">
        <f>TEXT(Tableau1[[#This Row],[DATE PASSAGE]],"mmmm")</f>
        <v>juillet</v>
      </c>
      <c r="E2590" s="2" t="str">
        <f>TEXT(Tableau1[[#This Row],[DATE PASSAGE]],"jjjj")</f>
        <v>mardi</v>
      </c>
      <c r="F2590" s="2" t="str">
        <f>TEXT(Tableau1[[#This Row],[DATE PASSAGE]],"h")</f>
        <v>18</v>
      </c>
    </row>
    <row r="2591" spans="1:6">
      <c r="A2591" s="3">
        <v>43312.761354166665</v>
      </c>
      <c r="B2591" s="2" t="s">
        <v>6</v>
      </c>
      <c r="C2591" s="2">
        <f>YEAR(Tableau1[[#This Row],[DATE PASSAGE]])</f>
        <v>2018</v>
      </c>
      <c r="D2591" s="2" t="str">
        <f>TEXT(Tableau1[[#This Row],[DATE PASSAGE]],"mmmm")</f>
        <v>juillet</v>
      </c>
      <c r="E2591" s="2" t="str">
        <f>TEXT(Tableau1[[#This Row],[DATE PASSAGE]],"jjjj")</f>
        <v>mardi</v>
      </c>
      <c r="F2591" s="2" t="str">
        <f>TEXT(Tableau1[[#This Row],[DATE PASSAGE]],"h")</f>
        <v>18</v>
      </c>
    </row>
    <row r="2592" spans="1:6">
      <c r="A2592" s="3">
        <v>43312.761365740742</v>
      </c>
      <c r="B2592" s="2" t="s">
        <v>6</v>
      </c>
      <c r="C2592" s="2">
        <f>YEAR(Tableau1[[#This Row],[DATE PASSAGE]])</f>
        <v>2018</v>
      </c>
      <c r="D2592" s="2" t="str">
        <f>TEXT(Tableau1[[#This Row],[DATE PASSAGE]],"mmmm")</f>
        <v>juillet</v>
      </c>
      <c r="E2592" s="2" t="str">
        <f>TEXT(Tableau1[[#This Row],[DATE PASSAGE]],"jjjj")</f>
        <v>mardi</v>
      </c>
      <c r="F2592" s="2" t="str">
        <f>TEXT(Tableau1[[#This Row],[DATE PASSAGE]],"h")</f>
        <v>18</v>
      </c>
    </row>
    <row r="2593" spans="1:6">
      <c r="A2593" s="3">
        <v>43312.761377314811</v>
      </c>
      <c r="B2593" s="2" t="s">
        <v>6</v>
      </c>
      <c r="C2593" s="2">
        <f>YEAR(Tableau1[[#This Row],[DATE PASSAGE]])</f>
        <v>2018</v>
      </c>
      <c r="D2593" s="2" t="str">
        <f>TEXT(Tableau1[[#This Row],[DATE PASSAGE]],"mmmm")</f>
        <v>juillet</v>
      </c>
      <c r="E2593" s="2" t="str">
        <f>TEXT(Tableau1[[#This Row],[DATE PASSAGE]],"jjjj")</f>
        <v>mardi</v>
      </c>
      <c r="F2593" s="2" t="str">
        <f>TEXT(Tableau1[[#This Row],[DATE PASSAGE]],"h")</f>
        <v>18</v>
      </c>
    </row>
    <row r="2594" spans="1:6">
      <c r="A2594" s="3">
        <v>43312.761724537035</v>
      </c>
      <c r="B2594" s="2" t="s">
        <v>6</v>
      </c>
      <c r="C2594" s="2">
        <f>YEAR(Tableau1[[#This Row],[DATE PASSAGE]])</f>
        <v>2018</v>
      </c>
      <c r="D2594" s="2" t="str">
        <f>TEXT(Tableau1[[#This Row],[DATE PASSAGE]],"mmmm")</f>
        <v>juillet</v>
      </c>
      <c r="E2594" s="2" t="str">
        <f>TEXT(Tableau1[[#This Row],[DATE PASSAGE]],"jjjj")</f>
        <v>mardi</v>
      </c>
      <c r="F2594" s="2" t="str">
        <f>TEXT(Tableau1[[#This Row],[DATE PASSAGE]],"h")</f>
        <v>18</v>
      </c>
    </row>
    <row r="2595" spans="1:6">
      <c r="A2595" s="3">
        <v>43312.762418981481</v>
      </c>
      <c r="B2595" s="2" t="s">
        <v>6</v>
      </c>
      <c r="C2595" s="2">
        <f>YEAR(Tableau1[[#This Row],[DATE PASSAGE]])</f>
        <v>2018</v>
      </c>
      <c r="D2595" s="2" t="str">
        <f>TEXT(Tableau1[[#This Row],[DATE PASSAGE]],"mmmm")</f>
        <v>juillet</v>
      </c>
      <c r="E2595" s="2" t="str">
        <f>TEXT(Tableau1[[#This Row],[DATE PASSAGE]],"jjjj")</f>
        <v>mardi</v>
      </c>
      <c r="F2595" s="2" t="str">
        <f>TEXT(Tableau1[[#This Row],[DATE PASSAGE]],"h")</f>
        <v>18</v>
      </c>
    </row>
    <row r="2596" spans="1:6">
      <c r="A2596" s="3">
        <v>43312.765081018515</v>
      </c>
      <c r="B2596" s="2" t="s">
        <v>6</v>
      </c>
      <c r="C2596" s="2">
        <f>YEAR(Tableau1[[#This Row],[DATE PASSAGE]])</f>
        <v>2018</v>
      </c>
      <c r="D2596" s="2" t="str">
        <f>TEXT(Tableau1[[#This Row],[DATE PASSAGE]],"mmmm")</f>
        <v>juillet</v>
      </c>
      <c r="E2596" s="2" t="str">
        <f>TEXT(Tableau1[[#This Row],[DATE PASSAGE]],"jjjj")</f>
        <v>mardi</v>
      </c>
      <c r="F2596" s="2" t="str">
        <f>TEXT(Tableau1[[#This Row],[DATE PASSAGE]],"h")</f>
        <v>18</v>
      </c>
    </row>
    <row r="2597" spans="1:6">
      <c r="A2597" s="3">
        <v>43312.771319444444</v>
      </c>
      <c r="B2597" s="2" t="s">
        <v>6</v>
      </c>
      <c r="C2597" s="2">
        <f>YEAR(Tableau1[[#This Row],[DATE PASSAGE]])</f>
        <v>2018</v>
      </c>
      <c r="D2597" s="2" t="str">
        <f>TEXT(Tableau1[[#This Row],[DATE PASSAGE]],"mmmm")</f>
        <v>juillet</v>
      </c>
      <c r="E2597" s="2" t="str">
        <f>TEXT(Tableau1[[#This Row],[DATE PASSAGE]],"jjjj")</f>
        <v>mardi</v>
      </c>
      <c r="F2597" s="2" t="str">
        <f>TEXT(Tableau1[[#This Row],[DATE PASSAGE]],"h")</f>
        <v>18</v>
      </c>
    </row>
    <row r="2598" spans="1:6">
      <c r="A2598" s="3">
        <v>43312.780289351853</v>
      </c>
      <c r="B2598" s="2" t="s">
        <v>6</v>
      </c>
      <c r="C2598" s="2">
        <f>YEAR(Tableau1[[#This Row],[DATE PASSAGE]])</f>
        <v>2018</v>
      </c>
      <c r="D2598" s="2" t="str">
        <f>TEXT(Tableau1[[#This Row],[DATE PASSAGE]],"mmmm")</f>
        <v>juillet</v>
      </c>
      <c r="E2598" s="2" t="str">
        <f>TEXT(Tableau1[[#This Row],[DATE PASSAGE]],"jjjj")</f>
        <v>mardi</v>
      </c>
      <c r="F2598" s="2" t="str">
        <f>TEXT(Tableau1[[#This Row],[DATE PASSAGE]],"h")</f>
        <v>18</v>
      </c>
    </row>
    <row r="2599" spans="1:6">
      <c r="A2599" s="3">
        <v>43312.782337962963</v>
      </c>
      <c r="B2599" s="2" t="s">
        <v>6</v>
      </c>
      <c r="C2599" s="2">
        <f>YEAR(Tableau1[[#This Row],[DATE PASSAGE]])</f>
        <v>2018</v>
      </c>
      <c r="D2599" s="2" t="str">
        <f>TEXT(Tableau1[[#This Row],[DATE PASSAGE]],"mmmm")</f>
        <v>juillet</v>
      </c>
      <c r="E2599" s="2" t="str">
        <f>TEXT(Tableau1[[#This Row],[DATE PASSAGE]],"jjjj")</f>
        <v>mardi</v>
      </c>
      <c r="F2599" s="2" t="str">
        <f>TEXT(Tableau1[[#This Row],[DATE PASSAGE]],"h")</f>
        <v>18</v>
      </c>
    </row>
    <row r="2600" spans="1:6">
      <c r="A2600" s="3">
        <v>43312.784768518519</v>
      </c>
      <c r="B2600" s="2" t="s">
        <v>6</v>
      </c>
      <c r="C2600" s="2">
        <f>YEAR(Tableau1[[#This Row],[DATE PASSAGE]])</f>
        <v>2018</v>
      </c>
      <c r="D2600" s="2" t="str">
        <f>TEXT(Tableau1[[#This Row],[DATE PASSAGE]],"mmmm")</f>
        <v>juillet</v>
      </c>
      <c r="E2600" s="2" t="str">
        <f>TEXT(Tableau1[[#This Row],[DATE PASSAGE]],"jjjj")</f>
        <v>mardi</v>
      </c>
      <c r="F2600" s="2" t="str">
        <f>TEXT(Tableau1[[#This Row],[DATE PASSAGE]],"h")</f>
        <v>18</v>
      </c>
    </row>
    <row r="2601" spans="1:6">
      <c r="A2601" s="3">
        <v>43312.785405092589</v>
      </c>
      <c r="B2601" s="2" t="s">
        <v>6</v>
      </c>
      <c r="C2601" s="2">
        <f>YEAR(Tableau1[[#This Row],[DATE PASSAGE]])</f>
        <v>2018</v>
      </c>
      <c r="D2601" s="2" t="str">
        <f>TEXT(Tableau1[[#This Row],[DATE PASSAGE]],"mmmm")</f>
        <v>juillet</v>
      </c>
      <c r="E2601" s="2" t="str">
        <f>TEXT(Tableau1[[#This Row],[DATE PASSAGE]],"jjjj")</f>
        <v>mardi</v>
      </c>
      <c r="F2601" s="2" t="str">
        <f>TEXT(Tableau1[[#This Row],[DATE PASSAGE]],"h")</f>
        <v>18</v>
      </c>
    </row>
    <row r="2602" spans="1:6">
      <c r="A2602" s="3">
        <v>43312.798414351848</v>
      </c>
      <c r="B2602" s="2" t="s">
        <v>6</v>
      </c>
      <c r="C2602" s="2">
        <f>YEAR(Tableau1[[#This Row],[DATE PASSAGE]])</f>
        <v>2018</v>
      </c>
      <c r="D2602" s="2" t="str">
        <f>TEXT(Tableau1[[#This Row],[DATE PASSAGE]],"mmmm")</f>
        <v>juillet</v>
      </c>
      <c r="E2602" s="2" t="str">
        <f>TEXT(Tableau1[[#This Row],[DATE PASSAGE]],"jjjj")</f>
        <v>mardi</v>
      </c>
      <c r="F2602" s="2" t="str">
        <f>TEXT(Tableau1[[#This Row],[DATE PASSAGE]],"h")</f>
        <v>19</v>
      </c>
    </row>
    <row r="2603" spans="1:6">
      <c r="A2603" s="3">
        <v>43312.802083333328</v>
      </c>
      <c r="B2603" s="2" t="s">
        <v>6</v>
      </c>
      <c r="C2603" s="2">
        <f>YEAR(Tableau1[[#This Row],[DATE PASSAGE]])</f>
        <v>2018</v>
      </c>
      <c r="D2603" s="2" t="str">
        <f>TEXT(Tableau1[[#This Row],[DATE PASSAGE]],"mmmm")</f>
        <v>juillet</v>
      </c>
      <c r="E2603" s="2" t="str">
        <f>TEXT(Tableau1[[#This Row],[DATE PASSAGE]],"jjjj")</f>
        <v>mardi</v>
      </c>
      <c r="F2603" s="2" t="str">
        <f>TEXT(Tableau1[[#This Row],[DATE PASSAGE]],"h")</f>
        <v>19</v>
      </c>
    </row>
    <row r="2604" spans="1:6">
      <c r="A2604" s="3">
        <v>43312.802129629628</v>
      </c>
      <c r="B2604" s="2" t="s">
        <v>6</v>
      </c>
      <c r="C2604" s="2">
        <f>YEAR(Tableau1[[#This Row],[DATE PASSAGE]])</f>
        <v>2018</v>
      </c>
      <c r="D2604" s="2" t="str">
        <f>TEXT(Tableau1[[#This Row],[DATE PASSAGE]],"mmmm")</f>
        <v>juillet</v>
      </c>
      <c r="E2604" s="2" t="str">
        <f>TEXT(Tableau1[[#This Row],[DATE PASSAGE]],"jjjj")</f>
        <v>mardi</v>
      </c>
      <c r="F2604" s="2" t="str">
        <f>TEXT(Tableau1[[#This Row],[DATE PASSAGE]],"h")</f>
        <v>19</v>
      </c>
    </row>
    <row r="2605" spans="1:6">
      <c r="A2605" s="3">
        <v>43312.812256944439</v>
      </c>
      <c r="B2605" s="2" t="s">
        <v>6</v>
      </c>
      <c r="C2605" s="2">
        <f>YEAR(Tableau1[[#This Row],[DATE PASSAGE]])</f>
        <v>2018</v>
      </c>
      <c r="D2605" s="2" t="str">
        <f>TEXT(Tableau1[[#This Row],[DATE PASSAGE]],"mmmm")</f>
        <v>juillet</v>
      </c>
      <c r="E2605" s="2" t="str">
        <f>TEXT(Tableau1[[#This Row],[DATE PASSAGE]],"jjjj")</f>
        <v>mardi</v>
      </c>
      <c r="F2605" s="2" t="str">
        <f>TEXT(Tableau1[[#This Row],[DATE PASSAGE]],"h")</f>
        <v>19</v>
      </c>
    </row>
    <row r="2606" spans="1:6">
      <c r="A2606" s="3">
        <v>43312.868935185186</v>
      </c>
      <c r="B2606" s="2" t="s">
        <v>6</v>
      </c>
      <c r="C2606" s="2">
        <f>YEAR(Tableau1[[#This Row],[DATE PASSAGE]])</f>
        <v>2018</v>
      </c>
      <c r="D2606" s="2" t="str">
        <f>TEXT(Tableau1[[#This Row],[DATE PASSAGE]],"mmmm")</f>
        <v>juillet</v>
      </c>
      <c r="E2606" s="2" t="str">
        <f>TEXT(Tableau1[[#This Row],[DATE PASSAGE]],"jjjj")</f>
        <v>mardi</v>
      </c>
      <c r="F2606" s="2" t="str">
        <f>TEXT(Tableau1[[#This Row],[DATE PASSAGE]],"h")</f>
        <v>20</v>
      </c>
    </row>
    <row r="2607" spans="1:6">
      <c r="A2607" s="3">
        <v>43313.41783564815</v>
      </c>
      <c r="B2607" s="2" t="s">
        <v>6</v>
      </c>
      <c r="C2607" s="2">
        <f>YEAR(Tableau1[[#This Row],[DATE PASSAGE]])</f>
        <v>2018</v>
      </c>
      <c r="D2607" s="2" t="str">
        <f>TEXT(Tableau1[[#This Row],[DATE PASSAGE]],"mmmm")</f>
        <v>août</v>
      </c>
      <c r="E2607" s="2" t="str">
        <f>TEXT(Tableau1[[#This Row],[DATE PASSAGE]],"jjjj")</f>
        <v>mercredi</v>
      </c>
      <c r="F2607" s="2" t="str">
        <f>TEXT(Tableau1[[#This Row],[DATE PASSAGE]],"h")</f>
        <v>10</v>
      </c>
    </row>
    <row r="2608" spans="1:6">
      <c r="A2608" s="3">
        <v>43313.436018518521</v>
      </c>
      <c r="B2608" s="2" t="s">
        <v>6</v>
      </c>
      <c r="C2608" s="2">
        <f>YEAR(Tableau1[[#This Row],[DATE PASSAGE]])</f>
        <v>2018</v>
      </c>
      <c r="D2608" s="2" t="str">
        <f>TEXT(Tableau1[[#This Row],[DATE PASSAGE]],"mmmm")</f>
        <v>août</v>
      </c>
      <c r="E2608" s="2" t="str">
        <f>TEXT(Tableau1[[#This Row],[DATE PASSAGE]],"jjjj")</f>
        <v>mercredi</v>
      </c>
      <c r="F2608" s="2" t="str">
        <f>TEXT(Tableau1[[#This Row],[DATE PASSAGE]],"h")</f>
        <v>10</v>
      </c>
    </row>
    <row r="2609" spans="1:6">
      <c r="A2609" s="3">
        <v>43313.488020833334</v>
      </c>
      <c r="B2609" s="2" t="s">
        <v>6</v>
      </c>
      <c r="C2609" s="2">
        <f>YEAR(Tableau1[[#This Row],[DATE PASSAGE]])</f>
        <v>2018</v>
      </c>
      <c r="D2609" s="2" t="str">
        <f>TEXT(Tableau1[[#This Row],[DATE PASSAGE]],"mmmm")</f>
        <v>août</v>
      </c>
      <c r="E2609" s="2" t="str">
        <f>TEXT(Tableau1[[#This Row],[DATE PASSAGE]],"jjjj")</f>
        <v>mercredi</v>
      </c>
      <c r="F2609" s="2" t="str">
        <f>TEXT(Tableau1[[#This Row],[DATE PASSAGE]],"h")</f>
        <v>11</v>
      </c>
    </row>
    <row r="2610" spans="1:6">
      <c r="A2610" s="3">
        <v>43313.547847222224</v>
      </c>
      <c r="B2610" s="2" t="s">
        <v>6</v>
      </c>
      <c r="C2610" s="2">
        <f>YEAR(Tableau1[[#This Row],[DATE PASSAGE]])</f>
        <v>2018</v>
      </c>
      <c r="D2610" s="2" t="str">
        <f>TEXT(Tableau1[[#This Row],[DATE PASSAGE]],"mmmm")</f>
        <v>août</v>
      </c>
      <c r="E2610" s="2" t="str">
        <f>TEXT(Tableau1[[#This Row],[DATE PASSAGE]],"jjjj")</f>
        <v>mercredi</v>
      </c>
      <c r="F2610" s="2" t="str">
        <f>TEXT(Tableau1[[#This Row],[DATE PASSAGE]],"h")</f>
        <v>13</v>
      </c>
    </row>
    <row r="2611" spans="1:6">
      <c r="A2611" s="3">
        <v>43313.587962962964</v>
      </c>
      <c r="B2611" s="2" t="s">
        <v>6</v>
      </c>
      <c r="C2611" s="2">
        <f>YEAR(Tableau1[[#This Row],[DATE PASSAGE]])</f>
        <v>2018</v>
      </c>
      <c r="D2611" s="2" t="str">
        <f>TEXT(Tableau1[[#This Row],[DATE PASSAGE]],"mmmm")</f>
        <v>août</v>
      </c>
      <c r="E2611" s="2" t="str">
        <f>TEXT(Tableau1[[#This Row],[DATE PASSAGE]],"jjjj")</f>
        <v>mercredi</v>
      </c>
      <c r="F2611" s="2" t="str">
        <f>TEXT(Tableau1[[#This Row],[DATE PASSAGE]],"h")</f>
        <v>14</v>
      </c>
    </row>
    <row r="2612" spans="1:6">
      <c r="A2612" s="3">
        <v>43313.58797453704</v>
      </c>
      <c r="B2612" s="2" t="s">
        <v>6</v>
      </c>
      <c r="C2612" s="2">
        <f>YEAR(Tableau1[[#This Row],[DATE PASSAGE]])</f>
        <v>2018</v>
      </c>
      <c r="D2612" s="2" t="str">
        <f>TEXT(Tableau1[[#This Row],[DATE PASSAGE]],"mmmm")</f>
        <v>août</v>
      </c>
      <c r="E2612" s="2" t="str">
        <f>TEXT(Tableau1[[#This Row],[DATE PASSAGE]],"jjjj")</f>
        <v>mercredi</v>
      </c>
      <c r="F2612" s="2" t="str">
        <f>TEXT(Tableau1[[#This Row],[DATE PASSAGE]],"h")</f>
        <v>14</v>
      </c>
    </row>
    <row r="2613" spans="1:6">
      <c r="A2613" s="3">
        <v>43313.609166666669</v>
      </c>
      <c r="B2613" s="2" t="s">
        <v>6</v>
      </c>
      <c r="C2613" s="2">
        <f>YEAR(Tableau1[[#This Row],[DATE PASSAGE]])</f>
        <v>2018</v>
      </c>
      <c r="D2613" s="2" t="str">
        <f>TEXT(Tableau1[[#This Row],[DATE PASSAGE]],"mmmm")</f>
        <v>août</v>
      </c>
      <c r="E2613" s="2" t="str">
        <f>TEXT(Tableau1[[#This Row],[DATE PASSAGE]],"jjjj")</f>
        <v>mercredi</v>
      </c>
      <c r="F2613" s="2" t="str">
        <f>TEXT(Tableau1[[#This Row],[DATE PASSAGE]],"h")</f>
        <v>14</v>
      </c>
    </row>
    <row r="2614" spans="1:6">
      <c r="A2614" s="3">
        <v>43313.613807870373</v>
      </c>
      <c r="B2614" s="2" t="s">
        <v>6</v>
      </c>
      <c r="C2614" s="2">
        <f>YEAR(Tableau1[[#This Row],[DATE PASSAGE]])</f>
        <v>2018</v>
      </c>
      <c r="D2614" s="2" t="str">
        <f>TEXT(Tableau1[[#This Row],[DATE PASSAGE]],"mmmm")</f>
        <v>août</v>
      </c>
      <c r="E2614" s="2" t="str">
        <f>TEXT(Tableau1[[#This Row],[DATE PASSAGE]],"jjjj")</f>
        <v>mercredi</v>
      </c>
      <c r="F2614" s="2" t="str">
        <f>TEXT(Tableau1[[#This Row],[DATE PASSAGE]],"h")</f>
        <v>14</v>
      </c>
    </row>
    <row r="2615" spans="1:6">
      <c r="A2615" s="3">
        <v>43313.614861111113</v>
      </c>
      <c r="B2615" s="2" t="s">
        <v>6</v>
      </c>
      <c r="C2615" s="2">
        <f>YEAR(Tableau1[[#This Row],[DATE PASSAGE]])</f>
        <v>2018</v>
      </c>
      <c r="D2615" s="2" t="str">
        <f>TEXT(Tableau1[[#This Row],[DATE PASSAGE]],"mmmm")</f>
        <v>août</v>
      </c>
      <c r="E2615" s="2" t="str">
        <f>TEXT(Tableau1[[#This Row],[DATE PASSAGE]],"jjjj")</f>
        <v>mercredi</v>
      </c>
      <c r="F2615" s="2" t="str">
        <f>TEXT(Tableau1[[#This Row],[DATE PASSAGE]],"h")</f>
        <v>14</v>
      </c>
    </row>
    <row r="2616" spans="1:6">
      <c r="A2616" s="3">
        <v>43313.615277777782</v>
      </c>
      <c r="B2616" s="2" t="s">
        <v>6</v>
      </c>
      <c r="C2616" s="2">
        <f>YEAR(Tableau1[[#This Row],[DATE PASSAGE]])</f>
        <v>2018</v>
      </c>
      <c r="D2616" s="2" t="str">
        <f>TEXT(Tableau1[[#This Row],[DATE PASSAGE]],"mmmm")</f>
        <v>août</v>
      </c>
      <c r="E2616" s="2" t="str">
        <f>TEXT(Tableau1[[#This Row],[DATE PASSAGE]],"jjjj")</f>
        <v>mercredi</v>
      </c>
      <c r="F2616" s="2" t="str">
        <f>TEXT(Tableau1[[#This Row],[DATE PASSAGE]],"h")</f>
        <v>14</v>
      </c>
    </row>
    <row r="2617" spans="1:6">
      <c r="A2617" s="3">
        <v>43313.66810185185</v>
      </c>
      <c r="B2617" s="2" t="s">
        <v>6</v>
      </c>
      <c r="C2617" s="2">
        <f>YEAR(Tableau1[[#This Row],[DATE PASSAGE]])</f>
        <v>2018</v>
      </c>
      <c r="D2617" s="2" t="str">
        <f>TEXT(Tableau1[[#This Row],[DATE PASSAGE]],"mmmm")</f>
        <v>août</v>
      </c>
      <c r="E2617" s="2" t="str">
        <f>TEXT(Tableau1[[#This Row],[DATE PASSAGE]],"jjjj")</f>
        <v>mercredi</v>
      </c>
      <c r="F2617" s="2" t="str">
        <f>TEXT(Tableau1[[#This Row],[DATE PASSAGE]],"h")</f>
        <v>16</v>
      </c>
    </row>
    <row r="2618" spans="1:6">
      <c r="A2618" s="3">
        <v>43313.66810185185</v>
      </c>
      <c r="B2618" s="2" t="s">
        <v>6</v>
      </c>
      <c r="C2618" s="2">
        <f>YEAR(Tableau1[[#This Row],[DATE PASSAGE]])</f>
        <v>2018</v>
      </c>
      <c r="D2618" s="2" t="str">
        <f>TEXT(Tableau1[[#This Row],[DATE PASSAGE]],"mmmm")</f>
        <v>août</v>
      </c>
      <c r="E2618" s="2" t="str">
        <f>TEXT(Tableau1[[#This Row],[DATE PASSAGE]],"jjjj")</f>
        <v>mercredi</v>
      </c>
      <c r="F2618" s="2" t="str">
        <f>TEXT(Tableau1[[#This Row],[DATE PASSAGE]],"h")</f>
        <v>16</v>
      </c>
    </row>
    <row r="2619" spans="1:6">
      <c r="A2619" s="3">
        <v>43313.700729166667</v>
      </c>
      <c r="B2619" s="2" t="s">
        <v>6</v>
      </c>
      <c r="C2619" s="2">
        <f>YEAR(Tableau1[[#This Row],[DATE PASSAGE]])</f>
        <v>2018</v>
      </c>
      <c r="D2619" s="2" t="str">
        <f>TEXT(Tableau1[[#This Row],[DATE PASSAGE]],"mmmm")</f>
        <v>août</v>
      </c>
      <c r="E2619" s="2" t="str">
        <f>TEXT(Tableau1[[#This Row],[DATE PASSAGE]],"jjjj")</f>
        <v>mercredi</v>
      </c>
      <c r="F2619" s="2" t="str">
        <f>TEXT(Tableau1[[#This Row],[DATE PASSAGE]],"h")</f>
        <v>16</v>
      </c>
    </row>
    <row r="2620" spans="1:6">
      <c r="A2620" s="3">
        <v>43313.735844907409</v>
      </c>
      <c r="B2620" s="2" t="s">
        <v>6</v>
      </c>
      <c r="C2620" s="2">
        <f>YEAR(Tableau1[[#This Row],[DATE PASSAGE]])</f>
        <v>2018</v>
      </c>
      <c r="D2620" s="2" t="str">
        <f>TEXT(Tableau1[[#This Row],[DATE PASSAGE]],"mmmm")</f>
        <v>août</v>
      </c>
      <c r="E2620" s="2" t="str">
        <f>TEXT(Tableau1[[#This Row],[DATE PASSAGE]],"jjjj")</f>
        <v>mercredi</v>
      </c>
      <c r="F2620" s="2" t="str">
        <f>TEXT(Tableau1[[#This Row],[DATE PASSAGE]],"h")</f>
        <v>17</v>
      </c>
    </row>
    <row r="2621" spans="1:6">
      <c r="A2621" s="3">
        <v>43313.766018518523</v>
      </c>
      <c r="B2621" s="2" t="s">
        <v>6</v>
      </c>
      <c r="C2621" s="2">
        <f>YEAR(Tableau1[[#This Row],[DATE PASSAGE]])</f>
        <v>2018</v>
      </c>
      <c r="D2621" s="2" t="str">
        <f>TEXT(Tableau1[[#This Row],[DATE PASSAGE]],"mmmm")</f>
        <v>août</v>
      </c>
      <c r="E2621" s="2" t="str">
        <f>TEXT(Tableau1[[#This Row],[DATE PASSAGE]],"jjjj")</f>
        <v>mercredi</v>
      </c>
      <c r="F2621" s="2" t="str">
        <f>TEXT(Tableau1[[#This Row],[DATE PASSAGE]],"h")</f>
        <v>18</v>
      </c>
    </row>
    <row r="2622" spans="1:6">
      <c r="A2622" s="3">
        <v>43314.551377314812</v>
      </c>
      <c r="B2622" s="2" t="s">
        <v>6</v>
      </c>
      <c r="C2622" s="2">
        <f>YEAR(Tableau1[[#This Row],[DATE PASSAGE]])</f>
        <v>2018</v>
      </c>
      <c r="D2622" s="2" t="str">
        <f>TEXT(Tableau1[[#This Row],[DATE PASSAGE]],"mmmm")</f>
        <v>août</v>
      </c>
      <c r="E2622" s="2" t="str">
        <f>TEXT(Tableau1[[#This Row],[DATE PASSAGE]],"jjjj")</f>
        <v>jeudi</v>
      </c>
      <c r="F2622" s="2" t="str">
        <f>TEXT(Tableau1[[#This Row],[DATE PASSAGE]],"h")</f>
        <v>13</v>
      </c>
    </row>
    <row r="2623" spans="1:6">
      <c r="A2623" s="3">
        <v>43314.551458333335</v>
      </c>
      <c r="B2623" s="2" t="s">
        <v>6</v>
      </c>
      <c r="C2623" s="2">
        <f>YEAR(Tableau1[[#This Row],[DATE PASSAGE]])</f>
        <v>2018</v>
      </c>
      <c r="D2623" s="2" t="str">
        <f>TEXT(Tableau1[[#This Row],[DATE PASSAGE]],"mmmm")</f>
        <v>août</v>
      </c>
      <c r="E2623" s="2" t="str">
        <f>TEXT(Tableau1[[#This Row],[DATE PASSAGE]],"jjjj")</f>
        <v>jeudi</v>
      </c>
      <c r="F2623" s="2" t="str">
        <f>TEXT(Tableau1[[#This Row],[DATE PASSAGE]],"h")</f>
        <v>13</v>
      </c>
    </row>
    <row r="2624" spans="1:6">
      <c r="A2624" s="3">
        <v>43314.568136574067</v>
      </c>
      <c r="B2624" s="2" t="s">
        <v>6</v>
      </c>
      <c r="C2624" s="2">
        <f>YEAR(Tableau1[[#This Row],[DATE PASSAGE]])</f>
        <v>2018</v>
      </c>
      <c r="D2624" s="2" t="str">
        <f>TEXT(Tableau1[[#This Row],[DATE PASSAGE]],"mmmm")</f>
        <v>août</v>
      </c>
      <c r="E2624" s="2" t="str">
        <f>TEXT(Tableau1[[#This Row],[DATE PASSAGE]],"jjjj")</f>
        <v>jeudi</v>
      </c>
      <c r="F2624" s="2" t="str">
        <f>TEXT(Tableau1[[#This Row],[DATE PASSAGE]],"h")</f>
        <v>13</v>
      </c>
    </row>
    <row r="2625" spans="1:6">
      <c r="A2625" s="3">
        <v>43314.568599537037</v>
      </c>
      <c r="B2625" s="2" t="s">
        <v>6</v>
      </c>
      <c r="C2625" s="2">
        <f>YEAR(Tableau1[[#This Row],[DATE PASSAGE]])</f>
        <v>2018</v>
      </c>
      <c r="D2625" s="2" t="str">
        <f>TEXT(Tableau1[[#This Row],[DATE PASSAGE]],"mmmm")</f>
        <v>août</v>
      </c>
      <c r="E2625" s="2" t="str">
        <f>TEXT(Tableau1[[#This Row],[DATE PASSAGE]],"jjjj")</f>
        <v>jeudi</v>
      </c>
      <c r="F2625" s="2" t="str">
        <f>TEXT(Tableau1[[#This Row],[DATE PASSAGE]],"h")</f>
        <v>13</v>
      </c>
    </row>
    <row r="2626" spans="1:6">
      <c r="A2626" s="3">
        <v>43314.57172453704</v>
      </c>
      <c r="B2626" s="2" t="s">
        <v>6</v>
      </c>
      <c r="C2626" s="2">
        <f>YEAR(Tableau1[[#This Row],[DATE PASSAGE]])</f>
        <v>2018</v>
      </c>
      <c r="D2626" s="2" t="str">
        <f>TEXT(Tableau1[[#This Row],[DATE PASSAGE]],"mmmm")</f>
        <v>août</v>
      </c>
      <c r="E2626" s="2" t="str">
        <f>TEXT(Tableau1[[#This Row],[DATE PASSAGE]],"jjjj")</f>
        <v>jeudi</v>
      </c>
      <c r="F2626" s="2" t="str">
        <f>TEXT(Tableau1[[#This Row],[DATE PASSAGE]],"h")</f>
        <v>13</v>
      </c>
    </row>
    <row r="2627" spans="1:6">
      <c r="A2627" s="3">
        <v>43314.576168981483</v>
      </c>
      <c r="B2627" s="2" t="s">
        <v>6</v>
      </c>
      <c r="C2627" s="2">
        <f>YEAR(Tableau1[[#This Row],[DATE PASSAGE]])</f>
        <v>2018</v>
      </c>
      <c r="D2627" s="2" t="str">
        <f>TEXT(Tableau1[[#This Row],[DATE PASSAGE]],"mmmm")</f>
        <v>août</v>
      </c>
      <c r="E2627" s="2" t="str">
        <f>TEXT(Tableau1[[#This Row],[DATE PASSAGE]],"jjjj")</f>
        <v>jeudi</v>
      </c>
      <c r="F2627" s="2" t="str">
        <f>TEXT(Tableau1[[#This Row],[DATE PASSAGE]],"h")</f>
        <v>13</v>
      </c>
    </row>
    <row r="2628" spans="1:6">
      <c r="A2628" s="3">
        <v>43314.578252314815</v>
      </c>
      <c r="B2628" s="2" t="s">
        <v>6</v>
      </c>
      <c r="C2628" s="2">
        <f>YEAR(Tableau1[[#This Row],[DATE PASSAGE]])</f>
        <v>2018</v>
      </c>
      <c r="D2628" s="2" t="str">
        <f>TEXT(Tableau1[[#This Row],[DATE PASSAGE]],"mmmm")</f>
        <v>août</v>
      </c>
      <c r="E2628" s="2" t="str">
        <f>TEXT(Tableau1[[#This Row],[DATE PASSAGE]],"jjjj")</f>
        <v>jeudi</v>
      </c>
      <c r="F2628" s="2" t="str">
        <f>TEXT(Tableau1[[#This Row],[DATE PASSAGE]],"h")</f>
        <v>13</v>
      </c>
    </row>
    <row r="2629" spans="1:6">
      <c r="A2629" s="3">
        <v>43314.621782407412</v>
      </c>
      <c r="B2629" s="2" t="s">
        <v>6</v>
      </c>
      <c r="C2629" s="2">
        <f>YEAR(Tableau1[[#This Row],[DATE PASSAGE]])</f>
        <v>2018</v>
      </c>
      <c r="D2629" s="2" t="str">
        <f>TEXT(Tableau1[[#This Row],[DATE PASSAGE]],"mmmm")</f>
        <v>août</v>
      </c>
      <c r="E2629" s="2" t="str">
        <f>TEXT(Tableau1[[#This Row],[DATE PASSAGE]],"jjjj")</f>
        <v>jeudi</v>
      </c>
      <c r="F2629" s="2" t="str">
        <f>TEXT(Tableau1[[#This Row],[DATE PASSAGE]],"h")</f>
        <v>14</v>
      </c>
    </row>
    <row r="2630" spans="1:6">
      <c r="A2630" s="3">
        <v>43314.627060185179</v>
      </c>
      <c r="B2630" s="2" t="s">
        <v>6</v>
      </c>
      <c r="C2630" s="2">
        <f>YEAR(Tableau1[[#This Row],[DATE PASSAGE]])</f>
        <v>2018</v>
      </c>
      <c r="D2630" s="2" t="str">
        <f>TEXT(Tableau1[[#This Row],[DATE PASSAGE]],"mmmm")</f>
        <v>août</v>
      </c>
      <c r="E2630" s="2" t="str">
        <f>TEXT(Tableau1[[#This Row],[DATE PASSAGE]],"jjjj")</f>
        <v>jeudi</v>
      </c>
      <c r="F2630" s="2" t="str">
        <f>TEXT(Tableau1[[#This Row],[DATE PASSAGE]],"h")</f>
        <v>15</v>
      </c>
    </row>
    <row r="2631" spans="1:6">
      <c r="A2631" s="3">
        <v>43314.630358796298</v>
      </c>
      <c r="B2631" s="2" t="s">
        <v>6</v>
      </c>
      <c r="C2631" s="2">
        <f>YEAR(Tableau1[[#This Row],[DATE PASSAGE]])</f>
        <v>2018</v>
      </c>
      <c r="D2631" s="2" t="str">
        <f>TEXT(Tableau1[[#This Row],[DATE PASSAGE]],"mmmm")</f>
        <v>août</v>
      </c>
      <c r="E2631" s="2" t="str">
        <f>TEXT(Tableau1[[#This Row],[DATE PASSAGE]],"jjjj")</f>
        <v>jeudi</v>
      </c>
      <c r="F2631" s="2" t="str">
        <f>TEXT(Tableau1[[#This Row],[DATE PASSAGE]],"h")</f>
        <v>15</v>
      </c>
    </row>
    <row r="2632" spans="1:6">
      <c r="A2632" s="3">
        <v>43314.643599537041</v>
      </c>
      <c r="B2632" s="2" t="s">
        <v>6</v>
      </c>
      <c r="C2632" s="2">
        <f>YEAR(Tableau1[[#This Row],[DATE PASSAGE]])</f>
        <v>2018</v>
      </c>
      <c r="D2632" s="2" t="str">
        <f>TEXT(Tableau1[[#This Row],[DATE PASSAGE]],"mmmm")</f>
        <v>août</v>
      </c>
      <c r="E2632" s="2" t="str">
        <f>TEXT(Tableau1[[#This Row],[DATE PASSAGE]],"jjjj")</f>
        <v>jeudi</v>
      </c>
      <c r="F2632" s="2" t="str">
        <f>TEXT(Tableau1[[#This Row],[DATE PASSAGE]],"h")</f>
        <v>15</v>
      </c>
    </row>
    <row r="2633" spans="1:6">
      <c r="A2633" s="3">
        <v>43314.649270833332</v>
      </c>
      <c r="B2633" s="2" t="s">
        <v>6</v>
      </c>
      <c r="C2633" s="2">
        <f>YEAR(Tableau1[[#This Row],[DATE PASSAGE]])</f>
        <v>2018</v>
      </c>
      <c r="D2633" s="2" t="str">
        <f>TEXT(Tableau1[[#This Row],[DATE PASSAGE]],"mmmm")</f>
        <v>août</v>
      </c>
      <c r="E2633" s="2" t="str">
        <f>TEXT(Tableau1[[#This Row],[DATE PASSAGE]],"jjjj")</f>
        <v>jeudi</v>
      </c>
      <c r="F2633" s="2" t="str">
        <f>TEXT(Tableau1[[#This Row],[DATE PASSAGE]],"h")</f>
        <v>15</v>
      </c>
    </row>
    <row r="2634" spans="1:6">
      <c r="A2634" s="3">
        <v>43314.695428240739</v>
      </c>
      <c r="B2634" s="2" t="s">
        <v>6</v>
      </c>
      <c r="C2634" s="2">
        <f>YEAR(Tableau1[[#This Row],[DATE PASSAGE]])</f>
        <v>2018</v>
      </c>
      <c r="D2634" s="2" t="str">
        <f>TEXT(Tableau1[[#This Row],[DATE PASSAGE]],"mmmm")</f>
        <v>août</v>
      </c>
      <c r="E2634" s="2" t="str">
        <f>TEXT(Tableau1[[#This Row],[DATE PASSAGE]],"jjjj")</f>
        <v>jeudi</v>
      </c>
      <c r="F2634" s="2" t="str">
        <f>TEXT(Tableau1[[#This Row],[DATE PASSAGE]],"h")</f>
        <v>16</v>
      </c>
    </row>
    <row r="2635" spans="1:6">
      <c r="A2635" s="3">
        <v>43314.725798611114</v>
      </c>
      <c r="B2635" s="2" t="s">
        <v>6</v>
      </c>
      <c r="C2635" s="2">
        <f>YEAR(Tableau1[[#This Row],[DATE PASSAGE]])</f>
        <v>2018</v>
      </c>
      <c r="D2635" s="2" t="str">
        <f>TEXT(Tableau1[[#This Row],[DATE PASSAGE]],"mmmm")</f>
        <v>août</v>
      </c>
      <c r="E2635" s="2" t="str">
        <f>TEXT(Tableau1[[#This Row],[DATE PASSAGE]],"jjjj")</f>
        <v>jeudi</v>
      </c>
      <c r="F2635" s="2" t="str">
        <f>TEXT(Tableau1[[#This Row],[DATE PASSAGE]],"h")</f>
        <v>17</v>
      </c>
    </row>
    <row r="2636" spans="1:6">
      <c r="A2636" s="3">
        <v>43314.726064814815</v>
      </c>
      <c r="B2636" s="2" t="s">
        <v>6</v>
      </c>
      <c r="C2636" s="2">
        <f>YEAR(Tableau1[[#This Row],[DATE PASSAGE]])</f>
        <v>2018</v>
      </c>
      <c r="D2636" s="2" t="str">
        <f>TEXT(Tableau1[[#This Row],[DATE PASSAGE]],"mmmm")</f>
        <v>août</v>
      </c>
      <c r="E2636" s="2" t="str">
        <f>TEXT(Tableau1[[#This Row],[DATE PASSAGE]],"jjjj")</f>
        <v>jeudi</v>
      </c>
      <c r="F2636" s="2" t="str">
        <f>TEXT(Tableau1[[#This Row],[DATE PASSAGE]],"h")</f>
        <v>17</v>
      </c>
    </row>
    <row r="2637" spans="1:6">
      <c r="A2637" s="3">
        <v>43314.726064814815</v>
      </c>
      <c r="B2637" s="2" t="s">
        <v>6</v>
      </c>
      <c r="C2637" s="2">
        <f>YEAR(Tableau1[[#This Row],[DATE PASSAGE]])</f>
        <v>2018</v>
      </c>
      <c r="D2637" s="2" t="str">
        <f>TEXT(Tableau1[[#This Row],[DATE PASSAGE]],"mmmm")</f>
        <v>août</v>
      </c>
      <c r="E2637" s="2" t="str">
        <f>TEXT(Tableau1[[#This Row],[DATE PASSAGE]],"jjjj")</f>
        <v>jeudi</v>
      </c>
      <c r="F2637" s="2" t="str">
        <f>TEXT(Tableau1[[#This Row],[DATE PASSAGE]],"h")</f>
        <v>17</v>
      </c>
    </row>
    <row r="2638" spans="1:6">
      <c r="A2638" s="3">
        <v>43314.726898148154</v>
      </c>
      <c r="B2638" s="2" t="s">
        <v>6</v>
      </c>
      <c r="C2638" s="2">
        <f>YEAR(Tableau1[[#This Row],[DATE PASSAGE]])</f>
        <v>2018</v>
      </c>
      <c r="D2638" s="2" t="str">
        <f>TEXT(Tableau1[[#This Row],[DATE PASSAGE]],"mmmm")</f>
        <v>août</v>
      </c>
      <c r="E2638" s="2" t="str">
        <f>TEXT(Tableau1[[#This Row],[DATE PASSAGE]],"jjjj")</f>
        <v>jeudi</v>
      </c>
      <c r="F2638" s="2" t="str">
        <f>TEXT(Tableau1[[#This Row],[DATE PASSAGE]],"h")</f>
        <v>17</v>
      </c>
    </row>
    <row r="2639" spans="1:6">
      <c r="A2639" s="3">
        <v>43314.742430555561</v>
      </c>
      <c r="B2639" s="2" t="s">
        <v>6</v>
      </c>
      <c r="C2639" s="2">
        <f>YEAR(Tableau1[[#This Row],[DATE PASSAGE]])</f>
        <v>2018</v>
      </c>
      <c r="D2639" s="2" t="str">
        <f>TEXT(Tableau1[[#This Row],[DATE PASSAGE]],"mmmm")</f>
        <v>août</v>
      </c>
      <c r="E2639" s="2" t="str">
        <f>TEXT(Tableau1[[#This Row],[DATE PASSAGE]],"jjjj")</f>
        <v>jeudi</v>
      </c>
      <c r="F2639" s="2" t="str">
        <f>TEXT(Tableau1[[#This Row],[DATE PASSAGE]],"h")</f>
        <v>17</v>
      </c>
    </row>
    <row r="2640" spans="1:6">
      <c r="A2640" s="3">
        <v>43314.75513888889</v>
      </c>
      <c r="B2640" s="2" t="s">
        <v>6</v>
      </c>
      <c r="C2640" s="2">
        <f>YEAR(Tableau1[[#This Row],[DATE PASSAGE]])</f>
        <v>2018</v>
      </c>
      <c r="D2640" s="2" t="str">
        <f>TEXT(Tableau1[[#This Row],[DATE PASSAGE]],"mmmm")</f>
        <v>août</v>
      </c>
      <c r="E2640" s="2" t="str">
        <f>TEXT(Tableau1[[#This Row],[DATE PASSAGE]],"jjjj")</f>
        <v>jeudi</v>
      </c>
      <c r="F2640" s="2" t="str">
        <f>TEXT(Tableau1[[#This Row],[DATE PASSAGE]],"h")</f>
        <v>18</v>
      </c>
    </row>
    <row r="2641" spans="1:6">
      <c r="A2641" s="3">
        <v>43314.758784722217</v>
      </c>
      <c r="B2641" s="2" t="s">
        <v>6</v>
      </c>
      <c r="C2641" s="2">
        <f>YEAR(Tableau1[[#This Row],[DATE PASSAGE]])</f>
        <v>2018</v>
      </c>
      <c r="D2641" s="2" t="str">
        <f>TEXT(Tableau1[[#This Row],[DATE PASSAGE]],"mmmm")</f>
        <v>août</v>
      </c>
      <c r="E2641" s="2" t="str">
        <f>TEXT(Tableau1[[#This Row],[DATE PASSAGE]],"jjjj")</f>
        <v>jeudi</v>
      </c>
      <c r="F2641" s="2" t="str">
        <f>TEXT(Tableau1[[#This Row],[DATE PASSAGE]],"h")</f>
        <v>18</v>
      </c>
    </row>
    <row r="2642" spans="1:6">
      <c r="A2642" s="3">
        <v>43314.758784722217</v>
      </c>
      <c r="B2642" s="2" t="s">
        <v>6</v>
      </c>
      <c r="C2642" s="2">
        <f>YEAR(Tableau1[[#This Row],[DATE PASSAGE]])</f>
        <v>2018</v>
      </c>
      <c r="D2642" s="2" t="str">
        <f>TEXT(Tableau1[[#This Row],[DATE PASSAGE]],"mmmm")</f>
        <v>août</v>
      </c>
      <c r="E2642" s="2" t="str">
        <f>TEXT(Tableau1[[#This Row],[DATE PASSAGE]],"jjjj")</f>
        <v>jeudi</v>
      </c>
      <c r="F2642" s="2" t="str">
        <f>TEXT(Tableau1[[#This Row],[DATE PASSAGE]],"h")</f>
        <v>18</v>
      </c>
    </row>
    <row r="2643" spans="1:6">
      <c r="A2643" s="3">
        <v>43314.763518518521</v>
      </c>
      <c r="B2643" s="2" t="s">
        <v>6</v>
      </c>
      <c r="C2643" s="2">
        <f>YEAR(Tableau1[[#This Row],[DATE PASSAGE]])</f>
        <v>2018</v>
      </c>
      <c r="D2643" s="2" t="str">
        <f>TEXT(Tableau1[[#This Row],[DATE PASSAGE]],"mmmm")</f>
        <v>août</v>
      </c>
      <c r="E2643" s="2" t="str">
        <f>TEXT(Tableau1[[#This Row],[DATE PASSAGE]],"jjjj")</f>
        <v>jeudi</v>
      </c>
      <c r="F2643" s="2" t="str">
        <f>TEXT(Tableau1[[#This Row],[DATE PASSAGE]],"h")</f>
        <v>18</v>
      </c>
    </row>
    <row r="2644" spans="1:6">
      <c r="A2644" s="3">
        <v>43314.766157407408</v>
      </c>
      <c r="B2644" s="2" t="s">
        <v>6</v>
      </c>
      <c r="C2644" s="2">
        <f>YEAR(Tableau1[[#This Row],[DATE PASSAGE]])</f>
        <v>2018</v>
      </c>
      <c r="D2644" s="2" t="str">
        <f>TEXT(Tableau1[[#This Row],[DATE PASSAGE]],"mmmm")</f>
        <v>août</v>
      </c>
      <c r="E2644" s="2" t="str">
        <f>TEXT(Tableau1[[#This Row],[DATE PASSAGE]],"jjjj")</f>
        <v>jeudi</v>
      </c>
      <c r="F2644" s="2" t="str">
        <f>TEXT(Tableau1[[#This Row],[DATE PASSAGE]],"h")</f>
        <v>18</v>
      </c>
    </row>
    <row r="2645" spans="1:6">
      <c r="A2645" s="3">
        <v>43314.781435185185</v>
      </c>
      <c r="B2645" s="2" t="s">
        <v>6</v>
      </c>
      <c r="C2645" s="2">
        <f>YEAR(Tableau1[[#This Row],[DATE PASSAGE]])</f>
        <v>2018</v>
      </c>
      <c r="D2645" s="2" t="str">
        <f>TEXT(Tableau1[[#This Row],[DATE PASSAGE]],"mmmm")</f>
        <v>août</v>
      </c>
      <c r="E2645" s="2" t="str">
        <f>TEXT(Tableau1[[#This Row],[DATE PASSAGE]],"jjjj")</f>
        <v>jeudi</v>
      </c>
      <c r="F2645" s="2" t="str">
        <f>TEXT(Tableau1[[#This Row],[DATE PASSAGE]],"h")</f>
        <v>18</v>
      </c>
    </row>
    <row r="2646" spans="1:6">
      <c r="A2646" s="3">
        <v>43314.845486111117</v>
      </c>
      <c r="B2646" s="2" t="s">
        <v>6</v>
      </c>
      <c r="C2646" s="2">
        <f>YEAR(Tableau1[[#This Row],[DATE PASSAGE]])</f>
        <v>2018</v>
      </c>
      <c r="D2646" s="2" t="str">
        <f>TEXT(Tableau1[[#This Row],[DATE PASSAGE]],"mmmm")</f>
        <v>août</v>
      </c>
      <c r="E2646" s="2" t="str">
        <f>TEXT(Tableau1[[#This Row],[DATE PASSAGE]],"jjjj")</f>
        <v>jeudi</v>
      </c>
      <c r="F2646" s="2" t="str">
        <f>TEXT(Tableau1[[#This Row],[DATE PASSAGE]],"h")</f>
        <v>20</v>
      </c>
    </row>
    <row r="2647" spans="1:6">
      <c r="A2647" s="3">
        <v>43315.579965277779</v>
      </c>
      <c r="B2647" s="2" t="s">
        <v>6</v>
      </c>
      <c r="C2647" s="2">
        <f>YEAR(Tableau1[[#This Row],[DATE PASSAGE]])</f>
        <v>2018</v>
      </c>
      <c r="D2647" s="2" t="str">
        <f>TEXT(Tableau1[[#This Row],[DATE PASSAGE]],"mmmm")</f>
        <v>août</v>
      </c>
      <c r="E2647" s="2" t="str">
        <f>TEXT(Tableau1[[#This Row],[DATE PASSAGE]],"jjjj")</f>
        <v>vendredi</v>
      </c>
      <c r="F2647" s="2" t="str">
        <f>TEXT(Tableau1[[#This Row],[DATE PASSAGE]],"h")</f>
        <v>13</v>
      </c>
    </row>
    <row r="2648" spans="1:6">
      <c r="A2648" s="3">
        <v>43315.601932870377</v>
      </c>
      <c r="B2648" s="2" t="s">
        <v>6</v>
      </c>
      <c r="C2648" s="2">
        <f>YEAR(Tableau1[[#This Row],[DATE PASSAGE]])</f>
        <v>2018</v>
      </c>
      <c r="D2648" s="2" t="str">
        <f>TEXT(Tableau1[[#This Row],[DATE PASSAGE]],"mmmm")</f>
        <v>août</v>
      </c>
      <c r="E2648" s="2" t="str">
        <f>TEXT(Tableau1[[#This Row],[DATE PASSAGE]],"jjjj")</f>
        <v>vendredi</v>
      </c>
      <c r="F2648" s="2" t="str">
        <f>TEXT(Tableau1[[#This Row],[DATE PASSAGE]],"h")</f>
        <v>14</v>
      </c>
    </row>
    <row r="2649" spans="1:6">
      <c r="A2649" s="3">
        <v>43315.602951388886</v>
      </c>
      <c r="B2649" s="2" t="s">
        <v>6</v>
      </c>
      <c r="C2649" s="2">
        <f>YEAR(Tableau1[[#This Row],[DATE PASSAGE]])</f>
        <v>2018</v>
      </c>
      <c r="D2649" s="2" t="str">
        <f>TEXT(Tableau1[[#This Row],[DATE PASSAGE]],"mmmm")</f>
        <v>août</v>
      </c>
      <c r="E2649" s="2" t="str">
        <f>TEXT(Tableau1[[#This Row],[DATE PASSAGE]],"jjjj")</f>
        <v>vendredi</v>
      </c>
      <c r="F2649" s="2" t="str">
        <f>TEXT(Tableau1[[#This Row],[DATE PASSAGE]],"h")</f>
        <v>14</v>
      </c>
    </row>
    <row r="2650" spans="1:6">
      <c r="A2650" s="3">
        <v>43315.602962962963</v>
      </c>
      <c r="B2650" s="2" t="s">
        <v>6</v>
      </c>
      <c r="C2650" s="2">
        <f>YEAR(Tableau1[[#This Row],[DATE PASSAGE]])</f>
        <v>2018</v>
      </c>
      <c r="D2650" s="2" t="str">
        <f>TEXT(Tableau1[[#This Row],[DATE PASSAGE]],"mmmm")</f>
        <v>août</v>
      </c>
      <c r="E2650" s="2" t="str">
        <f>TEXT(Tableau1[[#This Row],[DATE PASSAGE]],"jjjj")</f>
        <v>vendredi</v>
      </c>
      <c r="F2650" s="2" t="str">
        <f>TEXT(Tableau1[[#This Row],[DATE PASSAGE]],"h")</f>
        <v>14</v>
      </c>
    </row>
    <row r="2651" spans="1:6">
      <c r="A2651" s="3">
        <v>43315.628657407404</v>
      </c>
      <c r="B2651" s="2" t="s">
        <v>6</v>
      </c>
      <c r="C2651" s="2">
        <f>YEAR(Tableau1[[#This Row],[DATE PASSAGE]])</f>
        <v>2018</v>
      </c>
      <c r="D2651" s="2" t="str">
        <f>TEXT(Tableau1[[#This Row],[DATE PASSAGE]],"mmmm")</f>
        <v>août</v>
      </c>
      <c r="E2651" s="2" t="str">
        <f>TEXT(Tableau1[[#This Row],[DATE PASSAGE]],"jjjj")</f>
        <v>vendredi</v>
      </c>
      <c r="F2651" s="2" t="str">
        <f>TEXT(Tableau1[[#This Row],[DATE PASSAGE]],"h")</f>
        <v>15</v>
      </c>
    </row>
    <row r="2652" spans="1:6">
      <c r="A2652" s="3">
        <v>43315.628657407404</v>
      </c>
      <c r="B2652" s="2" t="s">
        <v>6</v>
      </c>
      <c r="C2652" s="2">
        <f>YEAR(Tableau1[[#This Row],[DATE PASSAGE]])</f>
        <v>2018</v>
      </c>
      <c r="D2652" s="2" t="str">
        <f>TEXT(Tableau1[[#This Row],[DATE PASSAGE]],"mmmm")</f>
        <v>août</v>
      </c>
      <c r="E2652" s="2" t="str">
        <f>TEXT(Tableau1[[#This Row],[DATE PASSAGE]],"jjjj")</f>
        <v>vendredi</v>
      </c>
      <c r="F2652" s="2" t="str">
        <f>TEXT(Tableau1[[#This Row],[DATE PASSAGE]],"h")</f>
        <v>15</v>
      </c>
    </row>
    <row r="2653" spans="1:6">
      <c r="A2653" s="3">
        <v>43315.687638888892</v>
      </c>
      <c r="B2653" s="2" t="s">
        <v>6</v>
      </c>
      <c r="C2653" s="2">
        <f>YEAR(Tableau1[[#This Row],[DATE PASSAGE]])</f>
        <v>2018</v>
      </c>
      <c r="D2653" s="2" t="str">
        <f>TEXT(Tableau1[[#This Row],[DATE PASSAGE]],"mmmm")</f>
        <v>août</v>
      </c>
      <c r="E2653" s="2" t="str">
        <f>TEXT(Tableau1[[#This Row],[DATE PASSAGE]],"jjjj")</f>
        <v>vendredi</v>
      </c>
      <c r="F2653" s="2" t="str">
        <f>TEXT(Tableau1[[#This Row],[DATE PASSAGE]],"h")</f>
        <v>16</v>
      </c>
    </row>
    <row r="2654" spans="1:6">
      <c r="A2654" s="3">
        <v>43315.709004629629</v>
      </c>
      <c r="B2654" s="2" t="s">
        <v>6</v>
      </c>
      <c r="C2654" s="2">
        <f>YEAR(Tableau1[[#This Row],[DATE PASSAGE]])</f>
        <v>2018</v>
      </c>
      <c r="D2654" s="2" t="str">
        <f>TEXT(Tableau1[[#This Row],[DATE PASSAGE]],"mmmm")</f>
        <v>août</v>
      </c>
      <c r="E2654" s="2" t="str">
        <f>TEXT(Tableau1[[#This Row],[DATE PASSAGE]],"jjjj")</f>
        <v>vendredi</v>
      </c>
      <c r="F2654" s="2" t="str">
        <f>TEXT(Tableau1[[#This Row],[DATE PASSAGE]],"h")</f>
        <v>17</v>
      </c>
    </row>
    <row r="2655" spans="1:6">
      <c r="A2655" s="3">
        <v>43315.709016203706</v>
      </c>
      <c r="B2655" s="2" t="s">
        <v>6</v>
      </c>
      <c r="C2655" s="2">
        <f>YEAR(Tableau1[[#This Row],[DATE PASSAGE]])</f>
        <v>2018</v>
      </c>
      <c r="D2655" s="2" t="str">
        <f>TEXT(Tableau1[[#This Row],[DATE PASSAGE]],"mmmm")</f>
        <v>août</v>
      </c>
      <c r="E2655" s="2" t="str">
        <f>TEXT(Tableau1[[#This Row],[DATE PASSAGE]],"jjjj")</f>
        <v>vendredi</v>
      </c>
      <c r="F2655" s="2" t="str">
        <f>TEXT(Tableau1[[#This Row],[DATE PASSAGE]],"h")</f>
        <v>17</v>
      </c>
    </row>
    <row r="2656" spans="1:6">
      <c r="A2656" s="3">
        <v>43315.760474537034</v>
      </c>
      <c r="B2656" s="2" t="s">
        <v>6</v>
      </c>
      <c r="C2656" s="2">
        <f>YEAR(Tableau1[[#This Row],[DATE PASSAGE]])</f>
        <v>2018</v>
      </c>
      <c r="D2656" s="2" t="str">
        <f>TEXT(Tableau1[[#This Row],[DATE PASSAGE]],"mmmm")</f>
        <v>août</v>
      </c>
      <c r="E2656" s="2" t="str">
        <f>TEXT(Tableau1[[#This Row],[DATE PASSAGE]],"jjjj")</f>
        <v>vendredi</v>
      </c>
      <c r="F2656" s="2" t="str">
        <f>TEXT(Tableau1[[#This Row],[DATE PASSAGE]],"h")</f>
        <v>18</v>
      </c>
    </row>
    <row r="2657" spans="1:6">
      <c r="A2657" s="3">
        <v>43315.776597222219</v>
      </c>
      <c r="B2657" s="2" t="s">
        <v>6</v>
      </c>
      <c r="C2657" s="2">
        <f>YEAR(Tableau1[[#This Row],[DATE PASSAGE]])</f>
        <v>2018</v>
      </c>
      <c r="D2657" s="2" t="str">
        <f>TEXT(Tableau1[[#This Row],[DATE PASSAGE]],"mmmm")</f>
        <v>août</v>
      </c>
      <c r="E2657" s="2" t="str">
        <f>TEXT(Tableau1[[#This Row],[DATE PASSAGE]],"jjjj")</f>
        <v>vendredi</v>
      </c>
      <c r="F2657" s="2" t="str">
        <f>TEXT(Tableau1[[#This Row],[DATE PASSAGE]],"h")</f>
        <v>18</v>
      </c>
    </row>
    <row r="2658" spans="1:6">
      <c r="A2658" s="3">
        <v>43315.796458333331</v>
      </c>
      <c r="B2658" s="2" t="s">
        <v>6</v>
      </c>
      <c r="C2658" s="2">
        <f>YEAR(Tableau1[[#This Row],[DATE PASSAGE]])</f>
        <v>2018</v>
      </c>
      <c r="D2658" s="2" t="str">
        <f>TEXT(Tableau1[[#This Row],[DATE PASSAGE]],"mmmm")</f>
        <v>août</v>
      </c>
      <c r="E2658" s="2" t="str">
        <f>TEXT(Tableau1[[#This Row],[DATE PASSAGE]],"jjjj")</f>
        <v>vendredi</v>
      </c>
      <c r="F2658" s="2" t="str">
        <f>TEXT(Tableau1[[#This Row],[DATE PASSAGE]],"h")</f>
        <v>19</v>
      </c>
    </row>
    <row r="2659" spans="1:6">
      <c r="A2659" s="3">
        <v>43315.818564814814</v>
      </c>
      <c r="B2659" s="2" t="s">
        <v>6</v>
      </c>
      <c r="C2659" s="2">
        <f>YEAR(Tableau1[[#This Row],[DATE PASSAGE]])</f>
        <v>2018</v>
      </c>
      <c r="D2659" s="2" t="str">
        <f>TEXT(Tableau1[[#This Row],[DATE PASSAGE]],"mmmm")</f>
        <v>août</v>
      </c>
      <c r="E2659" s="2" t="str">
        <f>TEXT(Tableau1[[#This Row],[DATE PASSAGE]],"jjjj")</f>
        <v>vendredi</v>
      </c>
      <c r="F2659" s="2" t="str">
        <f>TEXT(Tableau1[[#This Row],[DATE PASSAGE]],"h")</f>
        <v>19</v>
      </c>
    </row>
    <row r="2660" spans="1:6">
      <c r="A2660" s="3">
        <v>43315.827974537038</v>
      </c>
      <c r="B2660" s="2" t="s">
        <v>6</v>
      </c>
      <c r="C2660" s="2">
        <f>YEAR(Tableau1[[#This Row],[DATE PASSAGE]])</f>
        <v>2018</v>
      </c>
      <c r="D2660" s="2" t="str">
        <f>TEXT(Tableau1[[#This Row],[DATE PASSAGE]],"mmmm")</f>
        <v>août</v>
      </c>
      <c r="E2660" s="2" t="str">
        <f>TEXT(Tableau1[[#This Row],[DATE PASSAGE]],"jjjj")</f>
        <v>vendredi</v>
      </c>
      <c r="F2660" s="2" t="str">
        <f>TEXT(Tableau1[[#This Row],[DATE PASSAGE]],"h")</f>
        <v>19</v>
      </c>
    </row>
    <row r="2661" spans="1:6">
      <c r="A2661" s="3">
        <v>43315.827986111108</v>
      </c>
      <c r="B2661" s="2" t="s">
        <v>6</v>
      </c>
      <c r="C2661" s="2">
        <f>YEAR(Tableau1[[#This Row],[DATE PASSAGE]])</f>
        <v>2018</v>
      </c>
      <c r="D2661" s="2" t="str">
        <f>TEXT(Tableau1[[#This Row],[DATE PASSAGE]],"mmmm")</f>
        <v>août</v>
      </c>
      <c r="E2661" s="2" t="str">
        <f>TEXT(Tableau1[[#This Row],[DATE PASSAGE]],"jjjj")</f>
        <v>vendredi</v>
      </c>
      <c r="F2661" s="2" t="str">
        <f>TEXT(Tableau1[[#This Row],[DATE PASSAGE]],"h")</f>
        <v>19</v>
      </c>
    </row>
    <row r="2662" spans="1:6">
      <c r="A2662" s="3">
        <v>43315.841550925928</v>
      </c>
      <c r="B2662" s="2" t="s">
        <v>6</v>
      </c>
      <c r="C2662" s="2">
        <f>YEAR(Tableau1[[#This Row],[DATE PASSAGE]])</f>
        <v>2018</v>
      </c>
      <c r="D2662" s="2" t="str">
        <f>TEXT(Tableau1[[#This Row],[DATE PASSAGE]],"mmmm")</f>
        <v>août</v>
      </c>
      <c r="E2662" s="2" t="str">
        <f>TEXT(Tableau1[[#This Row],[DATE PASSAGE]],"jjjj")</f>
        <v>vendredi</v>
      </c>
      <c r="F2662" s="2" t="str">
        <f>TEXT(Tableau1[[#This Row],[DATE PASSAGE]],"h")</f>
        <v>20</v>
      </c>
    </row>
    <row r="2663" spans="1:6">
      <c r="A2663" s="3">
        <v>43316.426944444444</v>
      </c>
      <c r="B2663" s="2" t="s">
        <v>6</v>
      </c>
      <c r="C2663" s="2">
        <f>YEAR(Tableau1[[#This Row],[DATE PASSAGE]])</f>
        <v>2018</v>
      </c>
      <c r="D2663" s="2" t="str">
        <f>TEXT(Tableau1[[#This Row],[DATE PASSAGE]],"mmmm")</f>
        <v>août</v>
      </c>
      <c r="E2663" s="2" t="str">
        <f>TEXT(Tableau1[[#This Row],[DATE PASSAGE]],"jjjj")</f>
        <v>samedi</v>
      </c>
      <c r="F2663" s="2" t="str">
        <f>TEXT(Tableau1[[#This Row],[DATE PASSAGE]],"h")</f>
        <v>10</v>
      </c>
    </row>
    <row r="2664" spans="1:6">
      <c r="A2664" s="3">
        <v>43316.431527777771</v>
      </c>
      <c r="B2664" s="2" t="s">
        <v>6</v>
      </c>
      <c r="C2664" s="2">
        <f>YEAR(Tableau1[[#This Row],[DATE PASSAGE]])</f>
        <v>2018</v>
      </c>
      <c r="D2664" s="2" t="str">
        <f>TEXT(Tableau1[[#This Row],[DATE PASSAGE]],"mmmm")</f>
        <v>août</v>
      </c>
      <c r="E2664" s="2" t="str">
        <f>TEXT(Tableau1[[#This Row],[DATE PASSAGE]],"jjjj")</f>
        <v>samedi</v>
      </c>
      <c r="F2664" s="2" t="str">
        <f>TEXT(Tableau1[[#This Row],[DATE PASSAGE]],"h")</f>
        <v>10</v>
      </c>
    </row>
    <row r="2665" spans="1:6">
      <c r="A2665" s="3">
        <v>43316.435416666667</v>
      </c>
      <c r="B2665" s="2" t="s">
        <v>6</v>
      </c>
      <c r="C2665" s="2">
        <f>YEAR(Tableau1[[#This Row],[DATE PASSAGE]])</f>
        <v>2018</v>
      </c>
      <c r="D2665" s="2" t="str">
        <f>TEXT(Tableau1[[#This Row],[DATE PASSAGE]],"mmmm")</f>
        <v>août</v>
      </c>
      <c r="E2665" s="2" t="str">
        <f>TEXT(Tableau1[[#This Row],[DATE PASSAGE]],"jjjj")</f>
        <v>samedi</v>
      </c>
      <c r="F2665" s="2" t="str">
        <f>TEXT(Tableau1[[#This Row],[DATE PASSAGE]],"h")</f>
        <v>10</v>
      </c>
    </row>
    <row r="2666" spans="1:6">
      <c r="A2666" s="3">
        <v>43316.4377662037</v>
      </c>
      <c r="B2666" s="2" t="s">
        <v>6</v>
      </c>
      <c r="C2666" s="2">
        <f>YEAR(Tableau1[[#This Row],[DATE PASSAGE]])</f>
        <v>2018</v>
      </c>
      <c r="D2666" s="2" t="str">
        <f>TEXT(Tableau1[[#This Row],[DATE PASSAGE]],"mmmm")</f>
        <v>août</v>
      </c>
      <c r="E2666" s="2" t="str">
        <f>TEXT(Tableau1[[#This Row],[DATE PASSAGE]],"jjjj")</f>
        <v>samedi</v>
      </c>
      <c r="F2666" s="2" t="str">
        <f>TEXT(Tableau1[[#This Row],[DATE PASSAGE]],"h")</f>
        <v>10</v>
      </c>
    </row>
    <row r="2667" spans="1:6">
      <c r="A2667" s="3">
        <v>43316.437777777777</v>
      </c>
      <c r="B2667" s="2" t="s">
        <v>6</v>
      </c>
      <c r="C2667" s="2">
        <f>YEAR(Tableau1[[#This Row],[DATE PASSAGE]])</f>
        <v>2018</v>
      </c>
      <c r="D2667" s="2" t="str">
        <f>TEXT(Tableau1[[#This Row],[DATE PASSAGE]],"mmmm")</f>
        <v>août</v>
      </c>
      <c r="E2667" s="2" t="str">
        <f>TEXT(Tableau1[[#This Row],[DATE PASSAGE]],"jjjj")</f>
        <v>samedi</v>
      </c>
      <c r="F2667" s="2" t="str">
        <f>TEXT(Tableau1[[#This Row],[DATE PASSAGE]],"h")</f>
        <v>10</v>
      </c>
    </row>
    <row r="2668" spans="1:6">
      <c r="A2668" s="3">
        <v>43316.441770833335</v>
      </c>
      <c r="B2668" s="2" t="s">
        <v>6</v>
      </c>
      <c r="C2668" s="2">
        <f>YEAR(Tableau1[[#This Row],[DATE PASSAGE]])</f>
        <v>2018</v>
      </c>
      <c r="D2668" s="2" t="str">
        <f>TEXT(Tableau1[[#This Row],[DATE PASSAGE]],"mmmm")</f>
        <v>août</v>
      </c>
      <c r="E2668" s="2" t="str">
        <f>TEXT(Tableau1[[#This Row],[DATE PASSAGE]],"jjjj")</f>
        <v>samedi</v>
      </c>
      <c r="F2668" s="2" t="str">
        <f>TEXT(Tableau1[[#This Row],[DATE PASSAGE]],"h")</f>
        <v>10</v>
      </c>
    </row>
    <row r="2669" spans="1:6">
      <c r="A2669" s="3">
        <v>43316.480474537035</v>
      </c>
      <c r="B2669" s="2" t="s">
        <v>6</v>
      </c>
      <c r="C2669" s="2">
        <f>YEAR(Tableau1[[#This Row],[DATE PASSAGE]])</f>
        <v>2018</v>
      </c>
      <c r="D2669" s="2" t="str">
        <f>TEXT(Tableau1[[#This Row],[DATE PASSAGE]],"mmmm")</f>
        <v>août</v>
      </c>
      <c r="E2669" s="2" t="str">
        <f>TEXT(Tableau1[[#This Row],[DATE PASSAGE]],"jjjj")</f>
        <v>samedi</v>
      </c>
      <c r="F2669" s="2" t="str">
        <f>TEXT(Tableau1[[#This Row],[DATE PASSAGE]],"h")</f>
        <v>11</v>
      </c>
    </row>
    <row r="2670" spans="1:6">
      <c r="A2670" s="3">
        <v>43316.674201388887</v>
      </c>
      <c r="B2670" s="2" t="s">
        <v>6</v>
      </c>
      <c r="C2670" s="2">
        <f>YEAR(Tableau1[[#This Row],[DATE PASSAGE]])</f>
        <v>2018</v>
      </c>
      <c r="D2670" s="2" t="str">
        <f>TEXT(Tableau1[[#This Row],[DATE PASSAGE]],"mmmm")</f>
        <v>août</v>
      </c>
      <c r="E2670" s="2" t="str">
        <f>TEXT(Tableau1[[#This Row],[DATE PASSAGE]],"jjjj")</f>
        <v>samedi</v>
      </c>
      <c r="F2670" s="2" t="str">
        <f>TEXT(Tableau1[[#This Row],[DATE PASSAGE]],"h")</f>
        <v>16</v>
      </c>
    </row>
    <row r="2671" spans="1:6">
      <c r="A2671" s="3">
        <v>43316.674212962964</v>
      </c>
      <c r="B2671" s="2" t="s">
        <v>6</v>
      </c>
      <c r="C2671" s="2">
        <f>YEAR(Tableau1[[#This Row],[DATE PASSAGE]])</f>
        <v>2018</v>
      </c>
      <c r="D2671" s="2" t="str">
        <f>TEXT(Tableau1[[#This Row],[DATE PASSAGE]],"mmmm")</f>
        <v>août</v>
      </c>
      <c r="E2671" s="2" t="str">
        <f>TEXT(Tableau1[[#This Row],[DATE PASSAGE]],"jjjj")</f>
        <v>samedi</v>
      </c>
      <c r="F2671" s="2" t="str">
        <f>TEXT(Tableau1[[#This Row],[DATE PASSAGE]],"h")</f>
        <v>16</v>
      </c>
    </row>
    <row r="2672" spans="1:6">
      <c r="A2672" s="3">
        <v>43316.674224537033</v>
      </c>
      <c r="B2672" s="2" t="s">
        <v>6</v>
      </c>
      <c r="C2672" s="2">
        <f>YEAR(Tableau1[[#This Row],[DATE PASSAGE]])</f>
        <v>2018</v>
      </c>
      <c r="D2672" s="2" t="str">
        <f>TEXT(Tableau1[[#This Row],[DATE PASSAGE]],"mmmm")</f>
        <v>août</v>
      </c>
      <c r="E2672" s="2" t="str">
        <f>TEXT(Tableau1[[#This Row],[DATE PASSAGE]],"jjjj")</f>
        <v>samedi</v>
      </c>
      <c r="F2672" s="2" t="str">
        <f>TEXT(Tableau1[[#This Row],[DATE PASSAGE]],"h")</f>
        <v>16</v>
      </c>
    </row>
    <row r="2673" spans="1:6">
      <c r="A2673" s="3">
        <v>43316.68986111111</v>
      </c>
      <c r="B2673" s="2" t="s">
        <v>6</v>
      </c>
      <c r="C2673" s="2">
        <f>YEAR(Tableau1[[#This Row],[DATE PASSAGE]])</f>
        <v>2018</v>
      </c>
      <c r="D2673" s="2" t="str">
        <f>TEXT(Tableau1[[#This Row],[DATE PASSAGE]],"mmmm")</f>
        <v>août</v>
      </c>
      <c r="E2673" s="2" t="str">
        <f>TEXT(Tableau1[[#This Row],[DATE PASSAGE]],"jjjj")</f>
        <v>samedi</v>
      </c>
      <c r="F2673" s="2" t="str">
        <f>TEXT(Tableau1[[#This Row],[DATE PASSAGE]],"h")</f>
        <v>16</v>
      </c>
    </row>
    <row r="2674" spans="1:6">
      <c r="A2674" s="3">
        <v>43316.690243055556</v>
      </c>
      <c r="B2674" s="2" t="s">
        <v>6</v>
      </c>
      <c r="C2674" s="2">
        <f>YEAR(Tableau1[[#This Row],[DATE PASSAGE]])</f>
        <v>2018</v>
      </c>
      <c r="D2674" s="2" t="str">
        <f>TEXT(Tableau1[[#This Row],[DATE PASSAGE]],"mmmm")</f>
        <v>août</v>
      </c>
      <c r="E2674" s="2" t="str">
        <f>TEXT(Tableau1[[#This Row],[DATE PASSAGE]],"jjjj")</f>
        <v>samedi</v>
      </c>
      <c r="F2674" s="2" t="str">
        <f>TEXT(Tableau1[[#This Row],[DATE PASSAGE]],"h")</f>
        <v>16</v>
      </c>
    </row>
    <row r="2675" spans="1:6">
      <c r="A2675" s="3">
        <v>43316.715682870374</v>
      </c>
      <c r="B2675" s="2" t="s">
        <v>6</v>
      </c>
      <c r="C2675" s="2">
        <f>YEAR(Tableau1[[#This Row],[DATE PASSAGE]])</f>
        <v>2018</v>
      </c>
      <c r="D2675" s="2" t="str">
        <f>TEXT(Tableau1[[#This Row],[DATE PASSAGE]],"mmmm")</f>
        <v>août</v>
      </c>
      <c r="E2675" s="2" t="str">
        <f>TEXT(Tableau1[[#This Row],[DATE PASSAGE]],"jjjj")</f>
        <v>samedi</v>
      </c>
      <c r="F2675" s="2" t="str">
        <f>TEXT(Tableau1[[#This Row],[DATE PASSAGE]],"h")</f>
        <v>17</v>
      </c>
    </row>
    <row r="2676" spans="1:6">
      <c r="A2676" s="3">
        <v>43316.71569444445</v>
      </c>
      <c r="B2676" s="2" t="s">
        <v>6</v>
      </c>
      <c r="C2676" s="2">
        <f>YEAR(Tableau1[[#This Row],[DATE PASSAGE]])</f>
        <v>2018</v>
      </c>
      <c r="D2676" s="2" t="str">
        <f>TEXT(Tableau1[[#This Row],[DATE PASSAGE]],"mmmm")</f>
        <v>août</v>
      </c>
      <c r="E2676" s="2" t="str">
        <f>TEXT(Tableau1[[#This Row],[DATE PASSAGE]],"jjjj")</f>
        <v>samedi</v>
      </c>
      <c r="F2676" s="2" t="str">
        <f>TEXT(Tableau1[[#This Row],[DATE PASSAGE]],"h")</f>
        <v>17</v>
      </c>
    </row>
    <row r="2677" spans="1:6">
      <c r="A2677" s="3">
        <v>43318.52138888889</v>
      </c>
      <c r="B2677" s="2" t="s">
        <v>6</v>
      </c>
      <c r="C2677" s="2">
        <f>YEAR(Tableau1[[#This Row],[DATE PASSAGE]])</f>
        <v>2018</v>
      </c>
      <c r="D2677" s="2" t="str">
        <f>TEXT(Tableau1[[#This Row],[DATE PASSAGE]],"mmmm")</f>
        <v>août</v>
      </c>
      <c r="E2677" s="2" t="str">
        <f>TEXT(Tableau1[[#This Row],[DATE PASSAGE]],"jjjj")</f>
        <v>lundi</v>
      </c>
      <c r="F2677" s="2" t="str">
        <f>TEXT(Tableau1[[#This Row],[DATE PASSAGE]],"h")</f>
        <v>12</v>
      </c>
    </row>
    <row r="2678" spans="1:6">
      <c r="A2678" s="3">
        <v>43318.521400462967</v>
      </c>
      <c r="B2678" s="2" t="s">
        <v>6</v>
      </c>
      <c r="C2678" s="2">
        <f>YEAR(Tableau1[[#This Row],[DATE PASSAGE]])</f>
        <v>2018</v>
      </c>
      <c r="D2678" s="2" t="str">
        <f>TEXT(Tableau1[[#This Row],[DATE PASSAGE]],"mmmm")</f>
        <v>août</v>
      </c>
      <c r="E2678" s="2" t="str">
        <f>TEXT(Tableau1[[#This Row],[DATE PASSAGE]],"jjjj")</f>
        <v>lundi</v>
      </c>
      <c r="F2678" s="2" t="str">
        <f>TEXT(Tableau1[[#This Row],[DATE PASSAGE]],"h")</f>
        <v>12</v>
      </c>
    </row>
    <row r="2679" spans="1:6">
      <c r="A2679" s="3">
        <v>43318.521412037036</v>
      </c>
      <c r="B2679" s="2" t="s">
        <v>6</v>
      </c>
      <c r="C2679" s="2">
        <f>YEAR(Tableau1[[#This Row],[DATE PASSAGE]])</f>
        <v>2018</v>
      </c>
      <c r="D2679" s="2" t="str">
        <f>TEXT(Tableau1[[#This Row],[DATE PASSAGE]],"mmmm")</f>
        <v>août</v>
      </c>
      <c r="E2679" s="2" t="str">
        <f>TEXT(Tableau1[[#This Row],[DATE PASSAGE]],"jjjj")</f>
        <v>lundi</v>
      </c>
      <c r="F2679" s="2" t="str">
        <f>TEXT(Tableau1[[#This Row],[DATE PASSAGE]],"h")</f>
        <v>12</v>
      </c>
    </row>
    <row r="2680" spans="1:6">
      <c r="A2680" s="3">
        <v>43318.525972222218</v>
      </c>
      <c r="B2680" s="2" t="s">
        <v>6</v>
      </c>
      <c r="C2680" s="2">
        <f>YEAR(Tableau1[[#This Row],[DATE PASSAGE]])</f>
        <v>2018</v>
      </c>
      <c r="D2680" s="2" t="str">
        <f>TEXT(Tableau1[[#This Row],[DATE PASSAGE]],"mmmm")</f>
        <v>août</v>
      </c>
      <c r="E2680" s="2" t="str">
        <f>TEXT(Tableau1[[#This Row],[DATE PASSAGE]],"jjjj")</f>
        <v>lundi</v>
      </c>
      <c r="F2680" s="2" t="str">
        <f>TEXT(Tableau1[[#This Row],[DATE PASSAGE]],"h")</f>
        <v>12</v>
      </c>
    </row>
    <row r="2681" spans="1:6">
      <c r="A2681" s="3">
        <v>43318.525983796295</v>
      </c>
      <c r="B2681" s="2" t="s">
        <v>6</v>
      </c>
      <c r="C2681" s="2">
        <f>YEAR(Tableau1[[#This Row],[DATE PASSAGE]])</f>
        <v>2018</v>
      </c>
      <c r="D2681" s="2" t="str">
        <f>TEXT(Tableau1[[#This Row],[DATE PASSAGE]],"mmmm")</f>
        <v>août</v>
      </c>
      <c r="E2681" s="2" t="str">
        <f>TEXT(Tableau1[[#This Row],[DATE PASSAGE]],"jjjj")</f>
        <v>lundi</v>
      </c>
      <c r="F2681" s="2" t="str">
        <f>TEXT(Tableau1[[#This Row],[DATE PASSAGE]],"h")</f>
        <v>12</v>
      </c>
    </row>
    <row r="2682" spans="1:6">
      <c r="A2682" s="3">
        <v>43318.525995370364</v>
      </c>
      <c r="B2682" s="2" t="s">
        <v>6</v>
      </c>
      <c r="C2682" s="2">
        <f>YEAR(Tableau1[[#This Row],[DATE PASSAGE]])</f>
        <v>2018</v>
      </c>
      <c r="D2682" s="2" t="str">
        <f>TEXT(Tableau1[[#This Row],[DATE PASSAGE]],"mmmm")</f>
        <v>août</v>
      </c>
      <c r="E2682" s="2" t="str">
        <f>TEXT(Tableau1[[#This Row],[DATE PASSAGE]],"jjjj")</f>
        <v>lundi</v>
      </c>
      <c r="F2682" s="2" t="str">
        <f>TEXT(Tableau1[[#This Row],[DATE PASSAGE]],"h")</f>
        <v>12</v>
      </c>
    </row>
    <row r="2683" spans="1:6">
      <c r="A2683" s="3">
        <v>43318.583275462966</v>
      </c>
      <c r="B2683" s="2" t="s">
        <v>6</v>
      </c>
      <c r="C2683" s="2">
        <f>YEAR(Tableau1[[#This Row],[DATE PASSAGE]])</f>
        <v>2018</v>
      </c>
      <c r="D2683" s="2" t="str">
        <f>TEXT(Tableau1[[#This Row],[DATE PASSAGE]],"mmmm")</f>
        <v>août</v>
      </c>
      <c r="E2683" s="2" t="str">
        <f>TEXT(Tableau1[[#This Row],[DATE PASSAGE]],"jjjj")</f>
        <v>lundi</v>
      </c>
      <c r="F2683" s="2" t="str">
        <f>TEXT(Tableau1[[#This Row],[DATE PASSAGE]],"h")</f>
        <v>13</v>
      </c>
    </row>
    <row r="2684" spans="1:6">
      <c r="A2684" s="3">
        <v>43318.602997685186</v>
      </c>
      <c r="B2684" s="2" t="s">
        <v>6</v>
      </c>
      <c r="C2684" s="2">
        <f>YEAR(Tableau1[[#This Row],[DATE PASSAGE]])</f>
        <v>2018</v>
      </c>
      <c r="D2684" s="2" t="str">
        <f>TEXT(Tableau1[[#This Row],[DATE PASSAGE]],"mmmm")</f>
        <v>août</v>
      </c>
      <c r="E2684" s="2" t="str">
        <f>TEXT(Tableau1[[#This Row],[DATE PASSAGE]],"jjjj")</f>
        <v>lundi</v>
      </c>
      <c r="F2684" s="2" t="str">
        <f>TEXT(Tableau1[[#This Row],[DATE PASSAGE]],"h")</f>
        <v>14</v>
      </c>
    </row>
    <row r="2685" spans="1:6">
      <c r="A2685" s="3">
        <v>43318.604236111118</v>
      </c>
      <c r="B2685" s="2" t="s">
        <v>6</v>
      </c>
      <c r="C2685" s="2">
        <f>YEAR(Tableau1[[#This Row],[DATE PASSAGE]])</f>
        <v>2018</v>
      </c>
      <c r="D2685" s="2" t="str">
        <f>TEXT(Tableau1[[#This Row],[DATE PASSAGE]],"mmmm")</f>
        <v>août</v>
      </c>
      <c r="E2685" s="2" t="str">
        <f>TEXT(Tableau1[[#This Row],[DATE PASSAGE]],"jjjj")</f>
        <v>lundi</v>
      </c>
      <c r="F2685" s="2" t="str">
        <f>TEXT(Tableau1[[#This Row],[DATE PASSAGE]],"h")</f>
        <v>14</v>
      </c>
    </row>
    <row r="2686" spans="1:6">
      <c r="A2686" s="3">
        <v>43318.607245370367</v>
      </c>
      <c r="B2686" s="2" t="s">
        <v>6</v>
      </c>
      <c r="C2686" s="2">
        <f>YEAR(Tableau1[[#This Row],[DATE PASSAGE]])</f>
        <v>2018</v>
      </c>
      <c r="D2686" s="2" t="str">
        <f>TEXT(Tableau1[[#This Row],[DATE PASSAGE]],"mmmm")</f>
        <v>août</v>
      </c>
      <c r="E2686" s="2" t="str">
        <f>TEXT(Tableau1[[#This Row],[DATE PASSAGE]],"jjjj")</f>
        <v>lundi</v>
      </c>
      <c r="F2686" s="2" t="str">
        <f>TEXT(Tableau1[[#This Row],[DATE PASSAGE]],"h")</f>
        <v>14</v>
      </c>
    </row>
    <row r="2687" spans="1:6">
      <c r="A2687" s="3">
        <v>43318.650601851856</v>
      </c>
      <c r="B2687" s="2" t="s">
        <v>6</v>
      </c>
      <c r="C2687" s="2">
        <f>YEAR(Tableau1[[#This Row],[DATE PASSAGE]])</f>
        <v>2018</v>
      </c>
      <c r="D2687" s="2" t="str">
        <f>TEXT(Tableau1[[#This Row],[DATE PASSAGE]],"mmmm")</f>
        <v>août</v>
      </c>
      <c r="E2687" s="2" t="str">
        <f>TEXT(Tableau1[[#This Row],[DATE PASSAGE]],"jjjj")</f>
        <v>lundi</v>
      </c>
      <c r="F2687" s="2" t="str">
        <f>TEXT(Tableau1[[#This Row],[DATE PASSAGE]],"h")</f>
        <v>15</v>
      </c>
    </row>
    <row r="2688" spans="1:6">
      <c r="A2688" s="3">
        <v>43318.650613425925</v>
      </c>
      <c r="B2688" s="2" t="s">
        <v>6</v>
      </c>
      <c r="C2688" s="2">
        <f>YEAR(Tableau1[[#This Row],[DATE PASSAGE]])</f>
        <v>2018</v>
      </c>
      <c r="D2688" s="2" t="str">
        <f>TEXT(Tableau1[[#This Row],[DATE PASSAGE]],"mmmm")</f>
        <v>août</v>
      </c>
      <c r="E2688" s="2" t="str">
        <f>TEXT(Tableau1[[#This Row],[DATE PASSAGE]],"jjjj")</f>
        <v>lundi</v>
      </c>
      <c r="F2688" s="2" t="str">
        <f>TEXT(Tableau1[[#This Row],[DATE PASSAGE]],"h")</f>
        <v>15</v>
      </c>
    </row>
    <row r="2689" spans="1:6">
      <c r="A2689" s="3">
        <v>43318.650625000002</v>
      </c>
      <c r="B2689" s="2" t="s">
        <v>6</v>
      </c>
      <c r="C2689" s="2">
        <f>YEAR(Tableau1[[#This Row],[DATE PASSAGE]])</f>
        <v>2018</v>
      </c>
      <c r="D2689" s="2" t="str">
        <f>TEXT(Tableau1[[#This Row],[DATE PASSAGE]],"mmmm")</f>
        <v>août</v>
      </c>
      <c r="E2689" s="2" t="str">
        <f>TEXT(Tableau1[[#This Row],[DATE PASSAGE]],"jjjj")</f>
        <v>lundi</v>
      </c>
      <c r="F2689" s="2" t="str">
        <f>TEXT(Tableau1[[#This Row],[DATE PASSAGE]],"h")</f>
        <v>15</v>
      </c>
    </row>
    <row r="2690" spans="1:6">
      <c r="A2690" s="3">
        <v>43318.650625000002</v>
      </c>
      <c r="B2690" s="2" t="s">
        <v>6</v>
      </c>
      <c r="C2690" s="2">
        <f>YEAR(Tableau1[[#This Row],[DATE PASSAGE]])</f>
        <v>2018</v>
      </c>
      <c r="D2690" s="2" t="str">
        <f>TEXT(Tableau1[[#This Row],[DATE PASSAGE]],"mmmm")</f>
        <v>août</v>
      </c>
      <c r="E2690" s="2" t="str">
        <f>TEXT(Tableau1[[#This Row],[DATE PASSAGE]],"jjjj")</f>
        <v>lundi</v>
      </c>
      <c r="F2690" s="2" t="str">
        <f>TEXT(Tableau1[[#This Row],[DATE PASSAGE]],"h")</f>
        <v>15</v>
      </c>
    </row>
    <row r="2691" spans="1:6">
      <c r="A2691" s="3">
        <v>43318.693043981475</v>
      </c>
      <c r="B2691" s="2" t="s">
        <v>6</v>
      </c>
      <c r="C2691" s="2">
        <f>YEAR(Tableau1[[#This Row],[DATE PASSAGE]])</f>
        <v>2018</v>
      </c>
      <c r="D2691" s="2" t="str">
        <f>TEXT(Tableau1[[#This Row],[DATE PASSAGE]],"mmmm")</f>
        <v>août</v>
      </c>
      <c r="E2691" s="2" t="str">
        <f>TEXT(Tableau1[[#This Row],[DATE PASSAGE]],"jjjj")</f>
        <v>lundi</v>
      </c>
      <c r="F2691" s="2" t="str">
        <f>TEXT(Tableau1[[#This Row],[DATE PASSAGE]],"h")</f>
        <v>16</v>
      </c>
    </row>
    <row r="2692" spans="1:6">
      <c r="A2692" s="3">
        <v>43318.753182870372</v>
      </c>
      <c r="B2692" s="2" t="s">
        <v>6</v>
      </c>
      <c r="C2692" s="2">
        <f>YEAR(Tableau1[[#This Row],[DATE PASSAGE]])</f>
        <v>2018</v>
      </c>
      <c r="D2692" s="2" t="str">
        <f>TEXT(Tableau1[[#This Row],[DATE PASSAGE]],"mmmm")</f>
        <v>août</v>
      </c>
      <c r="E2692" s="2" t="str">
        <f>TEXT(Tableau1[[#This Row],[DATE PASSAGE]],"jjjj")</f>
        <v>lundi</v>
      </c>
      <c r="F2692" s="2" t="str">
        <f>TEXT(Tableau1[[#This Row],[DATE PASSAGE]],"h")</f>
        <v>18</v>
      </c>
    </row>
    <row r="2693" spans="1:6">
      <c r="A2693" s="3">
        <v>43318.753194444449</v>
      </c>
      <c r="B2693" s="2" t="s">
        <v>6</v>
      </c>
      <c r="C2693" s="2">
        <f>YEAR(Tableau1[[#This Row],[DATE PASSAGE]])</f>
        <v>2018</v>
      </c>
      <c r="D2693" s="2" t="str">
        <f>TEXT(Tableau1[[#This Row],[DATE PASSAGE]],"mmmm")</f>
        <v>août</v>
      </c>
      <c r="E2693" s="2" t="str">
        <f>TEXT(Tableau1[[#This Row],[DATE PASSAGE]],"jjjj")</f>
        <v>lundi</v>
      </c>
      <c r="F2693" s="2" t="str">
        <f>TEXT(Tableau1[[#This Row],[DATE PASSAGE]],"h")</f>
        <v>18</v>
      </c>
    </row>
    <row r="2694" spans="1:6">
      <c r="A2694" s="3">
        <v>43319.553182870368</v>
      </c>
      <c r="B2694" s="2" t="s">
        <v>6</v>
      </c>
      <c r="C2694" s="2">
        <f>YEAR(Tableau1[[#This Row],[DATE PASSAGE]])</f>
        <v>2018</v>
      </c>
      <c r="D2694" s="2" t="str">
        <f>TEXT(Tableau1[[#This Row],[DATE PASSAGE]],"mmmm")</f>
        <v>août</v>
      </c>
      <c r="E2694" s="2" t="str">
        <f>TEXT(Tableau1[[#This Row],[DATE PASSAGE]],"jjjj")</f>
        <v>mardi</v>
      </c>
      <c r="F2694" s="2" t="str">
        <f>TEXT(Tableau1[[#This Row],[DATE PASSAGE]],"h")</f>
        <v>13</v>
      </c>
    </row>
    <row r="2695" spans="1:6">
      <c r="A2695" s="3">
        <v>43319.650706018518</v>
      </c>
      <c r="B2695" s="2" t="s">
        <v>6</v>
      </c>
      <c r="C2695" s="2">
        <f>YEAR(Tableau1[[#This Row],[DATE PASSAGE]])</f>
        <v>2018</v>
      </c>
      <c r="D2695" s="2" t="str">
        <f>TEXT(Tableau1[[#This Row],[DATE PASSAGE]],"mmmm")</f>
        <v>août</v>
      </c>
      <c r="E2695" s="2" t="str">
        <f>TEXT(Tableau1[[#This Row],[DATE PASSAGE]],"jjjj")</f>
        <v>mardi</v>
      </c>
      <c r="F2695" s="2" t="str">
        <f>TEXT(Tableau1[[#This Row],[DATE PASSAGE]],"h")</f>
        <v>15</v>
      </c>
    </row>
    <row r="2696" spans="1:6">
      <c r="A2696" s="3">
        <v>43319.650856481479</v>
      </c>
      <c r="B2696" s="2" t="s">
        <v>6</v>
      </c>
      <c r="C2696" s="2">
        <f>YEAR(Tableau1[[#This Row],[DATE PASSAGE]])</f>
        <v>2018</v>
      </c>
      <c r="D2696" s="2" t="str">
        <f>TEXT(Tableau1[[#This Row],[DATE PASSAGE]],"mmmm")</f>
        <v>août</v>
      </c>
      <c r="E2696" s="2" t="str">
        <f>TEXT(Tableau1[[#This Row],[DATE PASSAGE]],"jjjj")</f>
        <v>mardi</v>
      </c>
      <c r="F2696" s="2" t="str">
        <f>TEXT(Tableau1[[#This Row],[DATE PASSAGE]],"h")</f>
        <v>15</v>
      </c>
    </row>
    <row r="2697" spans="1:6">
      <c r="A2697" s="3">
        <v>43319.663310185184</v>
      </c>
      <c r="B2697" s="2" t="s">
        <v>6</v>
      </c>
      <c r="C2697" s="2">
        <f>YEAR(Tableau1[[#This Row],[DATE PASSAGE]])</f>
        <v>2018</v>
      </c>
      <c r="D2697" s="2" t="str">
        <f>TEXT(Tableau1[[#This Row],[DATE PASSAGE]],"mmmm")</f>
        <v>août</v>
      </c>
      <c r="E2697" s="2" t="str">
        <f>TEXT(Tableau1[[#This Row],[DATE PASSAGE]],"jjjj")</f>
        <v>mardi</v>
      </c>
      <c r="F2697" s="2" t="str">
        <f>TEXT(Tableau1[[#This Row],[DATE PASSAGE]],"h")</f>
        <v>15</v>
      </c>
    </row>
    <row r="2698" spans="1:6">
      <c r="A2698" s="3">
        <v>43319.663321759261</v>
      </c>
      <c r="B2698" s="2" t="s">
        <v>6</v>
      </c>
      <c r="C2698" s="2">
        <f>YEAR(Tableau1[[#This Row],[DATE PASSAGE]])</f>
        <v>2018</v>
      </c>
      <c r="D2698" s="2" t="str">
        <f>TEXT(Tableau1[[#This Row],[DATE PASSAGE]],"mmmm")</f>
        <v>août</v>
      </c>
      <c r="E2698" s="2" t="str">
        <f>TEXT(Tableau1[[#This Row],[DATE PASSAGE]],"jjjj")</f>
        <v>mardi</v>
      </c>
      <c r="F2698" s="2" t="str">
        <f>TEXT(Tableau1[[#This Row],[DATE PASSAGE]],"h")</f>
        <v>15</v>
      </c>
    </row>
    <row r="2699" spans="1:6">
      <c r="A2699" s="3">
        <v>43319.668796296297</v>
      </c>
      <c r="B2699" s="2" t="s">
        <v>6</v>
      </c>
      <c r="C2699" s="2">
        <f>YEAR(Tableau1[[#This Row],[DATE PASSAGE]])</f>
        <v>2018</v>
      </c>
      <c r="D2699" s="2" t="str">
        <f>TEXT(Tableau1[[#This Row],[DATE PASSAGE]],"mmmm")</f>
        <v>août</v>
      </c>
      <c r="E2699" s="2" t="str">
        <f>TEXT(Tableau1[[#This Row],[DATE PASSAGE]],"jjjj")</f>
        <v>mardi</v>
      </c>
      <c r="F2699" s="2" t="str">
        <f>TEXT(Tableau1[[#This Row],[DATE PASSAGE]],"h")</f>
        <v>16</v>
      </c>
    </row>
    <row r="2700" spans="1:6">
      <c r="A2700" s="3">
        <v>43319.66942129629</v>
      </c>
      <c r="B2700" s="2" t="s">
        <v>6</v>
      </c>
      <c r="C2700" s="2">
        <f>YEAR(Tableau1[[#This Row],[DATE PASSAGE]])</f>
        <v>2018</v>
      </c>
      <c r="D2700" s="2" t="str">
        <f>TEXT(Tableau1[[#This Row],[DATE PASSAGE]],"mmmm")</f>
        <v>août</v>
      </c>
      <c r="E2700" s="2" t="str">
        <f>TEXT(Tableau1[[#This Row],[DATE PASSAGE]],"jjjj")</f>
        <v>mardi</v>
      </c>
      <c r="F2700" s="2" t="str">
        <f>TEXT(Tableau1[[#This Row],[DATE PASSAGE]],"h")</f>
        <v>16</v>
      </c>
    </row>
    <row r="2701" spans="1:6">
      <c r="A2701" s="3">
        <v>43319.680856481478</v>
      </c>
      <c r="B2701" s="2" t="s">
        <v>6</v>
      </c>
      <c r="C2701" s="2">
        <f>YEAR(Tableau1[[#This Row],[DATE PASSAGE]])</f>
        <v>2018</v>
      </c>
      <c r="D2701" s="2" t="str">
        <f>TEXT(Tableau1[[#This Row],[DATE PASSAGE]],"mmmm")</f>
        <v>août</v>
      </c>
      <c r="E2701" s="2" t="str">
        <f>TEXT(Tableau1[[#This Row],[DATE PASSAGE]],"jjjj")</f>
        <v>mardi</v>
      </c>
      <c r="F2701" s="2" t="str">
        <f>TEXT(Tableau1[[#This Row],[DATE PASSAGE]],"h")</f>
        <v>16</v>
      </c>
    </row>
    <row r="2702" spans="1:6">
      <c r="A2702" s="3">
        <v>43319.690277777772</v>
      </c>
      <c r="B2702" s="2" t="s">
        <v>6</v>
      </c>
      <c r="C2702" s="2">
        <f>YEAR(Tableau1[[#This Row],[DATE PASSAGE]])</f>
        <v>2018</v>
      </c>
      <c r="D2702" s="2" t="str">
        <f>TEXT(Tableau1[[#This Row],[DATE PASSAGE]],"mmmm")</f>
        <v>août</v>
      </c>
      <c r="E2702" s="2" t="str">
        <f>TEXT(Tableau1[[#This Row],[DATE PASSAGE]],"jjjj")</f>
        <v>mardi</v>
      </c>
      <c r="F2702" s="2" t="str">
        <f>TEXT(Tableau1[[#This Row],[DATE PASSAGE]],"h")</f>
        <v>16</v>
      </c>
    </row>
    <row r="2703" spans="1:6">
      <c r="A2703" s="3">
        <v>43319.719085648147</v>
      </c>
      <c r="B2703" s="2" t="s">
        <v>6</v>
      </c>
      <c r="C2703" s="2">
        <f>YEAR(Tableau1[[#This Row],[DATE PASSAGE]])</f>
        <v>2018</v>
      </c>
      <c r="D2703" s="2" t="str">
        <f>TEXT(Tableau1[[#This Row],[DATE PASSAGE]],"mmmm")</f>
        <v>août</v>
      </c>
      <c r="E2703" s="2" t="str">
        <f>TEXT(Tableau1[[#This Row],[DATE PASSAGE]],"jjjj")</f>
        <v>mardi</v>
      </c>
      <c r="F2703" s="2" t="str">
        <f>TEXT(Tableau1[[#This Row],[DATE PASSAGE]],"h")</f>
        <v>17</v>
      </c>
    </row>
    <row r="2704" spans="1:6">
      <c r="A2704" s="3">
        <v>43319.74355324074</v>
      </c>
      <c r="B2704" s="2" t="s">
        <v>6</v>
      </c>
      <c r="C2704" s="2">
        <f>YEAR(Tableau1[[#This Row],[DATE PASSAGE]])</f>
        <v>2018</v>
      </c>
      <c r="D2704" s="2" t="str">
        <f>TEXT(Tableau1[[#This Row],[DATE PASSAGE]],"mmmm")</f>
        <v>août</v>
      </c>
      <c r="E2704" s="2" t="str">
        <f>TEXT(Tableau1[[#This Row],[DATE PASSAGE]],"jjjj")</f>
        <v>mardi</v>
      </c>
      <c r="F2704" s="2" t="str">
        <f>TEXT(Tableau1[[#This Row],[DATE PASSAGE]],"h")</f>
        <v>17</v>
      </c>
    </row>
    <row r="2705" spans="1:6">
      <c r="A2705" s="3">
        <v>43319.750717592593</v>
      </c>
      <c r="B2705" s="2" t="s">
        <v>6</v>
      </c>
      <c r="C2705" s="2">
        <f>YEAR(Tableau1[[#This Row],[DATE PASSAGE]])</f>
        <v>2018</v>
      </c>
      <c r="D2705" s="2" t="str">
        <f>TEXT(Tableau1[[#This Row],[DATE PASSAGE]],"mmmm")</f>
        <v>août</v>
      </c>
      <c r="E2705" s="2" t="str">
        <f>TEXT(Tableau1[[#This Row],[DATE PASSAGE]],"jjjj")</f>
        <v>mardi</v>
      </c>
      <c r="F2705" s="2" t="str">
        <f>TEXT(Tableau1[[#This Row],[DATE PASSAGE]],"h")</f>
        <v>18</v>
      </c>
    </row>
    <row r="2706" spans="1:6">
      <c r="A2706" s="3">
        <v>43319.751168981486</v>
      </c>
      <c r="B2706" s="2" t="s">
        <v>6</v>
      </c>
      <c r="C2706" s="2">
        <f>YEAR(Tableau1[[#This Row],[DATE PASSAGE]])</f>
        <v>2018</v>
      </c>
      <c r="D2706" s="2" t="str">
        <f>TEXT(Tableau1[[#This Row],[DATE PASSAGE]],"mmmm")</f>
        <v>août</v>
      </c>
      <c r="E2706" s="2" t="str">
        <f>TEXT(Tableau1[[#This Row],[DATE PASSAGE]],"jjjj")</f>
        <v>mardi</v>
      </c>
      <c r="F2706" s="2" t="str">
        <f>TEXT(Tableau1[[#This Row],[DATE PASSAGE]],"h")</f>
        <v>18</v>
      </c>
    </row>
    <row r="2707" spans="1:6">
      <c r="A2707" s="3">
        <v>43319.751226851855</v>
      </c>
      <c r="B2707" s="2" t="s">
        <v>6</v>
      </c>
      <c r="C2707" s="2">
        <f>YEAR(Tableau1[[#This Row],[DATE PASSAGE]])</f>
        <v>2018</v>
      </c>
      <c r="D2707" s="2" t="str">
        <f>TEXT(Tableau1[[#This Row],[DATE PASSAGE]],"mmmm")</f>
        <v>août</v>
      </c>
      <c r="E2707" s="2" t="str">
        <f>TEXT(Tableau1[[#This Row],[DATE PASSAGE]],"jjjj")</f>
        <v>mardi</v>
      </c>
      <c r="F2707" s="2" t="str">
        <f>TEXT(Tableau1[[#This Row],[DATE PASSAGE]],"h")</f>
        <v>18</v>
      </c>
    </row>
    <row r="2708" spans="1:6">
      <c r="A2708" s="3">
        <v>43319.751828703702</v>
      </c>
      <c r="B2708" s="2" t="s">
        <v>6</v>
      </c>
      <c r="C2708" s="2">
        <f>YEAR(Tableau1[[#This Row],[DATE PASSAGE]])</f>
        <v>2018</v>
      </c>
      <c r="D2708" s="2" t="str">
        <f>TEXT(Tableau1[[#This Row],[DATE PASSAGE]],"mmmm")</f>
        <v>août</v>
      </c>
      <c r="E2708" s="2" t="str">
        <f>TEXT(Tableau1[[#This Row],[DATE PASSAGE]],"jjjj")</f>
        <v>mardi</v>
      </c>
      <c r="F2708" s="2" t="str">
        <f>TEXT(Tableau1[[#This Row],[DATE PASSAGE]],"h")</f>
        <v>18</v>
      </c>
    </row>
    <row r="2709" spans="1:6">
      <c r="A2709" s="3">
        <v>43319.752210648148</v>
      </c>
      <c r="B2709" s="2" t="s">
        <v>6</v>
      </c>
      <c r="C2709" s="2">
        <f>YEAR(Tableau1[[#This Row],[DATE PASSAGE]])</f>
        <v>2018</v>
      </c>
      <c r="D2709" s="2" t="str">
        <f>TEXT(Tableau1[[#This Row],[DATE PASSAGE]],"mmmm")</f>
        <v>août</v>
      </c>
      <c r="E2709" s="2" t="str">
        <f>TEXT(Tableau1[[#This Row],[DATE PASSAGE]],"jjjj")</f>
        <v>mardi</v>
      </c>
      <c r="F2709" s="2" t="str">
        <f>TEXT(Tableau1[[#This Row],[DATE PASSAGE]],"h")</f>
        <v>18</v>
      </c>
    </row>
    <row r="2710" spans="1:6">
      <c r="A2710" s="3">
        <v>43319.75240740741</v>
      </c>
      <c r="B2710" s="2" t="s">
        <v>6</v>
      </c>
      <c r="C2710" s="2">
        <f>YEAR(Tableau1[[#This Row],[DATE PASSAGE]])</f>
        <v>2018</v>
      </c>
      <c r="D2710" s="2" t="str">
        <f>TEXT(Tableau1[[#This Row],[DATE PASSAGE]],"mmmm")</f>
        <v>août</v>
      </c>
      <c r="E2710" s="2" t="str">
        <f>TEXT(Tableau1[[#This Row],[DATE PASSAGE]],"jjjj")</f>
        <v>mardi</v>
      </c>
      <c r="F2710" s="2" t="str">
        <f>TEXT(Tableau1[[#This Row],[DATE PASSAGE]],"h")</f>
        <v>18</v>
      </c>
    </row>
    <row r="2711" spans="1:6">
      <c r="A2711" s="3">
        <v>43319.759305555555</v>
      </c>
      <c r="B2711" s="2" t="s">
        <v>6</v>
      </c>
      <c r="C2711" s="2">
        <f>YEAR(Tableau1[[#This Row],[DATE PASSAGE]])</f>
        <v>2018</v>
      </c>
      <c r="D2711" s="2" t="str">
        <f>TEXT(Tableau1[[#This Row],[DATE PASSAGE]],"mmmm")</f>
        <v>août</v>
      </c>
      <c r="E2711" s="2" t="str">
        <f>TEXT(Tableau1[[#This Row],[DATE PASSAGE]],"jjjj")</f>
        <v>mardi</v>
      </c>
      <c r="F2711" s="2" t="str">
        <f>TEXT(Tableau1[[#This Row],[DATE PASSAGE]],"h")</f>
        <v>18</v>
      </c>
    </row>
    <row r="2712" spans="1:6">
      <c r="A2712" s="3">
        <v>43319.781817129631</v>
      </c>
      <c r="B2712" s="2" t="s">
        <v>6</v>
      </c>
      <c r="C2712" s="2">
        <f>YEAR(Tableau1[[#This Row],[DATE PASSAGE]])</f>
        <v>2018</v>
      </c>
      <c r="D2712" s="2" t="str">
        <f>TEXT(Tableau1[[#This Row],[DATE PASSAGE]],"mmmm")</f>
        <v>août</v>
      </c>
      <c r="E2712" s="2" t="str">
        <f>TEXT(Tableau1[[#This Row],[DATE PASSAGE]],"jjjj")</f>
        <v>mardi</v>
      </c>
      <c r="F2712" s="2" t="str">
        <f>TEXT(Tableau1[[#This Row],[DATE PASSAGE]],"h")</f>
        <v>18</v>
      </c>
    </row>
    <row r="2713" spans="1:6">
      <c r="A2713" s="3">
        <v>43319.80741898148</v>
      </c>
      <c r="B2713" s="2" t="s">
        <v>6</v>
      </c>
      <c r="C2713" s="2">
        <f>YEAR(Tableau1[[#This Row],[DATE PASSAGE]])</f>
        <v>2018</v>
      </c>
      <c r="D2713" s="2" t="str">
        <f>TEXT(Tableau1[[#This Row],[DATE PASSAGE]],"mmmm")</f>
        <v>août</v>
      </c>
      <c r="E2713" s="2" t="str">
        <f>TEXT(Tableau1[[#This Row],[DATE PASSAGE]],"jjjj")</f>
        <v>mardi</v>
      </c>
      <c r="F2713" s="2" t="str">
        <f>TEXT(Tableau1[[#This Row],[DATE PASSAGE]],"h")</f>
        <v>19</v>
      </c>
    </row>
    <row r="2714" spans="1:6">
      <c r="A2714" s="3">
        <v>43319.810810185183</v>
      </c>
      <c r="B2714" s="2" t="s">
        <v>6</v>
      </c>
      <c r="C2714" s="2">
        <f>YEAR(Tableau1[[#This Row],[DATE PASSAGE]])</f>
        <v>2018</v>
      </c>
      <c r="D2714" s="2" t="str">
        <f>TEXT(Tableau1[[#This Row],[DATE PASSAGE]],"mmmm")</f>
        <v>août</v>
      </c>
      <c r="E2714" s="2" t="str">
        <f>TEXT(Tableau1[[#This Row],[DATE PASSAGE]],"jjjj")</f>
        <v>mardi</v>
      </c>
      <c r="F2714" s="2" t="str">
        <f>TEXT(Tableau1[[#This Row],[DATE PASSAGE]],"h")</f>
        <v>19</v>
      </c>
    </row>
    <row r="2715" spans="1:6">
      <c r="A2715" s="3">
        <v>43319.863553240742</v>
      </c>
      <c r="B2715" s="2" t="s">
        <v>6</v>
      </c>
      <c r="C2715" s="2">
        <f>YEAR(Tableau1[[#This Row],[DATE PASSAGE]])</f>
        <v>2018</v>
      </c>
      <c r="D2715" s="2" t="str">
        <f>TEXT(Tableau1[[#This Row],[DATE PASSAGE]],"mmmm")</f>
        <v>août</v>
      </c>
      <c r="E2715" s="2" t="str">
        <f>TEXT(Tableau1[[#This Row],[DATE PASSAGE]],"jjjj")</f>
        <v>mardi</v>
      </c>
      <c r="F2715" s="2" t="str">
        <f>TEXT(Tableau1[[#This Row],[DATE PASSAGE]],"h")</f>
        <v>20</v>
      </c>
    </row>
    <row r="2716" spans="1:6">
      <c r="A2716" s="3">
        <v>43319.863611111119</v>
      </c>
      <c r="B2716" s="2" t="s">
        <v>6</v>
      </c>
      <c r="C2716" s="2">
        <f>YEAR(Tableau1[[#This Row],[DATE PASSAGE]])</f>
        <v>2018</v>
      </c>
      <c r="D2716" s="2" t="str">
        <f>TEXT(Tableau1[[#This Row],[DATE PASSAGE]],"mmmm")</f>
        <v>août</v>
      </c>
      <c r="E2716" s="2" t="str">
        <f>TEXT(Tableau1[[#This Row],[DATE PASSAGE]],"jjjj")</f>
        <v>mardi</v>
      </c>
      <c r="F2716" s="2" t="str">
        <f>TEXT(Tableau1[[#This Row],[DATE PASSAGE]],"h")</f>
        <v>20</v>
      </c>
    </row>
    <row r="2717" spans="1:6">
      <c r="A2717" s="3">
        <v>43320.424039351848</v>
      </c>
      <c r="B2717" s="2" t="s">
        <v>6</v>
      </c>
      <c r="C2717" s="2">
        <f>YEAR(Tableau1[[#This Row],[DATE PASSAGE]])</f>
        <v>2018</v>
      </c>
      <c r="D2717" s="2" t="str">
        <f>TEXT(Tableau1[[#This Row],[DATE PASSAGE]],"mmmm")</f>
        <v>août</v>
      </c>
      <c r="E2717" s="2" t="str">
        <f>TEXT(Tableau1[[#This Row],[DATE PASSAGE]],"jjjj")</f>
        <v>mercredi</v>
      </c>
      <c r="F2717" s="2" t="str">
        <f>TEXT(Tableau1[[#This Row],[DATE PASSAGE]],"h")</f>
        <v>10</v>
      </c>
    </row>
    <row r="2718" spans="1:6">
      <c r="A2718" s="3">
        <v>43320.437662037039</v>
      </c>
      <c r="B2718" s="2" t="s">
        <v>6</v>
      </c>
      <c r="C2718" s="2">
        <f>YEAR(Tableau1[[#This Row],[DATE PASSAGE]])</f>
        <v>2018</v>
      </c>
      <c r="D2718" s="2" t="str">
        <f>TEXT(Tableau1[[#This Row],[DATE PASSAGE]],"mmmm")</f>
        <v>août</v>
      </c>
      <c r="E2718" s="2" t="str">
        <f>TEXT(Tableau1[[#This Row],[DATE PASSAGE]],"jjjj")</f>
        <v>mercredi</v>
      </c>
      <c r="F2718" s="2" t="str">
        <f>TEXT(Tableau1[[#This Row],[DATE PASSAGE]],"h")</f>
        <v>10</v>
      </c>
    </row>
    <row r="2719" spans="1:6">
      <c r="A2719" s="3">
        <v>43320.503287037041</v>
      </c>
      <c r="B2719" s="2" t="s">
        <v>6</v>
      </c>
      <c r="C2719" s="2">
        <f>YEAR(Tableau1[[#This Row],[DATE PASSAGE]])</f>
        <v>2018</v>
      </c>
      <c r="D2719" s="2" t="str">
        <f>TEXT(Tableau1[[#This Row],[DATE PASSAGE]],"mmmm")</f>
        <v>août</v>
      </c>
      <c r="E2719" s="2" t="str">
        <f>TEXT(Tableau1[[#This Row],[DATE PASSAGE]],"jjjj")</f>
        <v>mercredi</v>
      </c>
      <c r="F2719" s="2" t="str">
        <f>TEXT(Tableau1[[#This Row],[DATE PASSAGE]],"h")</f>
        <v>12</v>
      </c>
    </row>
    <row r="2720" spans="1:6">
      <c r="A2720" s="3">
        <v>43320.508240740746</v>
      </c>
      <c r="B2720" s="2" t="s">
        <v>6</v>
      </c>
      <c r="C2720" s="2">
        <f>YEAR(Tableau1[[#This Row],[DATE PASSAGE]])</f>
        <v>2018</v>
      </c>
      <c r="D2720" s="2" t="str">
        <f>TEXT(Tableau1[[#This Row],[DATE PASSAGE]],"mmmm")</f>
        <v>août</v>
      </c>
      <c r="E2720" s="2" t="str">
        <f>TEXT(Tableau1[[#This Row],[DATE PASSAGE]],"jjjj")</f>
        <v>mercredi</v>
      </c>
      <c r="F2720" s="2" t="str">
        <f>TEXT(Tableau1[[#This Row],[DATE PASSAGE]],"h")</f>
        <v>12</v>
      </c>
    </row>
    <row r="2721" spans="1:6">
      <c r="A2721" s="3">
        <v>43320.581921296289</v>
      </c>
      <c r="B2721" s="2" t="s">
        <v>6</v>
      </c>
      <c r="C2721" s="2">
        <f>YEAR(Tableau1[[#This Row],[DATE PASSAGE]])</f>
        <v>2018</v>
      </c>
      <c r="D2721" s="2" t="str">
        <f>TEXT(Tableau1[[#This Row],[DATE PASSAGE]],"mmmm")</f>
        <v>août</v>
      </c>
      <c r="E2721" s="2" t="str">
        <f>TEXT(Tableau1[[#This Row],[DATE PASSAGE]],"jjjj")</f>
        <v>mercredi</v>
      </c>
      <c r="F2721" s="2" t="str">
        <f>TEXT(Tableau1[[#This Row],[DATE PASSAGE]],"h")</f>
        <v>13</v>
      </c>
    </row>
    <row r="2722" spans="1:6">
      <c r="A2722" s="3">
        <v>43320.581921296289</v>
      </c>
      <c r="B2722" s="2" t="s">
        <v>6</v>
      </c>
      <c r="C2722" s="2">
        <f>YEAR(Tableau1[[#This Row],[DATE PASSAGE]])</f>
        <v>2018</v>
      </c>
      <c r="D2722" s="2" t="str">
        <f>TEXT(Tableau1[[#This Row],[DATE PASSAGE]],"mmmm")</f>
        <v>août</v>
      </c>
      <c r="E2722" s="2" t="str">
        <f>TEXT(Tableau1[[#This Row],[DATE PASSAGE]],"jjjj")</f>
        <v>mercredi</v>
      </c>
      <c r="F2722" s="2" t="str">
        <f>TEXT(Tableau1[[#This Row],[DATE PASSAGE]],"h")</f>
        <v>13</v>
      </c>
    </row>
    <row r="2723" spans="1:6">
      <c r="A2723" s="3">
        <v>43320.598229166666</v>
      </c>
      <c r="B2723" s="2" t="s">
        <v>6</v>
      </c>
      <c r="C2723" s="2">
        <f>YEAR(Tableau1[[#This Row],[DATE PASSAGE]])</f>
        <v>2018</v>
      </c>
      <c r="D2723" s="2" t="str">
        <f>TEXT(Tableau1[[#This Row],[DATE PASSAGE]],"mmmm")</f>
        <v>août</v>
      </c>
      <c r="E2723" s="2" t="str">
        <f>TEXT(Tableau1[[#This Row],[DATE PASSAGE]],"jjjj")</f>
        <v>mercredi</v>
      </c>
      <c r="F2723" s="2" t="str">
        <f>TEXT(Tableau1[[#This Row],[DATE PASSAGE]],"h")</f>
        <v>14</v>
      </c>
    </row>
    <row r="2724" spans="1:6">
      <c r="A2724" s="3">
        <v>43320.604953703703</v>
      </c>
      <c r="B2724" s="2" t="s">
        <v>6</v>
      </c>
      <c r="C2724" s="2">
        <f>YEAR(Tableau1[[#This Row],[DATE PASSAGE]])</f>
        <v>2018</v>
      </c>
      <c r="D2724" s="2" t="str">
        <f>TEXT(Tableau1[[#This Row],[DATE PASSAGE]],"mmmm")</f>
        <v>août</v>
      </c>
      <c r="E2724" s="2" t="str">
        <f>TEXT(Tableau1[[#This Row],[DATE PASSAGE]],"jjjj")</f>
        <v>mercredi</v>
      </c>
      <c r="F2724" s="2" t="str">
        <f>TEXT(Tableau1[[#This Row],[DATE PASSAGE]],"h")</f>
        <v>14</v>
      </c>
    </row>
    <row r="2725" spans="1:6">
      <c r="A2725" s="3">
        <v>43320.604988425926</v>
      </c>
      <c r="B2725" s="2" t="s">
        <v>6</v>
      </c>
      <c r="C2725" s="2">
        <f>YEAR(Tableau1[[#This Row],[DATE PASSAGE]])</f>
        <v>2018</v>
      </c>
      <c r="D2725" s="2" t="str">
        <f>TEXT(Tableau1[[#This Row],[DATE PASSAGE]],"mmmm")</f>
        <v>août</v>
      </c>
      <c r="E2725" s="2" t="str">
        <f>TEXT(Tableau1[[#This Row],[DATE PASSAGE]],"jjjj")</f>
        <v>mercredi</v>
      </c>
      <c r="F2725" s="2" t="str">
        <f>TEXT(Tableau1[[#This Row],[DATE PASSAGE]],"h")</f>
        <v>14</v>
      </c>
    </row>
    <row r="2726" spans="1:6">
      <c r="A2726" s="3">
        <v>43320.626435185186</v>
      </c>
      <c r="B2726" s="2" t="s">
        <v>6</v>
      </c>
      <c r="C2726" s="2">
        <f>YEAR(Tableau1[[#This Row],[DATE PASSAGE]])</f>
        <v>2018</v>
      </c>
      <c r="D2726" s="2" t="str">
        <f>TEXT(Tableau1[[#This Row],[DATE PASSAGE]],"mmmm")</f>
        <v>août</v>
      </c>
      <c r="E2726" s="2" t="str">
        <f>TEXT(Tableau1[[#This Row],[DATE PASSAGE]],"jjjj")</f>
        <v>mercredi</v>
      </c>
      <c r="F2726" s="2" t="str">
        <f>TEXT(Tableau1[[#This Row],[DATE PASSAGE]],"h")</f>
        <v>15</v>
      </c>
    </row>
    <row r="2727" spans="1:6">
      <c r="A2727" s="3">
        <v>43320.626446759255</v>
      </c>
      <c r="B2727" s="2" t="s">
        <v>6</v>
      </c>
      <c r="C2727" s="2">
        <f>YEAR(Tableau1[[#This Row],[DATE PASSAGE]])</f>
        <v>2018</v>
      </c>
      <c r="D2727" s="2" t="str">
        <f>TEXT(Tableau1[[#This Row],[DATE PASSAGE]],"mmmm")</f>
        <v>août</v>
      </c>
      <c r="E2727" s="2" t="str">
        <f>TEXT(Tableau1[[#This Row],[DATE PASSAGE]],"jjjj")</f>
        <v>mercredi</v>
      </c>
      <c r="F2727" s="2" t="str">
        <f>TEXT(Tableau1[[#This Row],[DATE PASSAGE]],"h")</f>
        <v>15</v>
      </c>
    </row>
    <row r="2728" spans="1:6">
      <c r="A2728" s="3">
        <v>43320.626458333332</v>
      </c>
      <c r="B2728" s="2" t="s">
        <v>6</v>
      </c>
      <c r="C2728" s="2">
        <f>YEAR(Tableau1[[#This Row],[DATE PASSAGE]])</f>
        <v>2018</v>
      </c>
      <c r="D2728" s="2" t="str">
        <f>TEXT(Tableau1[[#This Row],[DATE PASSAGE]],"mmmm")</f>
        <v>août</v>
      </c>
      <c r="E2728" s="2" t="str">
        <f>TEXT(Tableau1[[#This Row],[DATE PASSAGE]],"jjjj")</f>
        <v>mercredi</v>
      </c>
      <c r="F2728" s="2" t="str">
        <f>TEXT(Tableau1[[#This Row],[DATE PASSAGE]],"h")</f>
        <v>15</v>
      </c>
    </row>
    <row r="2729" spans="1:6">
      <c r="A2729" s="3">
        <v>43320.669259259259</v>
      </c>
      <c r="B2729" s="2" t="s">
        <v>6</v>
      </c>
      <c r="C2729" s="2">
        <f>YEAR(Tableau1[[#This Row],[DATE PASSAGE]])</f>
        <v>2018</v>
      </c>
      <c r="D2729" s="2" t="str">
        <f>TEXT(Tableau1[[#This Row],[DATE PASSAGE]],"mmmm")</f>
        <v>août</v>
      </c>
      <c r="E2729" s="2" t="str">
        <f>TEXT(Tableau1[[#This Row],[DATE PASSAGE]],"jjjj")</f>
        <v>mercredi</v>
      </c>
      <c r="F2729" s="2" t="str">
        <f>TEXT(Tableau1[[#This Row],[DATE PASSAGE]],"h")</f>
        <v>16</v>
      </c>
    </row>
    <row r="2730" spans="1:6">
      <c r="A2730" s="3">
        <v>43320.669270833328</v>
      </c>
      <c r="B2730" s="2" t="s">
        <v>6</v>
      </c>
      <c r="C2730" s="2">
        <f>YEAR(Tableau1[[#This Row],[DATE PASSAGE]])</f>
        <v>2018</v>
      </c>
      <c r="D2730" s="2" t="str">
        <f>TEXT(Tableau1[[#This Row],[DATE PASSAGE]],"mmmm")</f>
        <v>août</v>
      </c>
      <c r="E2730" s="2" t="str">
        <f>TEXT(Tableau1[[#This Row],[DATE PASSAGE]],"jjjj")</f>
        <v>mercredi</v>
      </c>
      <c r="F2730" s="2" t="str">
        <f>TEXT(Tableau1[[#This Row],[DATE PASSAGE]],"h")</f>
        <v>16</v>
      </c>
    </row>
    <row r="2731" spans="1:6">
      <c r="A2731" s="3">
        <v>43320.669270833328</v>
      </c>
      <c r="B2731" s="2" t="s">
        <v>6</v>
      </c>
      <c r="C2731" s="2">
        <f>YEAR(Tableau1[[#This Row],[DATE PASSAGE]])</f>
        <v>2018</v>
      </c>
      <c r="D2731" s="2" t="str">
        <f>TEXT(Tableau1[[#This Row],[DATE PASSAGE]],"mmmm")</f>
        <v>août</v>
      </c>
      <c r="E2731" s="2" t="str">
        <f>TEXT(Tableau1[[#This Row],[DATE PASSAGE]],"jjjj")</f>
        <v>mercredi</v>
      </c>
      <c r="F2731" s="2" t="str">
        <f>TEXT(Tableau1[[#This Row],[DATE PASSAGE]],"h")</f>
        <v>16</v>
      </c>
    </row>
    <row r="2732" spans="1:6">
      <c r="A2732" s="3">
        <v>43320.68340277778</v>
      </c>
      <c r="B2732" s="2" t="s">
        <v>6</v>
      </c>
      <c r="C2732" s="2">
        <f>YEAR(Tableau1[[#This Row],[DATE PASSAGE]])</f>
        <v>2018</v>
      </c>
      <c r="D2732" s="2" t="str">
        <f>TEXT(Tableau1[[#This Row],[DATE PASSAGE]],"mmmm")</f>
        <v>août</v>
      </c>
      <c r="E2732" s="2" t="str">
        <f>TEXT(Tableau1[[#This Row],[DATE PASSAGE]],"jjjj")</f>
        <v>mercredi</v>
      </c>
      <c r="F2732" s="2" t="str">
        <f>TEXT(Tableau1[[#This Row],[DATE PASSAGE]],"h")</f>
        <v>16</v>
      </c>
    </row>
    <row r="2733" spans="1:6">
      <c r="A2733" s="3">
        <v>43320.710451388892</v>
      </c>
      <c r="B2733" s="2" t="s">
        <v>6</v>
      </c>
      <c r="C2733" s="2">
        <f>YEAR(Tableau1[[#This Row],[DATE PASSAGE]])</f>
        <v>2018</v>
      </c>
      <c r="D2733" s="2" t="str">
        <f>TEXT(Tableau1[[#This Row],[DATE PASSAGE]],"mmmm")</f>
        <v>août</v>
      </c>
      <c r="E2733" s="2" t="str">
        <f>TEXT(Tableau1[[#This Row],[DATE PASSAGE]],"jjjj")</f>
        <v>mercredi</v>
      </c>
      <c r="F2733" s="2" t="str">
        <f>TEXT(Tableau1[[#This Row],[DATE PASSAGE]],"h")</f>
        <v>17</v>
      </c>
    </row>
    <row r="2734" spans="1:6">
      <c r="A2734" s="3">
        <v>43320.737361111111</v>
      </c>
      <c r="B2734" s="2" t="s">
        <v>6</v>
      </c>
      <c r="C2734" s="2">
        <f>YEAR(Tableau1[[#This Row],[DATE PASSAGE]])</f>
        <v>2018</v>
      </c>
      <c r="D2734" s="2" t="str">
        <f>TEXT(Tableau1[[#This Row],[DATE PASSAGE]],"mmmm")</f>
        <v>août</v>
      </c>
      <c r="E2734" s="2" t="str">
        <f>TEXT(Tableau1[[#This Row],[DATE PASSAGE]],"jjjj")</f>
        <v>mercredi</v>
      </c>
      <c r="F2734" s="2" t="str">
        <f>TEXT(Tableau1[[#This Row],[DATE PASSAGE]],"h")</f>
        <v>17</v>
      </c>
    </row>
    <row r="2735" spans="1:6">
      <c r="A2735" s="3">
        <v>43320.746840277781</v>
      </c>
      <c r="B2735" s="2" t="s">
        <v>6</v>
      </c>
      <c r="C2735" s="2">
        <f>YEAR(Tableau1[[#This Row],[DATE PASSAGE]])</f>
        <v>2018</v>
      </c>
      <c r="D2735" s="2" t="str">
        <f>TEXT(Tableau1[[#This Row],[DATE PASSAGE]],"mmmm")</f>
        <v>août</v>
      </c>
      <c r="E2735" s="2" t="str">
        <f>TEXT(Tableau1[[#This Row],[DATE PASSAGE]],"jjjj")</f>
        <v>mercredi</v>
      </c>
      <c r="F2735" s="2" t="str">
        <f>TEXT(Tableau1[[#This Row],[DATE PASSAGE]],"h")</f>
        <v>17</v>
      </c>
    </row>
    <row r="2736" spans="1:6">
      <c r="A2736" s="3">
        <v>43320.759363425925</v>
      </c>
      <c r="B2736" s="2" t="s">
        <v>6</v>
      </c>
      <c r="C2736" s="2">
        <f>YEAR(Tableau1[[#This Row],[DATE PASSAGE]])</f>
        <v>2018</v>
      </c>
      <c r="D2736" s="2" t="str">
        <f>TEXT(Tableau1[[#This Row],[DATE PASSAGE]],"mmmm")</f>
        <v>août</v>
      </c>
      <c r="E2736" s="2" t="str">
        <f>TEXT(Tableau1[[#This Row],[DATE PASSAGE]],"jjjj")</f>
        <v>mercredi</v>
      </c>
      <c r="F2736" s="2" t="str">
        <f>TEXT(Tableau1[[#This Row],[DATE PASSAGE]],"h")</f>
        <v>18</v>
      </c>
    </row>
    <row r="2737" spans="1:6">
      <c r="A2737" s="3">
        <v>43320.761770833335</v>
      </c>
      <c r="B2737" s="2" t="s">
        <v>6</v>
      </c>
      <c r="C2737" s="2">
        <f>YEAR(Tableau1[[#This Row],[DATE PASSAGE]])</f>
        <v>2018</v>
      </c>
      <c r="D2737" s="2" t="str">
        <f>TEXT(Tableau1[[#This Row],[DATE PASSAGE]],"mmmm")</f>
        <v>août</v>
      </c>
      <c r="E2737" s="2" t="str">
        <f>TEXT(Tableau1[[#This Row],[DATE PASSAGE]],"jjjj")</f>
        <v>mercredi</v>
      </c>
      <c r="F2737" s="2" t="str">
        <f>TEXT(Tableau1[[#This Row],[DATE PASSAGE]],"h")</f>
        <v>18</v>
      </c>
    </row>
    <row r="2738" spans="1:6">
      <c r="A2738" s="3">
        <v>43321.584803240738</v>
      </c>
      <c r="B2738" s="2" t="s">
        <v>6</v>
      </c>
      <c r="C2738" s="2">
        <f>YEAR(Tableau1[[#This Row],[DATE PASSAGE]])</f>
        <v>2018</v>
      </c>
      <c r="D2738" s="2" t="str">
        <f>TEXT(Tableau1[[#This Row],[DATE PASSAGE]],"mmmm")</f>
        <v>août</v>
      </c>
      <c r="E2738" s="2" t="str">
        <f>TEXT(Tableau1[[#This Row],[DATE PASSAGE]],"jjjj")</f>
        <v>jeudi</v>
      </c>
      <c r="F2738" s="2" t="str">
        <f>TEXT(Tableau1[[#This Row],[DATE PASSAGE]],"h")</f>
        <v>14</v>
      </c>
    </row>
    <row r="2739" spans="1:6">
      <c r="A2739" s="3">
        <v>43321.584814814814</v>
      </c>
      <c r="B2739" s="2" t="s">
        <v>6</v>
      </c>
      <c r="C2739" s="2">
        <f>YEAR(Tableau1[[#This Row],[DATE PASSAGE]])</f>
        <v>2018</v>
      </c>
      <c r="D2739" s="2" t="str">
        <f>TEXT(Tableau1[[#This Row],[DATE PASSAGE]],"mmmm")</f>
        <v>août</v>
      </c>
      <c r="E2739" s="2" t="str">
        <f>TEXT(Tableau1[[#This Row],[DATE PASSAGE]],"jjjj")</f>
        <v>jeudi</v>
      </c>
      <c r="F2739" s="2" t="str">
        <f>TEXT(Tableau1[[#This Row],[DATE PASSAGE]],"h")</f>
        <v>14</v>
      </c>
    </row>
    <row r="2740" spans="1:6">
      <c r="A2740" s="3">
        <v>43321.595324074078</v>
      </c>
      <c r="B2740" s="2" t="s">
        <v>6</v>
      </c>
      <c r="C2740" s="2">
        <f>YEAR(Tableau1[[#This Row],[DATE PASSAGE]])</f>
        <v>2018</v>
      </c>
      <c r="D2740" s="2" t="str">
        <f>TEXT(Tableau1[[#This Row],[DATE PASSAGE]],"mmmm")</f>
        <v>août</v>
      </c>
      <c r="E2740" s="2" t="str">
        <f>TEXT(Tableau1[[#This Row],[DATE PASSAGE]],"jjjj")</f>
        <v>jeudi</v>
      </c>
      <c r="F2740" s="2" t="str">
        <f>TEXT(Tableau1[[#This Row],[DATE PASSAGE]],"h")</f>
        <v>14</v>
      </c>
    </row>
    <row r="2741" spans="1:6">
      <c r="A2741" s="3">
        <v>43321.595335648155</v>
      </c>
      <c r="B2741" s="2" t="s">
        <v>6</v>
      </c>
      <c r="C2741" s="2">
        <f>YEAR(Tableau1[[#This Row],[DATE PASSAGE]])</f>
        <v>2018</v>
      </c>
      <c r="D2741" s="2" t="str">
        <f>TEXT(Tableau1[[#This Row],[DATE PASSAGE]],"mmmm")</f>
        <v>août</v>
      </c>
      <c r="E2741" s="2" t="str">
        <f>TEXT(Tableau1[[#This Row],[DATE PASSAGE]],"jjjj")</f>
        <v>jeudi</v>
      </c>
      <c r="F2741" s="2" t="str">
        <f>TEXT(Tableau1[[#This Row],[DATE PASSAGE]],"h")</f>
        <v>14</v>
      </c>
    </row>
    <row r="2742" spans="1:6">
      <c r="A2742" s="3">
        <v>43321.598078703704</v>
      </c>
      <c r="B2742" s="2" t="s">
        <v>6</v>
      </c>
      <c r="C2742" s="2">
        <f>YEAR(Tableau1[[#This Row],[DATE PASSAGE]])</f>
        <v>2018</v>
      </c>
      <c r="D2742" s="2" t="str">
        <f>TEXT(Tableau1[[#This Row],[DATE PASSAGE]],"mmmm")</f>
        <v>août</v>
      </c>
      <c r="E2742" s="2" t="str">
        <f>TEXT(Tableau1[[#This Row],[DATE PASSAGE]],"jjjj")</f>
        <v>jeudi</v>
      </c>
      <c r="F2742" s="2" t="str">
        <f>TEXT(Tableau1[[#This Row],[DATE PASSAGE]],"h")</f>
        <v>14</v>
      </c>
    </row>
    <row r="2743" spans="1:6">
      <c r="A2743" s="3">
        <v>43321.605520833335</v>
      </c>
      <c r="B2743" s="2" t="s">
        <v>6</v>
      </c>
      <c r="C2743" s="2">
        <f>YEAR(Tableau1[[#This Row],[DATE PASSAGE]])</f>
        <v>2018</v>
      </c>
      <c r="D2743" s="2" t="str">
        <f>TEXT(Tableau1[[#This Row],[DATE PASSAGE]],"mmmm")</f>
        <v>août</v>
      </c>
      <c r="E2743" s="2" t="str">
        <f>TEXT(Tableau1[[#This Row],[DATE PASSAGE]],"jjjj")</f>
        <v>jeudi</v>
      </c>
      <c r="F2743" s="2" t="str">
        <f>TEXT(Tableau1[[#This Row],[DATE PASSAGE]],"h")</f>
        <v>14</v>
      </c>
    </row>
    <row r="2744" spans="1:6">
      <c r="A2744" s="3">
        <v>43321.605532407404</v>
      </c>
      <c r="B2744" s="2" t="s">
        <v>6</v>
      </c>
      <c r="C2744" s="2">
        <f>YEAR(Tableau1[[#This Row],[DATE PASSAGE]])</f>
        <v>2018</v>
      </c>
      <c r="D2744" s="2" t="str">
        <f>TEXT(Tableau1[[#This Row],[DATE PASSAGE]],"mmmm")</f>
        <v>août</v>
      </c>
      <c r="E2744" s="2" t="str">
        <f>TEXT(Tableau1[[#This Row],[DATE PASSAGE]],"jjjj")</f>
        <v>jeudi</v>
      </c>
      <c r="F2744" s="2" t="str">
        <f>TEXT(Tableau1[[#This Row],[DATE PASSAGE]],"h")</f>
        <v>14</v>
      </c>
    </row>
    <row r="2745" spans="1:6">
      <c r="A2745" s="3">
        <v>43321.605543981481</v>
      </c>
      <c r="B2745" s="2" t="s">
        <v>6</v>
      </c>
      <c r="C2745" s="2">
        <f>YEAR(Tableau1[[#This Row],[DATE PASSAGE]])</f>
        <v>2018</v>
      </c>
      <c r="D2745" s="2" t="str">
        <f>TEXT(Tableau1[[#This Row],[DATE PASSAGE]],"mmmm")</f>
        <v>août</v>
      </c>
      <c r="E2745" s="2" t="str">
        <f>TEXT(Tableau1[[#This Row],[DATE PASSAGE]],"jjjj")</f>
        <v>jeudi</v>
      </c>
      <c r="F2745" s="2" t="str">
        <f>TEXT(Tableau1[[#This Row],[DATE PASSAGE]],"h")</f>
        <v>14</v>
      </c>
    </row>
    <row r="2746" spans="1:6">
      <c r="A2746" s="3">
        <v>43321.635671296295</v>
      </c>
      <c r="B2746" s="2" t="s">
        <v>6</v>
      </c>
      <c r="C2746" s="2">
        <f>YEAR(Tableau1[[#This Row],[DATE PASSAGE]])</f>
        <v>2018</v>
      </c>
      <c r="D2746" s="2" t="str">
        <f>TEXT(Tableau1[[#This Row],[DATE PASSAGE]],"mmmm")</f>
        <v>août</v>
      </c>
      <c r="E2746" s="2" t="str">
        <f>TEXT(Tableau1[[#This Row],[DATE PASSAGE]],"jjjj")</f>
        <v>jeudi</v>
      </c>
      <c r="F2746" s="2" t="str">
        <f>TEXT(Tableau1[[#This Row],[DATE PASSAGE]],"h")</f>
        <v>15</v>
      </c>
    </row>
    <row r="2747" spans="1:6">
      <c r="A2747" s="3">
        <v>43321.635671296295</v>
      </c>
      <c r="B2747" s="2" t="s">
        <v>6</v>
      </c>
      <c r="C2747" s="2">
        <f>YEAR(Tableau1[[#This Row],[DATE PASSAGE]])</f>
        <v>2018</v>
      </c>
      <c r="D2747" s="2" t="str">
        <f>TEXT(Tableau1[[#This Row],[DATE PASSAGE]],"mmmm")</f>
        <v>août</v>
      </c>
      <c r="E2747" s="2" t="str">
        <f>TEXT(Tableau1[[#This Row],[DATE PASSAGE]],"jjjj")</f>
        <v>jeudi</v>
      </c>
      <c r="F2747" s="2" t="str">
        <f>TEXT(Tableau1[[#This Row],[DATE PASSAGE]],"h")</f>
        <v>15</v>
      </c>
    </row>
    <row r="2748" spans="1:6">
      <c r="A2748" s="3">
        <v>43321.635682870365</v>
      </c>
      <c r="B2748" s="2" t="s">
        <v>6</v>
      </c>
      <c r="C2748" s="2">
        <f>YEAR(Tableau1[[#This Row],[DATE PASSAGE]])</f>
        <v>2018</v>
      </c>
      <c r="D2748" s="2" t="str">
        <f>TEXT(Tableau1[[#This Row],[DATE PASSAGE]],"mmmm")</f>
        <v>août</v>
      </c>
      <c r="E2748" s="2" t="str">
        <f>TEXT(Tableau1[[#This Row],[DATE PASSAGE]],"jjjj")</f>
        <v>jeudi</v>
      </c>
      <c r="F2748" s="2" t="str">
        <f>TEXT(Tableau1[[#This Row],[DATE PASSAGE]],"h")</f>
        <v>15</v>
      </c>
    </row>
    <row r="2749" spans="1:6">
      <c r="A2749" s="3">
        <v>43321.635694444441</v>
      </c>
      <c r="B2749" s="2" t="s">
        <v>6</v>
      </c>
      <c r="C2749" s="2">
        <f>YEAR(Tableau1[[#This Row],[DATE PASSAGE]])</f>
        <v>2018</v>
      </c>
      <c r="D2749" s="2" t="str">
        <f>TEXT(Tableau1[[#This Row],[DATE PASSAGE]],"mmmm")</f>
        <v>août</v>
      </c>
      <c r="E2749" s="2" t="str">
        <f>TEXT(Tableau1[[#This Row],[DATE PASSAGE]],"jjjj")</f>
        <v>jeudi</v>
      </c>
      <c r="F2749" s="2" t="str">
        <f>TEXT(Tableau1[[#This Row],[DATE PASSAGE]],"h")</f>
        <v>15</v>
      </c>
    </row>
    <row r="2750" spans="1:6">
      <c r="A2750" s="3">
        <v>43321.641736111116</v>
      </c>
      <c r="B2750" s="2" t="s">
        <v>6</v>
      </c>
      <c r="C2750" s="2">
        <f>YEAR(Tableau1[[#This Row],[DATE PASSAGE]])</f>
        <v>2018</v>
      </c>
      <c r="D2750" s="2" t="str">
        <f>TEXT(Tableau1[[#This Row],[DATE PASSAGE]],"mmmm")</f>
        <v>août</v>
      </c>
      <c r="E2750" s="2" t="str">
        <f>TEXT(Tableau1[[#This Row],[DATE PASSAGE]],"jjjj")</f>
        <v>jeudi</v>
      </c>
      <c r="F2750" s="2" t="str">
        <f>TEXT(Tableau1[[#This Row],[DATE PASSAGE]],"h")</f>
        <v>15</v>
      </c>
    </row>
    <row r="2751" spans="1:6">
      <c r="A2751" s="3">
        <v>43321.643483796295</v>
      </c>
      <c r="B2751" s="2" t="s">
        <v>6</v>
      </c>
      <c r="C2751" s="2">
        <f>YEAR(Tableau1[[#This Row],[DATE PASSAGE]])</f>
        <v>2018</v>
      </c>
      <c r="D2751" s="2" t="str">
        <f>TEXT(Tableau1[[#This Row],[DATE PASSAGE]],"mmmm")</f>
        <v>août</v>
      </c>
      <c r="E2751" s="2" t="str">
        <f>TEXT(Tableau1[[#This Row],[DATE PASSAGE]],"jjjj")</f>
        <v>jeudi</v>
      </c>
      <c r="F2751" s="2" t="str">
        <f>TEXT(Tableau1[[#This Row],[DATE PASSAGE]],"h")</f>
        <v>15</v>
      </c>
    </row>
    <row r="2752" spans="1:6">
      <c r="A2752" s="3">
        <v>43321.643483796295</v>
      </c>
      <c r="B2752" s="2" t="s">
        <v>6</v>
      </c>
      <c r="C2752" s="2">
        <f>YEAR(Tableau1[[#This Row],[DATE PASSAGE]])</f>
        <v>2018</v>
      </c>
      <c r="D2752" s="2" t="str">
        <f>TEXT(Tableau1[[#This Row],[DATE PASSAGE]],"mmmm")</f>
        <v>août</v>
      </c>
      <c r="E2752" s="2" t="str">
        <f>TEXT(Tableau1[[#This Row],[DATE PASSAGE]],"jjjj")</f>
        <v>jeudi</v>
      </c>
      <c r="F2752" s="2" t="str">
        <f>TEXT(Tableau1[[#This Row],[DATE PASSAGE]],"h")</f>
        <v>15</v>
      </c>
    </row>
    <row r="2753" spans="1:6">
      <c r="A2753" s="3">
        <v>43321.660370370366</v>
      </c>
      <c r="B2753" s="2" t="s">
        <v>6</v>
      </c>
      <c r="C2753" s="2">
        <f>YEAR(Tableau1[[#This Row],[DATE PASSAGE]])</f>
        <v>2018</v>
      </c>
      <c r="D2753" s="2" t="str">
        <f>TEXT(Tableau1[[#This Row],[DATE PASSAGE]],"mmmm")</f>
        <v>août</v>
      </c>
      <c r="E2753" s="2" t="str">
        <f>TEXT(Tableau1[[#This Row],[DATE PASSAGE]],"jjjj")</f>
        <v>jeudi</v>
      </c>
      <c r="F2753" s="2" t="str">
        <f>TEXT(Tableau1[[#This Row],[DATE PASSAGE]],"h")</f>
        <v>15</v>
      </c>
    </row>
    <row r="2754" spans="1:6">
      <c r="A2754" s="3">
        <v>43321.663449074076</v>
      </c>
      <c r="B2754" s="2" t="s">
        <v>6</v>
      </c>
      <c r="C2754" s="2">
        <f>YEAR(Tableau1[[#This Row],[DATE PASSAGE]])</f>
        <v>2018</v>
      </c>
      <c r="D2754" s="2" t="str">
        <f>TEXT(Tableau1[[#This Row],[DATE PASSAGE]],"mmmm")</f>
        <v>août</v>
      </c>
      <c r="E2754" s="2" t="str">
        <f>TEXT(Tableau1[[#This Row],[DATE PASSAGE]],"jjjj")</f>
        <v>jeudi</v>
      </c>
      <c r="F2754" s="2" t="str">
        <f>TEXT(Tableau1[[#This Row],[DATE PASSAGE]],"h")</f>
        <v>15</v>
      </c>
    </row>
    <row r="2755" spans="1:6">
      <c r="A2755" s="3">
        <v>43321.663460648146</v>
      </c>
      <c r="B2755" s="2" t="s">
        <v>6</v>
      </c>
      <c r="C2755" s="2">
        <f>YEAR(Tableau1[[#This Row],[DATE PASSAGE]])</f>
        <v>2018</v>
      </c>
      <c r="D2755" s="2" t="str">
        <f>TEXT(Tableau1[[#This Row],[DATE PASSAGE]],"mmmm")</f>
        <v>août</v>
      </c>
      <c r="E2755" s="2" t="str">
        <f>TEXT(Tableau1[[#This Row],[DATE PASSAGE]],"jjjj")</f>
        <v>jeudi</v>
      </c>
      <c r="F2755" s="2" t="str">
        <f>TEXT(Tableau1[[#This Row],[DATE PASSAGE]],"h")</f>
        <v>15</v>
      </c>
    </row>
    <row r="2756" spans="1:6">
      <c r="A2756" s="3">
        <v>43321.670914351846</v>
      </c>
      <c r="B2756" s="2" t="s">
        <v>6</v>
      </c>
      <c r="C2756" s="2">
        <f>YEAR(Tableau1[[#This Row],[DATE PASSAGE]])</f>
        <v>2018</v>
      </c>
      <c r="D2756" s="2" t="str">
        <f>TEXT(Tableau1[[#This Row],[DATE PASSAGE]],"mmmm")</f>
        <v>août</v>
      </c>
      <c r="E2756" s="2" t="str">
        <f>TEXT(Tableau1[[#This Row],[DATE PASSAGE]],"jjjj")</f>
        <v>jeudi</v>
      </c>
      <c r="F2756" s="2" t="str">
        <f>TEXT(Tableau1[[#This Row],[DATE PASSAGE]],"h")</f>
        <v>16</v>
      </c>
    </row>
    <row r="2757" spans="1:6">
      <c r="A2757" s="3">
        <v>43321.670937499999</v>
      </c>
      <c r="B2757" s="2" t="s">
        <v>6</v>
      </c>
      <c r="C2757" s="2">
        <f>YEAR(Tableau1[[#This Row],[DATE PASSAGE]])</f>
        <v>2018</v>
      </c>
      <c r="D2757" s="2" t="str">
        <f>TEXT(Tableau1[[#This Row],[DATE PASSAGE]],"mmmm")</f>
        <v>août</v>
      </c>
      <c r="E2757" s="2" t="str">
        <f>TEXT(Tableau1[[#This Row],[DATE PASSAGE]],"jjjj")</f>
        <v>jeudi</v>
      </c>
      <c r="F2757" s="2" t="str">
        <f>TEXT(Tableau1[[#This Row],[DATE PASSAGE]],"h")</f>
        <v>16</v>
      </c>
    </row>
    <row r="2758" spans="1:6">
      <c r="A2758" s="3">
        <v>43321.678217592591</v>
      </c>
      <c r="B2758" s="2" t="s">
        <v>6</v>
      </c>
      <c r="C2758" s="2">
        <f>YEAR(Tableau1[[#This Row],[DATE PASSAGE]])</f>
        <v>2018</v>
      </c>
      <c r="D2758" s="2" t="str">
        <f>TEXT(Tableau1[[#This Row],[DATE PASSAGE]],"mmmm")</f>
        <v>août</v>
      </c>
      <c r="E2758" s="2" t="str">
        <f>TEXT(Tableau1[[#This Row],[DATE PASSAGE]],"jjjj")</f>
        <v>jeudi</v>
      </c>
      <c r="F2758" s="2" t="str">
        <f>TEXT(Tableau1[[#This Row],[DATE PASSAGE]],"h")</f>
        <v>16</v>
      </c>
    </row>
    <row r="2759" spans="1:6">
      <c r="A2759" s="3">
        <v>43321.689895833333</v>
      </c>
      <c r="B2759" s="2" t="s">
        <v>6</v>
      </c>
      <c r="C2759" s="2">
        <f>YEAR(Tableau1[[#This Row],[DATE PASSAGE]])</f>
        <v>2018</v>
      </c>
      <c r="D2759" s="2" t="str">
        <f>TEXT(Tableau1[[#This Row],[DATE PASSAGE]],"mmmm")</f>
        <v>août</v>
      </c>
      <c r="E2759" s="2" t="str">
        <f>TEXT(Tableau1[[#This Row],[DATE PASSAGE]],"jjjj")</f>
        <v>jeudi</v>
      </c>
      <c r="F2759" s="2" t="str">
        <f>TEXT(Tableau1[[#This Row],[DATE PASSAGE]],"h")</f>
        <v>16</v>
      </c>
    </row>
    <row r="2760" spans="1:6">
      <c r="A2760" s="3">
        <v>43321.689895833333</v>
      </c>
      <c r="B2760" s="2" t="s">
        <v>6</v>
      </c>
      <c r="C2760" s="2">
        <f>YEAR(Tableau1[[#This Row],[DATE PASSAGE]])</f>
        <v>2018</v>
      </c>
      <c r="D2760" s="2" t="str">
        <f>TEXT(Tableau1[[#This Row],[DATE PASSAGE]],"mmmm")</f>
        <v>août</v>
      </c>
      <c r="E2760" s="2" t="str">
        <f>TEXT(Tableau1[[#This Row],[DATE PASSAGE]],"jjjj")</f>
        <v>jeudi</v>
      </c>
      <c r="F2760" s="2" t="str">
        <f>TEXT(Tableau1[[#This Row],[DATE PASSAGE]],"h")</f>
        <v>16</v>
      </c>
    </row>
    <row r="2761" spans="1:6">
      <c r="A2761" s="3">
        <v>43321.718240740745</v>
      </c>
      <c r="B2761" s="2" t="s">
        <v>6</v>
      </c>
      <c r="C2761" s="2">
        <f>YEAR(Tableau1[[#This Row],[DATE PASSAGE]])</f>
        <v>2018</v>
      </c>
      <c r="D2761" s="2" t="str">
        <f>TEXT(Tableau1[[#This Row],[DATE PASSAGE]],"mmmm")</f>
        <v>août</v>
      </c>
      <c r="E2761" s="2" t="str">
        <f>TEXT(Tableau1[[#This Row],[DATE PASSAGE]],"jjjj")</f>
        <v>jeudi</v>
      </c>
      <c r="F2761" s="2" t="str">
        <f>TEXT(Tableau1[[#This Row],[DATE PASSAGE]],"h")</f>
        <v>17</v>
      </c>
    </row>
    <row r="2762" spans="1:6">
      <c r="A2762" s="3">
        <v>43321.718240740745</v>
      </c>
      <c r="B2762" s="2" t="s">
        <v>6</v>
      </c>
      <c r="C2762" s="2">
        <f>YEAR(Tableau1[[#This Row],[DATE PASSAGE]])</f>
        <v>2018</v>
      </c>
      <c r="D2762" s="2" t="str">
        <f>TEXT(Tableau1[[#This Row],[DATE PASSAGE]],"mmmm")</f>
        <v>août</v>
      </c>
      <c r="E2762" s="2" t="str">
        <f>TEXT(Tableau1[[#This Row],[DATE PASSAGE]],"jjjj")</f>
        <v>jeudi</v>
      </c>
      <c r="F2762" s="2" t="str">
        <f>TEXT(Tableau1[[#This Row],[DATE PASSAGE]],"h")</f>
        <v>17</v>
      </c>
    </row>
    <row r="2763" spans="1:6">
      <c r="A2763" s="3">
        <v>43321.72388888889</v>
      </c>
      <c r="B2763" s="2" t="s">
        <v>6</v>
      </c>
      <c r="C2763" s="2">
        <f>YEAR(Tableau1[[#This Row],[DATE PASSAGE]])</f>
        <v>2018</v>
      </c>
      <c r="D2763" s="2" t="str">
        <f>TEXT(Tableau1[[#This Row],[DATE PASSAGE]],"mmmm")</f>
        <v>août</v>
      </c>
      <c r="E2763" s="2" t="str">
        <f>TEXT(Tableau1[[#This Row],[DATE PASSAGE]],"jjjj")</f>
        <v>jeudi</v>
      </c>
      <c r="F2763" s="2" t="str">
        <f>TEXT(Tableau1[[#This Row],[DATE PASSAGE]],"h")</f>
        <v>17</v>
      </c>
    </row>
    <row r="2764" spans="1:6">
      <c r="A2764" s="3">
        <v>43321.723969907405</v>
      </c>
      <c r="B2764" s="2" t="s">
        <v>6</v>
      </c>
      <c r="C2764" s="2">
        <f>YEAR(Tableau1[[#This Row],[DATE PASSAGE]])</f>
        <v>2018</v>
      </c>
      <c r="D2764" s="2" t="str">
        <f>TEXT(Tableau1[[#This Row],[DATE PASSAGE]],"mmmm")</f>
        <v>août</v>
      </c>
      <c r="E2764" s="2" t="str">
        <f>TEXT(Tableau1[[#This Row],[DATE PASSAGE]],"jjjj")</f>
        <v>jeudi</v>
      </c>
      <c r="F2764" s="2" t="str">
        <f>TEXT(Tableau1[[#This Row],[DATE PASSAGE]],"h")</f>
        <v>17</v>
      </c>
    </row>
    <row r="2765" spans="1:6">
      <c r="A2765" s="3">
        <v>43321.724108796298</v>
      </c>
      <c r="B2765" s="2" t="s">
        <v>6</v>
      </c>
      <c r="C2765" s="2">
        <f>YEAR(Tableau1[[#This Row],[DATE PASSAGE]])</f>
        <v>2018</v>
      </c>
      <c r="D2765" s="2" t="str">
        <f>TEXT(Tableau1[[#This Row],[DATE PASSAGE]],"mmmm")</f>
        <v>août</v>
      </c>
      <c r="E2765" s="2" t="str">
        <f>TEXT(Tableau1[[#This Row],[DATE PASSAGE]],"jjjj")</f>
        <v>jeudi</v>
      </c>
      <c r="F2765" s="2" t="str">
        <f>TEXT(Tableau1[[#This Row],[DATE PASSAGE]],"h")</f>
        <v>17</v>
      </c>
    </row>
    <row r="2766" spans="1:6">
      <c r="A2766" s="3">
        <v>43321.740810185191</v>
      </c>
      <c r="B2766" s="2" t="s">
        <v>6</v>
      </c>
      <c r="C2766" s="2">
        <f>YEAR(Tableau1[[#This Row],[DATE PASSAGE]])</f>
        <v>2018</v>
      </c>
      <c r="D2766" s="2" t="str">
        <f>TEXT(Tableau1[[#This Row],[DATE PASSAGE]],"mmmm")</f>
        <v>août</v>
      </c>
      <c r="E2766" s="2" t="str">
        <f>TEXT(Tableau1[[#This Row],[DATE PASSAGE]],"jjjj")</f>
        <v>jeudi</v>
      </c>
      <c r="F2766" s="2" t="str">
        <f>TEXT(Tableau1[[#This Row],[DATE PASSAGE]],"h")</f>
        <v>17</v>
      </c>
    </row>
    <row r="2767" spans="1:6">
      <c r="A2767" s="3">
        <v>43321.741087962961</v>
      </c>
      <c r="B2767" s="2" t="s">
        <v>6</v>
      </c>
      <c r="C2767" s="2">
        <f>YEAR(Tableau1[[#This Row],[DATE PASSAGE]])</f>
        <v>2018</v>
      </c>
      <c r="D2767" s="2" t="str">
        <f>TEXT(Tableau1[[#This Row],[DATE PASSAGE]],"mmmm")</f>
        <v>août</v>
      </c>
      <c r="E2767" s="2" t="str">
        <f>TEXT(Tableau1[[#This Row],[DATE PASSAGE]],"jjjj")</f>
        <v>jeudi</v>
      </c>
      <c r="F2767" s="2" t="str">
        <f>TEXT(Tableau1[[#This Row],[DATE PASSAGE]],"h")</f>
        <v>17</v>
      </c>
    </row>
    <row r="2768" spans="1:6">
      <c r="A2768" s="3">
        <v>43321.743229166663</v>
      </c>
      <c r="B2768" s="2" t="s">
        <v>6</v>
      </c>
      <c r="C2768" s="2">
        <f>YEAR(Tableau1[[#This Row],[DATE PASSAGE]])</f>
        <v>2018</v>
      </c>
      <c r="D2768" s="2" t="str">
        <f>TEXT(Tableau1[[#This Row],[DATE PASSAGE]],"mmmm")</f>
        <v>août</v>
      </c>
      <c r="E2768" s="2" t="str">
        <f>TEXT(Tableau1[[#This Row],[DATE PASSAGE]],"jjjj")</f>
        <v>jeudi</v>
      </c>
      <c r="F2768" s="2" t="str">
        <f>TEXT(Tableau1[[#This Row],[DATE PASSAGE]],"h")</f>
        <v>17</v>
      </c>
    </row>
    <row r="2769" spans="1:6">
      <c r="A2769" s="3">
        <v>43321.74324074074</v>
      </c>
      <c r="B2769" s="2" t="s">
        <v>6</v>
      </c>
      <c r="C2769" s="2">
        <f>YEAR(Tableau1[[#This Row],[DATE PASSAGE]])</f>
        <v>2018</v>
      </c>
      <c r="D2769" s="2" t="str">
        <f>TEXT(Tableau1[[#This Row],[DATE PASSAGE]],"mmmm")</f>
        <v>août</v>
      </c>
      <c r="E2769" s="2" t="str">
        <f>TEXT(Tableau1[[#This Row],[DATE PASSAGE]],"jjjj")</f>
        <v>jeudi</v>
      </c>
      <c r="F2769" s="2" t="str">
        <f>TEXT(Tableau1[[#This Row],[DATE PASSAGE]],"h")</f>
        <v>17</v>
      </c>
    </row>
    <row r="2770" spans="1:6">
      <c r="A2770" s="3">
        <v>43321.74736111112</v>
      </c>
      <c r="B2770" s="2" t="s">
        <v>6</v>
      </c>
      <c r="C2770" s="2">
        <f>YEAR(Tableau1[[#This Row],[DATE PASSAGE]])</f>
        <v>2018</v>
      </c>
      <c r="D2770" s="2" t="str">
        <f>TEXT(Tableau1[[#This Row],[DATE PASSAGE]],"mmmm")</f>
        <v>août</v>
      </c>
      <c r="E2770" s="2" t="str">
        <f>TEXT(Tableau1[[#This Row],[DATE PASSAGE]],"jjjj")</f>
        <v>jeudi</v>
      </c>
      <c r="F2770" s="2" t="str">
        <f>TEXT(Tableau1[[#This Row],[DATE PASSAGE]],"h")</f>
        <v>17</v>
      </c>
    </row>
    <row r="2771" spans="1:6">
      <c r="A2771" s="3">
        <v>43321.747372685189</v>
      </c>
      <c r="B2771" s="2" t="s">
        <v>6</v>
      </c>
      <c r="C2771" s="2">
        <f>YEAR(Tableau1[[#This Row],[DATE PASSAGE]])</f>
        <v>2018</v>
      </c>
      <c r="D2771" s="2" t="str">
        <f>TEXT(Tableau1[[#This Row],[DATE PASSAGE]],"mmmm")</f>
        <v>août</v>
      </c>
      <c r="E2771" s="2" t="str">
        <f>TEXT(Tableau1[[#This Row],[DATE PASSAGE]],"jjjj")</f>
        <v>jeudi</v>
      </c>
      <c r="F2771" s="2" t="str">
        <f>TEXT(Tableau1[[#This Row],[DATE PASSAGE]],"h")</f>
        <v>17</v>
      </c>
    </row>
    <row r="2772" spans="1:6">
      <c r="A2772" s="3">
        <v>43321.747372685189</v>
      </c>
      <c r="B2772" s="2" t="s">
        <v>6</v>
      </c>
      <c r="C2772" s="2">
        <f>YEAR(Tableau1[[#This Row],[DATE PASSAGE]])</f>
        <v>2018</v>
      </c>
      <c r="D2772" s="2" t="str">
        <f>TEXT(Tableau1[[#This Row],[DATE PASSAGE]],"mmmm")</f>
        <v>août</v>
      </c>
      <c r="E2772" s="2" t="str">
        <f>TEXT(Tableau1[[#This Row],[DATE PASSAGE]],"jjjj")</f>
        <v>jeudi</v>
      </c>
      <c r="F2772" s="2" t="str">
        <f>TEXT(Tableau1[[#This Row],[DATE PASSAGE]],"h")</f>
        <v>17</v>
      </c>
    </row>
    <row r="2773" spans="1:6">
      <c r="A2773" s="3">
        <v>43321.747384259266</v>
      </c>
      <c r="B2773" s="2" t="s">
        <v>6</v>
      </c>
      <c r="C2773" s="2">
        <f>YEAR(Tableau1[[#This Row],[DATE PASSAGE]])</f>
        <v>2018</v>
      </c>
      <c r="D2773" s="2" t="str">
        <f>TEXT(Tableau1[[#This Row],[DATE PASSAGE]],"mmmm")</f>
        <v>août</v>
      </c>
      <c r="E2773" s="2" t="str">
        <f>TEXT(Tableau1[[#This Row],[DATE PASSAGE]],"jjjj")</f>
        <v>jeudi</v>
      </c>
      <c r="F2773" s="2" t="str">
        <f>TEXT(Tableau1[[#This Row],[DATE PASSAGE]],"h")</f>
        <v>17</v>
      </c>
    </row>
    <row r="2774" spans="1:6">
      <c r="A2774" s="3">
        <v>43321.750138888892</v>
      </c>
      <c r="B2774" s="2" t="s">
        <v>6</v>
      </c>
      <c r="C2774" s="2">
        <f>YEAR(Tableau1[[#This Row],[DATE PASSAGE]])</f>
        <v>2018</v>
      </c>
      <c r="D2774" s="2" t="str">
        <f>TEXT(Tableau1[[#This Row],[DATE PASSAGE]],"mmmm")</f>
        <v>août</v>
      </c>
      <c r="E2774" s="2" t="str">
        <f>TEXT(Tableau1[[#This Row],[DATE PASSAGE]],"jjjj")</f>
        <v>jeudi</v>
      </c>
      <c r="F2774" s="2" t="str">
        <f>TEXT(Tableau1[[#This Row],[DATE PASSAGE]],"h")</f>
        <v>18</v>
      </c>
    </row>
    <row r="2775" spans="1:6">
      <c r="A2775" s="3">
        <v>43321.753668981481</v>
      </c>
      <c r="B2775" s="2" t="s">
        <v>6</v>
      </c>
      <c r="C2775" s="2">
        <f>YEAR(Tableau1[[#This Row],[DATE PASSAGE]])</f>
        <v>2018</v>
      </c>
      <c r="D2775" s="2" t="str">
        <f>TEXT(Tableau1[[#This Row],[DATE PASSAGE]],"mmmm")</f>
        <v>août</v>
      </c>
      <c r="E2775" s="2" t="str">
        <f>TEXT(Tableau1[[#This Row],[DATE PASSAGE]],"jjjj")</f>
        <v>jeudi</v>
      </c>
      <c r="F2775" s="2" t="str">
        <f>TEXT(Tableau1[[#This Row],[DATE PASSAGE]],"h")</f>
        <v>18</v>
      </c>
    </row>
    <row r="2776" spans="1:6">
      <c r="A2776" s="3">
        <v>43321.755983796298</v>
      </c>
      <c r="B2776" s="2" t="s">
        <v>6</v>
      </c>
      <c r="C2776" s="2">
        <f>YEAR(Tableau1[[#This Row],[DATE PASSAGE]])</f>
        <v>2018</v>
      </c>
      <c r="D2776" s="2" t="str">
        <f>TEXT(Tableau1[[#This Row],[DATE PASSAGE]],"mmmm")</f>
        <v>août</v>
      </c>
      <c r="E2776" s="2" t="str">
        <f>TEXT(Tableau1[[#This Row],[DATE PASSAGE]],"jjjj")</f>
        <v>jeudi</v>
      </c>
      <c r="F2776" s="2" t="str">
        <f>TEXT(Tableau1[[#This Row],[DATE PASSAGE]],"h")</f>
        <v>18</v>
      </c>
    </row>
    <row r="2777" spans="1:6">
      <c r="A2777" s="3">
        <v>43321.756793981483</v>
      </c>
      <c r="B2777" s="2" t="s">
        <v>6</v>
      </c>
      <c r="C2777" s="2">
        <f>YEAR(Tableau1[[#This Row],[DATE PASSAGE]])</f>
        <v>2018</v>
      </c>
      <c r="D2777" s="2" t="str">
        <f>TEXT(Tableau1[[#This Row],[DATE PASSAGE]],"mmmm")</f>
        <v>août</v>
      </c>
      <c r="E2777" s="2" t="str">
        <f>TEXT(Tableau1[[#This Row],[DATE PASSAGE]],"jjjj")</f>
        <v>jeudi</v>
      </c>
      <c r="F2777" s="2" t="str">
        <f>TEXT(Tableau1[[#This Row],[DATE PASSAGE]],"h")</f>
        <v>18</v>
      </c>
    </row>
    <row r="2778" spans="1:6">
      <c r="A2778" s="3">
        <v>43321.7575462963</v>
      </c>
      <c r="B2778" s="2" t="s">
        <v>6</v>
      </c>
      <c r="C2778" s="2">
        <f>YEAR(Tableau1[[#This Row],[DATE PASSAGE]])</f>
        <v>2018</v>
      </c>
      <c r="D2778" s="2" t="str">
        <f>TEXT(Tableau1[[#This Row],[DATE PASSAGE]],"mmmm")</f>
        <v>août</v>
      </c>
      <c r="E2778" s="2" t="str">
        <f>TEXT(Tableau1[[#This Row],[DATE PASSAGE]],"jjjj")</f>
        <v>jeudi</v>
      </c>
      <c r="F2778" s="2" t="str">
        <f>TEXT(Tableau1[[#This Row],[DATE PASSAGE]],"h")</f>
        <v>18</v>
      </c>
    </row>
    <row r="2779" spans="1:6">
      <c r="A2779" s="3">
        <v>43321.75780092593</v>
      </c>
      <c r="B2779" s="2" t="s">
        <v>6</v>
      </c>
      <c r="C2779" s="2">
        <f>YEAR(Tableau1[[#This Row],[DATE PASSAGE]])</f>
        <v>2018</v>
      </c>
      <c r="D2779" s="2" t="str">
        <f>TEXT(Tableau1[[#This Row],[DATE PASSAGE]],"mmmm")</f>
        <v>août</v>
      </c>
      <c r="E2779" s="2" t="str">
        <f>TEXT(Tableau1[[#This Row],[DATE PASSAGE]],"jjjj")</f>
        <v>jeudi</v>
      </c>
      <c r="F2779" s="2" t="str">
        <f>TEXT(Tableau1[[#This Row],[DATE PASSAGE]],"h")</f>
        <v>18</v>
      </c>
    </row>
    <row r="2780" spans="1:6">
      <c r="A2780" s="3">
        <v>43321.7578125</v>
      </c>
      <c r="B2780" s="2" t="s">
        <v>6</v>
      </c>
      <c r="C2780" s="2">
        <f>YEAR(Tableau1[[#This Row],[DATE PASSAGE]])</f>
        <v>2018</v>
      </c>
      <c r="D2780" s="2" t="str">
        <f>TEXT(Tableau1[[#This Row],[DATE PASSAGE]],"mmmm")</f>
        <v>août</v>
      </c>
      <c r="E2780" s="2" t="str">
        <f>TEXT(Tableau1[[#This Row],[DATE PASSAGE]],"jjjj")</f>
        <v>jeudi</v>
      </c>
      <c r="F2780" s="2" t="str">
        <f>TEXT(Tableau1[[#This Row],[DATE PASSAGE]],"h")</f>
        <v>18</v>
      </c>
    </row>
    <row r="2781" spans="1:6">
      <c r="A2781" s="3">
        <v>43321.7578125</v>
      </c>
      <c r="B2781" s="2" t="s">
        <v>6</v>
      </c>
      <c r="C2781" s="2">
        <f>YEAR(Tableau1[[#This Row],[DATE PASSAGE]])</f>
        <v>2018</v>
      </c>
      <c r="D2781" s="2" t="str">
        <f>TEXT(Tableau1[[#This Row],[DATE PASSAGE]],"mmmm")</f>
        <v>août</v>
      </c>
      <c r="E2781" s="2" t="str">
        <f>TEXT(Tableau1[[#This Row],[DATE PASSAGE]],"jjjj")</f>
        <v>jeudi</v>
      </c>
      <c r="F2781" s="2" t="str">
        <f>TEXT(Tableau1[[#This Row],[DATE PASSAGE]],"h")</f>
        <v>18</v>
      </c>
    </row>
    <row r="2782" spans="1:6">
      <c r="A2782" s="3">
        <v>43321.758900462963</v>
      </c>
      <c r="B2782" s="2" t="s">
        <v>6</v>
      </c>
      <c r="C2782" s="2">
        <f>YEAR(Tableau1[[#This Row],[DATE PASSAGE]])</f>
        <v>2018</v>
      </c>
      <c r="D2782" s="2" t="str">
        <f>TEXT(Tableau1[[#This Row],[DATE PASSAGE]],"mmmm")</f>
        <v>août</v>
      </c>
      <c r="E2782" s="2" t="str">
        <f>TEXT(Tableau1[[#This Row],[DATE PASSAGE]],"jjjj")</f>
        <v>jeudi</v>
      </c>
      <c r="F2782" s="2" t="str">
        <f>TEXT(Tableau1[[#This Row],[DATE PASSAGE]],"h")</f>
        <v>18</v>
      </c>
    </row>
    <row r="2783" spans="1:6">
      <c r="A2783" s="3">
        <v>43321.760081018518</v>
      </c>
      <c r="B2783" s="2" t="s">
        <v>6</v>
      </c>
      <c r="C2783" s="2">
        <f>YEAR(Tableau1[[#This Row],[DATE PASSAGE]])</f>
        <v>2018</v>
      </c>
      <c r="D2783" s="2" t="str">
        <f>TEXT(Tableau1[[#This Row],[DATE PASSAGE]],"mmmm")</f>
        <v>août</v>
      </c>
      <c r="E2783" s="2" t="str">
        <f>TEXT(Tableau1[[#This Row],[DATE PASSAGE]],"jjjj")</f>
        <v>jeudi</v>
      </c>
      <c r="F2783" s="2" t="str">
        <f>TEXT(Tableau1[[#This Row],[DATE PASSAGE]],"h")</f>
        <v>18</v>
      </c>
    </row>
    <row r="2784" spans="1:6">
      <c r="A2784" s="3">
        <v>43321.760127314818</v>
      </c>
      <c r="B2784" s="2" t="s">
        <v>6</v>
      </c>
      <c r="C2784" s="2">
        <f>YEAR(Tableau1[[#This Row],[DATE PASSAGE]])</f>
        <v>2018</v>
      </c>
      <c r="D2784" s="2" t="str">
        <f>TEXT(Tableau1[[#This Row],[DATE PASSAGE]],"mmmm")</f>
        <v>août</v>
      </c>
      <c r="E2784" s="2" t="str">
        <f>TEXT(Tableau1[[#This Row],[DATE PASSAGE]],"jjjj")</f>
        <v>jeudi</v>
      </c>
      <c r="F2784" s="2" t="str">
        <f>TEXT(Tableau1[[#This Row],[DATE PASSAGE]],"h")</f>
        <v>18</v>
      </c>
    </row>
    <row r="2785" spans="1:6">
      <c r="A2785" s="3">
        <v>43321.779583333337</v>
      </c>
      <c r="B2785" s="2" t="s">
        <v>6</v>
      </c>
      <c r="C2785" s="2">
        <f>YEAR(Tableau1[[#This Row],[DATE PASSAGE]])</f>
        <v>2018</v>
      </c>
      <c r="D2785" s="2" t="str">
        <f>TEXT(Tableau1[[#This Row],[DATE PASSAGE]],"mmmm")</f>
        <v>août</v>
      </c>
      <c r="E2785" s="2" t="str">
        <f>TEXT(Tableau1[[#This Row],[DATE PASSAGE]],"jjjj")</f>
        <v>jeudi</v>
      </c>
      <c r="F2785" s="2" t="str">
        <f>TEXT(Tableau1[[#This Row],[DATE PASSAGE]],"h")</f>
        <v>18</v>
      </c>
    </row>
    <row r="2786" spans="1:6">
      <c r="A2786" s="3">
        <v>43321.779583333337</v>
      </c>
      <c r="B2786" s="2" t="s">
        <v>6</v>
      </c>
      <c r="C2786" s="2">
        <f>YEAR(Tableau1[[#This Row],[DATE PASSAGE]])</f>
        <v>2018</v>
      </c>
      <c r="D2786" s="2" t="str">
        <f>TEXT(Tableau1[[#This Row],[DATE PASSAGE]],"mmmm")</f>
        <v>août</v>
      </c>
      <c r="E2786" s="2" t="str">
        <f>TEXT(Tableau1[[#This Row],[DATE PASSAGE]],"jjjj")</f>
        <v>jeudi</v>
      </c>
      <c r="F2786" s="2" t="str">
        <f>TEXT(Tableau1[[#This Row],[DATE PASSAGE]],"h")</f>
        <v>18</v>
      </c>
    </row>
    <row r="2787" spans="1:6">
      <c r="A2787" s="3">
        <v>43321.779594907406</v>
      </c>
      <c r="B2787" s="2" t="s">
        <v>6</v>
      </c>
      <c r="C2787" s="2">
        <f>YEAR(Tableau1[[#This Row],[DATE PASSAGE]])</f>
        <v>2018</v>
      </c>
      <c r="D2787" s="2" t="str">
        <f>TEXT(Tableau1[[#This Row],[DATE PASSAGE]],"mmmm")</f>
        <v>août</v>
      </c>
      <c r="E2787" s="2" t="str">
        <f>TEXT(Tableau1[[#This Row],[DATE PASSAGE]],"jjjj")</f>
        <v>jeudi</v>
      </c>
      <c r="F2787" s="2" t="str">
        <f>TEXT(Tableau1[[#This Row],[DATE PASSAGE]],"h")</f>
        <v>18</v>
      </c>
    </row>
    <row r="2788" spans="1:6">
      <c r="A2788" s="3">
        <v>43321.779606481483</v>
      </c>
      <c r="B2788" s="2" t="s">
        <v>6</v>
      </c>
      <c r="C2788" s="2">
        <f>YEAR(Tableau1[[#This Row],[DATE PASSAGE]])</f>
        <v>2018</v>
      </c>
      <c r="D2788" s="2" t="str">
        <f>TEXT(Tableau1[[#This Row],[DATE PASSAGE]],"mmmm")</f>
        <v>août</v>
      </c>
      <c r="E2788" s="2" t="str">
        <f>TEXT(Tableau1[[#This Row],[DATE PASSAGE]],"jjjj")</f>
        <v>jeudi</v>
      </c>
      <c r="F2788" s="2" t="str">
        <f>TEXT(Tableau1[[#This Row],[DATE PASSAGE]],"h")</f>
        <v>18</v>
      </c>
    </row>
    <row r="2789" spans="1:6">
      <c r="A2789" s="3">
        <v>43321.779618055552</v>
      </c>
      <c r="B2789" s="2" t="s">
        <v>6</v>
      </c>
      <c r="C2789" s="2">
        <f>YEAR(Tableau1[[#This Row],[DATE PASSAGE]])</f>
        <v>2018</v>
      </c>
      <c r="D2789" s="2" t="str">
        <f>TEXT(Tableau1[[#This Row],[DATE PASSAGE]],"mmmm")</f>
        <v>août</v>
      </c>
      <c r="E2789" s="2" t="str">
        <f>TEXT(Tableau1[[#This Row],[DATE PASSAGE]],"jjjj")</f>
        <v>jeudi</v>
      </c>
      <c r="F2789" s="2" t="str">
        <f>TEXT(Tableau1[[#This Row],[DATE PASSAGE]],"h")</f>
        <v>18</v>
      </c>
    </row>
    <row r="2790" spans="1:6">
      <c r="A2790" s="3">
        <v>43321.78806712963</v>
      </c>
      <c r="B2790" s="2" t="s">
        <v>6</v>
      </c>
      <c r="C2790" s="2">
        <f>YEAR(Tableau1[[#This Row],[DATE PASSAGE]])</f>
        <v>2018</v>
      </c>
      <c r="D2790" s="2" t="str">
        <f>TEXT(Tableau1[[#This Row],[DATE PASSAGE]],"mmmm")</f>
        <v>août</v>
      </c>
      <c r="E2790" s="2" t="str">
        <f>TEXT(Tableau1[[#This Row],[DATE PASSAGE]],"jjjj")</f>
        <v>jeudi</v>
      </c>
      <c r="F2790" s="2" t="str">
        <f>TEXT(Tableau1[[#This Row],[DATE PASSAGE]],"h")</f>
        <v>18</v>
      </c>
    </row>
    <row r="2791" spans="1:6">
      <c r="A2791" s="3">
        <v>43321.789097222223</v>
      </c>
      <c r="B2791" s="2" t="s">
        <v>6</v>
      </c>
      <c r="C2791" s="2">
        <f>YEAR(Tableau1[[#This Row],[DATE PASSAGE]])</f>
        <v>2018</v>
      </c>
      <c r="D2791" s="2" t="str">
        <f>TEXT(Tableau1[[#This Row],[DATE PASSAGE]],"mmmm")</f>
        <v>août</v>
      </c>
      <c r="E2791" s="2" t="str">
        <f>TEXT(Tableau1[[#This Row],[DATE PASSAGE]],"jjjj")</f>
        <v>jeudi</v>
      </c>
      <c r="F2791" s="2" t="str">
        <f>TEXT(Tableau1[[#This Row],[DATE PASSAGE]],"h")</f>
        <v>18</v>
      </c>
    </row>
    <row r="2792" spans="1:6">
      <c r="A2792" s="3">
        <v>43321.790127314816</v>
      </c>
      <c r="B2792" s="2" t="s">
        <v>6</v>
      </c>
      <c r="C2792" s="2">
        <f>YEAR(Tableau1[[#This Row],[DATE PASSAGE]])</f>
        <v>2018</v>
      </c>
      <c r="D2792" s="2" t="str">
        <f>TEXT(Tableau1[[#This Row],[DATE PASSAGE]],"mmmm")</f>
        <v>août</v>
      </c>
      <c r="E2792" s="2" t="str">
        <f>TEXT(Tableau1[[#This Row],[DATE PASSAGE]],"jjjj")</f>
        <v>jeudi</v>
      </c>
      <c r="F2792" s="2" t="str">
        <f>TEXT(Tableau1[[#This Row],[DATE PASSAGE]],"h")</f>
        <v>18</v>
      </c>
    </row>
    <row r="2793" spans="1:6">
      <c r="A2793" s="3">
        <v>43321.792013888888</v>
      </c>
      <c r="B2793" s="2" t="s">
        <v>6</v>
      </c>
      <c r="C2793" s="2">
        <f>YEAR(Tableau1[[#This Row],[DATE PASSAGE]])</f>
        <v>2018</v>
      </c>
      <c r="D2793" s="2" t="str">
        <f>TEXT(Tableau1[[#This Row],[DATE PASSAGE]],"mmmm")</f>
        <v>août</v>
      </c>
      <c r="E2793" s="2" t="str">
        <f>TEXT(Tableau1[[#This Row],[DATE PASSAGE]],"jjjj")</f>
        <v>jeudi</v>
      </c>
      <c r="F2793" s="2" t="str">
        <f>TEXT(Tableau1[[#This Row],[DATE PASSAGE]],"h")</f>
        <v>19</v>
      </c>
    </row>
    <row r="2794" spans="1:6">
      <c r="A2794" s="3">
        <v>43321.803703703707</v>
      </c>
      <c r="B2794" s="2" t="s">
        <v>6</v>
      </c>
      <c r="C2794" s="2">
        <f>YEAR(Tableau1[[#This Row],[DATE PASSAGE]])</f>
        <v>2018</v>
      </c>
      <c r="D2794" s="2" t="str">
        <f>TEXT(Tableau1[[#This Row],[DATE PASSAGE]],"mmmm")</f>
        <v>août</v>
      </c>
      <c r="E2794" s="2" t="str">
        <f>TEXT(Tableau1[[#This Row],[DATE PASSAGE]],"jjjj")</f>
        <v>jeudi</v>
      </c>
      <c r="F2794" s="2" t="str">
        <f>TEXT(Tableau1[[#This Row],[DATE PASSAGE]],"h")</f>
        <v>19</v>
      </c>
    </row>
    <row r="2795" spans="1:6">
      <c r="A2795" s="3">
        <v>43321.803703703707</v>
      </c>
      <c r="B2795" s="2" t="s">
        <v>6</v>
      </c>
      <c r="C2795" s="2">
        <f>YEAR(Tableau1[[#This Row],[DATE PASSAGE]])</f>
        <v>2018</v>
      </c>
      <c r="D2795" s="2" t="str">
        <f>TEXT(Tableau1[[#This Row],[DATE PASSAGE]],"mmmm")</f>
        <v>août</v>
      </c>
      <c r="E2795" s="2" t="str">
        <f>TEXT(Tableau1[[#This Row],[DATE PASSAGE]],"jjjj")</f>
        <v>jeudi</v>
      </c>
      <c r="F2795" s="2" t="str">
        <f>TEXT(Tableau1[[#This Row],[DATE PASSAGE]],"h")</f>
        <v>19</v>
      </c>
    </row>
    <row r="2796" spans="1:6">
      <c r="A2796" s="3">
        <v>43321.806203703702</v>
      </c>
      <c r="B2796" s="2" t="s">
        <v>6</v>
      </c>
      <c r="C2796" s="2">
        <f>YEAR(Tableau1[[#This Row],[DATE PASSAGE]])</f>
        <v>2018</v>
      </c>
      <c r="D2796" s="2" t="str">
        <f>TEXT(Tableau1[[#This Row],[DATE PASSAGE]],"mmmm")</f>
        <v>août</v>
      </c>
      <c r="E2796" s="2" t="str">
        <f>TEXT(Tableau1[[#This Row],[DATE PASSAGE]],"jjjj")</f>
        <v>jeudi</v>
      </c>
      <c r="F2796" s="2" t="str">
        <f>TEXT(Tableau1[[#This Row],[DATE PASSAGE]],"h")</f>
        <v>19</v>
      </c>
    </row>
    <row r="2797" spans="1:6">
      <c r="A2797" s="3">
        <v>43321.806469907402</v>
      </c>
      <c r="B2797" s="2" t="s">
        <v>6</v>
      </c>
      <c r="C2797" s="2">
        <f>YEAR(Tableau1[[#This Row],[DATE PASSAGE]])</f>
        <v>2018</v>
      </c>
      <c r="D2797" s="2" t="str">
        <f>TEXT(Tableau1[[#This Row],[DATE PASSAGE]],"mmmm")</f>
        <v>août</v>
      </c>
      <c r="E2797" s="2" t="str">
        <f>TEXT(Tableau1[[#This Row],[DATE PASSAGE]],"jjjj")</f>
        <v>jeudi</v>
      </c>
      <c r="F2797" s="2" t="str">
        <f>TEXT(Tableau1[[#This Row],[DATE PASSAGE]],"h")</f>
        <v>19</v>
      </c>
    </row>
    <row r="2798" spans="1:6">
      <c r="A2798" s="3">
        <v>43321.81</v>
      </c>
      <c r="B2798" s="2" t="s">
        <v>6</v>
      </c>
      <c r="C2798" s="2">
        <f>YEAR(Tableau1[[#This Row],[DATE PASSAGE]])</f>
        <v>2018</v>
      </c>
      <c r="D2798" s="2" t="str">
        <f>TEXT(Tableau1[[#This Row],[DATE PASSAGE]],"mmmm")</f>
        <v>août</v>
      </c>
      <c r="E2798" s="2" t="str">
        <f>TEXT(Tableau1[[#This Row],[DATE PASSAGE]],"jjjj")</f>
        <v>jeudi</v>
      </c>
      <c r="F2798" s="2" t="str">
        <f>TEXT(Tableau1[[#This Row],[DATE PASSAGE]],"h")</f>
        <v>19</v>
      </c>
    </row>
    <row r="2799" spans="1:6">
      <c r="A2799" s="3">
        <v>43321.828287037039</v>
      </c>
      <c r="B2799" s="2" t="s">
        <v>6</v>
      </c>
      <c r="C2799" s="2">
        <f>YEAR(Tableau1[[#This Row],[DATE PASSAGE]])</f>
        <v>2018</v>
      </c>
      <c r="D2799" s="2" t="str">
        <f>TEXT(Tableau1[[#This Row],[DATE PASSAGE]],"mmmm")</f>
        <v>août</v>
      </c>
      <c r="E2799" s="2" t="str">
        <f>TEXT(Tableau1[[#This Row],[DATE PASSAGE]],"jjjj")</f>
        <v>jeudi</v>
      </c>
      <c r="F2799" s="2" t="str">
        <f>TEXT(Tableau1[[#This Row],[DATE PASSAGE]],"h")</f>
        <v>19</v>
      </c>
    </row>
    <row r="2800" spans="1:6">
      <c r="A2800" s="3">
        <v>43321.828298611108</v>
      </c>
      <c r="B2800" s="2" t="s">
        <v>6</v>
      </c>
      <c r="C2800" s="2">
        <f>YEAR(Tableau1[[#This Row],[DATE PASSAGE]])</f>
        <v>2018</v>
      </c>
      <c r="D2800" s="2" t="str">
        <f>TEXT(Tableau1[[#This Row],[DATE PASSAGE]],"mmmm")</f>
        <v>août</v>
      </c>
      <c r="E2800" s="2" t="str">
        <f>TEXT(Tableau1[[#This Row],[DATE PASSAGE]],"jjjj")</f>
        <v>jeudi</v>
      </c>
      <c r="F2800" s="2" t="str">
        <f>TEXT(Tableau1[[#This Row],[DATE PASSAGE]],"h")</f>
        <v>19</v>
      </c>
    </row>
    <row r="2801" spans="1:6">
      <c r="A2801" s="3">
        <v>43321.861863425926</v>
      </c>
      <c r="B2801" s="2" t="s">
        <v>6</v>
      </c>
      <c r="C2801" s="2">
        <f>YEAR(Tableau1[[#This Row],[DATE PASSAGE]])</f>
        <v>2018</v>
      </c>
      <c r="D2801" s="2" t="str">
        <f>TEXT(Tableau1[[#This Row],[DATE PASSAGE]],"mmmm")</f>
        <v>août</v>
      </c>
      <c r="E2801" s="2" t="str">
        <f>TEXT(Tableau1[[#This Row],[DATE PASSAGE]],"jjjj")</f>
        <v>jeudi</v>
      </c>
      <c r="F2801" s="2" t="str">
        <f>TEXT(Tableau1[[#This Row],[DATE PASSAGE]],"h")</f>
        <v>20</v>
      </c>
    </row>
    <row r="2802" spans="1:6">
      <c r="A2802" s="3">
        <v>43322.521365740744</v>
      </c>
      <c r="B2802" s="2" t="s">
        <v>6</v>
      </c>
      <c r="C2802" s="2">
        <f>YEAR(Tableau1[[#This Row],[DATE PASSAGE]])</f>
        <v>2018</v>
      </c>
      <c r="D2802" s="2" t="str">
        <f>TEXT(Tableau1[[#This Row],[DATE PASSAGE]],"mmmm")</f>
        <v>août</v>
      </c>
      <c r="E2802" s="2" t="str">
        <f>TEXT(Tableau1[[#This Row],[DATE PASSAGE]],"jjjj")</f>
        <v>vendredi</v>
      </c>
      <c r="F2802" s="2" t="str">
        <f>TEXT(Tableau1[[#This Row],[DATE PASSAGE]],"h")</f>
        <v>12</v>
      </c>
    </row>
    <row r="2803" spans="1:6">
      <c r="A2803" s="3">
        <v>43322.537685185183</v>
      </c>
      <c r="B2803" s="2" t="s">
        <v>6</v>
      </c>
      <c r="C2803" s="2">
        <f>YEAR(Tableau1[[#This Row],[DATE PASSAGE]])</f>
        <v>2018</v>
      </c>
      <c r="D2803" s="2" t="str">
        <f>TEXT(Tableau1[[#This Row],[DATE PASSAGE]],"mmmm")</f>
        <v>août</v>
      </c>
      <c r="E2803" s="2" t="str">
        <f>TEXT(Tableau1[[#This Row],[DATE PASSAGE]],"jjjj")</f>
        <v>vendredi</v>
      </c>
      <c r="F2803" s="2" t="str">
        <f>TEXT(Tableau1[[#This Row],[DATE PASSAGE]],"h")</f>
        <v>12</v>
      </c>
    </row>
    <row r="2804" spans="1:6">
      <c r="A2804" s="3">
        <v>43322.631516203699</v>
      </c>
      <c r="B2804" s="2" t="s">
        <v>6</v>
      </c>
      <c r="C2804" s="2">
        <f>YEAR(Tableau1[[#This Row],[DATE PASSAGE]])</f>
        <v>2018</v>
      </c>
      <c r="D2804" s="2" t="str">
        <f>TEXT(Tableau1[[#This Row],[DATE PASSAGE]],"mmmm")</f>
        <v>août</v>
      </c>
      <c r="E2804" s="2" t="str">
        <f>TEXT(Tableau1[[#This Row],[DATE PASSAGE]],"jjjj")</f>
        <v>vendredi</v>
      </c>
      <c r="F2804" s="2" t="str">
        <f>TEXT(Tableau1[[#This Row],[DATE PASSAGE]],"h")</f>
        <v>15</v>
      </c>
    </row>
    <row r="2805" spans="1:6">
      <c r="A2805" s="3">
        <v>43322.631527777776</v>
      </c>
      <c r="B2805" s="2" t="s">
        <v>6</v>
      </c>
      <c r="C2805" s="2">
        <f>YEAR(Tableau1[[#This Row],[DATE PASSAGE]])</f>
        <v>2018</v>
      </c>
      <c r="D2805" s="2" t="str">
        <f>TEXT(Tableau1[[#This Row],[DATE PASSAGE]],"mmmm")</f>
        <v>août</v>
      </c>
      <c r="E2805" s="2" t="str">
        <f>TEXT(Tableau1[[#This Row],[DATE PASSAGE]],"jjjj")</f>
        <v>vendredi</v>
      </c>
      <c r="F2805" s="2" t="str">
        <f>TEXT(Tableau1[[#This Row],[DATE PASSAGE]],"h")</f>
        <v>15</v>
      </c>
    </row>
    <row r="2806" spans="1:6">
      <c r="A2806" s="3">
        <v>43322.631527777776</v>
      </c>
      <c r="B2806" s="2" t="s">
        <v>6</v>
      </c>
      <c r="C2806" s="2">
        <f>YEAR(Tableau1[[#This Row],[DATE PASSAGE]])</f>
        <v>2018</v>
      </c>
      <c r="D2806" s="2" t="str">
        <f>TEXT(Tableau1[[#This Row],[DATE PASSAGE]],"mmmm")</f>
        <v>août</v>
      </c>
      <c r="E2806" s="2" t="str">
        <f>TEXT(Tableau1[[#This Row],[DATE PASSAGE]],"jjjj")</f>
        <v>vendredi</v>
      </c>
      <c r="F2806" s="2" t="str">
        <f>TEXT(Tableau1[[#This Row],[DATE PASSAGE]],"h")</f>
        <v>15</v>
      </c>
    </row>
    <row r="2807" spans="1:6">
      <c r="A2807" s="3">
        <v>43322.644479166665</v>
      </c>
      <c r="B2807" s="2" t="s">
        <v>6</v>
      </c>
      <c r="C2807" s="2">
        <f>YEAR(Tableau1[[#This Row],[DATE PASSAGE]])</f>
        <v>2018</v>
      </c>
      <c r="D2807" s="2" t="str">
        <f>TEXT(Tableau1[[#This Row],[DATE PASSAGE]],"mmmm")</f>
        <v>août</v>
      </c>
      <c r="E2807" s="2" t="str">
        <f>TEXT(Tableau1[[#This Row],[DATE PASSAGE]],"jjjj")</f>
        <v>vendredi</v>
      </c>
      <c r="F2807" s="2" t="str">
        <f>TEXT(Tableau1[[#This Row],[DATE PASSAGE]],"h")</f>
        <v>15</v>
      </c>
    </row>
    <row r="2808" spans="1:6">
      <c r="A2808" s="3">
        <v>43322.644490740742</v>
      </c>
      <c r="B2808" s="2" t="s">
        <v>6</v>
      </c>
      <c r="C2808" s="2">
        <f>YEAR(Tableau1[[#This Row],[DATE PASSAGE]])</f>
        <v>2018</v>
      </c>
      <c r="D2808" s="2" t="str">
        <f>TEXT(Tableau1[[#This Row],[DATE PASSAGE]],"mmmm")</f>
        <v>août</v>
      </c>
      <c r="E2808" s="2" t="str">
        <f>TEXT(Tableau1[[#This Row],[DATE PASSAGE]],"jjjj")</f>
        <v>vendredi</v>
      </c>
      <c r="F2808" s="2" t="str">
        <f>TEXT(Tableau1[[#This Row],[DATE PASSAGE]],"h")</f>
        <v>15</v>
      </c>
    </row>
    <row r="2809" spans="1:6">
      <c r="A2809" s="3">
        <v>43322.644490740742</v>
      </c>
      <c r="B2809" s="2" t="s">
        <v>6</v>
      </c>
      <c r="C2809" s="2">
        <f>YEAR(Tableau1[[#This Row],[DATE PASSAGE]])</f>
        <v>2018</v>
      </c>
      <c r="D2809" s="2" t="str">
        <f>TEXT(Tableau1[[#This Row],[DATE PASSAGE]],"mmmm")</f>
        <v>août</v>
      </c>
      <c r="E2809" s="2" t="str">
        <f>TEXT(Tableau1[[#This Row],[DATE PASSAGE]],"jjjj")</f>
        <v>vendredi</v>
      </c>
      <c r="F2809" s="2" t="str">
        <f>TEXT(Tableau1[[#This Row],[DATE PASSAGE]],"h")</f>
        <v>15</v>
      </c>
    </row>
    <row r="2810" spans="1:6">
      <c r="A2810" s="3">
        <v>43322.665613425925</v>
      </c>
      <c r="B2810" s="2" t="s">
        <v>6</v>
      </c>
      <c r="C2810" s="2">
        <f>YEAR(Tableau1[[#This Row],[DATE PASSAGE]])</f>
        <v>2018</v>
      </c>
      <c r="D2810" s="2" t="str">
        <f>TEXT(Tableau1[[#This Row],[DATE PASSAGE]],"mmmm")</f>
        <v>août</v>
      </c>
      <c r="E2810" s="2" t="str">
        <f>TEXT(Tableau1[[#This Row],[DATE PASSAGE]],"jjjj")</f>
        <v>vendredi</v>
      </c>
      <c r="F2810" s="2" t="str">
        <f>TEXT(Tableau1[[#This Row],[DATE PASSAGE]],"h")</f>
        <v>15</v>
      </c>
    </row>
    <row r="2811" spans="1:6">
      <c r="A2811" s="3">
        <v>43322.665625000001</v>
      </c>
      <c r="B2811" s="2" t="s">
        <v>6</v>
      </c>
      <c r="C2811" s="2">
        <f>YEAR(Tableau1[[#This Row],[DATE PASSAGE]])</f>
        <v>2018</v>
      </c>
      <c r="D2811" s="2" t="str">
        <f>TEXT(Tableau1[[#This Row],[DATE PASSAGE]],"mmmm")</f>
        <v>août</v>
      </c>
      <c r="E2811" s="2" t="str">
        <f>TEXT(Tableau1[[#This Row],[DATE PASSAGE]],"jjjj")</f>
        <v>vendredi</v>
      </c>
      <c r="F2811" s="2" t="str">
        <f>TEXT(Tableau1[[#This Row],[DATE PASSAGE]],"h")</f>
        <v>15</v>
      </c>
    </row>
    <row r="2812" spans="1:6">
      <c r="A2812" s="3">
        <v>43322.665949074071</v>
      </c>
      <c r="B2812" s="2" t="s">
        <v>6</v>
      </c>
      <c r="C2812" s="2">
        <f>YEAR(Tableau1[[#This Row],[DATE PASSAGE]])</f>
        <v>2018</v>
      </c>
      <c r="D2812" s="2" t="str">
        <f>TEXT(Tableau1[[#This Row],[DATE PASSAGE]],"mmmm")</f>
        <v>août</v>
      </c>
      <c r="E2812" s="2" t="str">
        <f>TEXT(Tableau1[[#This Row],[DATE PASSAGE]],"jjjj")</f>
        <v>vendredi</v>
      </c>
      <c r="F2812" s="2" t="str">
        <f>TEXT(Tableau1[[#This Row],[DATE PASSAGE]],"h")</f>
        <v>15</v>
      </c>
    </row>
    <row r="2813" spans="1:6">
      <c r="A2813" s="3">
        <v>43322.712337962963</v>
      </c>
      <c r="B2813" s="2" t="s">
        <v>6</v>
      </c>
      <c r="C2813" s="2">
        <f>YEAR(Tableau1[[#This Row],[DATE PASSAGE]])</f>
        <v>2018</v>
      </c>
      <c r="D2813" s="2" t="str">
        <f>TEXT(Tableau1[[#This Row],[DATE PASSAGE]],"mmmm")</f>
        <v>août</v>
      </c>
      <c r="E2813" s="2" t="str">
        <f>TEXT(Tableau1[[#This Row],[DATE PASSAGE]],"jjjj")</f>
        <v>vendredi</v>
      </c>
      <c r="F2813" s="2" t="str">
        <f>TEXT(Tableau1[[#This Row],[DATE PASSAGE]],"h")</f>
        <v>17</v>
      </c>
    </row>
    <row r="2814" spans="1:6">
      <c r="A2814" s="3">
        <v>43322.71234953704</v>
      </c>
      <c r="B2814" s="2" t="s">
        <v>6</v>
      </c>
      <c r="C2814" s="2">
        <f>YEAR(Tableau1[[#This Row],[DATE PASSAGE]])</f>
        <v>2018</v>
      </c>
      <c r="D2814" s="2" t="str">
        <f>TEXT(Tableau1[[#This Row],[DATE PASSAGE]],"mmmm")</f>
        <v>août</v>
      </c>
      <c r="E2814" s="2" t="str">
        <f>TEXT(Tableau1[[#This Row],[DATE PASSAGE]],"jjjj")</f>
        <v>vendredi</v>
      </c>
      <c r="F2814" s="2" t="str">
        <f>TEXT(Tableau1[[#This Row],[DATE PASSAGE]],"h")</f>
        <v>17</v>
      </c>
    </row>
    <row r="2815" spans="1:6">
      <c r="A2815" s="3">
        <v>43322.739583333336</v>
      </c>
      <c r="B2815" s="2" t="s">
        <v>6</v>
      </c>
      <c r="C2815" s="2">
        <f>YEAR(Tableau1[[#This Row],[DATE PASSAGE]])</f>
        <v>2018</v>
      </c>
      <c r="D2815" s="2" t="str">
        <f>TEXT(Tableau1[[#This Row],[DATE PASSAGE]],"mmmm")</f>
        <v>août</v>
      </c>
      <c r="E2815" s="2" t="str">
        <f>TEXT(Tableau1[[#This Row],[DATE PASSAGE]],"jjjj")</f>
        <v>vendredi</v>
      </c>
      <c r="F2815" s="2" t="str">
        <f>TEXT(Tableau1[[#This Row],[DATE PASSAGE]],"h")</f>
        <v>17</v>
      </c>
    </row>
    <row r="2816" spans="1:6">
      <c r="A2816" s="3">
        <v>43322.747789351859</v>
      </c>
      <c r="B2816" s="2" t="s">
        <v>6</v>
      </c>
      <c r="C2816" s="2">
        <f>YEAR(Tableau1[[#This Row],[DATE PASSAGE]])</f>
        <v>2018</v>
      </c>
      <c r="D2816" s="2" t="str">
        <f>TEXT(Tableau1[[#This Row],[DATE PASSAGE]],"mmmm")</f>
        <v>août</v>
      </c>
      <c r="E2816" s="2" t="str">
        <f>TEXT(Tableau1[[#This Row],[DATE PASSAGE]],"jjjj")</f>
        <v>vendredi</v>
      </c>
      <c r="F2816" s="2" t="str">
        <f>TEXT(Tableau1[[#This Row],[DATE PASSAGE]],"h")</f>
        <v>17</v>
      </c>
    </row>
    <row r="2817" spans="1:6">
      <c r="A2817" s="3">
        <v>43322.747800925928</v>
      </c>
      <c r="B2817" s="2" t="s">
        <v>6</v>
      </c>
      <c r="C2817" s="2">
        <f>YEAR(Tableau1[[#This Row],[DATE PASSAGE]])</f>
        <v>2018</v>
      </c>
      <c r="D2817" s="2" t="str">
        <f>TEXT(Tableau1[[#This Row],[DATE PASSAGE]],"mmmm")</f>
        <v>août</v>
      </c>
      <c r="E2817" s="2" t="str">
        <f>TEXT(Tableau1[[#This Row],[DATE PASSAGE]],"jjjj")</f>
        <v>vendredi</v>
      </c>
      <c r="F2817" s="2" t="str">
        <f>TEXT(Tableau1[[#This Row],[DATE PASSAGE]],"h")</f>
        <v>17</v>
      </c>
    </row>
    <row r="2818" spans="1:6">
      <c r="A2818" s="3">
        <v>43322.774189814809</v>
      </c>
      <c r="B2818" s="2" t="s">
        <v>6</v>
      </c>
      <c r="C2818" s="2">
        <f>YEAR(Tableau1[[#This Row],[DATE PASSAGE]])</f>
        <v>2018</v>
      </c>
      <c r="D2818" s="2" t="str">
        <f>TEXT(Tableau1[[#This Row],[DATE PASSAGE]],"mmmm")</f>
        <v>août</v>
      </c>
      <c r="E2818" s="2" t="str">
        <f>TEXT(Tableau1[[#This Row],[DATE PASSAGE]],"jjjj")</f>
        <v>vendredi</v>
      </c>
      <c r="F2818" s="2" t="str">
        <f>TEXT(Tableau1[[#This Row],[DATE PASSAGE]],"h")</f>
        <v>18</v>
      </c>
    </row>
    <row r="2819" spans="1:6">
      <c r="A2819" s="3">
        <v>43322.78260416667</v>
      </c>
      <c r="B2819" s="2" t="s">
        <v>6</v>
      </c>
      <c r="C2819" s="2">
        <f>YEAR(Tableau1[[#This Row],[DATE PASSAGE]])</f>
        <v>2018</v>
      </c>
      <c r="D2819" s="2" t="str">
        <f>TEXT(Tableau1[[#This Row],[DATE PASSAGE]],"mmmm")</f>
        <v>août</v>
      </c>
      <c r="E2819" s="2" t="str">
        <f>TEXT(Tableau1[[#This Row],[DATE PASSAGE]],"jjjj")</f>
        <v>vendredi</v>
      </c>
      <c r="F2819" s="2" t="str">
        <f>TEXT(Tableau1[[#This Row],[DATE PASSAGE]],"h")</f>
        <v>18</v>
      </c>
    </row>
    <row r="2820" spans="1:6">
      <c r="A2820" s="3">
        <v>43322.802118055552</v>
      </c>
      <c r="B2820" s="2" t="s">
        <v>6</v>
      </c>
      <c r="C2820" s="2">
        <f>YEAR(Tableau1[[#This Row],[DATE PASSAGE]])</f>
        <v>2018</v>
      </c>
      <c r="D2820" s="2" t="str">
        <f>TEXT(Tableau1[[#This Row],[DATE PASSAGE]],"mmmm")</f>
        <v>août</v>
      </c>
      <c r="E2820" s="2" t="str">
        <f>TEXT(Tableau1[[#This Row],[DATE PASSAGE]],"jjjj")</f>
        <v>vendredi</v>
      </c>
      <c r="F2820" s="2" t="str">
        <f>TEXT(Tableau1[[#This Row],[DATE PASSAGE]],"h")</f>
        <v>19</v>
      </c>
    </row>
    <row r="2821" spans="1:6">
      <c r="A2821" s="3">
        <v>43322.802141203698</v>
      </c>
      <c r="B2821" s="2" t="s">
        <v>6</v>
      </c>
      <c r="C2821" s="2">
        <f>YEAR(Tableau1[[#This Row],[DATE PASSAGE]])</f>
        <v>2018</v>
      </c>
      <c r="D2821" s="2" t="str">
        <f>TEXT(Tableau1[[#This Row],[DATE PASSAGE]],"mmmm")</f>
        <v>août</v>
      </c>
      <c r="E2821" s="2" t="str">
        <f>TEXT(Tableau1[[#This Row],[DATE PASSAGE]],"jjjj")</f>
        <v>vendredi</v>
      </c>
      <c r="F2821" s="2" t="str">
        <f>TEXT(Tableau1[[#This Row],[DATE PASSAGE]],"h")</f>
        <v>19</v>
      </c>
    </row>
    <row r="2822" spans="1:6">
      <c r="A2822" s="3">
        <v>43322.803703703707</v>
      </c>
      <c r="B2822" s="2" t="s">
        <v>6</v>
      </c>
      <c r="C2822" s="2">
        <f>YEAR(Tableau1[[#This Row],[DATE PASSAGE]])</f>
        <v>2018</v>
      </c>
      <c r="D2822" s="2" t="str">
        <f>TEXT(Tableau1[[#This Row],[DATE PASSAGE]],"mmmm")</f>
        <v>août</v>
      </c>
      <c r="E2822" s="2" t="str">
        <f>TEXT(Tableau1[[#This Row],[DATE PASSAGE]],"jjjj")</f>
        <v>vendredi</v>
      </c>
      <c r="F2822" s="2" t="str">
        <f>TEXT(Tableau1[[#This Row],[DATE PASSAGE]],"h")</f>
        <v>19</v>
      </c>
    </row>
    <row r="2823" spans="1:6">
      <c r="A2823" s="3">
        <v>43322.814074074071</v>
      </c>
      <c r="B2823" s="2" t="s">
        <v>6</v>
      </c>
      <c r="C2823" s="2">
        <f>YEAR(Tableau1[[#This Row],[DATE PASSAGE]])</f>
        <v>2018</v>
      </c>
      <c r="D2823" s="2" t="str">
        <f>TEXT(Tableau1[[#This Row],[DATE PASSAGE]],"mmmm")</f>
        <v>août</v>
      </c>
      <c r="E2823" s="2" t="str">
        <f>TEXT(Tableau1[[#This Row],[DATE PASSAGE]],"jjjj")</f>
        <v>vendredi</v>
      </c>
      <c r="F2823" s="2" t="str">
        <f>TEXT(Tableau1[[#This Row],[DATE PASSAGE]],"h")</f>
        <v>19</v>
      </c>
    </row>
    <row r="2824" spans="1:6">
      <c r="A2824" s="3">
        <v>43322.836504629631</v>
      </c>
      <c r="B2824" s="2" t="s">
        <v>6</v>
      </c>
      <c r="C2824" s="2">
        <f>YEAR(Tableau1[[#This Row],[DATE PASSAGE]])</f>
        <v>2018</v>
      </c>
      <c r="D2824" s="2" t="str">
        <f>TEXT(Tableau1[[#This Row],[DATE PASSAGE]],"mmmm")</f>
        <v>août</v>
      </c>
      <c r="E2824" s="2" t="str">
        <f>TEXT(Tableau1[[#This Row],[DATE PASSAGE]],"jjjj")</f>
        <v>vendredi</v>
      </c>
      <c r="F2824" s="2" t="str">
        <f>TEXT(Tableau1[[#This Row],[DATE PASSAGE]],"h")</f>
        <v>20</v>
      </c>
    </row>
    <row r="2825" spans="1:6">
      <c r="A2825" s="3">
        <v>43322.837141203701</v>
      </c>
      <c r="B2825" s="2" t="s">
        <v>6</v>
      </c>
      <c r="C2825" s="2">
        <f>YEAR(Tableau1[[#This Row],[DATE PASSAGE]])</f>
        <v>2018</v>
      </c>
      <c r="D2825" s="2" t="str">
        <f>TEXT(Tableau1[[#This Row],[DATE PASSAGE]],"mmmm")</f>
        <v>août</v>
      </c>
      <c r="E2825" s="2" t="str">
        <f>TEXT(Tableau1[[#This Row],[DATE PASSAGE]],"jjjj")</f>
        <v>vendredi</v>
      </c>
      <c r="F2825" s="2" t="str">
        <f>TEXT(Tableau1[[#This Row],[DATE PASSAGE]],"h")</f>
        <v>20</v>
      </c>
    </row>
    <row r="2826" spans="1:6">
      <c r="A2826" s="3">
        <v>43323.478981481487</v>
      </c>
      <c r="B2826" s="2" t="s">
        <v>6</v>
      </c>
      <c r="C2826" s="2">
        <f>YEAR(Tableau1[[#This Row],[DATE PASSAGE]])</f>
        <v>2018</v>
      </c>
      <c r="D2826" s="2" t="str">
        <f>TEXT(Tableau1[[#This Row],[DATE PASSAGE]],"mmmm")</f>
        <v>août</v>
      </c>
      <c r="E2826" s="2" t="str">
        <f>TEXT(Tableau1[[#This Row],[DATE PASSAGE]],"jjjj")</f>
        <v>samedi</v>
      </c>
      <c r="F2826" s="2" t="str">
        <f>TEXT(Tableau1[[#This Row],[DATE PASSAGE]],"h")</f>
        <v>11</v>
      </c>
    </row>
    <row r="2827" spans="1:6">
      <c r="A2827" s="3">
        <v>43323.479004629633</v>
      </c>
      <c r="B2827" s="2" t="s">
        <v>6</v>
      </c>
      <c r="C2827" s="2">
        <f>YEAR(Tableau1[[#This Row],[DATE PASSAGE]])</f>
        <v>2018</v>
      </c>
      <c r="D2827" s="2" t="str">
        <f>TEXT(Tableau1[[#This Row],[DATE PASSAGE]],"mmmm")</f>
        <v>août</v>
      </c>
      <c r="E2827" s="2" t="str">
        <f>TEXT(Tableau1[[#This Row],[DATE PASSAGE]],"jjjj")</f>
        <v>samedi</v>
      </c>
      <c r="F2827" s="2" t="str">
        <f>TEXT(Tableau1[[#This Row],[DATE PASSAGE]],"h")</f>
        <v>11</v>
      </c>
    </row>
    <row r="2828" spans="1:6">
      <c r="A2828" s="3">
        <v>43323.531284722223</v>
      </c>
      <c r="B2828" s="2" t="s">
        <v>6</v>
      </c>
      <c r="C2828" s="2">
        <f>YEAR(Tableau1[[#This Row],[DATE PASSAGE]])</f>
        <v>2018</v>
      </c>
      <c r="D2828" s="2" t="str">
        <f>TEXT(Tableau1[[#This Row],[DATE PASSAGE]],"mmmm")</f>
        <v>août</v>
      </c>
      <c r="E2828" s="2" t="str">
        <f>TEXT(Tableau1[[#This Row],[DATE PASSAGE]],"jjjj")</f>
        <v>samedi</v>
      </c>
      <c r="F2828" s="2" t="str">
        <f>TEXT(Tableau1[[#This Row],[DATE PASSAGE]],"h")</f>
        <v>12</v>
      </c>
    </row>
    <row r="2829" spans="1:6">
      <c r="A2829" s="3">
        <v>43323.547835648147</v>
      </c>
      <c r="B2829" s="2" t="s">
        <v>6</v>
      </c>
      <c r="C2829" s="2">
        <f>YEAR(Tableau1[[#This Row],[DATE PASSAGE]])</f>
        <v>2018</v>
      </c>
      <c r="D2829" s="2" t="str">
        <f>TEXT(Tableau1[[#This Row],[DATE PASSAGE]],"mmmm")</f>
        <v>août</v>
      </c>
      <c r="E2829" s="2" t="str">
        <f>TEXT(Tableau1[[#This Row],[DATE PASSAGE]],"jjjj")</f>
        <v>samedi</v>
      </c>
      <c r="F2829" s="2" t="str">
        <f>TEXT(Tableau1[[#This Row],[DATE PASSAGE]],"h")</f>
        <v>13</v>
      </c>
    </row>
    <row r="2830" spans="1:6">
      <c r="A2830" s="3">
        <v>43323.560983796298</v>
      </c>
      <c r="B2830" s="2" t="s">
        <v>6</v>
      </c>
      <c r="C2830" s="2">
        <f>YEAR(Tableau1[[#This Row],[DATE PASSAGE]])</f>
        <v>2018</v>
      </c>
      <c r="D2830" s="2" t="str">
        <f>TEXT(Tableau1[[#This Row],[DATE PASSAGE]],"mmmm")</f>
        <v>août</v>
      </c>
      <c r="E2830" s="2" t="str">
        <f>TEXT(Tableau1[[#This Row],[DATE PASSAGE]],"jjjj")</f>
        <v>samedi</v>
      </c>
      <c r="F2830" s="2" t="str">
        <f>TEXT(Tableau1[[#This Row],[DATE PASSAGE]],"h")</f>
        <v>13</v>
      </c>
    </row>
    <row r="2831" spans="1:6">
      <c r="A2831" s="3">
        <v>43323.560995370368</v>
      </c>
      <c r="B2831" s="2" t="s">
        <v>6</v>
      </c>
      <c r="C2831" s="2">
        <f>YEAR(Tableau1[[#This Row],[DATE PASSAGE]])</f>
        <v>2018</v>
      </c>
      <c r="D2831" s="2" t="str">
        <f>TEXT(Tableau1[[#This Row],[DATE PASSAGE]],"mmmm")</f>
        <v>août</v>
      </c>
      <c r="E2831" s="2" t="str">
        <f>TEXT(Tableau1[[#This Row],[DATE PASSAGE]],"jjjj")</f>
        <v>samedi</v>
      </c>
      <c r="F2831" s="2" t="str">
        <f>TEXT(Tableau1[[#This Row],[DATE PASSAGE]],"h")</f>
        <v>13</v>
      </c>
    </row>
    <row r="2832" spans="1:6">
      <c r="A2832" s="3">
        <v>43323.560995370368</v>
      </c>
      <c r="B2832" s="2" t="s">
        <v>6</v>
      </c>
      <c r="C2832" s="2">
        <f>YEAR(Tableau1[[#This Row],[DATE PASSAGE]])</f>
        <v>2018</v>
      </c>
      <c r="D2832" s="2" t="str">
        <f>TEXT(Tableau1[[#This Row],[DATE PASSAGE]],"mmmm")</f>
        <v>août</v>
      </c>
      <c r="E2832" s="2" t="str">
        <f>TEXT(Tableau1[[#This Row],[DATE PASSAGE]],"jjjj")</f>
        <v>samedi</v>
      </c>
      <c r="F2832" s="2" t="str">
        <f>TEXT(Tableau1[[#This Row],[DATE PASSAGE]],"h")</f>
        <v>13</v>
      </c>
    </row>
    <row r="2833" spans="1:6">
      <c r="A2833" s="3">
        <v>43323.614722222228</v>
      </c>
      <c r="B2833" s="2" t="s">
        <v>6</v>
      </c>
      <c r="C2833" s="2">
        <f>YEAR(Tableau1[[#This Row],[DATE PASSAGE]])</f>
        <v>2018</v>
      </c>
      <c r="D2833" s="2" t="str">
        <f>TEXT(Tableau1[[#This Row],[DATE PASSAGE]],"mmmm")</f>
        <v>août</v>
      </c>
      <c r="E2833" s="2" t="str">
        <f>TEXT(Tableau1[[#This Row],[DATE PASSAGE]],"jjjj")</f>
        <v>samedi</v>
      </c>
      <c r="F2833" s="2" t="str">
        <f>TEXT(Tableau1[[#This Row],[DATE PASSAGE]],"h")</f>
        <v>14</v>
      </c>
    </row>
    <row r="2834" spans="1:6">
      <c r="A2834" s="3">
        <v>43323.614733796298</v>
      </c>
      <c r="B2834" s="2" t="s">
        <v>6</v>
      </c>
      <c r="C2834" s="2">
        <f>YEAR(Tableau1[[#This Row],[DATE PASSAGE]])</f>
        <v>2018</v>
      </c>
      <c r="D2834" s="2" t="str">
        <f>TEXT(Tableau1[[#This Row],[DATE PASSAGE]],"mmmm")</f>
        <v>août</v>
      </c>
      <c r="E2834" s="2" t="str">
        <f>TEXT(Tableau1[[#This Row],[DATE PASSAGE]],"jjjj")</f>
        <v>samedi</v>
      </c>
      <c r="F2834" s="2" t="str">
        <f>TEXT(Tableau1[[#This Row],[DATE PASSAGE]],"h")</f>
        <v>14</v>
      </c>
    </row>
    <row r="2835" spans="1:6">
      <c r="A2835" s="3">
        <v>43323.614733796298</v>
      </c>
      <c r="B2835" s="2" t="s">
        <v>6</v>
      </c>
      <c r="C2835" s="2">
        <f>YEAR(Tableau1[[#This Row],[DATE PASSAGE]])</f>
        <v>2018</v>
      </c>
      <c r="D2835" s="2" t="str">
        <f>TEXT(Tableau1[[#This Row],[DATE PASSAGE]],"mmmm")</f>
        <v>août</v>
      </c>
      <c r="E2835" s="2" t="str">
        <f>TEXT(Tableau1[[#This Row],[DATE PASSAGE]],"jjjj")</f>
        <v>samedi</v>
      </c>
      <c r="F2835" s="2" t="str">
        <f>TEXT(Tableau1[[#This Row],[DATE PASSAGE]],"h")</f>
        <v>14</v>
      </c>
    </row>
    <row r="2836" spans="1:6">
      <c r="A2836" s="3">
        <v>43323.614745370374</v>
      </c>
      <c r="B2836" s="2" t="s">
        <v>6</v>
      </c>
      <c r="C2836" s="2">
        <f>YEAR(Tableau1[[#This Row],[DATE PASSAGE]])</f>
        <v>2018</v>
      </c>
      <c r="D2836" s="2" t="str">
        <f>TEXT(Tableau1[[#This Row],[DATE PASSAGE]],"mmmm")</f>
        <v>août</v>
      </c>
      <c r="E2836" s="2" t="str">
        <f>TEXT(Tableau1[[#This Row],[DATE PASSAGE]],"jjjj")</f>
        <v>samedi</v>
      </c>
      <c r="F2836" s="2" t="str">
        <f>TEXT(Tableau1[[#This Row],[DATE PASSAGE]],"h")</f>
        <v>14</v>
      </c>
    </row>
    <row r="2837" spans="1:6">
      <c r="A2837" s="3">
        <v>43323.650266203702</v>
      </c>
      <c r="B2837" s="2" t="s">
        <v>6</v>
      </c>
      <c r="C2837" s="2">
        <f>YEAR(Tableau1[[#This Row],[DATE PASSAGE]])</f>
        <v>2018</v>
      </c>
      <c r="D2837" s="2" t="str">
        <f>TEXT(Tableau1[[#This Row],[DATE PASSAGE]],"mmmm")</f>
        <v>août</v>
      </c>
      <c r="E2837" s="2" t="str">
        <f>TEXT(Tableau1[[#This Row],[DATE PASSAGE]],"jjjj")</f>
        <v>samedi</v>
      </c>
      <c r="F2837" s="2" t="str">
        <f>TEXT(Tableau1[[#This Row],[DATE PASSAGE]],"h")</f>
        <v>15</v>
      </c>
    </row>
    <row r="2838" spans="1:6">
      <c r="A2838" s="3">
        <v>43323.650277777779</v>
      </c>
      <c r="B2838" s="2" t="s">
        <v>6</v>
      </c>
      <c r="C2838" s="2">
        <f>YEAR(Tableau1[[#This Row],[DATE PASSAGE]])</f>
        <v>2018</v>
      </c>
      <c r="D2838" s="2" t="str">
        <f>TEXT(Tableau1[[#This Row],[DATE PASSAGE]],"mmmm")</f>
        <v>août</v>
      </c>
      <c r="E2838" s="2" t="str">
        <f>TEXT(Tableau1[[#This Row],[DATE PASSAGE]],"jjjj")</f>
        <v>samedi</v>
      </c>
      <c r="F2838" s="2" t="str">
        <f>TEXT(Tableau1[[#This Row],[DATE PASSAGE]],"h")</f>
        <v>15</v>
      </c>
    </row>
    <row r="2839" spans="1:6">
      <c r="A2839" s="3">
        <v>43323.650277777779</v>
      </c>
      <c r="B2839" s="2" t="s">
        <v>6</v>
      </c>
      <c r="C2839" s="2">
        <f>YEAR(Tableau1[[#This Row],[DATE PASSAGE]])</f>
        <v>2018</v>
      </c>
      <c r="D2839" s="2" t="str">
        <f>TEXT(Tableau1[[#This Row],[DATE PASSAGE]],"mmmm")</f>
        <v>août</v>
      </c>
      <c r="E2839" s="2" t="str">
        <f>TEXT(Tableau1[[#This Row],[DATE PASSAGE]],"jjjj")</f>
        <v>samedi</v>
      </c>
      <c r="F2839" s="2" t="str">
        <f>TEXT(Tableau1[[#This Row],[DATE PASSAGE]],"h")</f>
        <v>15</v>
      </c>
    </row>
    <row r="2840" spans="1:6">
      <c r="A2840" s="3">
        <v>43323.679606481477</v>
      </c>
      <c r="B2840" s="2" t="s">
        <v>6</v>
      </c>
      <c r="C2840" s="2">
        <f>YEAR(Tableau1[[#This Row],[DATE PASSAGE]])</f>
        <v>2018</v>
      </c>
      <c r="D2840" s="2" t="str">
        <f>TEXT(Tableau1[[#This Row],[DATE PASSAGE]],"mmmm")</f>
        <v>août</v>
      </c>
      <c r="E2840" s="2" t="str">
        <f>TEXT(Tableau1[[#This Row],[DATE PASSAGE]],"jjjj")</f>
        <v>samedi</v>
      </c>
      <c r="F2840" s="2" t="str">
        <f>TEXT(Tableau1[[#This Row],[DATE PASSAGE]],"h")</f>
        <v>16</v>
      </c>
    </row>
    <row r="2841" spans="1:6">
      <c r="A2841" s="3">
        <v>43323.683668981481</v>
      </c>
      <c r="B2841" s="2" t="s">
        <v>6</v>
      </c>
      <c r="C2841" s="2">
        <f>YEAR(Tableau1[[#This Row],[DATE PASSAGE]])</f>
        <v>2018</v>
      </c>
      <c r="D2841" s="2" t="str">
        <f>TEXT(Tableau1[[#This Row],[DATE PASSAGE]],"mmmm")</f>
        <v>août</v>
      </c>
      <c r="E2841" s="2" t="str">
        <f>TEXT(Tableau1[[#This Row],[DATE PASSAGE]],"jjjj")</f>
        <v>samedi</v>
      </c>
      <c r="F2841" s="2" t="str">
        <f>TEXT(Tableau1[[#This Row],[DATE PASSAGE]],"h")</f>
        <v>16</v>
      </c>
    </row>
    <row r="2842" spans="1:6">
      <c r="A2842" s="3">
        <v>43323.683680555558</v>
      </c>
      <c r="B2842" s="2" t="s">
        <v>6</v>
      </c>
      <c r="C2842" s="2">
        <f>YEAR(Tableau1[[#This Row],[DATE PASSAGE]])</f>
        <v>2018</v>
      </c>
      <c r="D2842" s="2" t="str">
        <f>TEXT(Tableau1[[#This Row],[DATE PASSAGE]],"mmmm")</f>
        <v>août</v>
      </c>
      <c r="E2842" s="2" t="str">
        <f>TEXT(Tableau1[[#This Row],[DATE PASSAGE]],"jjjj")</f>
        <v>samedi</v>
      </c>
      <c r="F2842" s="2" t="str">
        <f>TEXT(Tableau1[[#This Row],[DATE PASSAGE]],"h")</f>
        <v>16</v>
      </c>
    </row>
    <row r="2843" spans="1:6">
      <c r="A2843" s="3">
        <v>43323.683680555558</v>
      </c>
      <c r="B2843" s="2" t="s">
        <v>6</v>
      </c>
      <c r="C2843" s="2">
        <f>YEAR(Tableau1[[#This Row],[DATE PASSAGE]])</f>
        <v>2018</v>
      </c>
      <c r="D2843" s="2" t="str">
        <f>TEXT(Tableau1[[#This Row],[DATE PASSAGE]],"mmmm")</f>
        <v>août</v>
      </c>
      <c r="E2843" s="2" t="str">
        <f>TEXT(Tableau1[[#This Row],[DATE PASSAGE]],"jjjj")</f>
        <v>samedi</v>
      </c>
      <c r="F2843" s="2" t="str">
        <f>TEXT(Tableau1[[#This Row],[DATE PASSAGE]],"h")</f>
        <v>16</v>
      </c>
    </row>
    <row r="2844" spans="1:6">
      <c r="A2844" s="3">
        <v>43323.703043981477</v>
      </c>
      <c r="B2844" s="2" t="s">
        <v>6</v>
      </c>
      <c r="C2844" s="2">
        <f>YEAR(Tableau1[[#This Row],[DATE PASSAGE]])</f>
        <v>2018</v>
      </c>
      <c r="D2844" s="2" t="str">
        <f>TEXT(Tableau1[[#This Row],[DATE PASSAGE]],"mmmm")</f>
        <v>août</v>
      </c>
      <c r="E2844" s="2" t="str">
        <f>TEXT(Tableau1[[#This Row],[DATE PASSAGE]],"jjjj")</f>
        <v>samedi</v>
      </c>
      <c r="F2844" s="2" t="str">
        <f>TEXT(Tableau1[[#This Row],[DATE PASSAGE]],"h")</f>
        <v>16</v>
      </c>
    </row>
    <row r="2845" spans="1:6">
      <c r="A2845" s="3">
        <v>43323.703055555554</v>
      </c>
      <c r="B2845" s="2" t="s">
        <v>6</v>
      </c>
      <c r="C2845" s="2">
        <f>YEAR(Tableau1[[#This Row],[DATE PASSAGE]])</f>
        <v>2018</v>
      </c>
      <c r="D2845" s="2" t="str">
        <f>TEXT(Tableau1[[#This Row],[DATE PASSAGE]],"mmmm")</f>
        <v>août</v>
      </c>
      <c r="E2845" s="2" t="str">
        <f>TEXT(Tableau1[[#This Row],[DATE PASSAGE]],"jjjj")</f>
        <v>samedi</v>
      </c>
      <c r="F2845" s="2" t="str">
        <f>TEXT(Tableau1[[#This Row],[DATE PASSAGE]],"h")</f>
        <v>16</v>
      </c>
    </row>
    <row r="2846" spans="1:6">
      <c r="A2846" s="3">
        <v>43323.703067129631</v>
      </c>
      <c r="B2846" s="2" t="s">
        <v>6</v>
      </c>
      <c r="C2846" s="2">
        <f>YEAR(Tableau1[[#This Row],[DATE PASSAGE]])</f>
        <v>2018</v>
      </c>
      <c r="D2846" s="2" t="str">
        <f>TEXT(Tableau1[[#This Row],[DATE PASSAGE]],"mmmm")</f>
        <v>août</v>
      </c>
      <c r="E2846" s="2" t="str">
        <f>TEXT(Tableau1[[#This Row],[DATE PASSAGE]],"jjjj")</f>
        <v>samedi</v>
      </c>
      <c r="F2846" s="2" t="str">
        <f>TEXT(Tableau1[[#This Row],[DATE PASSAGE]],"h")</f>
        <v>16</v>
      </c>
    </row>
    <row r="2847" spans="1:6">
      <c r="A2847" s="3">
        <v>43323.7030787037</v>
      </c>
      <c r="B2847" s="2" t="s">
        <v>6</v>
      </c>
      <c r="C2847" s="2">
        <f>YEAR(Tableau1[[#This Row],[DATE PASSAGE]])</f>
        <v>2018</v>
      </c>
      <c r="D2847" s="2" t="str">
        <f>TEXT(Tableau1[[#This Row],[DATE PASSAGE]],"mmmm")</f>
        <v>août</v>
      </c>
      <c r="E2847" s="2" t="str">
        <f>TEXT(Tableau1[[#This Row],[DATE PASSAGE]],"jjjj")</f>
        <v>samedi</v>
      </c>
      <c r="F2847" s="2" t="str">
        <f>TEXT(Tableau1[[#This Row],[DATE PASSAGE]],"h")</f>
        <v>16</v>
      </c>
    </row>
    <row r="2848" spans="1:6">
      <c r="A2848" s="3">
        <v>43323.71943287037</v>
      </c>
      <c r="B2848" s="2" t="s">
        <v>6</v>
      </c>
      <c r="C2848" s="2">
        <f>YEAR(Tableau1[[#This Row],[DATE PASSAGE]])</f>
        <v>2018</v>
      </c>
      <c r="D2848" s="2" t="str">
        <f>TEXT(Tableau1[[#This Row],[DATE PASSAGE]],"mmmm")</f>
        <v>août</v>
      </c>
      <c r="E2848" s="2" t="str">
        <f>TEXT(Tableau1[[#This Row],[DATE PASSAGE]],"jjjj")</f>
        <v>samedi</v>
      </c>
      <c r="F2848" s="2" t="str">
        <f>TEXT(Tableau1[[#This Row],[DATE PASSAGE]],"h")</f>
        <v>17</v>
      </c>
    </row>
    <row r="2849" spans="1:6">
      <c r="A2849" s="3">
        <v>43325.499467592599</v>
      </c>
      <c r="B2849" s="2" t="s">
        <v>6</v>
      </c>
      <c r="C2849" s="2">
        <f>YEAR(Tableau1[[#This Row],[DATE PASSAGE]])</f>
        <v>2018</v>
      </c>
      <c r="D2849" s="2" t="str">
        <f>TEXT(Tableau1[[#This Row],[DATE PASSAGE]],"mmmm")</f>
        <v>août</v>
      </c>
      <c r="E2849" s="2" t="str">
        <f>TEXT(Tableau1[[#This Row],[DATE PASSAGE]],"jjjj")</f>
        <v>lundi</v>
      </c>
      <c r="F2849" s="2" t="str">
        <f>TEXT(Tableau1[[#This Row],[DATE PASSAGE]],"h")</f>
        <v>11</v>
      </c>
    </row>
    <row r="2850" spans="1:6">
      <c r="A2850" s="3">
        <v>43325.504166666666</v>
      </c>
      <c r="B2850" s="2" t="s">
        <v>6</v>
      </c>
      <c r="C2850" s="2">
        <f>YEAR(Tableau1[[#This Row],[DATE PASSAGE]])</f>
        <v>2018</v>
      </c>
      <c r="D2850" s="2" t="str">
        <f>TEXT(Tableau1[[#This Row],[DATE PASSAGE]],"mmmm")</f>
        <v>août</v>
      </c>
      <c r="E2850" s="2" t="str">
        <f>TEXT(Tableau1[[#This Row],[DATE PASSAGE]],"jjjj")</f>
        <v>lundi</v>
      </c>
      <c r="F2850" s="2" t="str">
        <f>TEXT(Tableau1[[#This Row],[DATE PASSAGE]],"h")</f>
        <v>12</v>
      </c>
    </row>
    <row r="2851" spans="1:6">
      <c r="A2851" s="3">
        <v>43325.504201388889</v>
      </c>
      <c r="B2851" s="2" t="s">
        <v>6</v>
      </c>
      <c r="C2851" s="2">
        <f>YEAR(Tableau1[[#This Row],[DATE PASSAGE]])</f>
        <v>2018</v>
      </c>
      <c r="D2851" s="2" t="str">
        <f>TEXT(Tableau1[[#This Row],[DATE PASSAGE]],"mmmm")</f>
        <v>août</v>
      </c>
      <c r="E2851" s="2" t="str">
        <f>TEXT(Tableau1[[#This Row],[DATE PASSAGE]],"jjjj")</f>
        <v>lundi</v>
      </c>
      <c r="F2851" s="2" t="str">
        <f>TEXT(Tableau1[[#This Row],[DATE PASSAGE]],"h")</f>
        <v>12</v>
      </c>
    </row>
    <row r="2852" spans="1:6">
      <c r="A2852" s="3">
        <v>43325.504201388889</v>
      </c>
      <c r="B2852" s="2" t="s">
        <v>6</v>
      </c>
      <c r="C2852" s="2">
        <f>YEAR(Tableau1[[#This Row],[DATE PASSAGE]])</f>
        <v>2018</v>
      </c>
      <c r="D2852" s="2" t="str">
        <f>TEXT(Tableau1[[#This Row],[DATE PASSAGE]],"mmmm")</f>
        <v>août</v>
      </c>
      <c r="E2852" s="2" t="str">
        <f>TEXT(Tableau1[[#This Row],[DATE PASSAGE]],"jjjj")</f>
        <v>lundi</v>
      </c>
      <c r="F2852" s="2" t="str">
        <f>TEXT(Tableau1[[#This Row],[DATE PASSAGE]],"h")</f>
        <v>12</v>
      </c>
    </row>
    <row r="2853" spans="1:6">
      <c r="A2853" s="3">
        <v>43325.504212962966</v>
      </c>
      <c r="B2853" s="2" t="s">
        <v>6</v>
      </c>
      <c r="C2853" s="2">
        <f>YEAR(Tableau1[[#This Row],[DATE PASSAGE]])</f>
        <v>2018</v>
      </c>
      <c r="D2853" s="2" t="str">
        <f>TEXT(Tableau1[[#This Row],[DATE PASSAGE]],"mmmm")</f>
        <v>août</v>
      </c>
      <c r="E2853" s="2" t="str">
        <f>TEXT(Tableau1[[#This Row],[DATE PASSAGE]],"jjjj")</f>
        <v>lundi</v>
      </c>
      <c r="F2853" s="2" t="str">
        <f>TEXT(Tableau1[[#This Row],[DATE PASSAGE]],"h")</f>
        <v>12</v>
      </c>
    </row>
    <row r="2854" spans="1:6">
      <c r="A2854" s="3">
        <v>43325.504224537035</v>
      </c>
      <c r="B2854" s="2" t="s">
        <v>6</v>
      </c>
      <c r="C2854" s="2">
        <f>YEAR(Tableau1[[#This Row],[DATE PASSAGE]])</f>
        <v>2018</v>
      </c>
      <c r="D2854" s="2" t="str">
        <f>TEXT(Tableau1[[#This Row],[DATE PASSAGE]],"mmmm")</f>
        <v>août</v>
      </c>
      <c r="E2854" s="2" t="str">
        <f>TEXT(Tableau1[[#This Row],[DATE PASSAGE]],"jjjj")</f>
        <v>lundi</v>
      </c>
      <c r="F2854" s="2" t="str">
        <f>TEXT(Tableau1[[#This Row],[DATE PASSAGE]],"h")</f>
        <v>12</v>
      </c>
    </row>
    <row r="2855" spans="1:6">
      <c r="A2855" s="3">
        <v>43325.504224537035</v>
      </c>
      <c r="B2855" s="2" t="s">
        <v>6</v>
      </c>
      <c r="C2855" s="2">
        <f>YEAR(Tableau1[[#This Row],[DATE PASSAGE]])</f>
        <v>2018</v>
      </c>
      <c r="D2855" s="2" t="str">
        <f>TEXT(Tableau1[[#This Row],[DATE PASSAGE]],"mmmm")</f>
        <v>août</v>
      </c>
      <c r="E2855" s="2" t="str">
        <f>TEXT(Tableau1[[#This Row],[DATE PASSAGE]],"jjjj")</f>
        <v>lundi</v>
      </c>
      <c r="F2855" s="2" t="str">
        <f>TEXT(Tableau1[[#This Row],[DATE PASSAGE]],"h")</f>
        <v>12</v>
      </c>
    </row>
    <row r="2856" spans="1:6">
      <c r="A2856" s="3">
        <v>43325.563854166663</v>
      </c>
      <c r="B2856" s="2" t="s">
        <v>6</v>
      </c>
      <c r="C2856" s="2">
        <f>YEAR(Tableau1[[#This Row],[DATE PASSAGE]])</f>
        <v>2018</v>
      </c>
      <c r="D2856" s="2" t="str">
        <f>TEXT(Tableau1[[#This Row],[DATE PASSAGE]],"mmmm")</f>
        <v>août</v>
      </c>
      <c r="E2856" s="2" t="str">
        <f>TEXT(Tableau1[[#This Row],[DATE PASSAGE]],"jjjj")</f>
        <v>lundi</v>
      </c>
      <c r="F2856" s="2" t="str">
        <f>TEXT(Tableau1[[#This Row],[DATE PASSAGE]],"h")</f>
        <v>13</v>
      </c>
    </row>
    <row r="2857" spans="1:6">
      <c r="A2857" s="3">
        <v>43325.581203703703</v>
      </c>
      <c r="B2857" s="2" t="s">
        <v>6</v>
      </c>
      <c r="C2857" s="2">
        <f>YEAR(Tableau1[[#This Row],[DATE PASSAGE]])</f>
        <v>2018</v>
      </c>
      <c r="D2857" s="2" t="str">
        <f>TEXT(Tableau1[[#This Row],[DATE PASSAGE]],"mmmm")</f>
        <v>août</v>
      </c>
      <c r="E2857" s="2" t="str">
        <f>TEXT(Tableau1[[#This Row],[DATE PASSAGE]],"jjjj")</f>
        <v>lundi</v>
      </c>
      <c r="F2857" s="2" t="str">
        <f>TEXT(Tableau1[[#This Row],[DATE PASSAGE]],"h")</f>
        <v>13</v>
      </c>
    </row>
    <row r="2858" spans="1:6">
      <c r="A2858" s="3">
        <v>43325.58121527778</v>
      </c>
      <c r="B2858" s="2" t="s">
        <v>6</v>
      </c>
      <c r="C2858" s="2">
        <f>YEAR(Tableau1[[#This Row],[DATE PASSAGE]])</f>
        <v>2018</v>
      </c>
      <c r="D2858" s="2" t="str">
        <f>TEXT(Tableau1[[#This Row],[DATE PASSAGE]],"mmmm")</f>
        <v>août</v>
      </c>
      <c r="E2858" s="2" t="str">
        <f>TEXT(Tableau1[[#This Row],[DATE PASSAGE]],"jjjj")</f>
        <v>lundi</v>
      </c>
      <c r="F2858" s="2" t="str">
        <f>TEXT(Tableau1[[#This Row],[DATE PASSAGE]],"h")</f>
        <v>13</v>
      </c>
    </row>
    <row r="2859" spans="1:6">
      <c r="A2859" s="3">
        <v>43325.58121527778</v>
      </c>
      <c r="B2859" s="2" t="s">
        <v>6</v>
      </c>
      <c r="C2859" s="2">
        <f>YEAR(Tableau1[[#This Row],[DATE PASSAGE]])</f>
        <v>2018</v>
      </c>
      <c r="D2859" s="2" t="str">
        <f>TEXT(Tableau1[[#This Row],[DATE PASSAGE]],"mmmm")</f>
        <v>août</v>
      </c>
      <c r="E2859" s="2" t="str">
        <f>TEXT(Tableau1[[#This Row],[DATE PASSAGE]],"jjjj")</f>
        <v>lundi</v>
      </c>
      <c r="F2859" s="2" t="str">
        <f>TEXT(Tableau1[[#This Row],[DATE PASSAGE]],"h")</f>
        <v>13</v>
      </c>
    </row>
    <row r="2860" spans="1:6">
      <c r="A2860" s="3">
        <v>43325.600671296299</v>
      </c>
      <c r="B2860" s="2" t="s">
        <v>6</v>
      </c>
      <c r="C2860" s="2">
        <f>YEAR(Tableau1[[#This Row],[DATE PASSAGE]])</f>
        <v>2018</v>
      </c>
      <c r="D2860" s="2" t="str">
        <f>TEXT(Tableau1[[#This Row],[DATE PASSAGE]],"mmmm")</f>
        <v>août</v>
      </c>
      <c r="E2860" s="2" t="str">
        <f>TEXT(Tableau1[[#This Row],[DATE PASSAGE]],"jjjj")</f>
        <v>lundi</v>
      </c>
      <c r="F2860" s="2" t="str">
        <f>TEXT(Tableau1[[#This Row],[DATE PASSAGE]],"h")</f>
        <v>14</v>
      </c>
    </row>
    <row r="2861" spans="1:6">
      <c r="A2861" s="3">
        <v>43325.600671296299</v>
      </c>
      <c r="B2861" s="2" t="s">
        <v>6</v>
      </c>
      <c r="C2861" s="2">
        <f>YEAR(Tableau1[[#This Row],[DATE PASSAGE]])</f>
        <v>2018</v>
      </c>
      <c r="D2861" s="2" t="str">
        <f>TEXT(Tableau1[[#This Row],[DATE PASSAGE]],"mmmm")</f>
        <v>août</v>
      </c>
      <c r="E2861" s="2" t="str">
        <f>TEXT(Tableau1[[#This Row],[DATE PASSAGE]],"jjjj")</f>
        <v>lundi</v>
      </c>
      <c r="F2861" s="2" t="str">
        <f>TEXT(Tableau1[[#This Row],[DATE PASSAGE]],"h")</f>
        <v>14</v>
      </c>
    </row>
    <row r="2862" spans="1:6">
      <c r="A2862" s="3">
        <v>43325.600682870376</v>
      </c>
      <c r="B2862" s="2" t="s">
        <v>6</v>
      </c>
      <c r="C2862" s="2">
        <f>YEAR(Tableau1[[#This Row],[DATE PASSAGE]])</f>
        <v>2018</v>
      </c>
      <c r="D2862" s="2" t="str">
        <f>TEXT(Tableau1[[#This Row],[DATE PASSAGE]],"mmmm")</f>
        <v>août</v>
      </c>
      <c r="E2862" s="2" t="str">
        <f>TEXT(Tableau1[[#This Row],[DATE PASSAGE]],"jjjj")</f>
        <v>lundi</v>
      </c>
      <c r="F2862" s="2" t="str">
        <f>TEXT(Tableau1[[#This Row],[DATE PASSAGE]],"h")</f>
        <v>14</v>
      </c>
    </row>
    <row r="2863" spans="1:6">
      <c r="A2863" s="3">
        <v>43325.606851851859</v>
      </c>
      <c r="B2863" s="2" t="s">
        <v>6</v>
      </c>
      <c r="C2863" s="2">
        <f>YEAR(Tableau1[[#This Row],[DATE PASSAGE]])</f>
        <v>2018</v>
      </c>
      <c r="D2863" s="2" t="str">
        <f>TEXT(Tableau1[[#This Row],[DATE PASSAGE]],"mmmm")</f>
        <v>août</v>
      </c>
      <c r="E2863" s="2" t="str">
        <f>TEXT(Tableau1[[#This Row],[DATE PASSAGE]],"jjjj")</f>
        <v>lundi</v>
      </c>
      <c r="F2863" s="2" t="str">
        <f>TEXT(Tableau1[[#This Row],[DATE PASSAGE]],"h")</f>
        <v>14</v>
      </c>
    </row>
    <row r="2864" spans="1:6">
      <c r="A2864" s="3">
        <v>43325.637395833335</v>
      </c>
      <c r="B2864" s="2" t="s">
        <v>6</v>
      </c>
      <c r="C2864" s="2">
        <f>YEAR(Tableau1[[#This Row],[DATE PASSAGE]])</f>
        <v>2018</v>
      </c>
      <c r="D2864" s="2" t="str">
        <f>TEXT(Tableau1[[#This Row],[DATE PASSAGE]],"mmmm")</f>
        <v>août</v>
      </c>
      <c r="E2864" s="2" t="str">
        <f>TEXT(Tableau1[[#This Row],[DATE PASSAGE]],"jjjj")</f>
        <v>lundi</v>
      </c>
      <c r="F2864" s="2" t="str">
        <f>TEXT(Tableau1[[#This Row],[DATE PASSAGE]],"h")</f>
        <v>15</v>
      </c>
    </row>
    <row r="2865" spans="1:6">
      <c r="A2865" s="3">
        <v>43325.637407407412</v>
      </c>
      <c r="B2865" s="2" t="s">
        <v>6</v>
      </c>
      <c r="C2865" s="2">
        <f>YEAR(Tableau1[[#This Row],[DATE PASSAGE]])</f>
        <v>2018</v>
      </c>
      <c r="D2865" s="2" t="str">
        <f>TEXT(Tableau1[[#This Row],[DATE PASSAGE]],"mmmm")</f>
        <v>août</v>
      </c>
      <c r="E2865" s="2" t="str">
        <f>TEXT(Tableau1[[#This Row],[DATE PASSAGE]],"jjjj")</f>
        <v>lundi</v>
      </c>
      <c r="F2865" s="2" t="str">
        <f>TEXT(Tableau1[[#This Row],[DATE PASSAGE]],"h")</f>
        <v>15</v>
      </c>
    </row>
    <row r="2866" spans="1:6">
      <c r="A2866" s="3">
        <v>43325.637407407412</v>
      </c>
      <c r="B2866" s="2" t="s">
        <v>6</v>
      </c>
      <c r="C2866" s="2">
        <f>YEAR(Tableau1[[#This Row],[DATE PASSAGE]])</f>
        <v>2018</v>
      </c>
      <c r="D2866" s="2" t="str">
        <f>TEXT(Tableau1[[#This Row],[DATE PASSAGE]],"mmmm")</f>
        <v>août</v>
      </c>
      <c r="E2866" s="2" t="str">
        <f>TEXT(Tableau1[[#This Row],[DATE PASSAGE]],"jjjj")</f>
        <v>lundi</v>
      </c>
      <c r="F2866" s="2" t="str">
        <f>TEXT(Tableau1[[#This Row],[DATE PASSAGE]],"h")</f>
        <v>15</v>
      </c>
    </row>
    <row r="2867" spans="1:6">
      <c r="A2867" s="3">
        <v>43325.649062499993</v>
      </c>
      <c r="B2867" s="2" t="s">
        <v>6</v>
      </c>
      <c r="C2867" s="2">
        <f>YEAR(Tableau1[[#This Row],[DATE PASSAGE]])</f>
        <v>2018</v>
      </c>
      <c r="D2867" s="2" t="str">
        <f>TEXT(Tableau1[[#This Row],[DATE PASSAGE]],"mmmm")</f>
        <v>août</v>
      </c>
      <c r="E2867" s="2" t="str">
        <f>TEXT(Tableau1[[#This Row],[DATE PASSAGE]],"jjjj")</f>
        <v>lundi</v>
      </c>
      <c r="F2867" s="2" t="str">
        <f>TEXT(Tableau1[[#This Row],[DATE PASSAGE]],"h")</f>
        <v>15</v>
      </c>
    </row>
    <row r="2868" spans="1:6">
      <c r="A2868" s="3">
        <v>43325.655138888891</v>
      </c>
      <c r="B2868" s="2" t="s">
        <v>6</v>
      </c>
      <c r="C2868" s="2">
        <f>YEAR(Tableau1[[#This Row],[DATE PASSAGE]])</f>
        <v>2018</v>
      </c>
      <c r="D2868" s="2" t="str">
        <f>TEXT(Tableau1[[#This Row],[DATE PASSAGE]],"mmmm")</f>
        <v>août</v>
      </c>
      <c r="E2868" s="2" t="str">
        <f>TEXT(Tableau1[[#This Row],[DATE PASSAGE]],"jjjj")</f>
        <v>lundi</v>
      </c>
      <c r="F2868" s="2" t="str">
        <f>TEXT(Tableau1[[#This Row],[DATE PASSAGE]],"h")</f>
        <v>15</v>
      </c>
    </row>
    <row r="2869" spans="1:6">
      <c r="A2869" s="3">
        <v>43325.662523148145</v>
      </c>
      <c r="B2869" s="2" t="s">
        <v>6</v>
      </c>
      <c r="C2869" s="2">
        <f>YEAR(Tableau1[[#This Row],[DATE PASSAGE]])</f>
        <v>2018</v>
      </c>
      <c r="D2869" s="2" t="str">
        <f>TEXT(Tableau1[[#This Row],[DATE PASSAGE]],"mmmm")</f>
        <v>août</v>
      </c>
      <c r="E2869" s="2" t="str">
        <f>TEXT(Tableau1[[#This Row],[DATE PASSAGE]],"jjjj")</f>
        <v>lundi</v>
      </c>
      <c r="F2869" s="2" t="str">
        <f>TEXT(Tableau1[[#This Row],[DATE PASSAGE]],"h")</f>
        <v>15</v>
      </c>
    </row>
    <row r="2870" spans="1:6">
      <c r="A2870" s="3">
        <v>43325.662523148145</v>
      </c>
      <c r="B2870" s="2" t="s">
        <v>6</v>
      </c>
      <c r="C2870" s="2">
        <f>YEAR(Tableau1[[#This Row],[DATE PASSAGE]])</f>
        <v>2018</v>
      </c>
      <c r="D2870" s="2" t="str">
        <f>TEXT(Tableau1[[#This Row],[DATE PASSAGE]],"mmmm")</f>
        <v>août</v>
      </c>
      <c r="E2870" s="2" t="str">
        <f>TEXT(Tableau1[[#This Row],[DATE PASSAGE]],"jjjj")</f>
        <v>lundi</v>
      </c>
      <c r="F2870" s="2" t="str">
        <f>TEXT(Tableau1[[#This Row],[DATE PASSAGE]],"h")</f>
        <v>15</v>
      </c>
    </row>
    <row r="2871" spans="1:6">
      <c r="A2871" s="3">
        <v>43325.662534722222</v>
      </c>
      <c r="B2871" s="2" t="s">
        <v>6</v>
      </c>
      <c r="C2871" s="2">
        <f>YEAR(Tableau1[[#This Row],[DATE PASSAGE]])</f>
        <v>2018</v>
      </c>
      <c r="D2871" s="2" t="str">
        <f>TEXT(Tableau1[[#This Row],[DATE PASSAGE]],"mmmm")</f>
        <v>août</v>
      </c>
      <c r="E2871" s="2" t="str">
        <f>TEXT(Tableau1[[#This Row],[DATE PASSAGE]],"jjjj")</f>
        <v>lundi</v>
      </c>
      <c r="F2871" s="2" t="str">
        <f>TEXT(Tableau1[[#This Row],[DATE PASSAGE]],"h")</f>
        <v>15</v>
      </c>
    </row>
    <row r="2872" spans="1:6">
      <c r="A2872" s="3">
        <v>43325.662581018514</v>
      </c>
      <c r="B2872" s="2" t="s">
        <v>6</v>
      </c>
      <c r="C2872" s="2">
        <f>YEAR(Tableau1[[#This Row],[DATE PASSAGE]])</f>
        <v>2018</v>
      </c>
      <c r="D2872" s="2" t="str">
        <f>TEXT(Tableau1[[#This Row],[DATE PASSAGE]],"mmmm")</f>
        <v>août</v>
      </c>
      <c r="E2872" s="2" t="str">
        <f>TEXT(Tableau1[[#This Row],[DATE PASSAGE]],"jjjj")</f>
        <v>lundi</v>
      </c>
      <c r="F2872" s="2" t="str">
        <f>TEXT(Tableau1[[#This Row],[DATE PASSAGE]],"h")</f>
        <v>15</v>
      </c>
    </row>
    <row r="2873" spans="1:6">
      <c r="A2873" s="3">
        <v>43325.662592592591</v>
      </c>
      <c r="B2873" s="2" t="s">
        <v>6</v>
      </c>
      <c r="C2873" s="2">
        <f>YEAR(Tableau1[[#This Row],[DATE PASSAGE]])</f>
        <v>2018</v>
      </c>
      <c r="D2873" s="2" t="str">
        <f>TEXT(Tableau1[[#This Row],[DATE PASSAGE]],"mmmm")</f>
        <v>août</v>
      </c>
      <c r="E2873" s="2" t="str">
        <f>TEXT(Tableau1[[#This Row],[DATE PASSAGE]],"jjjj")</f>
        <v>lundi</v>
      </c>
      <c r="F2873" s="2" t="str">
        <f>TEXT(Tableau1[[#This Row],[DATE PASSAGE]],"h")</f>
        <v>15</v>
      </c>
    </row>
    <row r="2874" spans="1:6">
      <c r="A2874" s="3">
        <v>43325.665497685186</v>
      </c>
      <c r="B2874" s="2" t="s">
        <v>6</v>
      </c>
      <c r="C2874" s="2">
        <f>YEAR(Tableau1[[#This Row],[DATE PASSAGE]])</f>
        <v>2018</v>
      </c>
      <c r="D2874" s="2" t="str">
        <f>TEXT(Tableau1[[#This Row],[DATE PASSAGE]],"mmmm")</f>
        <v>août</v>
      </c>
      <c r="E2874" s="2" t="str">
        <f>TEXT(Tableau1[[#This Row],[DATE PASSAGE]],"jjjj")</f>
        <v>lundi</v>
      </c>
      <c r="F2874" s="2" t="str">
        <f>TEXT(Tableau1[[#This Row],[DATE PASSAGE]],"h")</f>
        <v>15</v>
      </c>
    </row>
    <row r="2875" spans="1:6">
      <c r="A2875" s="3">
        <v>43325.665509259263</v>
      </c>
      <c r="B2875" s="2" t="s">
        <v>6</v>
      </c>
      <c r="C2875" s="2">
        <f>YEAR(Tableau1[[#This Row],[DATE PASSAGE]])</f>
        <v>2018</v>
      </c>
      <c r="D2875" s="2" t="str">
        <f>TEXT(Tableau1[[#This Row],[DATE PASSAGE]],"mmmm")</f>
        <v>août</v>
      </c>
      <c r="E2875" s="2" t="str">
        <f>TEXT(Tableau1[[#This Row],[DATE PASSAGE]],"jjjj")</f>
        <v>lundi</v>
      </c>
      <c r="F2875" s="2" t="str">
        <f>TEXT(Tableau1[[#This Row],[DATE PASSAGE]],"h")</f>
        <v>15</v>
      </c>
    </row>
    <row r="2876" spans="1:6">
      <c r="A2876" s="3">
        <v>43325.665509259263</v>
      </c>
      <c r="B2876" s="2" t="s">
        <v>6</v>
      </c>
      <c r="C2876" s="2">
        <f>YEAR(Tableau1[[#This Row],[DATE PASSAGE]])</f>
        <v>2018</v>
      </c>
      <c r="D2876" s="2" t="str">
        <f>TEXT(Tableau1[[#This Row],[DATE PASSAGE]],"mmmm")</f>
        <v>août</v>
      </c>
      <c r="E2876" s="2" t="str">
        <f>TEXT(Tableau1[[#This Row],[DATE PASSAGE]],"jjjj")</f>
        <v>lundi</v>
      </c>
      <c r="F2876" s="2" t="str">
        <f>TEXT(Tableau1[[#This Row],[DATE PASSAGE]],"h")</f>
        <v>15</v>
      </c>
    </row>
    <row r="2877" spans="1:6">
      <c r="A2877" s="3">
        <v>43325.666550925926</v>
      </c>
      <c r="B2877" s="2" t="s">
        <v>6</v>
      </c>
      <c r="C2877" s="2">
        <f>YEAR(Tableau1[[#This Row],[DATE PASSAGE]])</f>
        <v>2018</v>
      </c>
      <c r="D2877" s="2" t="str">
        <f>TEXT(Tableau1[[#This Row],[DATE PASSAGE]],"mmmm")</f>
        <v>août</v>
      </c>
      <c r="E2877" s="2" t="str">
        <f>TEXT(Tableau1[[#This Row],[DATE PASSAGE]],"jjjj")</f>
        <v>lundi</v>
      </c>
      <c r="F2877" s="2" t="str">
        <f>TEXT(Tableau1[[#This Row],[DATE PASSAGE]],"h")</f>
        <v>15</v>
      </c>
    </row>
    <row r="2878" spans="1:6">
      <c r="A2878" s="3">
        <v>43325.666562500002</v>
      </c>
      <c r="B2878" s="2" t="s">
        <v>6</v>
      </c>
      <c r="C2878" s="2">
        <f>YEAR(Tableau1[[#This Row],[DATE PASSAGE]])</f>
        <v>2018</v>
      </c>
      <c r="D2878" s="2" t="str">
        <f>TEXT(Tableau1[[#This Row],[DATE PASSAGE]],"mmmm")</f>
        <v>août</v>
      </c>
      <c r="E2878" s="2" t="str">
        <f>TEXT(Tableau1[[#This Row],[DATE PASSAGE]],"jjjj")</f>
        <v>lundi</v>
      </c>
      <c r="F2878" s="2" t="str">
        <f>TEXT(Tableau1[[#This Row],[DATE PASSAGE]],"h")</f>
        <v>15</v>
      </c>
    </row>
    <row r="2879" spans="1:6">
      <c r="A2879" s="3">
        <v>43325.666574074079</v>
      </c>
      <c r="B2879" s="2" t="s">
        <v>6</v>
      </c>
      <c r="C2879" s="2">
        <f>YEAR(Tableau1[[#This Row],[DATE PASSAGE]])</f>
        <v>2018</v>
      </c>
      <c r="D2879" s="2" t="str">
        <f>TEXT(Tableau1[[#This Row],[DATE PASSAGE]],"mmmm")</f>
        <v>août</v>
      </c>
      <c r="E2879" s="2" t="str">
        <f>TEXT(Tableau1[[#This Row],[DATE PASSAGE]],"jjjj")</f>
        <v>lundi</v>
      </c>
      <c r="F2879" s="2" t="str">
        <f>TEXT(Tableau1[[#This Row],[DATE PASSAGE]],"h")</f>
        <v>15</v>
      </c>
    </row>
    <row r="2880" spans="1:6">
      <c r="A2880" s="3">
        <v>43325.666574074079</v>
      </c>
      <c r="B2880" s="2" t="s">
        <v>6</v>
      </c>
      <c r="C2880" s="2">
        <f>YEAR(Tableau1[[#This Row],[DATE PASSAGE]])</f>
        <v>2018</v>
      </c>
      <c r="D2880" s="2" t="str">
        <f>TEXT(Tableau1[[#This Row],[DATE PASSAGE]],"mmmm")</f>
        <v>août</v>
      </c>
      <c r="E2880" s="2" t="str">
        <f>TEXT(Tableau1[[#This Row],[DATE PASSAGE]],"jjjj")</f>
        <v>lundi</v>
      </c>
      <c r="F2880" s="2" t="str">
        <f>TEXT(Tableau1[[#This Row],[DATE PASSAGE]],"h")</f>
        <v>15</v>
      </c>
    </row>
    <row r="2881" spans="1:6">
      <c r="A2881" s="3">
        <v>43325.666585648149</v>
      </c>
      <c r="B2881" s="2" t="s">
        <v>6</v>
      </c>
      <c r="C2881" s="2">
        <f>YEAR(Tableau1[[#This Row],[DATE PASSAGE]])</f>
        <v>2018</v>
      </c>
      <c r="D2881" s="2" t="str">
        <f>TEXT(Tableau1[[#This Row],[DATE PASSAGE]],"mmmm")</f>
        <v>août</v>
      </c>
      <c r="E2881" s="2" t="str">
        <f>TEXT(Tableau1[[#This Row],[DATE PASSAGE]],"jjjj")</f>
        <v>lundi</v>
      </c>
      <c r="F2881" s="2" t="str">
        <f>TEXT(Tableau1[[#This Row],[DATE PASSAGE]],"h")</f>
        <v>15</v>
      </c>
    </row>
    <row r="2882" spans="1:6">
      <c r="A2882" s="3">
        <v>43325.685277777775</v>
      </c>
      <c r="B2882" s="2" t="s">
        <v>6</v>
      </c>
      <c r="C2882" s="2">
        <f>YEAR(Tableau1[[#This Row],[DATE PASSAGE]])</f>
        <v>2018</v>
      </c>
      <c r="D2882" s="2" t="str">
        <f>TEXT(Tableau1[[#This Row],[DATE PASSAGE]],"mmmm")</f>
        <v>août</v>
      </c>
      <c r="E2882" s="2" t="str">
        <f>TEXT(Tableau1[[#This Row],[DATE PASSAGE]],"jjjj")</f>
        <v>lundi</v>
      </c>
      <c r="F2882" s="2" t="str">
        <f>TEXT(Tableau1[[#This Row],[DATE PASSAGE]],"h")</f>
        <v>16</v>
      </c>
    </row>
    <row r="2883" spans="1:6">
      <c r="A2883" s="3">
        <v>43325.688935185186</v>
      </c>
      <c r="B2883" s="2" t="s">
        <v>6</v>
      </c>
      <c r="C2883" s="2">
        <f>YEAR(Tableau1[[#This Row],[DATE PASSAGE]])</f>
        <v>2018</v>
      </c>
      <c r="D2883" s="2" t="str">
        <f>TEXT(Tableau1[[#This Row],[DATE PASSAGE]],"mmmm")</f>
        <v>août</v>
      </c>
      <c r="E2883" s="2" t="str">
        <f>TEXT(Tableau1[[#This Row],[DATE PASSAGE]],"jjjj")</f>
        <v>lundi</v>
      </c>
      <c r="F2883" s="2" t="str">
        <f>TEXT(Tableau1[[#This Row],[DATE PASSAGE]],"h")</f>
        <v>16</v>
      </c>
    </row>
    <row r="2884" spans="1:6">
      <c r="A2884" s="3">
        <v>43325.688946759255</v>
      </c>
      <c r="B2884" s="2" t="s">
        <v>6</v>
      </c>
      <c r="C2884" s="2">
        <f>YEAR(Tableau1[[#This Row],[DATE PASSAGE]])</f>
        <v>2018</v>
      </c>
      <c r="D2884" s="2" t="str">
        <f>TEXT(Tableau1[[#This Row],[DATE PASSAGE]],"mmmm")</f>
        <v>août</v>
      </c>
      <c r="E2884" s="2" t="str">
        <f>TEXT(Tableau1[[#This Row],[DATE PASSAGE]],"jjjj")</f>
        <v>lundi</v>
      </c>
      <c r="F2884" s="2" t="str">
        <f>TEXT(Tableau1[[#This Row],[DATE PASSAGE]],"h")</f>
        <v>16</v>
      </c>
    </row>
    <row r="2885" spans="1:6">
      <c r="A2885" s="3">
        <v>43325.688958333332</v>
      </c>
      <c r="B2885" s="2" t="s">
        <v>6</v>
      </c>
      <c r="C2885" s="2">
        <f>YEAR(Tableau1[[#This Row],[DATE PASSAGE]])</f>
        <v>2018</v>
      </c>
      <c r="D2885" s="2" t="str">
        <f>TEXT(Tableau1[[#This Row],[DATE PASSAGE]],"mmmm")</f>
        <v>août</v>
      </c>
      <c r="E2885" s="2" t="str">
        <f>TEXT(Tableau1[[#This Row],[DATE PASSAGE]],"jjjj")</f>
        <v>lundi</v>
      </c>
      <c r="F2885" s="2" t="str">
        <f>TEXT(Tableau1[[#This Row],[DATE PASSAGE]],"h")</f>
        <v>16</v>
      </c>
    </row>
    <row r="2886" spans="1:6">
      <c r="A2886" s="3">
        <v>43325.688958333332</v>
      </c>
      <c r="B2886" s="2" t="s">
        <v>6</v>
      </c>
      <c r="C2886" s="2">
        <f>YEAR(Tableau1[[#This Row],[DATE PASSAGE]])</f>
        <v>2018</v>
      </c>
      <c r="D2886" s="2" t="str">
        <f>TEXT(Tableau1[[#This Row],[DATE PASSAGE]],"mmmm")</f>
        <v>août</v>
      </c>
      <c r="E2886" s="2" t="str">
        <f>TEXT(Tableau1[[#This Row],[DATE PASSAGE]],"jjjj")</f>
        <v>lundi</v>
      </c>
      <c r="F2886" s="2" t="str">
        <f>TEXT(Tableau1[[#This Row],[DATE PASSAGE]],"h")</f>
        <v>16</v>
      </c>
    </row>
    <row r="2887" spans="1:6">
      <c r="A2887" s="3">
        <v>43325.688969907402</v>
      </c>
      <c r="B2887" s="2" t="s">
        <v>6</v>
      </c>
      <c r="C2887" s="2">
        <f>YEAR(Tableau1[[#This Row],[DATE PASSAGE]])</f>
        <v>2018</v>
      </c>
      <c r="D2887" s="2" t="str">
        <f>TEXT(Tableau1[[#This Row],[DATE PASSAGE]],"mmmm")</f>
        <v>août</v>
      </c>
      <c r="E2887" s="2" t="str">
        <f>TEXT(Tableau1[[#This Row],[DATE PASSAGE]],"jjjj")</f>
        <v>lundi</v>
      </c>
      <c r="F2887" s="2" t="str">
        <f>TEXT(Tableau1[[#This Row],[DATE PASSAGE]],"h")</f>
        <v>16</v>
      </c>
    </row>
    <row r="2888" spans="1:6">
      <c r="A2888" s="3">
        <v>43325.688969907402</v>
      </c>
      <c r="B2888" s="2" t="s">
        <v>6</v>
      </c>
      <c r="C2888" s="2">
        <f>YEAR(Tableau1[[#This Row],[DATE PASSAGE]])</f>
        <v>2018</v>
      </c>
      <c r="D2888" s="2" t="str">
        <f>TEXT(Tableau1[[#This Row],[DATE PASSAGE]],"mmmm")</f>
        <v>août</v>
      </c>
      <c r="E2888" s="2" t="str">
        <f>TEXT(Tableau1[[#This Row],[DATE PASSAGE]],"jjjj")</f>
        <v>lundi</v>
      </c>
      <c r="F2888" s="2" t="str">
        <f>TEXT(Tableau1[[#This Row],[DATE PASSAGE]],"h")</f>
        <v>16</v>
      </c>
    </row>
    <row r="2889" spans="1:6">
      <c r="A2889" s="3">
        <v>43325.688981481479</v>
      </c>
      <c r="B2889" s="2" t="s">
        <v>6</v>
      </c>
      <c r="C2889" s="2">
        <f>YEAR(Tableau1[[#This Row],[DATE PASSAGE]])</f>
        <v>2018</v>
      </c>
      <c r="D2889" s="2" t="str">
        <f>TEXT(Tableau1[[#This Row],[DATE PASSAGE]],"mmmm")</f>
        <v>août</v>
      </c>
      <c r="E2889" s="2" t="str">
        <f>TEXT(Tableau1[[#This Row],[DATE PASSAGE]],"jjjj")</f>
        <v>lundi</v>
      </c>
      <c r="F2889" s="2" t="str">
        <f>TEXT(Tableau1[[#This Row],[DATE PASSAGE]],"h")</f>
        <v>16</v>
      </c>
    </row>
    <row r="2890" spans="1:6">
      <c r="A2890" s="3">
        <v>43325.712430555555</v>
      </c>
      <c r="B2890" s="2" t="s">
        <v>6</v>
      </c>
      <c r="C2890" s="2">
        <f>YEAR(Tableau1[[#This Row],[DATE PASSAGE]])</f>
        <v>2018</v>
      </c>
      <c r="D2890" s="2" t="str">
        <f>TEXT(Tableau1[[#This Row],[DATE PASSAGE]],"mmmm")</f>
        <v>août</v>
      </c>
      <c r="E2890" s="2" t="str">
        <f>TEXT(Tableau1[[#This Row],[DATE PASSAGE]],"jjjj")</f>
        <v>lundi</v>
      </c>
      <c r="F2890" s="2" t="str">
        <f>TEXT(Tableau1[[#This Row],[DATE PASSAGE]],"h")</f>
        <v>17</v>
      </c>
    </row>
    <row r="2891" spans="1:6">
      <c r="A2891" s="3">
        <v>43325.712430555555</v>
      </c>
      <c r="B2891" s="2" t="s">
        <v>6</v>
      </c>
      <c r="C2891" s="2">
        <f>YEAR(Tableau1[[#This Row],[DATE PASSAGE]])</f>
        <v>2018</v>
      </c>
      <c r="D2891" s="2" t="str">
        <f>TEXT(Tableau1[[#This Row],[DATE PASSAGE]],"mmmm")</f>
        <v>août</v>
      </c>
      <c r="E2891" s="2" t="str">
        <f>TEXT(Tableau1[[#This Row],[DATE PASSAGE]],"jjjj")</f>
        <v>lundi</v>
      </c>
      <c r="F2891" s="2" t="str">
        <f>TEXT(Tableau1[[#This Row],[DATE PASSAGE]],"h")</f>
        <v>17</v>
      </c>
    </row>
    <row r="2892" spans="1:6">
      <c r="A2892" s="3">
        <v>43325.743344907409</v>
      </c>
      <c r="B2892" s="2" t="s">
        <v>6</v>
      </c>
      <c r="C2892" s="2">
        <f>YEAR(Tableau1[[#This Row],[DATE PASSAGE]])</f>
        <v>2018</v>
      </c>
      <c r="D2892" s="2" t="str">
        <f>TEXT(Tableau1[[#This Row],[DATE PASSAGE]],"mmmm")</f>
        <v>août</v>
      </c>
      <c r="E2892" s="2" t="str">
        <f>TEXT(Tableau1[[#This Row],[DATE PASSAGE]],"jjjj")</f>
        <v>lundi</v>
      </c>
      <c r="F2892" s="2" t="str">
        <f>TEXT(Tableau1[[#This Row],[DATE PASSAGE]],"h")</f>
        <v>17</v>
      </c>
    </row>
    <row r="2893" spans="1:6">
      <c r="A2893" s="3">
        <v>43325.75445601852</v>
      </c>
      <c r="B2893" s="2" t="s">
        <v>6</v>
      </c>
      <c r="C2893" s="2">
        <f>YEAR(Tableau1[[#This Row],[DATE PASSAGE]])</f>
        <v>2018</v>
      </c>
      <c r="D2893" s="2" t="str">
        <f>TEXT(Tableau1[[#This Row],[DATE PASSAGE]],"mmmm")</f>
        <v>août</v>
      </c>
      <c r="E2893" s="2" t="str">
        <f>TEXT(Tableau1[[#This Row],[DATE PASSAGE]],"jjjj")</f>
        <v>lundi</v>
      </c>
      <c r="F2893" s="2" t="str">
        <f>TEXT(Tableau1[[#This Row],[DATE PASSAGE]],"h")</f>
        <v>18</v>
      </c>
    </row>
    <row r="2894" spans="1:6">
      <c r="A2894" s="3">
        <v>43326.505462962967</v>
      </c>
      <c r="B2894" s="2" t="s">
        <v>6</v>
      </c>
      <c r="C2894" s="2">
        <f>YEAR(Tableau1[[#This Row],[DATE PASSAGE]])</f>
        <v>2018</v>
      </c>
      <c r="D2894" s="2" t="str">
        <f>TEXT(Tableau1[[#This Row],[DATE PASSAGE]],"mmmm")</f>
        <v>août</v>
      </c>
      <c r="E2894" s="2" t="str">
        <f>TEXT(Tableau1[[#This Row],[DATE PASSAGE]],"jjjj")</f>
        <v>mardi</v>
      </c>
      <c r="F2894" s="2" t="str">
        <f>TEXT(Tableau1[[#This Row],[DATE PASSAGE]],"h")</f>
        <v>12</v>
      </c>
    </row>
    <row r="2895" spans="1:6">
      <c r="A2895" s="3">
        <v>43326.505486111113</v>
      </c>
      <c r="B2895" s="2" t="s">
        <v>6</v>
      </c>
      <c r="C2895" s="2">
        <f>YEAR(Tableau1[[#This Row],[DATE PASSAGE]])</f>
        <v>2018</v>
      </c>
      <c r="D2895" s="2" t="str">
        <f>TEXT(Tableau1[[#This Row],[DATE PASSAGE]],"mmmm")</f>
        <v>août</v>
      </c>
      <c r="E2895" s="2" t="str">
        <f>TEXT(Tableau1[[#This Row],[DATE PASSAGE]],"jjjj")</f>
        <v>mardi</v>
      </c>
      <c r="F2895" s="2" t="str">
        <f>TEXT(Tableau1[[#This Row],[DATE PASSAGE]],"h")</f>
        <v>12</v>
      </c>
    </row>
    <row r="2896" spans="1:6">
      <c r="A2896" s="3">
        <v>43326.530115740745</v>
      </c>
      <c r="B2896" s="2" t="s">
        <v>6</v>
      </c>
      <c r="C2896" s="2">
        <f>YEAR(Tableau1[[#This Row],[DATE PASSAGE]])</f>
        <v>2018</v>
      </c>
      <c r="D2896" s="2" t="str">
        <f>TEXT(Tableau1[[#This Row],[DATE PASSAGE]],"mmmm")</f>
        <v>août</v>
      </c>
      <c r="E2896" s="2" t="str">
        <f>TEXT(Tableau1[[#This Row],[DATE PASSAGE]],"jjjj")</f>
        <v>mardi</v>
      </c>
      <c r="F2896" s="2" t="str">
        <f>TEXT(Tableau1[[#This Row],[DATE PASSAGE]],"h")</f>
        <v>12</v>
      </c>
    </row>
    <row r="2897" spans="1:6">
      <c r="A2897" s="3">
        <v>43326.622233796304</v>
      </c>
      <c r="B2897" s="2" t="s">
        <v>6</v>
      </c>
      <c r="C2897" s="2">
        <f>YEAR(Tableau1[[#This Row],[DATE PASSAGE]])</f>
        <v>2018</v>
      </c>
      <c r="D2897" s="2" t="str">
        <f>TEXT(Tableau1[[#This Row],[DATE PASSAGE]],"mmmm")</f>
        <v>août</v>
      </c>
      <c r="E2897" s="2" t="str">
        <f>TEXT(Tableau1[[#This Row],[DATE PASSAGE]],"jjjj")</f>
        <v>mardi</v>
      </c>
      <c r="F2897" s="2" t="str">
        <f>TEXT(Tableau1[[#This Row],[DATE PASSAGE]],"h")</f>
        <v>14</v>
      </c>
    </row>
    <row r="2898" spans="1:6">
      <c r="A2898" s="3">
        <v>43326.623506944445</v>
      </c>
      <c r="B2898" s="2" t="s">
        <v>6</v>
      </c>
      <c r="C2898" s="2">
        <f>YEAR(Tableau1[[#This Row],[DATE PASSAGE]])</f>
        <v>2018</v>
      </c>
      <c r="D2898" s="2" t="str">
        <f>TEXT(Tableau1[[#This Row],[DATE PASSAGE]],"mmmm")</f>
        <v>août</v>
      </c>
      <c r="E2898" s="2" t="str">
        <f>TEXT(Tableau1[[#This Row],[DATE PASSAGE]],"jjjj")</f>
        <v>mardi</v>
      </c>
      <c r="F2898" s="2" t="str">
        <f>TEXT(Tableau1[[#This Row],[DATE PASSAGE]],"h")</f>
        <v>14</v>
      </c>
    </row>
    <row r="2899" spans="1:6">
      <c r="A2899" s="3">
        <v>43326.62976851852</v>
      </c>
      <c r="B2899" s="2" t="s">
        <v>6</v>
      </c>
      <c r="C2899" s="2">
        <f>YEAR(Tableau1[[#This Row],[DATE PASSAGE]])</f>
        <v>2018</v>
      </c>
      <c r="D2899" s="2" t="str">
        <f>TEXT(Tableau1[[#This Row],[DATE PASSAGE]],"mmmm")</f>
        <v>août</v>
      </c>
      <c r="E2899" s="2" t="str">
        <f>TEXT(Tableau1[[#This Row],[DATE PASSAGE]],"jjjj")</f>
        <v>mardi</v>
      </c>
      <c r="F2899" s="2" t="str">
        <f>TEXT(Tableau1[[#This Row],[DATE PASSAGE]],"h")</f>
        <v>15</v>
      </c>
    </row>
    <row r="2900" spans="1:6">
      <c r="A2900" s="3">
        <v>43326.631296296298</v>
      </c>
      <c r="B2900" s="2" t="s">
        <v>6</v>
      </c>
      <c r="C2900" s="2">
        <f>YEAR(Tableau1[[#This Row],[DATE PASSAGE]])</f>
        <v>2018</v>
      </c>
      <c r="D2900" s="2" t="str">
        <f>TEXT(Tableau1[[#This Row],[DATE PASSAGE]],"mmmm")</f>
        <v>août</v>
      </c>
      <c r="E2900" s="2" t="str">
        <f>TEXT(Tableau1[[#This Row],[DATE PASSAGE]],"jjjj")</f>
        <v>mardi</v>
      </c>
      <c r="F2900" s="2" t="str">
        <f>TEXT(Tableau1[[#This Row],[DATE PASSAGE]],"h")</f>
        <v>15</v>
      </c>
    </row>
    <row r="2901" spans="1:6">
      <c r="A2901" s="3">
        <v>43326.655381944445</v>
      </c>
      <c r="B2901" s="2" t="s">
        <v>6</v>
      </c>
      <c r="C2901" s="2">
        <f>YEAR(Tableau1[[#This Row],[DATE PASSAGE]])</f>
        <v>2018</v>
      </c>
      <c r="D2901" s="2" t="str">
        <f>TEXT(Tableau1[[#This Row],[DATE PASSAGE]],"mmmm")</f>
        <v>août</v>
      </c>
      <c r="E2901" s="2" t="str">
        <f>TEXT(Tableau1[[#This Row],[DATE PASSAGE]],"jjjj")</f>
        <v>mardi</v>
      </c>
      <c r="F2901" s="2" t="str">
        <f>TEXT(Tableau1[[#This Row],[DATE PASSAGE]],"h")</f>
        <v>15</v>
      </c>
    </row>
    <row r="2902" spans="1:6">
      <c r="A2902" s="3">
        <v>43326.655393518522</v>
      </c>
      <c r="B2902" s="2" t="s">
        <v>6</v>
      </c>
      <c r="C2902" s="2">
        <f>YEAR(Tableau1[[#This Row],[DATE PASSAGE]])</f>
        <v>2018</v>
      </c>
      <c r="D2902" s="2" t="str">
        <f>TEXT(Tableau1[[#This Row],[DATE PASSAGE]],"mmmm")</f>
        <v>août</v>
      </c>
      <c r="E2902" s="2" t="str">
        <f>TEXT(Tableau1[[#This Row],[DATE PASSAGE]],"jjjj")</f>
        <v>mardi</v>
      </c>
      <c r="F2902" s="2" t="str">
        <f>TEXT(Tableau1[[#This Row],[DATE PASSAGE]],"h")</f>
        <v>15</v>
      </c>
    </row>
    <row r="2903" spans="1:6">
      <c r="A2903" s="3">
        <v>43326.655405092599</v>
      </c>
      <c r="B2903" s="2" t="s">
        <v>6</v>
      </c>
      <c r="C2903" s="2">
        <f>YEAR(Tableau1[[#This Row],[DATE PASSAGE]])</f>
        <v>2018</v>
      </c>
      <c r="D2903" s="2" t="str">
        <f>TEXT(Tableau1[[#This Row],[DATE PASSAGE]],"mmmm")</f>
        <v>août</v>
      </c>
      <c r="E2903" s="2" t="str">
        <f>TEXT(Tableau1[[#This Row],[DATE PASSAGE]],"jjjj")</f>
        <v>mardi</v>
      </c>
      <c r="F2903" s="2" t="str">
        <f>TEXT(Tableau1[[#This Row],[DATE PASSAGE]],"h")</f>
        <v>15</v>
      </c>
    </row>
    <row r="2904" spans="1:6">
      <c r="A2904" s="3">
        <v>43326.655405092599</v>
      </c>
      <c r="B2904" s="2" t="s">
        <v>6</v>
      </c>
      <c r="C2904" s="2">
        <f>YEAR(Tableau1[[#This Row],[DATE PASSAGE]])</f>
        <v>2018</v>
      </c>
      <c r="D2904" s="2" t="str">
        <f>TEXT(Tableau1[[#This Row],[DATE PASSAGE]],"mmmm")</f>
        <v>août</v>
      </c>
      <c r="E2904" s="2" t="str">
        <f>TEXT(Tableau1[[#This Row],[DATE PASSAGE]],"jjjj")</f>
        <v>mardi</v>
      </c>
      <c r="F2904" s="2" t="str">
        <f>TEXT(Tableau1[[#This Row],[DATE PASSAGE]],"h")</f>
        <v>15</v>
      </c>
    </row>
    <row r="2905" spans="1:6">
      <c r="A2905" s="3">
        <v>43326.671446759254</v>
      </c>
      <c r="B2905" s="2" t="s">
        <v>6</v>
      </c>
      <c r="C2905" s="2">
        <f>YEAR(Tableau1[[#This Row],[DATE PASSAGE]])</f>
        <v>2018</v>
      </c>
      <c r="D2905" s="2" t="str">
        <f>TEXT(Tableau1[[#This Row],[DATE PASSAGE]],"mmmm")</f>
        <v>août</v>
      </c>
      <c r="E2905" s="2" t="str">
        <f>TEXT(Tableau1[[#This Row],[DATE PASSAGE]],"jjjj")</f>
        <v>mardi</v>
      </c>
      <c r="F2905" s="2" t="str">
        <f>TEXT(Tableau1[[#This Row],[DATE PASSAGE]],"h")</f>
        <v>16</v>
      </c>
    </row>
    <row r="2906" spans="1:6">
      <c r="A2906" s="3">
        <v>43326.671458333331</v>
      </c>
      <c r="B2906" s="2" t="s">
        <v>6</v>
      </c>
      <c r="C2906" s="2">
        <f>YEAR(Tableau1[[#This Row],[DATE PASSAGE]])</f>
        <v>2018</v>
      </c>
      <c r="D2906" s="2" t="str">
        <f>TEXT(Tableau1[[#This Row],[DATE PASSAGE]],"mmmm")</f>
        <v>août</v>
      </c>
      <c r="E2906" s="2" t="str">
        <f>TEXT(Tableau1[[#This Row],[DATE PASSAGE]],"jjjj")</f>
        <v>mardi</v>
      </c>
      <c r="F2906" s="2" t="str">
        <f>TEXT(Tableau1[[#This Row],[DATE PASSAGE]],"h")</f>
        <v>16</v>
      </c>
    </row>
    <row r="2907" spans="1:6">
      <c r="A2907" s="3">
        <v>43326.681863425918</v>
      </c>
      <c r="B2907" s="2" t="s">
        <v>6</v>
      </c>
      <c r="C2907" s="2">
        <f>YEAR(Tableau1[[#This Row],[DATE PASSAGE]])</f>
        <v>2018</v>
      </c>
      <c r="D2907" s="2" t="str">
        <f>TEXT(Tableau1[[#This Row],[DATE PASSAGE]],"mmmm")</f>
        <v>août</v>
      </c>
      <c r="E2907" s="2" t="str">
        <f>TEXT(Tableau1[[#This Row],[DATE PASSAGE]],"jjjj")</f>
        <v>mardi</v>
      </c>
      <c r="F2907" s="2" t="str">
        <f>TEXT(Tableau1[[#This Row],[DATE PASSAGE]],"h")</f>
        <v>16</v>
      </c>
    </row>
    <row r="2908" spans="1:6">
      <c r="A2908" s="3">
        <v>43326.683229166665</v>
      </c>
      <c r="B2908" s="2" t="s">
        <v>6</v>
      </c>
      <c r="C2908" s="2">
        <f>YEAR(Tableau1[[#This Row],[DATE PASSAGE]])</f>
        <v>2018</v>
      </c>
      <c r="D2908" s="2" t="str">
        <f>TEXT(Tableau1[[#This Row],[DATE PASSAGE]],"mmmm")</f>
        <v>août</v>
      </c>
      <c r="E2908" s="2" t="str">
        <f>TEXT(Tableau1[[#This Row],[DATE PASSAGE]],"jjjj")</f>
        <v>mardi</v>
      </c>
      <c r="F2908" s="2" t="str">
        <f>TEXT(Tableau1[[#This Row],[DATE PASSAGE]],"h")</f>
        <v>16</v>
      </c>
    </row>
    <row r="2909" spans="1:6">
      <c r="A2909" s="3">
        <v>43326.686979166661</v>
      </c>
      <c r="B2909" s="2" t="s">
        <v>6</v>
      </c>
      <c r="C2909" s="2">
        <f>YEAR(Tableau1[[#This Row],[DATE PASSAGE]])</f>
        <v>2018</v>
      </c>
      <c r="D2909" s="2" t="str">
        <f>TEXT(Tableau1[[#This Row],[DATE PASSAGE]],"mmmm")</f>
        <v>août</v>
      </c>
      <c r="E2909" s="2" t="str">
        <f>TEXT(Tableau1[[#This Row],[DATE PASSAGE]],"jjjj")</f>
        <v>mardi</v>
      </c>
      <c r="F2909" s="2" t="str">
        <f>TEXT(Tableau1[[#This Row],[DATE PASSAGE]],"h")</f>
        <v>16</v>
      </c>
    </row>
    <row r="2910" spans="1:6">
      <c r="A2910" s="3">
        <v>43326.686990740738</v>
      </c>
      <c r="B2910" s="2" t="s">
        <v>6</v>
      </c>
      <c r="C2910" s="2">
        <f>YEAR(Tableau1[[#This Row],[DATE PASSAGE]])</f>
        <v>2018</v>
      </c>
      <c r="D2910" s="2" t="str">
        <f>TEXT(Tableau1[[#This Row],[DATE PASSAGE]],"mmmm")</f>
        <v>août</v>
      </c>
      <c r="E2910" s="2" t="str">
        <f>TEXT(Tableau1[[#This Row],[DATE PASSAGE]],"jjjj")</f>
        <v>mardi</v>
      </c>
      <c r="F2910" s="2" t="str">
        <f>TEXT(Tableau1[[#This Row],[DATE PASSAGE]],"h")</f>
        <v>16</v>
      </c>
    </row>
    <row r="2911" spans="1:6">
      <c r="A2911" s="3">
        <v>43326.687002314815</v>
      </c>
      <c r="B2911" s="2" t="s">
        <v>6</v>
      </c>
      <c r="C2911" s="2">
        <f>YEAR(Tableau1[[#This Row],[DATE PASSAGE]])</f>
        <v>2018</v>
      </c>
      <c r="D2911" s="2" t="str">
        <f>TEXT(Tableau1[[#This Row],[DATE PASSAGE]],"mmmm")</f>
        <v>août</v>
      </c>
      <c r="E2911" s="2" t="str">
        <f>TEXT(Tableau1[[#This Row],[DATE PASSAGE]],"jjjj")</f>
        <v>mardi</v>
      </c>
      <c r="F2911" s="2" t="str">
        <f>TEXT(Tableau1[[#This Row],[DATE PASSAGE]],"h")</f>
        <v>16</v>
      </c>
    </row>
    <row r="2912" spans="1:6">
      <c r="A2912" s="3">
        <v>43326.687002314815</v>
      </c>
      <c r="B2912" s="2" t="s">
        <v>6</v>
      </c>
      <c r="C2912" s="2">
        <f>YEAR(Tableau1[[#This Row],[DATE PASSAGE]])</f>
        <v>2018</v>
      </c>
      <c r="D2912" s="2" t="str">
        <f>TEXT(Tableau1[[#This Row],[DATE PASSAGE]],"mmmm")</f>
        <v>août</v>
      </c>
      <c r="E2912" s="2" t="str">
        <f>TEXT(Tableau1[[#This Row],[DATE PASSAGE]],"jjjj")</f>
        <v>mardi</v>
      </c>
      <c r="F2912" s="2" t="str">
        <f>TEXT(Tableau1[[#This Row],[DATE PASSAGE]],"h")</f>
        <v>16</v>
      </c>
    </row>
    <row r="2913" spans="1:6">
      <c r="A2913" s="3">
        <v>43326.732256944444</v>
      </c>
      <c r="B2913" s="2" t="s">
        <v>6</v>
      </c>
      <c r="C2913" s="2">
        <f>YEAR(Tableau1[[#This Row],[DATE PASSAGE]])</f>
        <v>2018</v>
      </c>
      <c r="D2913" s="2" t="str">
        <f>TEXT(Tableau1[[#This Row],[DATE PASSAGE]],"mmmm")</f>
        <v>août</v>
      </c>
      <c r="E2913" s="2" t="str">
        <f>TEXT(Tableau1[[#This Row],[DATE PASSAGE]],"jjjj")</f>
        <v>mardi</v>
      </c>
      <c r="F2913" s="2" t="str">
        <f>TEXT(Tableau1[[#This Row],[DATE PASSAGE]],"h")</f>
        <v>17</v>
      </c>
    </row>
    <row r="2914" spans="1:6">
      <c r="A2914" s="3">
        <v>43326.737326388888</v>
      </c>
      <c r="B2914" s="2" t="s">
        <v>6</v>
      </c>
      <c r="C2914" s="2">
        <f>YEAR(Tableau1[[#This Row],[DATE PASSAGE]])</f>
        <v>2018</v>
      </c>
      <c r="D2914" s="2" t="str">
        <f>TEXT(Tableau1[[#This Row],[DATE PASSAGE]],"mmmm")</f>
        <v>août</v>
      </c>
      <c r="E2914" s="2" t="str">
        <f>TEXT(Tableau1[[#This Row],[DATE PASSAGE]],"jjjj")</f>
        <v>mardi</v>
      </c>
      <c r="F2914" s="2" t="str">
        <f>TEXT(Tableau1[[#This Row],[DATE PASSAGE]],"h")</f>
        <v>17</v>
      </c>
    </row>
    <row r="2915" spans="1:6">
      <c r="A2915" s="3">
        <v>43326.742662037039</v>
      </c>
      <c r="B2915" s="2" t="s">
        <v>6</v>
      </c>
      <c r="C2915" s="2">
        <f>YEAR(Tableau1[[#This Row],[DATE PASSAGE]])</f>
        <v>2018</v>
      </c>
      <c r="D2915" s="2" t="str">
        <f>TEXT(Tableau1[[#This Row],[DATE PASSAGE]],"mmmm")</f>
        <v>août</v>
      </c>
      <c r="E2915" s="2" t="str">
        <f>TEXT(Tableau1[[#This Row],[DATE PASSAGE]],"jjjj")</f>
        <v>mardi</v>
      </c>
      <c r="F2915" s="2" t="str">
        <f>TEXT(Tableau1[[#This Row],[DATE PASSAGE]],"h")</f>
        <v>17</v>
      </c>
    </row>
    <row r="2916" spans="1:6">
      <c r="A2916" s="3">
        <v>43326.745127314818</v>
      </c>
      <c r="B2916" s="2" t="s">
        <v>6</v>
      </c>
      <c r="C2916" s="2">
        <f>YEAR(Tableau1[[#This Row],[DATE PASSAGE]])</f>
        <v>2018</v>
      </c>
      <c r="D2916" s="2" t="str">
        <f>TEXT(Tableau1[[#This Row],[DATE PASSAGE]],"mmmm")</f>
        <v>août</v>
      </c>
      <c r="E2916" s="2" t="str">
        <f>TEXT(Tableau1[[#This Row],[DATE PASSAGE]],"jjjj")</f>
        <v>mardi</v>
      </c>
      <c r="F2916" s="2" t="str">
        <f>TEXT(Tableau1[[#This Row],[DATE PASSAGE]],"h")</f>
        <v>17</v>
      </c>
    </row>
    <row r="2917" spans="1:6">
      <c r="A2917" s="3">
        <v>43326.745138888895</v>
      </c>
      <c r="B2917" s="2" t="s">
        <v>6</v>
      </c>
      <c r="C2917" s="2">
        <f>YEAR(Tableau1[[#This Row],[DATE PASSAGE]])</f>
        <v>2018</v>
      </c>
      <c r="D2917" s="2" t="str">
        <f>TEXT(Tableau1[[#This Row],[DATE PASSAGE]],"mmmm")</f>
        <v>août</v>
      </c>
      <c r="E2917" s="2" t="str">
        <f>TEXT(Tableau1[[#This Row],[DATE PASSAGE]],"jjjj")</f>
        <v>mardi</v>
      </c>
      <c r="F2917" s="2" t="str">
        <f>TEXT(Tableau1[[#This Row],[DATE PASSAGE]],"h")</f>
        <v>17</v>
      </c>
    </row>
    <row r="2918" spans="1:6">
      <c r="A2918" s="3">
        <v>43326.75</v>
      </c>
      <c r="B2918" s="2" t="s">
        <v>6</v>
      </c>
      <c r="C2918" s="2">
        <f>YEAR(Tableau1[[#This Row],[DATE PASSAGE]])</f>
        <v>2018</v>
      </c>
      <c r="D2918" s="2" t="str">
        <f>TEXT(Tableau1[[#This Row],[DATE PASSAGE]],"mmmm")</f>
        <v>août</v>
      </c>
      <c r="E2918" s="2" t="str">
        <f>TEXT(Tableau1[[#This Row],[DATE PASSAGE]],"jjjj")</f>
        <v>mardi</v>
      </c>
      <c r="F2918" s="2" t="str">
        <f>TEXT(Tableau1[[#This Row],[DATE PASSAGE]],"h")</f>
        <v>18</v>
      </c>
    </row>
    <row r="2919" spans="1:6">
      <c r="A2919" s="3">
        <v>43326.754155092589</v>
      </c>
      <c r="B2919" s="2" t="s">
        <v>6</v>
      </c>
      <c r="C2919" s="2">
        <f>YEAR(Tableau1[[#This Row],[DATE PASSAGE]])</f>
        <v>2018</v>
      </c>
      <c r="D2919" s="2" t="str">
        <f>TEXT(Tableau1[[#This Row],[DATE PASSAGE]],"mmmm")</f>
        <v>août</v>
      </c>
      <c r="E2919" s="2" t="str">
        <f>TEXT(Tableau1[[#This Row],[DATE PASSAGE]],"jjjj")</f>
        <v>mardi</v>
      </c>
      <c r="F2919" s="2" t="str">
        <f>TEXT(Tableau1[[#This Row],[DATE PASSAGE]],"h")</f>
        <v>18</v>
      </c>
    </row>
    <row r="2920" spans="1:6">
      <c r="A2920" s="3">
        <v>43326.760231481487</v>
      </c>
      <c r="B2920" s="2" t="s">
        <v>6</v>
      </c>
      <c r="C2920" s="2">
        <f>YEAR(Tableau1[[#This Row],[DATE PASSAGE]])</f>
        <v>2018</v>
      </c>
      <c r="D2920" s="2" t="str">
        <f>TEXT(Tableau1[[#This Row],[DATE PASSAGE]],"mmmm")</f>
        <v>août</v>
      </c>
      <c r="E2920" s="2" t="str">
        <f>TEXT(Tableau1[[#This Row],[DATE PASSAGE]],"jjjj")</f>
        <v>mardi</v>
      </c>
      <c r="F2920" s="2" t="str">
        <f>TEXT(Tableau1[[#This Row],[DATE PASSAGE]],"h")</f>
        <v>18</v>
      </c>
    </row>
    <row r="2921" spans="1:6">
      <c r="A2921" s="3">
        <v>43326.764965277776</v>
      </c>
      <c r="B2921" s="2" t="s">
        <v>6</v>
      </c>
      <c r="C2921" s="2">
        <f>YEAR(Tableau1[[#This Row],[DATE PASSAGE]])</f>
        <v>2018</v>
      </c>
      <c r="D2921" s="2" t="str">
        <f>TEXT(Tableau1[[#This Row],[DATE PASSAGE]],"mmmm")</f>
        <v>août</v>
      </c>
      <c r="E2921" s="2" t="str">
        <f>TEXT(Tableau1[[#This Row],[DATE PASSAGE]],"jjjj")</f>
        <v>mardi</v>
      </c>
      <c r="F2921" s="2" t="str">
        <f>TEXT(Tableau1[[#This Row],[DATE PASSAGE]],"h")</f>
        <v>18</v>
      </c>
    </row>
    <row r="2922" spans="1:6">
      <c r="A2922" s="3">
        <v>43326.765023148146</v>
      </c>
      <c r="B2922" s="2" t="s">
        <v>6</v>
      </c>
      <c r="C2922" s="2">
        <f>YEAR(Tableau1[[#This Row],[DATE PASSAGE]])</f>
        <v>2018</v>
      </c>
      <c r="D2922" s="2" t="str">
        <f>TEXT(Tableau1[[#This Row],[DATE PASSAGE]],"mmmm")</f>
        <v>août</v>
      </c>
      <c r="E2922" s="2" t="str">
        <f>TEXT(Tableau1[[#This Row],[DATE PASSAGE]],"jjjj")</f>
        <v>mardi</v>
      </c>
      <c r="F2922" s="2" t="str">
        <f>TEXT(Tableau1[[#This Row],[DATE PASSAGE]],"h")</f>
        <v>18</v>
      </c>
    </row>
    <row r="2923" spans="1:6">
      <c r="A2923" s="3">
        <v>43326.766273148147</v>
      </c>
      <c r="B2923" s="2" t="s">
        <v>6</v>
      </c>
      <c r="C2923" s="2">
        <f>YEAR(Tableau1[[#This Row],[DATE PASSAGE]])</f>
        <v>2018</v>
      </c>
      <c r="D2923" s="2" t="str">
        <f>TEXT(Tableau1[[#This Row],[DATE PASSAGE]],"mmmm")</f>
        <v>août</v>
      </c>
      <c r="E2923" s="2" t="str">
        <f>TEXT(Tableau1[[#This Row],[DATE PASSAGE]],"jjjj")</f>
        <v>mardi</v>
      </c>
      <c r="F2923" s="2" t="str">
        <f>TEXT(Tableau1[[#This Row],[DATE PASSAGE]],"h")</f>
        <v>18</v>
      </c>
    </row>
    <row r="2924" spans="1:6">
      <c r="A2924" s="3">
        <v>43326.783287037033</v>
      </c>
      <c r="B2924" s="2" t="s">
        <v>6</v>
      </c>
      <c r="C2924" s="2">
        <f>YEAR(Tableau1[[#This Row],[DATE PASSAGE]])</f>
        <v>2018</v>
      </c>
      <c r="D2924" s="2" t="str">
        <f>TEXT(Tableau1[[#This Row],[DATE PASSAGE]],"mmmm")</f>
        <v>août</v>
      </c>
      <c r="E2924" s="2" t="str">
        <f>TEXT(Tableau1[[#This Row],[DATE PASSAGE]],"jjjj")</f>
        <v>mardi</v>
      </c>
      <c r="F2924" s="2" t="str">
        <f>TEXT(Tableau1[[#This Row],[DATE PASSAGE]],"h")</f>
        <v>18</v>
      </c>
    </row>
    <row r="2925" spans="1:6">
      <c r="A2925" s="3">
        <v>43326.784953703704</v>
      </c>
      <c r="B2925" s="2" t="s">
        <v>6</v>
      </c>
      <c r="C2925" s="2">
        <f>YEAR(Tableau1[[#This Row],[DATE PASSAGE]])</f>
        <v>2018</v>
      </c>
      <c r="D2925" s="2" t="str">
        <f>TEXT(Tableau1[[#This Row],[DATE PASSAGE]],"mmmm")</f>
        <v>août</v>
      </c>
      <c r="E2925" s="2" t="str">
        <f>TEXT(Tableau1[[#This Row],[DATE PASSAGE]],"jjjj")</f>
        <v>mardi</v>
      </c>
      <c r="F2925" s="2" t="str">
        <f>TEXT(Tableau1[[#This Row],[DATE PASSAGE]],"h")</f>
        <v>18</v>
      </c>
    </row>
    <row r="2926" spans="1:6">
      <c r="A2926" s="3">
        <v>43326.784953703704</v>
      </c>
      <c r="B2926" s="2" t="s">
        <v>6</v>
      </c>
      <c r="C2926" s="2">
        <f>YEAR(Tableau1[[#This Row],[DATE PASSAGE]])</f>
        <v>2018</v>
      </c>
      <c r="D2926" s="2" t="str">
        <f>TEXT(Tableau1[[#This Row],[DATE PASSAGE]],"mmmm")</f>
        <v>août</v>
      </c>
      <c r="E2926" s="2" t="str">
        <f>TEXT(Tableau1[[#This Row],[DATE PASSAGE]],"jjjj")</f>
        <v>mardi</v>
      </c>
      <c r="F2926" s="2" t="str">
        <f>TEXT(Tableau1[[#This Row],[DATE PASSAGE]],"h")</f>
        <v>18</v>
      </c>
    </row>
    <row r="2927" spans="1:6">
      <c r="A2927" s="3">
        <v>43326.785219907404</v>
      </c>
      <c r="B2927" s="2" t="s">
        <v>6</v>
      </c>
      <c r="C2927" s="2">
        <f>YEAR(Tableau1[[#This Row],[DATE PASSAGE]])</f>
        <v>2018</v>
      </c>
      <c r="D2927" s="2" t="str">
        <f>TEXT(Tableau1[[#This Row],[DATE PASSAGE]],"mmmm")</f>
        <v>août</v>
      </c>
      <c r="E2927" s="2" t="str">
        <f>TEXT(Tableau1[[#This Row],[DATE PASSAGE]],"jjjj")</f>
        <v>mardi</v>
      </c>
      <c r="F2927" s="2" t="str">
        <f>TEXT(Tableau1[[#This Row],[DATE PASSAGE]],"h")</f>
        <v>18</v>
      </c>
    </row>
    <row r="2928" spans="1:6">
      <c r="A2928" s="3">
        <v>43326.790405092594</v>
      </c>
      <c r="B2928" s="2" t="s">
        <v>6</v>
      </c>
      <c r="C2928" s="2">
        <f>YEAR(Tableau1[[#This Row],[DATE PASSAGE]])</f>
        <v>2018</v>
      </c>
      <c r="D2928" s="2" t="str">
        <f>TEXT(Tableau1[[#This Row],[DATE PASSAGE]],"mmmm")</f>
        <v>août</v>
      </c>
      <c r="E2928" s="2" t="str">
        <f>TEXT(Tableau1[[#This Row],[DATE PASSAGE]],"jjjj")</f>
        <v>mardi</v>
      </c>
      <c r="F2928" s="2" t="str">
        <f>TEXT(Tableau1[[#This Row],[DATE PASSAGE]],"h")</f>
        <v>18</v>
      </c>
    </row>
    <row r="2929" spans="1:6">
      <c r="A2929" s="3">
        <v>43326.795428240737</v>
      </c>
      <c r="B2929" s="2" t="s">
        <v>6</v>
      </c>
      <c r="C2929" s="2">
        <f>YEAR(Tableau1[[#This Row],[DATE PASSAGE]])</f>
        <v>2018</v>
      </c>
      <c r="D2929" s="2" t="str">
        <f>TEXT(Tableau1[[#This Row],[DATE PASSAGE]],"mmmm")</f>
        <v>août</v>
      </c>
      <c r="E2929" s="2" t="str">
        <f>TEXT(Tableau1[[#This Row],[DATE PASSAGE]],"jjjj")</f>
        <v>mardi</v>
      </c>
      <c r="F2929" s="2" t="str">
        <f>TEXT(Tableau1[[#This Row],[DATE PASSAGE]],"h")</f>
        <v>19</v>
      </c>
    </row>
    <row r="2930" spans="1:6">
      <c r="A2930" s="3">
        <v>43326.79991898148</v>
      </c>
      <c r="B2930" s="2" t="s">
        <v>6</v>
      </c>
      <c r="C2930" s="2">
        <f>YEAR(Tableau1[[#This Row],[DATE PASSAGE]])</f>
        <v>2018</v>
      </c>
      <c r="D2930" s="2" t="str">
        <f>TEXT(Tableau1[[#This Row],[DATE PASSAGE]],"mmmm")</f>
        <v>août</v>
      </c>
      <c r="E2930" s="2" t="str">
        <f>TEXT(Tableau1[[#This Row],[DATE PASSAGE]],"jjjj")</f>
        <v>mardi</v>
      </c>
      <c r="F2930" s="2" t="str">
        <f>TEXT(Tableau1[[#This Row],[DATE PASSAGE]],"h")</f>
        <v>19</v>
      </c>
    </row>
    <row r="2931" spans="1:6">
      <c r="A2931" s="3">
        <v>43326.799930555557</v>
      </c>
      <c r="B2931" s="2" t="s">
        <v>6</v>
      </c>
      <c r="C2931" s="2">
        <f>YEAR(Tableau1[[#This Row],[DATE PASSAGE]])</f>
        <v>2018</v>
      </c>
      <c r="D2931" s="2" t="str">
        <f>TEXT(Tableau1[[#This Row],[DATE PASSAGE]],"mmmm")</f>
        <v>août</v>
      </c>
      <c r="E2931" s="2" t="str">
        <f>TEXT(Tableau1[[#This Row],[DATE PASSAGE]],"jjjj")</f>
        <v>mardi</v>
      </c>
      <c r="F2931" s="2" t="str">
        <f>TEXT(Tableau1[[#This Row],[DATE PASSAGE]],"h")</f>
        <v>19</v>
      </c>
    </row>
    <row r="2932" spans="1:6">
      <c r="A2932" s="3">
        <v>43326.801944444444</v>
      </c>
      <c r="B2932" s="2" t="s">
        <v>6</v>
      </c>
      <c r="C2932" s="2">
        <f>YEAR(Tableau1[[#This Row],[DATE PASSAGE]])</f>
        <v>2018</v>
      </c>
      <c r="D2932" s="2" t="str">
        <f>TEXT(Tableau1[[#This Row],[DATE PASSAGE]],"mmmm")</f>
        <v>août</v>
      </c>
      <c r="E2932" s="2" t="str">
        <f>TEXT(Tableau1[[#This Row],[DATE PASSAGE]],"jjjj")</f>
        <v>mardi</v>
      </c>
      <c r="F2932" s="2" t="str">
        <f>TEXT(Tableau1[[#This Row],[DATE PASSAGE]],"h")</f>
        <v>19</v>
      </c>
    </row>
    <row r="2933" spans="1:6">
      <c r="A2933" s="3">
        <v>43326.819733796299</v>
      </c>
      <c r="B2933" s="2" t="s">
        <v>6</v>
      </c>
      <c r="C2933" s="2">
        <f>YEAR(Tableau1[[#This Row],[DATE PASSAGE]])</f>
        <v>2018</v>
      </c>
      <c r="D2933" s="2" t="str">
        <f>TEXT(Tableau1[[#This Row],[DATE PASSAGE]],"mmmm")</f>
        <v>août</v>
      </c>
      <c r="E2933" s="2" t="str">
        <f>TEXT(Tableau1[[#This Row],[DATE PASSAGE]],"jjjj")</f>
        <v>mardi</v>
      </c>
      <c r="F2933" s="2" t="str">
        <f>TEXT(Tableau1[[#This Row],[DATE PASSAGE]],"h")</f>
        <v>19</v>
      </c>
    </row>
    <row r="2934" spans="1:6">
      <c r="A2934" s="3">
        <v>43326.819803240738</v>
      </c>
      <c r="B2934" s="2" t="s">
        <v>6</v>
      </c>
      <c r="C2934" s="2">
        <f>YEAR(Tableau1[[#This Row],[DATE PASSAGE]])</f>
        <v>2018</v>
      </c>
      <c r="D2934" s="2" t="str">
        <f>TEXT(Tableau1[[#This Row],[DATE PASSAGE]],"mmmm")</f>
        <v>août</v>
      </c>
      <c r="E2934" s="2" t="str">
        <f>TEXT(Tableau1[[#This Row],[DATE PASSAGE]],"jjjj")</f>
        <v>mardi</v>
      </c>
      <c r="F2934" s="2" t="str">
        <f>TEXT(Tableau1[[#This Row],[DATE PASSAGE]],"h")</f>
        <v>19</v>
      </c>
    </row>
    <row r="2935" spans="1:6">
      <c r="A2935" s="3">
        <v>43326.832002314812</v>
      </c>
      <c r="B2935" s="2" t="s">
        <v>6</v>
      </c>
      <c r="C2935" s="2">
        <f>YEAR(Tableau1[[#This Row],[DATE PASSAGE]])</f>
        <v>2018</v>
      </c>
      <c r="D2935" s="2" t="str">
        <f>TEXT(Tableau1[[#This Row],[DATE PASSAGE]],"mmmm")</f>
        <v>août</v>
      </c>
      <c r="E2935" s="2" t="str">
        <f>TEXT(Tableau1[[#This Row],[DATE PASSAGE]],"jjjj")</f>
        <v>mardi</v>
      </c>
      <c r="F2935" s="2" t="str">
        <f>TEXT(Tableau1[[#This Row],[DATE PASSAGE]],"h")</f>
        <v>19</v>
      </c>
    </row>
    <row r="2936" spans="1:6">
      <c r="A2936" s="3">
        <v>43328.495972222227</v>
      </c>
      <c r="B2936" s="2" t="s">
        <v>6</v>
      </c>
      <c r="C2936" s="2">
        <f>YEAR(Tableau1[[#This Row],[DATE PASSAGE]])</f>
        <v>2018</v>
      </c>
      <c r="D2936" s="2" t="str">
        <f>TEXT(Tableau1[[#This Row],[DATE PASSAGE]],"mmmm")</f>
        <v>août</v>
      </c>
      <c r="E2936" s="2" t="str">
        <f>TEXT(Tableau1[[#This Row],[DATE PASSAGE]],"jjjj")</f>
        <v>jeudi</v>
      </c>
      <c r="F2936" s="2" t="str">
        <f>TEXT(Tableau1[[#This Row],[DATE PASSAGE]],"h")</f>
        <v>11</v>
      </c>
    </row>
    <row r="2937" spans="1:6">
      <c r="A2937" s="3">
        <v>43328.497743055559</v>
      </c>
      <c r="B2937" s="2" t="s">
        <v>6</v>
      </c>
      <c r="C2937" s="2">
        <f>YEAR(Tableau1[[#This Row],[DATE PASSAGE]])</f>
        <v>2018</v>
      </c>
      <c r="D2937" s="2" t="str">
        <f>TEXT(Tableau1[[#This Row],[DATE PASSAGE]],"mmmm")</f>
        <v>août</v>
      </c>
      <c r="E2937" s="2" t="str">
        <f>TEXT(Tableau1[[#This Row],[DATE PASSAGE]],"jjjj")</f>
        <v>jeudi</v>
      </c>
      <c r="F2937" s="2" t="str">
        <f>TEXT(Tableau1[[#This Row],[DATE PASSAGE]],"h")</f>
        <v>11</v>
      </c>
    </row>
    <row r="2938" spans="1:6">
      <c r="A2938" s="3">
        <v>43328.535717592589</v>
      </c>
      <c r="B2938" s="2" t="s">
        <v>6</v>
      </c>
      <c r="C2938" s="2">
        <f>YEAR(Tableau1[[#This Row],[DATE PASSAGE]])</f>
        <v>2018</v>
      </c>
      <c r="D2938" s="2" t="str">
        <f>TEXT(Tableau1[[#This Row],[DATE PASSAGE]],"mmmm")</f>
        <v>août</v>
      </c>
      <c r="E2938" s="2" t="str">
        <f>TEXT(Tableau1[[#This Row],[DATE PASSAGE]],"jjjj")</f>
        <v>jeudi</v>
      </c>
      <c r="F2938" s="2" t="str">
        <f>TEXT(Tableau1[[#This Row],[DATE PASSAGE]],"h")</f>
        <v>12</v>
      </c>
    </row>
    <row r="2939" spans="1:6">
      <c r="A2939" s="3">
        <v>43328.535717592589</v>
      </c>
      <c r="B2939" s="2" t="s">
        <v>6</v>
      </c>
      <c r="C2939" s="2">
        <f>YEAR(Tableau1[[#This Row],[DATE PASSAGE]])</f>
        <v>2018</v>
      </c>
      <c r="D2939" s="2" t="str">
        <f>TEXT(Tableau1[[#This Row],[DATE PASSAGE]],"mmmm")</f>
        <v>août</v>
      </c>
      <c r="E2939" s="2" t="str">
        <f>TEXT(Tableau1[[#This Row],[DATE PASSAGE]],"jjjj")</f>
        <v>jeudi</v>
      </c>
      <c r="F2939" s="2" t="str">
        <f>TEXT(Tableau1[[#This Row],[DATE PASSAGE]],"h")</f>
        <v>12</v>
      </c>
    </row>
    <row r="2940" spans="1:6">
      <c r="A2940" s="3">
        <v>43328.535729166666</v>
      </c>
      <c r="B2940" s="2" t="s">
        <v>6</v>
      </c>
      <c r="C2940" s="2">
        <f>YEAR(Tableau1[[#This Row],[DATE PASSAGE]])</f>
        <v>2018</v>
      </c>
      <c r="D2940" s="2" t="str">
        <f>TEXT(Tableau1[[#This Row],[DATE PASSAGE]],"mmmm")</f>
        <v>août</v>
      </c>
      <c r="E2940" s="2" t="str">
        <f>TEXT(Tableau1[[#This Row],[DATE PASSAGE]],"jjjj")</f>
        <v>jeudi</v>
      </c>
      <c r="F2940" s="2" t="str">
        <f>TEXT(Tableau1[[#This Row],[DATE PASSAGE]],"h")</f>
        <v>12</v>
      </c>
    </row>
    <row r="2941" spans="1:6">
      <c r="A2941" s="3">
        <v>43328.590636574074</v>
      </c>
      <c r="B2941" s="2" t="s">
        <v>6</v>
      </c>
      <c r="C2941" s="2">
        <f>YEAR(Tableau1[[#This Row],[DATE PASSAGE]])</f>
        <v>2018</v>
      </c>
      <c r="D2941" s="2" t="str">
        <f>TEXT(Tableau1[[#This Row],[DATE PASSAGE]],"mmmm")</f>
        <v>août</v>
      </c>
      <c r="E2941" s="2" t="str">
        <f>TEXT(Tableau1[[#This Row],[DATE PASSAGE]],"jjjj")</f>
        <v>jeudi</v>
      </c>
      <c r="F2941" s="2" t="str">
        <f>TEXT(Tableau1[[#This Row],[DATE PASSAGE]],"h")</f>
        <v>14</v>
      </c>
    </row>
    <row r="2942" spans="1:6">
      <c r="A2942" s="3">
        <v>43328.611805555556</v>
      </c>
      <c r="B2942" s="2" t="s">
        <v>6</v>
      </c>
      <c r="C2942" s="2">
        <f>YEAR(Tableau1[[#This Row],[DATE PASSAGE]])</f>
        <v>2018</v>
      </c>
      <c r="D2942" s="2" t="str">
        <f>TEXT(Tableau1[[#This Row],[DATE PASSAGE]],"mmmm")</f>
        <v>août</v>
      </c>
      <c r="E2942" s="2" t="str">
        <f>TEXT(Tableau1[[#This Row],[DATE PASSAGE]],"jjjj")</f>
        <v>jeudi</v>
      </c>
      <c r="F2942" s="2" t="str">
        <f>TEXT(Tableau1[[#This Row],[DATE PASSAGE]],"h")</f>
        <v>14</v>
      </c>
    </row>
    <row r="2943" spans="1:6">
      <c r="A2943" s="3">
        <v>43328.613425925934</v>
      </c>
      <c r="B2943" s="2" t="s">
        <v>6</v>
      </c>
      <c r="C2943" s="2">
        <f>YEAR(Tableau1[[#This Row],[DATE PASSAGE]])</f>
        <v>2018</v>
      </c>
      <c r="D2943" s="2" t="str">
        <f>TEXT(Tableau1[[#This Row],[DATE PASSAGE]],"mmmm")</f>
        <v>août</v>
      </c>
      <c r="E2943" s="2" t="str">
        <f>TEXT(Tableau1[[#This Row],[DATE PASSAGE]],"jjjj")</f>
        <v>jeudi</v>
      </c>
      <c r="F2943" s="2" t="str">
        <f>TEXT(Tableau1[[#This Row],[DATE PASSAGE]],"h")</f>
        <v>14</v>
      </c>
    </row>
    <row r="2944" spans="1:6">
      <c r="A2944" s="3">
        <v>43328.640185185184</v>
      </c>
      <c r="B2944" s="2" t="s">
        <v>6</v>
      </c>
      <c r="C2944" s="2">
        <f>YEAR(Tableau1[[#This Row],[DATE PASSAGE]])</f>
        <v>2018</v>
      </c>
      <c r="D2944" s="2" t="str">
        <f>TEXT(Tableau1[[#This Row],[DATE PASSAGE]],"mmmm")</f>
        <v>août</v>
      </c>
      <c r="E2944" s="2" t="str">
        <f>TEXT(Tableau1[[#This Row],[DATE PASSAGE]],"jjjj")</f>
        <v>jeudi</v>
      </c>
      <c r="F2944" s="2" t="str">
        <f>TEXT(Tableau1[[#This Row],[DATE PASSAGE]],"h")</f>
        <v>15</v>
      </c>
    </row>
    <row r="2945" spans="1:6">
      <c r="A2945" s="3">
        <v>43328.640196759254</v>
      </c>
      <c r="B2945" s="2" t="s">
        <v>6</v>
      </c>
      <c r="C2945" s="2">
        <f>YEAR(Tableau1[[#This Row],[DATE PASSAGE]])</f>
        <v>2018</v>
      </c>
      <c r="D2945" s="2" t="str">
        <f>TEXT(Tableau1[[#This Row],[DATE PASSAGE]],"mmmm")</f>
        <v>août</v>
      </c>
      <c r="E2945" s="2" t="str">
        <f>TEXT(Tableau1[[#This Row],[DATE PASSAGE]],"jjjj")</f>
        <v>jeudi</v>
      </c>
      <c r="F2945" s="2" t="str">
        <f>TEXT(Tableau1[[#This Row],[DATE PASSAGE]],"h")</f>
        <v>15</v>
      </c>
    </row>
    <row r="2946" spans="1:6">
      <c r="A2946" s="3">
        <v>43328.642164351855</v>
      </c>
      <c r="B2946" s="2" t="s">
        <v>6</v>
      </c>
      <c r="C2946" s="2">
        <f>YEAR(Tableau1[[#This Row],[DATE PASSAGE]])</f>
        <v>2018</v>
      </c>
      <c r="D2946" s="2" t="str">
        <f>TEXT(Tableau1[[#This Row],[DATE PASSAGE]],"mmmm")</f>
        <v>août</v>
      </c>
      <c r="E2946" s="2" t="str">
        <f>TEXT(Tableau1[[#This Row],[DATE PASSAGE]],"jjjj")</f>
        <v>jeudi</v>
      </c>
      <c r="F2946" s="2" t="str">
        <f>TEXT(Tableau1[[#This Row],[DATE PASSAGE]],"h")</f>
        <v>15</v>
      </c>
    </row>
    <row r="2947" spans="1:6">
      <c r="A2947" s="3">
        <v>43328.642175925932</v>
      </c>
      <c r="B2947" s="2" t="s">
        <v>6</v>
      </c>
      <c r="C2947" s="2">
        <f>YEAR(Tableau1[[#This Row],[DATE PASSAGE]])</f>
        <v>2018</v>
      </c>
      <c r="D2947" s="2" t="str">
        <f>TEXT(Tableau1[[#This Row],[DATE PASSAGE]],"mmmm")</f>
        <v>août</v>
      </c>
      <c r="E2947" s="2" t="str">
        <f>TEXT(Tableau1[[#This Row],[DATE PASSAGE]],"jjjj")</f>
        <v>jeudi</v>
      </c>
      <c r="F2947" s="2" t="str">
        <f>TEXT(Tableau1[[#This Row],[DATE PASSAGE]],"h")</f>
        <v>15</v>
      </c>
    </row>
    <row r="2948" spans="1:6">
      <c r="A2948" s="3">
        <v>43328.642175925932</v>
      </c>
      <c r="B2948" s="2" t="s">
        <v>6</v>
      </c>
      <c r="C2948" s="2">
        <f>YEAR(Tableau1[[#This Row],[DATE PASSAGE]])</f>
        <v>2018</v>
      </c>
      <c r="D2948" s="2" t="str">
        <f>TEXT(Tableau1[[#This Row],[DATE PASSAGE]],"mmmm")</f>
        <v>août</v>
      </c>
      <c r="E2948" s="2" t="str">
        <f>TEXT(Tableau1[[#This Row],[DATE PASSAGE]],"jjjj")</f>
        <v>jeudi</v>
      </c>
      <c r="F2948" s="2" t="str">
        <f>TEXT(Tableau1[[#This Row],[DATE PASSAGE]],"h")</f>
        <v>15</v>
      </c>
    </row>
    <row r="2949" spans="1:6">
      <c r="A2949" s="3">
        <v>43328.647222222222</v>
      </c>
      <c r="B2949" s="2" t="s">
        <v>6</v>
      </c>
      <c r="C2949" s="2">
        <f>YEAR(Tableau1[[#This Row],[DATE PASSAGE]])</f>
        <v>2018</v>
      </c>
      <c r="D2949" s="2" t="str">
        <f>TEXT(Tableau1[[#This Row],[DATE PASSAGE]],"mmmm")</f>
        <v>août</v>
      </c>
      <c r="E2949" s="2" t="str">
        <f>TEXT(Tableau1[[#This Row],[DATE PASSAGE]],"jjjj")</f>
        <v>jeudi</v>
      </c>
      <c r="F2949" s="2" t="str">
        <f>TEXT(Tableau1[[#This Row],[DATE PASSAGE]],"h")</f>
        <v>15</v>
      </c>
    </row>
    <row r="2950" spans="1:6">
      <c r="A2950" s="3">
        <v>43328.647233796299</v>
      </c>
      <c r="B2950" s="2" t="s">
        <v>6</v>
      </c>
      <c r="C2950" s="2">
        <f>YEAR(Tableau1[[#This Row],[DATE PASSAGE]])</f>
        <v>2018</v>
      </c>
      <c r="D2950" s="2" t="str">
        <f>TEXT(Tableau1[[#This Row],[DATE PASSAGE]],"mmmm")</f>
        <v>août</v>
      </c>
      <c r="E2950" s="2" t="str">
        <f>TEXT(Tableau1[[#This Row],[DATE PASSAGE]],"jjjj")</f>
        <v>jeudi</v>
      </c>
      <c r="F2950" s="2" t="str">
        <f>TEXT(Tableau1[[#This Row],[DATE PASSAGE]],"h")</f>
        <v>15</v>
      </c>
    </row>
    <row r="2951" spans="1:6">
      <c r="A2951" s="3">
        <v>43328.660439814812</v>
      </c>
      <c r="B2951" s="2" t="s">
        <v>6</v>
      </c>
      <c r="C2951" s="2">
        <f>YEAR(Tableau1[[#This Row],[DATE PASSAGE]])</f>
        <v>2018</v>
      </c>
      <c r="D2951" s="2" t="str">
        <f>TEXT(Tableau1[[#This Row],[DATE PASSAGE]],"mmmm")</f>
        <v>août</v>
      </c>
      <c r="E2951" s="2" t="str">
        <f>TEXT(Tableau1[[#This Row],[DATE PASSAGE]],"jjjj")</f>
        <v>jeudi</v>
      </c>
      <c r="F2951" s="2" t="str">
        <f>TEXT(Tableau1[[#This Row],[DATE PASSAGE]],"h")</f>
        <v>15</v>
      </c>
    </row>
    <row r="2952" spans="1:6">
      <c r="A2952" s="3">
        <v>43328.660856481481</v>
      </c>
      <c r="B2952" s="2" t="s">
        <v>6</v>
      </c>
      <c r="C2952" s="2">
        <f>YEAR(Tableau1[[#This Row],[DATE PASSAGE]])</f>
        <v>2018</v>
      </c>
      <c r="D2952" s="2" t="str">
        <f>TEXT(Tableau1[[#This Row],[DATE PASSAGE]],"mmmm")</f>
        <v>août</v>
      </c>
      <c r="E2952" s="2" t="str">
        <f>TEXT(Tableau1[[#This Row],[DATE PASSAGE]],"jjjj")</f>
        <v>jeudi</v>
      </c>
      <c r="F2952" s="2" t="str">
        <f>TEXT(Tableau1[[#This Row],[DATE PASSAGE]],"h")</f>
        <v>15</v>
      </c>
    </row>
    <row r="2953" spans="1:6">
      <c r="A2953" s="3">
        <v>43328.672129629631</v>
      </c>
      <c r="B2953" s="2" t="s">
        <v>6</v>
      </c>
      <c r="C2953" s="2">
        <f>YEAR(Tableau1[[#This Row],[DATE PASSAGE]])</f>
        <v>2018</v>
      </c>
      <c r="D2953" s="2" t="str">
        <f>TEXT(Tableau1[[#This Row],[DATE PASSAGE]],"mmmm")</f>
        <v>août</v>
      </c>
      <c r="E2953" s="2" t="str">
        <f>TEXT(Tableau1[[#This Row],[DATE PASSAGE]],"jjjj")</f>
        <v>jeudi</v>
      </c>
      <c r="F2953" s="2" t="str">
        <f>TEXT(Tableau1[[#This Row],[DATE PASSAGE]],"h")</f>
        <v>16</v>
      </c>
    </row>
    <row r="2954" spans="1:6">
      <c r="A2954" s="3">
        <v>43328.697222222218</v>
      </c>
      <c r="B2954" s="2" t="s">
        <v>6</v>
      </c>
      <c r="C2954" s="2">
        <f>YEAR(Tableau1[[#This Row],[DATE PASSAGE]])</f>
        <v>2018</v>
      </c>
      <c r="D2954" s="2" t="str">
        <f>TEXT(Tableau1[[#This Row],[DATE PASSAGE]],"mmmm")</f>
        <v>août</v>
      </c>
      <c r="E2954" s="2" t="str">
        <f>TEXT(Tableau1[[#This Row],[DATE PASSAGE]],"jjjj")</f>
        <v>jeudi</v>
      </c>
      <c r="F2954" s="2" t="str">
        <f>TEXT(Tableau1[[#This Row],[DATE PASSAGE]],"h")</f>
        <v>16</v>
      </c>
    </row>
    <row r="2955" spans="1:6">
      <c r="A2955" s="3">
        <v>43328.704826388886</v>
      </c>
      <c r="B2955" s="2" t="s">
        <v>6</v>
      </c>
      <c r="C2955" s="2">
        <f>YEAR(Tableau1[[#This Row],[DATE PASSAGE]])</f>
        <v>2018</v>
      </c>
      <c r="D2955" s="2" t="str">
        <f>TEXT(Tableau1[[#This Row],[DATE PASSAGE]],"mmmm")</f>
        <v>août</v>
      </c>
      <c r="E2955" s="2" t="str">
        <f>TEXT(Tableau1[[#This Row],[DATE PASSAGE]],"jjjj")</f>
        <v>jeudi</v>
      </c>
      <c r="F2955" s="2" t="str">
        <f>TEXT(Tableau1[[#This Row],[DATE PASSAGE]],"h")</f>
        <v>16</v>
      </c>
    </row>
    <row r="2956" spans="1:6">
      <c r="A2956" s="3">
        <v>43328.711111111115</v>
      </c>
      <c r="B2956" s="2" t="s">
        <v>6</v>
      </c>
      <c r="C2956" s="2">
        <f>YEAR(Tableau1[[#This Row],[DATE PASSAGE]])</f>
        <v>2018</v>
      </c>
      <c r="D2956" s="2" t="str">
        <f>TEXT(Tableau1[[#This Row],[DATE PASSAGE]],"mmmm")</f>
        <v>août</v>
      </c>
      <c r="E2956" s="2" t="str">
        <f>TEXT(Tableau1[[#This Row],[DATE PASSAGE]],"jjjj")</f>
        <v>jeudi</v>
      </c>
      <c r="F2956" s="2" t="str">
        <f>TEXT(Tableau1[[#This Row],[DATE PASSAGE]],"h")</f>
        <v>17</v>
      </c>
    </row>
    <row r="2957" spans="1:6">
      <c r="A2957" s="3">
        <v>43328.715543981481</v>
      </c>
      <c r="B2957" s="2" t="s">
        <v>6</v>
      </c>
      <c r="C2957" s="2">
        <f>YEAR(Tableau1[[#This Row],[DATE PASSAGE]])</f>
        <v>2018</v>
      </c>
      <c r="D2957" s="2" t="str">
        <f>TEXT(Tableau1[[#This Row],[DATE PASSAGE]],"mmmm")</f>
        <v>août</v>
      </c>
      <c r="E2957" s="2" t="str">
        <f>TEXT(Tableau1[[#This Row],[DATE PASSAGE]],"jjjj")</f>
        <v>jeudi</v>
      </c>
      <c r="F2957" s="2" t="str">
        <f>TEXT(Tableau1[[#This Row],[DATE PASSAGE]],"h")</f>
        <v>17</v>
      </c>
    </row>
    <row r="2958" spans="1:6">
      <c r="A2958" s="3">
        <v>43328.715555555558</v>
      </c>
      <c r="B2958" s="2" t="s">
        <v>6</v>
      </c>
      <c r="C2958" s="2">
        <f>YEAR(Tableau1[[#This Row],[DATE PASSAGE]])</f>
        <v>2018</v>
      </c>
      <c r="D2958" s="2" t="str">
        <f>TEXT(Tableau1[[#This Row],[DATE PASSAGE]],"mmmm")</f>
        <v>août</v>
      </c>
      <c r="E2958" s="2" t="str">
        <f>TEXT(Tableau1[[#This Row],[DATE PASSAGE]],"jjjj")</f>
        <v>jeudi</v>
      </c>
      <c r="F2958" s="2" t="str">
        <f>TEXT(Tableau1[[#This Row],[DATE PASSAGE]],"h")</f>
        <v>17</v>
      </c>
    </row>
    <row r="2959" spans="1:6">
      <c r="A2959" s="3">
        <v>43328.727210648154</v>
      </c>
      <c r="B2959" s="2" t="s">
        <v>6</v>
      </c>
      <c r="C2959" s="2">
        <f>YEAR(Tableau1[[#This Row],[DATE PASSAGE]])</f>
        <v>2018</v>
      </c>
      <c r="D2959" s="2" t="str">
        <f>TEXT(Tableau1[[#This Row],[DATE PASSAGE]],"mmmm")</f>
        <v>août</v>
      </c>
      <c r="E2959" s="2" t="str">
        <f>TEXT(Tableau1[[#This Row],[DATE PASSAGE]],"jjjj")</f>
        <v>jeudi</v>
      </c>
      <c r="F2959" s="2" t="str">
        <f>TEXT(Tableau1[[#This Row],[DATE PASSAGE]],"h")</f>
        <v>17</v>
      </c>
    </row>
    <row r="2960" spans="1:6">
      <c r="A2960" s="3">
        <v>43328.734456018516</v>
      </c>
      <c r="B2960" s="2" t="s">
        <v>6</v>
      </c>
      <c r="C2960" s="2">
        <f>YEAR(Tableau1[[#This Row],[DATE PASSAGE]])</f>
        <v>2018</v>
      </c>
      <c r="D2960" s="2" t="str">
        <f>TEXT(Tableau1[[#This Row],[DATE PASSAGE]],"mmmm")</f>
        <v>août</v>
      </c>
      <c r="E2960" s="2" t="str">
        <f>TEXT(Tableau1[[#This Row],[DATE PASSAGE]],"jjjj")</f>
        <v>jeudi</v>
      </c>
      <c r="F2960" s="2" t="str">
        <f>TEXT(Tableau1[[#This Row],[DATE PASSAGE]],"h")</f>
        <v>17</v>
      </c>
    </row>
    <row r="2961" spans="1:6">
      <c r="A2961" s="3">
        <v>43328.734467592592</v>
      </c>
      <c r="B2961" s="2" t="s">
        <v>6</v>
      </c>
      <c r="C2961" s="2">
        <f>YEAR(Tableau1[[#This Row],[DATE PASSAGE]])</f>
        <v>2018</v>
      </c>
      <c r="D2961" s="2" t="str">
        <f>TEXT(Tableau1[[#This Row],[DATE PASSAGE]],"mmmm")</f>
        <v>août</v>
      </c>
      <c r="E2961" s="2" t="str">
        <f>TEXT(Tableau1[[#This Row],[DATE PASSAGE]],"jjjj")</f>
        <v>jeudi</v>
      </c>
      <c r="F2961" s="2" t="str">
        <f>TEXT(Tableau1[[#This Row],[DATE PASSAGE]],"h")</f>
        <v>17</v>
      </c>
    </row>
    <row r="2962" spans="1:6">
      <c r="A2962" s="3">
        <v>43328.745717592596</v>
      </c>
      <c r="B2962" s="2" t="s">
        <v>6</v>
      </c>
      <c r="C2962" s="2">
        <f>YEAR(Tableau1[[#This Row],[DATE PASSAGE]])</f>
        <v>2018</v>
      </c>
      <c r="D2962" s="2" t="str">
        <f>TEXT(Tableau1[[#This Row],[DATE PASSAGE]],"mmmm")</f>
        <v>août</v>
      </c>
      <c r="E2962" s="2" t="str">
        <f>TEXT(Tableau1[[#This Row],[DATE PASSAGE]],"jjjj")</f>
        <v>jeudi</v>
      </c>
      <c r="F2962" s="2" t="str">
        <f>TEXT(Tableau1[[#This Row],[DATE PASSAGE]],"h")</f>
        <v>17</v>
      </c>
    </row>
    <row r="2963" spans="1:6">
      <c r="A2963" s="3">
        <v>43328.745717592596</v>
      </c>
      <c r="B2963" s="2" t="s">
        <v>6</v>
      </c>
      <c r="C2963" s="2">
        <f>YEAR(Tableau1[[#This Row],[DATE PASSAGE]])</f>
        <v>2018</v>
      </c>
      <c r="D2963" s="2" t="str">
        <f>TEXT(Tableau1[[#This Row],[DATE PASSAGE]],"mmmm")</f>
        <v>août</v>
      </c>
      <c r="E2963" s="2" t="str">
        <f>TEXT(Tableau1[[#This Row],[DATE PASSAGE]],"jjjj")</f>
        <v>jeudi</v>
      </c>
      <c r="F2963" s="2" t="str">
        <f>TEXT(Tableau1[[#This Row],[DATE PASSAGE]],"h")</f>
        <v>17</v>
      </c>
    </row>
    <row r="2964" spans="1:6">
      <c r="A2964" s="3">
        <v>43328.745729166672</v>
      </c>
      <c r="B2964" s="2" t="s">
        <v>6</v>
      </c>
      <c r="C2964" s="2">
        <f>YEAR(Tableau1[[#This Row],[DATE PASSAGE]])</f>
        <v>2018</v>
      </c>
      <c r="D2964" s="2" t="str">
        <f>TEXT(Tableau1[[#This Row],[DATE PASSAGE]],"mmmm")</f>
        <v>août</v>
      </c>
      <c r="E2964" s="2" t="str">
        <f>TEXT(Tableau1[[#This Row],[DATE PASSAGE]],"jjjj")</f>
        <v>jeudi</v>
      </c>
      <c r="F2964" s="2" t="str">
        <f>TEXT(Tableau1[[#This Row],[DATE PASSAGE]],"h")</f>
        <v>17</v>
      </c>
    </row>
    <row r="2965" spans="1:6">
      <c r="A2965" s="3">
        <v>43328.74972222223</v>
      </c>
      <c r="B2965" s="2" t="s">
        <v>6</v>
      </c>
      <c r="C2965" s="2">
        <f>YEAR(Tableau1[[#This Row],[DATE PASSAGE]])</f>
        <v>2018</v>
      </c>
      <c r="D2965" s="2" t="str">
        <f>TEXT(Tableau1[[#This Row],[DATE PASSAGE]],"mmmm")</f>
        <v>août</v>
      </c>
      <c r="E2965" s="2" t="str">
        <f>TEXT(Tableau1[[#This Row],[DATE PASSAGE]],"jjjj")</f>
        <v>jeudi</v>
      </c>
      <c r="F2965" s="2" t="str">
        <f>TEXT(Tableau1[[#This Row],[DATE PASSAGE]],"h")</f>
        <v>17</v>
      </c>
    </row>
    <row r="2966" spans="1:6">
      <c r="A2966" s="3">
        <v>43328.750011574077</v>
      </c>
      <c r="B2966" s="2" t="s">
        <v>6</v>
      </c>
      <c r="C2966" s="2">
        <f>YEAR(Tableau1[[#This Row],[DATE PASSAGE]])</f>
        <v>2018</v>
      </c>
      <c r="D2966" s="2" t="str">
        <f>TEXT(Tableau1[[#This Row],[DATE PASSAGE]],"mmmm")</f>
        <v>août</v>
      </c>
      <c r="E2966" s="2" t="str">
        <f>TEXT(Tableau1[[#This Row],[DATE PASSAGE]],"jjjj")</f>
        <v>jeudi</v>
      </c>
      <c r="F2966" s="2" t="str">
        <f>TEXT(Tableau1[[#This Row],[DATE PASSAGE]],"h")</f>
        <v>18</v>
      </c>
    </row>
    <row r="2967" spans="1:6">
      <c r="A2967" s="3">
        <v>43328.756608796291</v>
      </c>
      <c r="B2967" s="2" t="s">
        <v>6</v>
      </c>
      <c r="C2967" s="2">
        <f>YEAR(Tableau1[[#This Row],[DATE PASSAGE]])</f>
        <v>2018</v>
      </c>
      <c r="D2967" s="2" t="str">
        <f>TEXT(Tableau1[[#This Row],[DATE PASSAGE]],"mmmm")</f>
        <v>août</v>
      </c>
      <c r="E2967" s="2" t="str">
        <f>TEXT(Tableau1[[#This Row],[DATE PASSAGE]],"jjjj")</f>
        <v>jeudi</v>
      </c>
      <c r="F2967" s="2" t="str">
        <f>TEXT(Tableau1[[#This Row],[DATE PASSAGE]],"h")</f>
        <v>18</v>
      </c>
    </row>
    <row r="2968" spans="1:6">
      <c r="A2968" s="3">
        <v>43328.766435185185</v>
      </c>
      <c r="B2968" s="2" t="s">
        <v>6</v>
      </c>
      <c r="C2968" s="2">
        <f>YEAR(Tableau1[[#This Row],[DATE PASSAGE]])</f>
        <v>2018</v>
      </c>
      <c r="D2968" s="2" t="str">
        <f>TEXT(Tableau1[[#This Row],[DATE PASSAGE]],"mmmm")</f>
        <v>août</v>
      </c>
      <c r="E2968" s="2" t="str">
        <f>TEXT(Tableau1[[#This Row],[DATE PASSAGE]],"jjjj")</f>
        <v>jeudi</v>
      </c>
      <c r="F2968" s="2" t="str">
        <f>TEXT(Tableau1[[#This Row],[DATE PASSAGE]],"h")</f>
        <v>18</v>
      </c>
    </row>
    <row r="2969" spans="1:6">
      <c r="A2969" s="3">
        <v>43328.767569444441</v>
      </c>
      <c r="B2969" s="2" t="s">
        <v>6</v>
      </c>
      <c r="C2969" s="2">
        <f>YEAR(Tableau1[[#This Row],[DATE PASSAGE]])</f>
        <v>2018</v>
      </c>
      <c r="D2969" s="2" t="str">
        <f>TEXT(Tableau1[[#This Row],[DATE PASSAGE]],"mmmm")</f>
        <v>août</v>
      </c>
      <c r="E2969" s="2" t="str">
        <f>TEXT(Tableau1[[#This Row],[DATE PASSAGE]],"jjjj")</f>
        <v>jeudi</v>
      </c>
      <c r="F2969" s="2" t="str">
        <f>TEXT(Tableau1[[#This Row],[DATE PASSAGE]],"h")</f>
        <v>18</v>
      </c>
    </row>
    <row r="2970" spans="1:6">
      <c r="A2970" s="3">
        <v>43328.767719907402</v>
      </c>
      <c r="B2970" s="2" t="s">
        <v>6</v>
      </c>
      <c r="C2970" s="2">
        <f>YEAR(Tableau1[[#This Row],[DATE PASSAGE]])</f>
        <v>2018</v>
      </c>
      <c r="D2970" s="2" t="str">
        <f>TEXT(Tableau1[[#This Row],[DATE PASSAGE]],"mmmm")</f>
        <v>août</v>
      </c>
      <c r="E2970" s="2" t="str">
        <f>TEXT(Tableau1[[#This Row],[DATE PASSAGE]],"jjjj")</f>
        <v>jeudi</v>
      </c>
      <c r="F2970" s="2" t="str">
        <f>TEXT(Tableau1[[#This Row],[DATE PASSAGE]],"h")</f>
        <v>18</v>
      </c>
    </row>
    <row r="2971" spans="1:6">
      <c r="A2971" s="3">
        <v>43328.77715277778</v>
      </c>
      <c r="B2971" s="2" t="s">
        <v>6</v>
      </c>
      <c r="C2971" s="2">
        <f>YEAR(Tableau1[[#This Row],[DATE PASSAGE]])</f>
        <v>2018</v>
      </c>
      <c r="D2971" s="2" t="str">
        <f>TEXT(Tableau1[[#This Row],[DATE PASSAGE]],"mmmm")</f>
        <v>août</v>
      </c>
      <c r="E2971" s="2" t="str">
        <f>TEXT(Tableau1[[#This Row],[DATE PASSAGE]],"jjjj")</f>
        <v>jeudi</v>
      </c>
      <c r="F2971" s="2" t="str">
        <f>TEXT(Tableau1[[#This Row],[DATE PASSAGE]],"h")</f>
        <v>18</v>
      </c>
    </row>
    <row r="2972" spans="1:6">
      <c r="A2972" s="3">
        <v>43328.777546296296</v>
      </c>
      <c r="B2972" s="2" t="s">
        <v>6</v>
      </c>
      <c r="C2972" s="2">
        <f>YEAR(Tableau1[[#This Row],[DATE PASSAGE]])</f>
        <v>2018</v>
      </c>
      <c r="D2972" s="2" t="str">
        <f>TEXT(Tableau1[[#This Row],[DATE PASSAGE]],"mmmm")</f>
        <v>août</v>
      </c>
      <c r="E2972" s="2" t="str">
        <f>TEXT(Tableau1[[#This Row],[DATE PASSAGE]],"jjjj")</f>
        <v>jeudi</v>
      </c>
      <c r="F2972" s="2" t="str">
        <f>TEXT(Tableau1[[#This Row],[DATE PASSAGE]],"h")</f>
        <v>18</v>
      </c>
    </row>
    <row r="2973" spans="1:6">
      <c r="A2973" s="3">
        <v>43329.568391203698</v>
      </c>
      <c r="B2973" s="2" t="s">
        <v>6</v>
      </c>
      <c r="C2973" s="2">
        <f>YEAR(Tableau1[[#This Row],[DATE PASSAGE]])</f>
        <v>2018</v>
      </c>
      <c r="D2973" s="2" t="str">
        <f>TEXT(Tableau1[[#This Row],[DATE PASSAGE]],"mmmm")</f>
        <v>août</v>
      </c>
      <c r="E2973" s="2" t="str">
        <f>TEXT(Tableau1[[#This Row],[DATE PASSAGE]],"jjjj")</f>
        <v>vendredi</v>
      </c>
      <c r="F2973" s="2" t="str">
        <f>TEXT(Tableau1[[#This Row],[DATE PASSAGE]],"h")</f>
        <v>13</v>
      </c>
    </row>
    <row r="2974" spans="1:6">
      <c r="A2974" s="3">
        <v>43329.568819444445</v>
      </c>
      <c r="B2974" s="2" t="s">
        <v>6</v>
      </c>
      <c r="C2974" s="2">
        <f>YEAR(Tableau1[[#This Row],[DATE PASSAGE]])</f>
        <v>2018</v>
      </c>
      <c r="D2974" s="2" t="str">
        <f>TEXT(Tableau1[[#This Row],[DATE PASSAGE]],"mmmm")</f>
        <v>août</v>
      </c>
      <c r="E2974" s="2" t="str">
        <f>TEXT(Tableau1[[#This Row],[DATE PASSAGE]],"jjjj")</f>
        <v>vendredi</v>
      </c>
      <c r="F2974" s="2" t="str">
        <f>TEXT(Tableau1[[#This Row],[DATE PASSAGE]],"h")</f>
        <v>13</v>
      </c>
    </row>
    <row r="2975" spans="1:6">
      <c r="A2975" s="3">
        <v>43329.568831018514</v>
      </c>
      <c r="B2975" s="2" t="s">
        <v>6</v>
      </c>
      <c r="C2975" s="2">
        <f>YEAR(Tableau1[[#This Row],[DATE PASSAGE]])</f>
        <v>2018</v>
      </c>
      <c r="D2975" s="2" t="str">
        <f>TEXT(Tableau1[[#This Row],[DATE PASSAGE]],"mmmm")</f>
        <v>août</v>
      </c>
      <c r="E2975" s="2" t="str">
        <f>TEXT(Tableau1[[#This Row],[DATE PASSAGE]],"jjjj")</f>
        <v>vendredi</v>
      </c>
      <c r="F2975" s="2" t="str">
        <f>TEXT(Tableau1[[#This Row],[DATE PASSAGE]],"h")</f>
        <v>13</v>
      </c>
    </row>
    <row r="2976" spans="1:6">
      <c r="A2976" s="3">
        <v>43329.601643518523</v>
      </c>
      <c r="B2976" s="2" t="s">
        <v>6</v>
      </c>
      <c r="C2976" s="2">
        <f>YEAR(Tableau1[[#This Row],[DATE PASSAGE]])</f>
        <v>2018</v>
      </c>
      <c r="D2976" s="2" t="str">
        <f>TEXT(Tableau1[[#This Row],[DATE PASSAGE]],"mmmm")</f>
        <v>août</v>
      </c>
      <c r="E2976" s="2" t="str">
        <f>TEXT(Tableau1[[#This Row],[DATE PASSAGE]],"jjjj")</f>
        <v>vendredi</v>
      </c>
      <c r="F2976" s="2" t="str">
        <f>TEXT(Tableau1[[#This Row],[DATE PASSAGE]],"h")</f>
        <v>14</v>
      </c>
    </row>
    <row r="2977" spans="1:6">
      <c r="A2977" s="3">
        <v>43329.609988425924</v>
      </c>
      <c r="B2977" s="2" t="s">
        <v>6</v>
      </c>
      <c r="C2977" s="2">
        <f>YEAR(Tableau1[[#This Row],[DATE PASSAGE]])</f>
        <v>2018</v>
      </c>
      <c r="D2977" s="2" t="str">
        <f>TEXT(Tableau1[[#This Row],[DATE PASSAGE]],"mmmm")</f>
        <v>août</v>
      </c>
      <c r="E2977" s="2" t="str">
        <f>TEXT(Tableau1[[#This Row],[DATE PASSAGE]],"jjjj")</f>
        <v>vendredi</v>
      </c>
      <c r="F2977" s="2" t="str">
        <f>TEXT(Tableau1[[#This Row],[DATE PASSAGE]],"h")</f>
        <v>14</v>
      </c>
    </row>
    <row r="2978" spans="1:6">
      <c r="A2978" s="3">
        <v>43329.609988425924</v>
      </c>
      <c r="B2978" s="2" t="s">
        <v>6</v>
      </c>
      <c r="C2978" s="2">
        <f>YEAR(Tableau1[[#This Row],[DATE PASSAGE]])</f>
        <v>2018</v>
      </c>
      <c r="D2978" s="2" t="str">
        <f>TEXT(Tableau1[[#This Row],[DATE PASSAGE]],"mmmm")</f>
        <v>août</v>
      </c>
      <c r="E2978" s="2" t="str">
        <f>TEXT(Tableau1[[#This Row],[DATE PASSAGE]],"jjjj")</f>
        <v>vendredi</v>
      </c>
      <c r="F2978" s="2" t="str">
        <f>TEXT(Tableau1[[#This Row],[DATE PASSAGE]],"h")</f>
        <v>14</v>
      </c>
    </row>
    <row r="2979" spans="1:6">
      <c r="A2979" s="3">
        <v>43329.61</v>
      </c>
      <c r="B2979" s="2" t="s">
        <v>6</v>
      </c>
      <c r="C2979" s="2">
        <f>YEAR(Tableau1[[#This Row],[DATE PASSAGE]])</f>
        <v>2018</v>
      </c>
      <c r="D2979" s="2" t="str">
        <f>TEXT(Tableau1[[#This Row],[DATE PASSAGE]],"mmmm")</f>
        <v>août</v>
      </c>
      <c r="E2979" s="2" t="str">
        <f>TEXT(Tableau1[[#This Row],[DATE PASSAGE]],"jjjj")</f>
        <v>vendredi</v>
      </c>
      <c r="F2979" s="2" t="str">
        <f>TEXT(Tableau1[[#This Row],[DATE PASSAGE]],"h")</f>
        <v>14</v>
      </c>
    </row>
    <row r="2980" spans="1:6">
      <c r="A2980" s="3">
        <v>43329.621979166666</v>
      </c>
      <c r="B2980" s="2" t="s">
        <v>6</v>
      </c>
      <c r="C2980" s="2">
        <f>YEAR(Tableau1[[#This Row],[DATE PASSAGE]])</f>
        <v>2018</v>
      </c>
      <c r="D2980" s="2" t="str">
        <f>TEXT(Tableau1[[#This Row],[DATE PASSAGE]],"mmmm")</f>
        <v>août</v>
      </c>
      <c r="E2980" s="2" t="str">
        <f>TEXT(Tableau1[[#This Row],[DATE PASSAGE]],"jjjj")</f>
        <v>vendredi</v>
      </c>
      <c r="F2980" s="2" t="str">
        <f>TEXT(Tableau1[[#This Row],[DATE PASSAGE]],"h")</f>
        <v>14</v>
      </c>
    </row>
    <row r="2981" spans="1:6">
      <c r="A2981" s="3">
        <v>43329.627835648149</v>
      </c>
      <c r="B2981" s="2" t="s">
        <v>6</v>
      </c>
      <c r="C2981" s="2">
        <f>YEAR(Tableau1[[#This Row],[DATE PASSAGE]])</f>
        <v>2018</v>
      </c>
      <c r="D2981" s="2" t="str">
        <f>TEXT(Tableau1[[#This Row],[DATE PASSAGE]],"mmmm")</f>
        <v>août</v>
      </c>
      <c r="E2981" s="2" t="str">
        <f>TEXT(Tableau1[[#This Row],[DATE PASSAGE]],"jjjj")</f>
        <v>vendredi</v>
      </c>
      <c r="F2981" s="2" t="str">
        <f>TEXT(Tableau1[[#This Row],[DATE PASSAGE]],"h")</f>
        <v>15</v>
      </c>
    </row>
    <row r="2982" spans="1:6">
      <c r="A2982" s="3">
        <v>43329.627847222226</v>
      </c>
      <c r="B2982" s="2" t="s">
        <v>6</v>
      </c>
      <c r="C2982" s="2">
        <f>YEAR(Tableau1[[#This Row],[DATE PASSAGE]])</f>
        <v>2018</v>
      </c>
      <c r="D2982" s="2" t="str">
        <f>TEXT(Tableau1[[#This Row],[DATE PASSAGE]],"mmmm")</f>
        <v>août</v>
      </c>
      <c r="E2982" s="2" t="str">
        <f>TEXT(Tableau1[[#This Row],[DATE PASSAGE]],"jjjj")</f>
        <v>vendredi</v>
      </c>
      <c r="F2982" s="2" t="str">
        <f>TEXT(Tableau1[[#This Row],[DATE PASSAGE]],"h")</f>
        <v>15</v>
      </c>
    </row>
    <row r="2983" spans="1:6">
      <c r="A2983" s="3">
        <v>43329.627847222226</v>
      </c>
      <c r="B2983" s="2" t="s">
        <v>6</v>
      </c>
      <c r="C2983" s="2">
        <f>YEAR(Tableau1[[#This Row],[DATE PASSAGE]])</f>
        <v>2018</v>
      </c>
      <c r="D2983" s="2" t="str">
        <f>TEXT(Tableau1[[#This Row],[DATE PASSAGE]],"mmmm")</f>
        <v>août</v>
      </c>
      <c r="E2983" s="2" t="str">
        <f>TEXT(Tableau1[[#This Row],[DATE PASSAGE]],"jjjj")</f>
        <v>vendredi</v>
      </c>
      <c r="F2983" s="2" t="str">
        <f>TEXT(Tableau1[[#This Row],[DATE PASSAGE]],"h")</f>
        <v>15</v>
      </c>
    </row>
    <row r="2984" spans="1:6">
      <c r="A2984" s="3">
        <v>43329.627858796295</v>
      </c>
      <c r="B2984" s="2" t="s">
        <v>6</v>
      </c>
      <c r="C2984" s="2">
        <f>YEAR(Tableau1[[#This Row],[DATE PASSAGE]])</f>
        <v>2018</v>
      </c>
      <c r="D2984" s="2" t="str">
        <f>TEXT(Tableau1[[#This Row],[DATE PASSAGE]],"mmmm")</f>
        <v>août</v>
      </c>
      <c r="E2984" s="2" t="str">
        <f>TEXT(Tableau1[[#This Row],[DATE PASSAGE]],"jjjj")</f>
        <v>vendredi</v>
      </c>
      <c r="F2984" s="2" t="str">
        <f>TEXT(Tableau1[[#This Row],[DATE PASSAGE]],"h")</f>
        <v>15</v>
      </c>
    </row>
    <row r="2985" spans="1:6">
      <c r="A2985" s="3">
        <v>43329.627870370372</v>
      </c>
      <c r="B2985" s="2" t="s">
        <v>6</v>
      </c>
      <c r="C2985" s="2">
        <f>YEAR(Tableau1[[#This Row],[DATE PASSAGE]])</f>
        <v>2018</v>
      </c>
      <c r="D2985" s="2" t="str">
        <f>TEXT(Tableau1[[#This Row],[DATE PASSAGE]],"mmmm")</f>
        <v>août</v>
      </c>
      <c r="E2985" s="2" t="str">
        <f>TEXT(Tableau1[[#This Row],[DATE PASSAGE]],"jjjj")</f>
        <v>vendredi</v>
      </c>
      <c r="F2985" s="2" t="str">
        <f>TEXT(Tableau1[[#This Row],[DATE PASSAGE]],"h")</f>
        <v>15</v>
      </c>
    </row>
    <row r="2986" spans="1:6">
      <c r="A2986" s="3">
        <v>43329.627870370372</v>
      </c>
      <c r="B2986" s="2" t="s">
        <v>6</v>
      </c>
      <c r="C2986" s="2">
        <f>YEAR(Tableau1[[#This Row],[DATE PASSAGE]])</f>
        <v>2018</v>
      </c>
      <c r="D2986" s="2" t="str">
        <f>TEXT(Tableau1[[#This Row],[DATE PASSAGE]],"mmmm")</f>
        <v>août</v>
      </c>
      <c r="E2986" s="2" t="str">
        <f>TEXT(Tableau1[[#This Row],[DATE PASSAGE]],"jjjj")</f>
        <v>vendredi</v>
      </c>
      <c r="F2986" s="2" t="str">
        <f>TEXT(Tableau1[[#This Row],[DATE PASSAGE]],"h")</f>
        <v>15</v>
      </c>
    </row>
    <row r="2987" spans="1:6">
      <c r="A2987" s="3">
        <v>43329.627881944449</v>
      </c>
      <c r="B2987" s="2" t="s">
        <v>6</v>
      </c>
      <c r="C2987" s="2">
        <f>YEAR(Tableau1[[#This Row],[DATE PASSAGE]])</f>
        <v>2018</v>
      </c>
      <c r="D2987" s="2" t="str">
        <f>TEXT(Tableau1[[#This Row],[DATE PASSAGE]],"mmmm")</f>
        <v>août</v>
      </c>
      <c r="E2987" s="2" t="str">
        <f>TEXT(Tableau1[[#This Row],[DATE PASSAGE]],"jjjj")</f>
        <v>vendredi</v>
      </c>
      <c r="F2987" s="2" t="str">
        <f>TEXT(Tableau1[[#This Row],[DATE PASSAGE]],"h")</f>
        <v>15</v>
      </c>
    </row>
    <row r="2988" spans="1:6">
      <c r="A2988" s="3">
        <v>43329.627893518518</v>
      </c>
      <c r="B2988" s="2" t="s">
        <v>6</v>
      </c>
      <c r="C2988" s="2">
        <f>YEAR(Tableau1[[#This Row],[DATE PASSAGE]])</f>
        <v>2018</v>
      </c>
      <c r="D2988" s="2" t="str">
        <f>TEXT(Tableau1[[#This Row],[DATE PASSAGE]],"mmmm")</f>
        <v>août</v>
      </c>
      <c r="E2988" s="2" t="str">
        <f>TEXT(Tableau1[[#This Row],[DATE PASSAGE]],"jjjj")</f>
        <v>vendredi</v>
      </c>
      <c r="F2988" s="2" t="str">
        <f>TEXT(Tableau1[[#This Row],[DATE PASSAGE]],"h")</f>
        <v>15</v>
      </c>
    </row>
    <row r="2989" spans="1:6">
      <c r="A2989" s="3">
        <v>43329.639189814814</v>
      </c>
      <c r="B2989" s="2" t="s">
        <v>6</v>
      </c>
      <c r="C2989" s="2">
        <f>YEAR(Tableau1[[#This Row],[DATE PASSAGE]])</f>
        <v>2018</v>
      </c>
      <c r="D2989" s="2" t="str">
        <f>TEXT(Tableau1[[#This Row],[DATE PASSAGE]],"mmmm")</f>
        <v>août</v>
      </c>
      <c r="E2989" s="2" t="str">
        <f>TEXT(Tableau1[[#This Row],[DATE PASSAGE]],"jjjj")</f>
        <v>vendredi</v>
      </c>
      <c r="F2989" s="2" t="str">
        <f>TEXT(Tableau1[[#This Row],[DATE PASSAGE]],"h")</f>
        <v>15</v>
      </c>
    </row>
    <row r="2990" spans="1:6">
      <c r="A2990" s="3">
        <v>43329.639201388891</v>
      </c>
      <c r="B2990" s="2" t="s">
        <v>6</v>
      </c>
      <c r="C2990" s="2">
        <f>YEAR(Tableau1[[#This Row],[DATE PASSAGE]])</f>
        <v>2018</v>
      </c>
      <c r="D2990" s="2" t="str">
        <f>TEXT(Tableau1[[#This Row],[DATE PASSAGE]],"mmmm")</f>
        <v>août</v>
      </c>
      <c r="E2990" s="2" t="str">
        <f>TEXT(Tableau1[[#This Row],[DATE PASSAGE]],"jjjj")</f>
        <v>vendredi</v>
      </c>
      <c r="F2990" s="2" t="str">
        <f>TEXT(Tableau1[[#This Row],[DATE PASSAGE]],"h")</f>
        <v>15</v>
      </c>
    </row>
    <row r="2991" spans="1:6">
      <c r="A2991" s="3">
        <v>43329.639212962968</v>
      </c>
      <c r="B2991" s="2" t="s">
        <v>6</v>
      </c>
      <c r="C2991" s="2">
        <f>YEAR(Tableau1[[#This Row],[DATE PASSAGE]])</f>
        <v>2018</v>
      </c>
      <c r="D2991" s="2" t="str">
        <f>TEXT(Tableau1[[#This Row],[DATE PASSAGE]],"mmmm")</f>
        <v>août</v>
      </c>
      <c r="E2991" s="2" t="str">
        <f>TEXT(Tableau1[[#This Row],[DATE PASSAGE]],"jjjj")</f>
        <v>vendredi</v>
      </c>
      <c r="F2991" s="2" t="str">
        <f>TEXT(Tableau1[[#This Row],[DATE PASSAGE]],"h")</f>
        <v>15</v>
      </c>
    </row>
    <row r="2992" spans="1:6">
      <c r="A2992" s="3">
        <v>43329.639212962968</v>
      </c>
      <c r="B2992" s="2" t="s">
        <v>6</v>
      </c>
      <c r="C2992" s="2">
        <f>YEAR(Tableau1[[#This Row],[DATE PASSAGE]])</f>
        <v>2018</v>
      </c>
      <c r="D2992" s="2" t="str">
        <f>TEXT(Tableau1[[#This Row],[DATE PASSAGE]],"mmmm")</f>
        <v>août</v>
      </c>
      <c r="E2992" s="2" t="str">
        <f>TEXT(Tableau1[[#This Row],[DATE PASSAGE]],"jjjj")</f>
        <v>vendredi</v>
      </c>
      <c r="F2992" s="2" t="str">
        <f>TEXT(Tableau1[[#This Row],[DATE PASSAGE]],"h")</f>
        <v>15</v>
      </c>
    </row>
    <row r="2993" spans="1:6">
      <c r="A2993" s="3">
        <v>43329.639224537037</v>
      </c>
      <c r="B2993" s="2" t="s">
        <v>6</v>
      </c>
      <c r="C2993" s="2">
        <f>YEAR(Tableau1[[#This Row],[DATE PASSAGE]])</f>
        <v>2018</v>
      </c>
      <c r="D2993" s="2" t="str">
        <f>TEXT(Tableau1[[#This Row],[DATE PASSAGE]],"mmmm")</f>
        <v>août</v>
      </c>
      <c r="E2993" s="2" t="str">
        <f>TEXT(Tableau1[[#This Row],[DATE PASSAGE]],"jjjj")</f>
        <v>vendredi</v>
      </c>
      <c r="F2993" s="2" t="str">
        <f>TEXT(Tableau1[[#This Row],[DATE PASSAGE]],"h")</f>
        <v>15</v>
      </c>
    </row>
    <row r="2994" spans="1:6">
      <c r="A2994" s="3">
        <v>43329.639224537037</v>
      </c>
      <c r="B2994" s="2" t="s">
        <v>6</v>
      </c>
      <c r="C2994" s="2">
        <f>YEAR(Tableau1[[#This Row],[DATE PASSAGE]])</f>
        <v>2018</v>
      </c>
      <c r="D2994" s="2" t="str">
        <f>TEXT(Tableau1[[#This Row],[DATE PASSAGE]],"mmmm")</f>
        <v>août</v>
      </c>
      <c r="E2994" s="2" t="str">
        <f>TEXT(Tableau1[[#This Row],[DATE PASSAGE]],"jjjj")</f>
        <v>vendredi</v>
      </c>
      <c r="F2994" s="2" t="str">
        <f>TEXT(Tableau1[[#This Row],[DATE PASSAGE]],"h")</f>
        <v>15</v>
      </c>
    </row>
    <row r="2995" spans="1:6">
      <c r="A2995" s="3">
        <v>43329.639247685183</v>
      </c>
      <c r="B2995" s="2" t="s">
        <v>6</v>
      </c>
      <c r="C2995" s="2">
        <f>YEAR(Tableau1[[#This Row],[DATE PASSAGE]])</f>
        <v>2018</v>
      </c>
      <c r="D2995" s="2" t="str">
        <f>TEXT(Tableau1[[#This Row],[DATE PASSAGE]],"mmmm")</f>
        <v>août</v>
      </c>
      <c r="E2995" s="2" t="str">
        <f>TEXT(Tableau1[[#This Row],[DATE PASSAGE]],"jjjj")</f>
        <v>vendredi</v>
      </c>
      <c r="F2995" s="2" t="str">
        <f>TEXT(Tableau1[[#This Row],[DATE PASSAGE]],"h")</f>
        <v>15</v>
      </c>
    </row>
    <row r="2996" spans="1:6">
      <c r="A2996" s="3">
        <v>43329.63925925926</v>
      </c>
      <c r="B2996" s="2" t="s">
        <v>6</v>
      </c>
      <c r="C2996" s="2">
        <f>YEAR(Tableau1[[#This Row],[DATE PASSAGE]])</f>
        <v>2018</v>
      </c>
      <c r="D2996" s="2" t="str">
        <f>TEXT(Tableau1[[#This Row],[DATE PASSAGE]],"mmmm")</f>
        <v>août</v>
      </c>
      <c r="E2996" s="2" t="str">
        <f>TEXT(Tableau1[[#This Row],[DATE PASSAGE]],"jjjj")</f>
        <v>vendredi</v>
      </c>
      <c r="F2996" s="2" t="str">
        <f>TEXT(Tableau1[[#This Row],[DATE PASSAGE]],"h")</f>
        <v>15</v>
      </c>
    </row>
    <row r="2997" spans="1:6">
      <c r="A2997" s="3">
        <v>43329.639270833337</v>
      </c>
      <c r="B2997" s="2" t="s">
        <v>6</v>
      </c>
      <c r="C2997" s="2">
        <f>YEAR(Tableau1[[#This Row],[DATE PASSAGE]])</f>
        <v>2018</v>
      </c>
      <c r="D2997" s="2" t="str">
        <f>TEXT(Tableau1[[#This Row],[DATE PASSAGE]],"mmmm")</f>
        <v>août</v>
      </c>
      <c r="E2997" s="2" t="str">
        <f>TEXT(Tableau1[[#This Row],[DATE PASSAGE]],"jjjj")</f>
        <v>vendredi</v>
      </c>
      <c r="F2997" s="2" t="str">
        <f>TEXT(Tableau1[[#This Row],[DATE PASSAGE]],"h")</f>
        <v>15</v>
      </c>
    </row>
    <row r="2998" spans="1:6">
      <c r="A2998" s="3">
        <v>43329.639270833337</v>
      </c>
      <c r="B2998" s="2" t="s">
        <v>6</v>
      </c>
      <c r="C2998" s="2">
        <f>YEAR(Tableau1[[#This Row],[DATE PASSAGE]])</f>
        <v>2018</v>
      </c>
      <c r="D2998" s="2" t="str">
        <f>TEXT(Tableau1[[#This Row],[DATE PASSAGE]],"mmmm")</f>
        <v>août</v>
      </c>
      <c r="E2998" s="2" t="str">
        <f>TEXT(Tableau1[[#This Row],[DATE PASSAGE]],"jjjj")</f>
        <v>vendredi</v>
      </c>
      <c r="F2998" s="2" t="str">
        <f>TEXT(Tableau1[[#This Row],[DATE PASSAGE]],"h")</f>
        <v>15</v>
      </c>
    </row>
    <row r="2999" spans="1:6">
      <c r="A2999" s="3">
        <v>43329.639282407406</v>
      </c>
      <c r="B2999" s="2" t="s">
        <v>6</v>
      </c>
      <c r="C2999" s="2">
        <f>YEAR(Tableau1[[#This Row],[DATE PASSAGE]])</f>
        <v>2018</v>
      </c>
      <c r="D2999" s="2" t="str">
        <f>TEXT(Tableau1[[#This Row],[DATE PASSAGE]],"mmmm")</f>
        <v>août</v>
      </c>
      <c r="E2999" s="2" t="str">
        <f>TEXT(Tableau1[[#This Row],[DATE PASSAGE]],"jjjj")</f>
        <v>vendredi</v>
      </c>
      <c r="F2999" s="2" t="str">
        <f>TEXT(Tableau1[[#This Row],[DATE PASSAGE]],"h")</f>
        <v>15</v>
      </c>
    </row>
    <row r="3000" spans="1:6">
      <c r="A3000" s="3">
        <v>43329.644861111112</v>
      </c>
      <c r="B3000" s="2" t="s">
        <v>6</v>
      </c>
      <c r="C3000" s="2">
        <f>YEAR(Tableau1[[#This Row],[DATE PASSAGE]])</f>
        <v>2018</v>
      </c>
      <c r="D3000" s="2" t="str">
        <f>TEXT(Tableau1[[#This Row],[DATE PASSAGE]],"mmmm")</f>
        <v>août</v>
      </c>
      <c r="E3000" s="2" t="str">
        <f>TEXT(Tableau1[[#This Row],[DATE PASSAGE]],"jjjj")</f>
        <v>vendredi</v>
      </c>
      <c r="F3000" s="2" t="str">
        <f>TEXT(Tableau1[[#This Row],[DATE PASSAGE]],"h")</f>
        <v>15</v>
      </c>
    </row>
    <row r="3001" spans="1:6">
      <c r="A3001" s="3">
        <v>43329.64503472222</v>
      </c>
      <c r="B3001" s="2" t="s">
        <v>6</v>
      </c>
      <c r="C3001" s="2">
        <f>YEAR(Tableau1[[#This Row],[DATE PASSAGE]])</f>
        <v>2018</v>
      </c>
      <c r="D3001" s="2" t="str">
        <f>TEXT(Tableau1[[#This Row],[DATE PASSAGE]],"mmmm")</f>
        <v>août</v>
      </c>
      <c r="E3001" s="2" t="str">
        <f>TEXT(Tableau1[[#This Row],[DATE PASSAGE]],"jjjj")</f>
        <v>vendredi</v>
      </c>
      <c r="F3001" s="2" t="str">
        <f>TEXT(Tableau1[[#This Row],[DATE PASSAGE]],"h")</f>
        <v>15</v>
      </c>
    </row>
    <row r="3002" spans="1:6">
      <c r="A3002" s="3">
        <v>43329.64503472222</v>
      </c>
      <c r="B3002" s="2" t="s">
        <v>6</v>
      </c>
      <c r="C3002" s="2">
        <f>YEAR(Tableau1[[#This Row],[DATE PASSAGE]])</f>
        <v>2018</v>
      </c>
      <c r="D3002" s="2" t="str">
        <f>TEXT(Tableau1[[#This Row],[DATE PASSAGE]],"mmmm")</f>
        <v>août</v>
      </c>
      <c r="E3002" s="2" t="str">
        <f>TEXT(Tableau1[[#This Row],[DATE PASSAGE]],"jjjj")</f>
        <v>vendredi</v>
      </c>
      <c r="F3002" s="2" t="str">
        <f>TEXT(Tableau1[[#This Row],[DATE PASSAGE]],"h")</f>
        <v>15</v>
      </c>
    </row>
    <row r="3003" spans="1:6">
      <c r="A3003" s="3">
        <v>43329.661064814813</v>
      </c>
      <c r="B3003" s="2" t="s">
        <v>6</v>
      </c>
      <c r="C3003" s="2">
        <f>YEAR(Tableau1[[#This Row],[DATE PASSAGE]])</f>
        <v>2018</v>
      </c>
      <c r="D3003" s="2" t="str">
        <f>TEXT(Tableau1[[#This Row],[DATE PASSAGE]],"mmmm")</f>
        <v>août</v>
      </c>
      <c r="E3003" s="2" t="str">
        <f>TEXT(Tableau1[[#This Row],[DATE PASSAGE]],"jjjj")</f>
        <v>vendredi</v>
      </c>
      <c r="F3003" s="2" t="str">
        <f>TEXT(Tableau1[[#This Row],[DATE PASSAGE]],"h")</f>
        <v>15</v>
      </c>
    </row>
    <row r="3004" spans="1:6">
      <c r="A3004" s="3">
        <v>43329.674525462964</v>
      </c>
      <c r="B3004" s="2" t="s">
        <v>6</v>
      </c>
      <c r="C3004" s="2">
        <f>YEAR(Tableau1[[#This Row],[DATE PASSAGE]])</f>
        <v>2018</v>
      </c>
      <c r="D3004" s="2" t="str">
        <f>TEXT(Tableau1[[#This Row],[DATE PASSAGE]],"mmmm")</f>
        <v>août</v>
      </c>
      <c r="E3004" s="2" t="str">
        <f>TEXT(Tableau1[[#This Row],[DATE PASSAGE]],"jjjj")</f>
        <v>vendredi</v>
      </c>
      <c r="F3004" s="2" t="str">
        <f>TEXT(Tableau1[[#This Row],[DATE PASSAGE]],"h")</f>
        <v>16</v>
      </c>
    </row>
    <row r="3005" spans="1:6">
      <c r="A3005" s="3">
        <v>43329.674537037041</v>
      </c>
      <c r="B3005" s="2" t="s">
        <v>6</v>
      </c>
      <c r="C3005" s="2">
        <f>YEAR(Tableau1[[#This Row],[DATE PASSAGE]])</f>
        <v>2018</v>
      </c>
      <c r="D3005" s="2" t="str">
        <f>TEXT(Tableau1[[#This Row],[DATE PASSAGE]],"mmmm")</f>
        <v>août</v>
      </c>
      <c r="E3005" s="2" t="str">
        <f>TEXT(Tableau1[[#This Row],[DATE PASSAGE]],"jjjj")</f>
        <v>vendredi</v>
      </c>
      <c r="F3005" s="2" t="str">
        <f>TEXT(Tableau1[[#This Row],[DATE PASSAGE]],"h")</f>
        <v>16</v>
      </c>
    </row>
    <row r="3006" spans="1:6">
      <c r="A3006" s="3">
        <v>43329.676122685181</v>
      </c>
      <c r="B3006" s="2" t="s">
        <v>6</v>
      </c>
      <c r="C3006" s="2">
        <f>YEAR(Tableau1[[#This Row],[DATE PASSAGE]])</f>
        <v>2018</v>
      </c>
      <c r="D3006" s="2" t="str">
        <f>TEXT(Tableau1[[#This Row],[DATE PASSAGE]],"mmmm")</f>
        <v>août</v>
      </c>
      <c r="E3006" s="2" t="str">
        <f>TEXT(Tableau1[[#This Row],[DATE PASSAGE]],"jjjj")</f>
        <v>vendredi</v>
      </c>
      <c r="F3006" s="2" t="str">
        <f>TEXT(Tableau1[[#This Row],[DATE PASSAGE]],"h")</f>
        <v>16</v>
      </c>
    </row>
    <row r="3007" spans="1:6">
      <c r="A3007" s="3">
        <v>43329.676134259258</v>
      </c>
      <c r="B3007" s="2" t="s">
        <v>6</v>
      </c>
      <c r="C3007" s="2">
        <f>YEAR(Tableau1[[#This Row],[DATE PASSAGE]])</f>
        <v>2018</v>
      </c>
      <c r="D3007" s="2" t="str">
        <f>TEXT(Tableau1[[#This Row],[DATE PASSAGE]],"mmmm")</f>
        <v>août</v>
      </c>
      <c r="E3007" s="2" t="str">
        <f>TEXT(Tableau1[[#This Row],[DATE PASSAGE]],"jjjj")</f>
        <v>vendredi</v>
      </c>
      <c r="F3007" s="2" t="str">
        <f>TEXT(Tableau1[[#This Row],[DATE PASSAGE]],"h")</f>
        <v>16</v>
      </c>
    </row>
    <row r="3008" spans="1:6">
      <c r="A3008" s="3">
        <v>43329.711805555555</v>
      </c>
      <c r="B3008" s="2" t="s">
        <v>6</v>
      </c>
      <c r="C3008" s="2">
        <f>YEAR(Tableau1[[#This Row],[DATE PASSAGE]])</f>
        <v>2018</v>
      </c>
      <c r="D3008" s="2" t="str">
        <f>TEXT(Tableau1[[#This Row],[DATE PASSAGE]],"mmmm")</f>
        <v>août</v>
      </c>
      <c r="E3008" s="2" t="str">
        <f>TEXT(Tableau1[[#This Row],[DATE PASSAGE]],"jjjj")</f>
        <v>vendredi</v>
      </c>
      <c r="F3008" s="2" t="str">
        <f>TEXT(Tableau1[[#This Row],[DATE PASSAGE]],"h")</f>
        <v>17</v>
      </c>
    </row>
    <row r="3009" spans="1:6">
      <c r="A3009" s="3">
        <v>43329.711817129632</v>
      </c>
      <c r="B3009" s="2" t="s">
        <v>6</v>
      </c>
      <c r="C3009" s="2">
        <f>YEAR(Tableau1[[#This Row],[DATE PASSAGE]])</f>
        <v>2018</v>
      </c>
      <c r="D3009" s="2" t="str">
        <f>TEXT(Tableau1[[#This Row],[DATE PASSAGE]],"mmmm")</f>
        <v>août</v>
      </c>
      <c r="E3009" s="2" t="str">
        <f>TEXT(Tableau1[[#This Row],[DATE PASSAGE]],"jjjj")</f>
        <v>vendredi</v>
      </c>
      <c r="F3009" s="2" t="str">
        <f>TEXT(Tableau1[[#This Row],[DATE PASSAGE]],"h")</f>
        <v>17</v>
      </c>
    </row>
    <row r="3010" spans="1:6">
      <c r="A3010" s="3">
        <v>43329.711828703701</v>
      </c>
      <c r="B3010" s="2" t="s">
        <v>6</v>
      </c>
      <c r="C3010" s="2">
        <f>YEAR(Tableau1[[#This Row],[DATE PASSAGE]])</f>
        <v>2018</v>
      </c>
      <c r="D3010" s="2" t="str">
        <f>TEXT(Tableau1[[#This Row],[DATE PASSAGE]],"mmmm")</f>
        <v>août</v>
      </c>
      <c r="E3010" s="2" t="str">
        <f>TEXT(Tableau1[[#This Row],[DATE PASSAGE]],"jjjj")</f>
        <v>vendredi</v>
      </c>
      <c r="F3010" s="2" t="str">
        <f>TEXT(Tableau1[[#This Row],[DATE PASSAGE]],"h")</f>
        <v>17</v>
      </c>
    </row>
    <row r="3011" spans="1:6">
      <c r="A3011" s="3">
        <v>43329.711828703701</v>
      </c>
      <c r="B3011" s="2" t="s">
        <v>6</v>
      </c>
      <c r="C3011" s="2">
        <f>YEAR(Tableau1[[#This Row],[DATE PASSAGE]])</f>
        <v>2018</v>
      </c>
      <c r="D3011" s="2" t="str">
        <f>TEXT(Tableau1[[#This Row],[DATE PASSAGE]],"mmmm")</f>
        <v>août</v>
      </c>
      <c r="E3011" s="2" t="str">
        <f>TEXT(Tableau1[[#This Row],[DATE PASSAGE]],"jjjj")</f>
        <v>vendredi</v>
      </c>
      <c r="F3011" s="2" t="str">
        <f>TEXT(Tableau1[[#This Row],[DATE PASSAGE]],"h")</f>
        <v>17</v>
      </c>
    </row>
    <row r="3012" spans="1:6">
      <c r="A3012" s="3">
        <v>43329.715081018519</v>
      </c>
      <c r="B3012" s="2" t="s">
        <v>6</v>
      </c>
      <c r="C3012" s="2">
        <f>YEAR(Tableau1[[#This Row],[DATE PASSAGE]])</f>
        <v>2018</v>
      </c>
      <c r="D3012" s="2" t="str">
        <f>TEXT(Tableau1[[#This Row],[DATE PASSAGE]],"mmmm")</f>
        <v>août</v>
      </c>
      <c r="E3012" s="2" t="str">
        <f>TEXT(Tableau1[[#This Row],[DATE PASSAGE]],"jjjj")</f>
        <v>vendredi</v>
      </c>
      <c r="F3012" s="2" t="str">
        <f>TEXT(Tableau1[[#This Row],[DATE PASSAGE]],"h")</f>
        <v>17</v>
      </c>
    </row>
    <row r="3013" spans="1:6">
      <c r="A3013" s="3">
        <v>43329.715081018519</v>
      </c>
      <c r="B3013" s="2" t="s">
        <v>6</v>
      </c>
      <c r="C3013" s="2">
        <f>YEAR(Tableau1[[#This Row],[DATE PASSAGE]])</f>
        <v>2018</v>
      </c>
      <c r="D3013" s="2" t="str">
        <f>TEXT(Tableau1[[#This Row],[DATE PASSAGE]],"mmmm")</f>
        <v>août</v>
      </c>
      <c r="E3013" s="2" t="str">
        <f>TEXT(Tableau1[[#This Row],[DATE PASSAGE]],"jjjj")</f>
        <v>vendredi</v>
      </c>
      <c r="F3013" s="2" t="str">
        <f>TEXT(Tableau1[[#This Row],[DATE PASSAGE]],"h")</f>
        <v>17</v>
      </c>
    </row>
    <row r="3014" spans="1:6">
      <c r="A3014" s="3">
        <v>43329.715092592596</v>
      </c>
      <c r="B3014" s="2" t="s">
        <v>6</v>
      </c>
      <c r="C3014" s="2">
        <f>YEAR(Tableau1[[#This Row],[DATE PASSAGE]])</f>
        <v>2018</v>
      </c>
      <c r="D3014" s="2" t="str">
        <f>TEXT(Tableau1[[#This Row],[DATE PASSAGE]],"mmmm")</f>
        <v>août</v>
      </c>
      <c r="E3014" s="2" t="str">
        <f>TEXT(Tableau1[[#This Row],[DATE PASSAGE]],"jjjj")</f>
        <v>vendredi</v>
      </c>
      <c r="F3014" s="2" t="str">
        <f>TEXT(Tableau1[[#This Row],[DATE PASSAGE]],"h")</f>
        <v>17</v>
      </c>
    </row>
    <row r="3015" spans="1:6">
      <c r="A3015" s="3">
        <v>43329.715104166666</v>
      </c>
      <c r="B3015" s="2" t="s">
        <v>6</v>
      </c>
      <c r="C3015" s="2">
        <f>YEAR(Tableau1[[#This Row],[DATE PASSAGE]])</f>
        <v>2018</v>
      </c>
      <c r="D3015" s="2" t="str">
        <f>TEXT(Tableau1[[#This Row],[DATE PASSAGE]],"mmmm")</f>
        <v>août</v>
      </c>
      <c r="E3015" s="2" t="str">
        <f>TEXT(Tableau1[[#This Row],[DATE PASSAGE]],"jjjj")</f>
        <v>vendredi</v>
      </c>
      <c r="F3015" s="2" t="str">
        <f>TEXT(Tableau1[[#This Row],[DATE PASSAGE]],"h")</f>
        <v>17</v>
      </c>
    </row>
    <row r="3016" spans="1:6">
      <c r="A3016" s="3">
        <v>43329.728692129633</v>
      </c>
      <c r="B3016" s="2" t="s">
        <v>6</v>
      </c>
      <c r="C3016" s="2">
        <f>YEAR(Tableau1[[#This Row],[DATE PASSAGE]])</f>
        <v>2018</v>
      </c>
      <c r="D3016" s="2" t="str">
        <f>TEXT(Tableau1[[#This Row],[DATE PASSAGE]],"mmmm")</f>
        <v>août</v>
      </c>
      <c r="E3016" s="2" t="str">
        <f>TEXT(Tableau1[[#This Row],[DATE PASSAGE]],"jjjj")</f>
        <v>vendredi</v>
      </c>
      <c r="F3016" s="2" t="str">
        <f>TEXT(Tableau1[[#This Row],[DATE PASSAGE]],"h")</f>
        <v>17</v>
      </c>
    </row>
    <row r="3017" spans="1:6">
      <c r="A3017" s="3">
        <v>43329.743090277778</v>
      </c>
      <c r="B3017" s="2" t="s">
        <v>6</v>
      </c>
      <c r="C3017" s="2">
        <f>YEAR(Tableau1[[#This Row],[DATE PASSAGE]])</f>
        <v>2018</v>
      </c>
      <c r="D3017" s="2" t="str">
        <f>TEXT(Tableau1[[#This Row],[DATE PASSAGE]],"mmmm")</f>
        <v>août</v>
      </c>
      <c r="E3017" s="2" t="str">
        <f>TEXT(Tableau1[[#This Row],[DATE PASSAGE]],"jjjj")</f>
        <v>vendredi</v>
      </c>
      <c r="F3017" s="2" t="str">
        <f>TEXT(Tableau1[[#This Row],[DATE PASSAGE]],"h")</f>
        <v>17</v>
      </c>
    </row>
    <row r="3018" spans="1:6">
      <c r="A3018" s="3">
        <v>43329.743101851855</v>
      </c>
      <c r="B3018" s="2" t="s">
        <v>6</v>
      </c>
      <c r="C3018" s="2">
        <f>YEAR(Tableau1[[#This Row],[DATE PASSAGE]])</f>
        <v>2018</v>
      </c>
      <c r="D3018" s="2" t="str">
        <f>TEXT(Tableau1[[#This Row],[DATE PASSAGE]],"mmmm")</f>
        <v>août</v>
      </c>
      <c r="E3018" s="2" t="str">
        <f>TEXT(Tableau1[[#This Row],[DATE PASSAGE]],"jjjj")</f>
        <v>vendredi</v>
      </c>
      <c r="F3018" s="2" t="str">
        <f>TEXT(Tableau1[[#This Row],[DATE PASSAGE]],"h")</f>
        <v>17</v>
      </c>
    </row>
    <row r="3019" spans="1:6">
      <c r="A3019" s="3">
        <v>43329.743263888886</v>
      </c>
      <c r="B3019" s="2" t="s">
        <v>6</v>
      </c>
      <c r="C3019" s="2">
        <f>YEAR(Tableau1[[#This Row],[DATE PASSAGE]])</f>
        <v>2018</v>
      </c>
      <c r="D3019" s="2" t="str">
        <f>TEXT(Tableau1[[#This Row],[DATE PASSAGE]],"mmmm")</f>
        <v>août</v>
      </c>
      <c r="E3019" s="2" t="str">
        <f>TEXT(Tableau1[[#This Row],[DATE PASSAGE]],"jjjj")</f>
        <v>vendredi</v>
      </c>
      <c r="F3019" s="2" t="str">
        <f>TEXT(Tableau1[[#This Row],[DATE PASSAGE]],"h")</f>
        <v>17</v>
      </c>
    </row>
    <row r="3020" spans="1:6">
      <c r="A3020" s="3">
        <v>43329.764247685183</v>
      </c>
      <c r="B3020" s="2" t="s">
        <v>6</v>
      </c>
      <c r="C3020" s="2">
        <f>YEAR(Tableau1[[#This Row],[DATE PASSAGE]])</f>
        <v>2018</v>
      </c>
      <c r="D3020" s="2" t="str">
        <f>TEXT(Tableau1[[#This Row],[DATE PASSAGE]],"mmmm")</f>
        <v>août</v>
      </c>
      <c r="E3020" s="2" t="str">
        <f>TEXT(Tableau1[[#This Row],[DATE PASSAGE]],"jjjj")</f>
        <v>vendredi</v>
      </c>
      <c r="F3020" s="2" t="str">
        <f>TEXT(Tableau1[[#This Row],[DATE PASSAGE]],"h")</f>
        <v>18</v>
      </c>
    </row>
    <row r="3021" spans="1:6">
      <c r="A3021" s="3">
        <v>43329.764837962961</v>
      </c>
      <c r="B3021" s="2" t="s">
        <v>6</v>
      </c>
      <c r="C3021" s="2">
        <f>YEAR(Tableau1[[#This Row],[DATE PASSAGE]])</f>
        <v>2018</v>
      </c>
      <c r="D3021" s="2" t="str">
        <f>TEXT(Tableau1[[#This Row],[DATE PASSAGE]],"mmmm")</f>
        <v>août</v>
      </c>
      <c r="E3021" s="2" t="str">
        <f>TEXT(Tableau1[[#This Row],[DATE PASSAGE]],"jjjj")</f>
        <v>vendredi</v>
      </c>
      <c r="F3021" s="2" t="str">
        <f>TEXT(Tableau1[[#This Row],[DATE PASSAGE]],"h")</f>
        <v>18</v>
      </c>
    </row>
    <row r="3022" spans="1:6">
      <c r="A3022" s="3">
        <v>43329.775983796295</v>
      </c>
      <c r="B3022" s="2" t="s">
        <v>6</v>
      </c>
      <c r="C3022" s="2">
        <f>YEAR(Tableau1[[#This Row],[DATE PASSAGE]])</f>
        <v>2018</v>
      </c>
      <c r="D3022" s="2" t="str">
        <f>TEXT(Tableau1[[#This Row],[DATE PASSAGE]],"mmmm")</f>
        <v>août</v>
      </c>
      <c r="E3022" s="2" t="str">
        <f>TEXT(Tableau1[[#This Row],[DATE PASSAGE]],"jjjj")</f>
        <v>vendredi</v>
      </c>
      <c r="F3022" s="2" t="str">
        <f>TEXT(Tableau1[[#This Row],[DATE PASSAGE]],"h")</f>
        <v>18</v>
      </c>
    </row>
    <row r="3023" spans="1:6">
      <c r="A3023" s="3">
        <v>43329.776736111111</v>
      </c>
      <c r="B3023" s="2" t="s">
        <v>6</v>
      </c>
      <c r="C3023" s="2">
        <f>YEAR(Tableau1[[#This Row],[DATE PASSAGE]])</f>
        <v>2018</v>
      </c>
      <c r="D3023" s="2" t="str">
        <f>TEXT(Tableau1[[#This Row],[DATE PASSAGE]],"mmmm")</f>
        <v>août</v>
      </c>
      <c r="E3023" s="2" t="str">
        <f>TEXT(Tableau1[[#This Row],[DATE PASSAGE]],"jjjj")</f>
        <v>vendredi</v>
      </c>
      <c r="F3023" s="2" t="str">
        <f>TEXT(Tableau1[[#This Row],[DATE PASSAGE]],"h")</f>
        <v>18</v>
      </c>
    </row>
    <row r="3024" spans="1:6">
      <c r="A3024" s="3">
        <v>43329.776736111111</v>
      </c>
      <c r="B3024" s="2" t="s">
        <v>6</v>
      </c>
      <c r="C3024" s="2">
        <f>YEAR(Tableau1[[#This Row],[DATE PASSAGE]])</f>
        <v>2018</v>
      </c>
      <c r="D3024" s="2" t="str">
        <f>TEXT(Tableau1[[#This Row],[DATE PASSAGE]],"mmmm")</f>
        <v>août</v>
      </c>
      <c r="E3024" s="2" t="str">
        <f>TEXT(Tableau1[[#This Row],[DATE PASSAGE]],"jjjj")</f>
        <v>vendredi</v>
      </c>
      <c r="F3024" s="2" t="str">
        <f>TEXT(Tableau1[[#This Row],[DATE PASSAGE]],"h")</f>
        <v>18</v>
      </c>
    </row>
    <row r="3025" spans="1:6">
      <c r="A3025" s="3">
        <v>43329.783391203702</v>
      </c>
      <c r="B3025" s="2" t="s">
        <v>6</v>
      </c>
      <c r="C3025" s="2">
        <f>YEAR(Tableau1[[#This Row],[DATE PASSAGE]])</f>
        <v>2018</v>
      </c>
      <c r="D3025" s="2" t="str">
        <f>TEXT(Tableau1[[#This Row],[DATE PASSAGE]],"mmmm")</f>
        <v>août</v>
      </c>
      <c r="E3025" s="2" t="str">
        <f>TEXT(Tableau1[[#This Row],[DATE PASSAGE]],"jjjj")</f>
        <v>vendredi</v>
      </c>
      <c r="F3025" s="2" t="str">
        <f>TEXT(Tableau1[[#This Row],[DATE PASSAGE]],"h")</f>
        <v>18</v>
      </c>
    </row>
    <row r="3026" spans="1:6">
      <c r="A3026" s="3">
        <v>43329.783391203702</v>
      </c>
      <c r="B3026" s="2" t="s">
        <v>6</v>
      </c>
      <c r="C3026" s="2">
        <f>YEAR(Tableau1[[#This Row],[DATE PASSAGE]])</f>
        <v>2018</v>
      </c>
      <c r="D3026" s="2" t="str">
        <f>TEXT(Tableau1[[#This Row],[DATE PASSAGE]],"mmmm")</f>
        <v>août</v>
      </c>
      <c r="E3026" s="2" t="str">
        <f>TEXT(Tableau1[[#This Row],[DATE PASSAGE]],"jjjj")</f>
        <v>vendredi</v>
      </c>
      <c r="F3026" s="2" t="str">
        <f>TEXT(Tableau1[[#This Row],[DATE PASSAGE]],"h")</f>
        <v>18</v>
      </c>
    </row>
    <row r="3027" spans="1:6">
      <c r="A3027" s="3">
        <v>43329.785902777774</v>
      </c>
      <c r="B3027" s="2" t="s">
        <v>6</v>
      </c>
      <c r="C3027" s="2">
        <f>YEAR(Tableau1[[#This Row],[DATE PASSAGE]])</f>
        <v>2018</v>
      </c>
      <c r="D3027" s="2" t="str">
        <f>TEXT(Tableau1[[#This Row],[DATE PASSAGE]],"mmmm")</f>
        <v>août</v>
      </c>
      <c r="E3027" s="2" t="str">
        <f>TEXT(Tableau1[[#This Row],[DATE PASSAGE]],"jjjj")</f>
        <v>vendredi</v>
      </c>
      <c r="F3027" s="2" t="str">
        <f>TEXT(Tableau1[[#This Row],[DATE PASSAGE]],"h")</f>
        <v>18</v>
      </c>
    </row>
    <row r="3028" spans="1:6">
      <c r="A3028" s="3">
        <v>43329.786435185189</v>
      </c>
      <c r="B3028" s="2" t="s">
        <v>6</v>
      </c>
      <c r="C3028" s="2">
        <f>YEAR(Tableau1[[#This Row],[DATE PASSAGE]])</f>
        <v>2018</v>
      </c>
      <c r="D3028" s="2" t="str">
        <f>TEXT(Tableau1[[#This Row],[DATE PASSAGE]],"mmmm")</f>
        <v>août</v>
      </c>
      <c r="E3028" s="2" t="str">
        <f>TEXT(Tableau1[[#This Row],[DATE PASSAGE]],"jjjj")</f>
        <v>vendredi</v>
      </c>
      <c r="F3028" s="2" t="str">
        <f>TEXT(Tableau1[[#This Row],[DATE PASSAGE]],"h")</f>
        <v>18</v>
      </c>
    </row>
    <row r="3029" spans="1:6">
      <c r="A3029" s="3">
        <v>43329.797905092593</v>
      </c>
      <c r="B3029" s="2" t="s">
        <v>6</v>
      </c>
      <c r="C3029" s="2">
        <f>YEAR(Tableau1[[#This Row],[DATE PASSAGE]])</f>
        <v>2018</v>
      </c>
      <c r="D3029" s="2" t="str">
        <f>TEXT(Tableau1[[#This Row],[DATE PASSAGE]],"mmmm")</f>
        <v>août</v>
      </c>
      <c r="E3029" s="2" t="str">
        <f>TEXT(Tableau1[[#This Row],[DATE PASSAGE]],"jjjj")</f>
        <v>vendredi</v>
      </c>
      <c r="F3029" s="2" t="str">
        <f>TEXT(Tableau1[[#This Row],[DATE PASSAGE]],"h")</f>
        <v>19</v>
      </c>
    </row>
    <row r="3030" spans="1:6">
      <c r="A3030" s="3">
        <v>43329.808657407411</v>
      </c>
      <c r="B3030" s="2" t="s">
        <v>6</v>
      </c>
      <c r="C3030" s="2">
        <f>YEAR(Tableau1[[#This Row],[DATE PASSAGE]])</f>
        <v>2018</v>
      </c>
      <c r="D3030" s="2" t="str">
        <f>TEXT(Tableau1[[#This Row],[DATE PASSAGE]],"mmmm")</f>
        <v>août</v>
      </c>
      <c r="E3030" s="2" t="str">
        <f>TEXT(Tableau1[[#This Row],[DATE PASSAGE]],"jjjj")</f>
        <v>vendredi</v>
      </c>
      <c r="F3030" s="2" t="str">
        <f>TEXT(Tableau1[[#This Row],[DATE PASSAGE]],"h")</f>
        <v>19</v>
      </c>
    </row>
    <row r="3031" spans="1:6">
      <c r="A3031" s="3">
        <v>43329.812002314815</v>
      </c>
      <c r="B3031" s="2" t="s">
        <v>6</v>
      </c>
      <c r="C3031" s="2">
        <f>YEAR(Tableau1[[#This Row],[DATE PASSAGE]])</f>
        <v>2018</v>
      </c>
      <c r="D3031" s="2" t="str">
        <f>TEXT(Tableau1[[#This Row],[DATE PASSAGE]],"mmmm")</f>
        <v>août</v>
      </c>
      <c r="E3031" s="2" t="str">
        <f>TEXT(Tableau1[[#This Row],[DATE PASSAGE]],"jjjj")</f>
        <v>vendredi</v>
      </c>
      <c r="F3031" s="2" t="str">
        <f>TEXT(Tableau1[[#This Row],[DATE PASSAGE]],"h")</f>
        <v>19</v>
      </c>
    </row>
    <row r="3032" spans="1:6">
      <c r="A3032" s="3">
        <v>43329.812013888884</v>
      </c>
      <c r="B3032" s="2" t="s">
        <v>6</v>
      </c>
      <c r="C3032" s="2">
        <f>YEAR(Tableau1[[#This Row],[DATE PASSAGE]])</f>
        <v>2018</v>
      </c>
      <c r="D3032" s="2" t="str">
        <f>TEXT(Tableau1[[#This Row],[DATE PASSAGE]],"mmmm")</f>
        <v>août</v>
      </c>
      <c r="E3032" s="2" t="str">
        <f>TEXT(Tableau1[[#This Row],[DATE PASSAGE]],"jjjj")</f>
        <v>vendredi</v>
      </c>
      <c r="F3032" s="2" t="str">
        <f>TEXT(Tableau1[[#This Row],[DATE PASSAGE]],"h")</f>
        <v>19</v>
      </c>
    </row>
    <row r="3033" spans="1:6">
      <c r="A3033" s="3">
        <v>43329.814722222225</v>
      </c>
      <c r="B3033" s="2" t="s">
        <v>6</v>
      </c>
      <c r="C3033" s="2">
        <f>YEAR(Tableau1[[#This Row],[DATE PASSAGE]])</f>
        <v>2018</v>
      </c>
      <c r="D3033" s="2" t="str">
        <f>TEXT(Tableau1[[#This Row],[DATE PASSAGE]],"mmmm")</f>
        <v>août</v>
      </c>
      <c r="E3033" s="2" t="str">
        <f>TEXT(Tableau1[[#This Row],[DATE PASSAGE]],"jjjj")</f>
        <v>vendredi</v>
      </c>
      <c r="F3033" s="2" t="str">
        <f>TEXT(Tableau1[[#This Row],[DATE PASSAGE]],"h")</f>
        <v>19</v>
      </c>
    </row>
    <row r="3034" spans="1:6">
      <c r="A3034" s="3">
        <v>43329.814722222225</v>
      </c>
      <c r="B3034" s="2" t="s">
        <v>6</v>
      </c>
      <c r="C3034" s="2">
        <f>YEAR(Tableau1[[#This Row],[DATE PASSAGE]])</f>
        <v>2018</v>
      </c>
      <c r="D3034" s="2" t="str">
        <f>TEXT(Tableau1[[#This Row],[DATE PASSAGE]],"mmmm")</f>
        <v>août</v>
      </c>
      <c r="E3034" s="2" t="str">
        <f>TEXT(Tableau1[[#This Row],[DATE PASSAGE]],"jjjj")</f>
        <v>vendredi</v>
      </c>
      <c r="F3034" s="2" t="str">
        <f>TEXT(Tableau1[[#This Row],[DATE PASSAGE]],"h")</f>
        <v>19</v>
      </c>
    </row>
    <row r="3035" spans="1:6">
      <c r="A3035" s="3">
        <v>43329.815185185187</v>
      </c>
      <c r="B3035" s="2" t="s">
        <v>6</v>
      </c>
      <c r="C3035" s="2">
        <f>YEAR(Tableau1[[#This Row],[DATE PASSAGE]])</f>
        <v>2018</v>
      </c>
      <c r="D3035" s="2" t="str">
        <f>TEXT(Tableau1[[#This Row],[DATE PASSAGE]],"mmmm")</f>
        <v>août</v>
      </c>
      <c r="E3035" s="2" t="str">
        <f>TEXT(Tableau1[[#This Row],[DATE PASSAGE]],"jjjj")</f>
        <v>vendredi</v>
      </c>
      <c r="F3035" s="2" t="str">
        <f>TEXT(Tableau1[[#This Row],[DATE PASSAGE]],"h")</f>
        <v>19</v>
      </c>
    </row>
    <row r="3036" spans="1:6">
      <c r="A3036" s="3">
        <v>43329.823738425926</v>
      </c>
      <c r="B3036" s="2" t="s">
        <v>6</v>
      </c>
      <c r="C3036" s="2">
        <f>YEAR(Tableau1[[#This Row],[DATE PASSAGE]])</f>
        <v>2018</v>
      </c>
      <c r="D3036" s="2" t="str">
        <f>TEXT(Tableau1[[#This Row],[DATE PASSAGE]],"mmmm")</f>
        <v>août</v>
      </c>
      <c r="E3036" s="2" t="str">
        <f>TEXT(Tableau1[[#This Row],[DATE PASSAGE]],"jjjj")</f>
        <v>vendredi</v>
      </c>
      <c r="F3036" s="2" t="str">
        <f>TEXT(Tableau1[[#This Row],[DATE PASSAGE]],"h")</f>
        <v>19</v>
      </c>
    </row>
    <row r="3037" spans="1:6">
      <c r="A3037" s="3">
        <v>43329.823750000003</v>
      </c>
      <c r="B3037" s="2" t="s">
        <v>6</v>
      </c>
      <c r="C3037" s="2">
        <f>YEAR(Tableau1[[#This Row],[DATE PASSAGE]])</f>
        <v>2018</v>
      </c>
      <c r="D3037" s="2" t="str">
        <f>TEXT(Tableau1[[#This Row],[DATE PASSAGE]],"mmmm")</f>
        <v>août</v>
      </c>
      <c r="E3037" s="2" t="str">
        <f>TEXT(Tableau1[[#This Row],[DATE PASSAGE]],"jjjj")</f>
        <v>vendredi</v>
      </c>
      <c r="F3037" s="2" t="str">
        <f>TEXT(Tableau1[[#This Row],[DATE PASSAGE]],"h")</f>
        <v>19</v>
      </c>
    </row>
    <row r="3038" spans="1:6">
      <c r="A3038" s="3">
        <v>43329.823750000003</v>
      </c>
      <c r="B3038" s="2" t="s">
        <v>6</v>
      </c>
      <c r="C3038" s="2">
        <f>YEAR(Tableau1[[#This Row],[DATE PASSAGE]])</f>
        <v>2018</v>
      </c>
      <c r="D3038" s="2" t="str">
        <f>TEXT(Tableau1[[#This Row],[DATE PASSAGE]],"mmmm")</f>
        <v>août</v>
      </c>
      <c r="E3038" s="2" t="str">
        <f>TEXT(Tableau1[[#This Row],[DATE PASSAGE]],"jjjj")</f>
        <v>vendredi</v>
      </c>
      <c r="F3038" s="2" t="str">
        <f>TEXT(Tableau1[[#This Row],[DATE PASSAGE]],"h")</f>
        <v>19</v>
      </c>
    </row>
    <row r="3039" spans="1:6">
      <c r="A3039" s="3">
        <v>43329.823761574073</v>
      </c>
      <c r="B3039" s="2" t="s">
        <v>6</v>
      </c>
      <c r="C3039" s="2">
        <f>YEAR(Tableau1[[#This Row],[DATE PASSAGE]])</f>
        <v>2018</v>
      </c>
      <c r="D3039" s="2" t="str">
        <f>TEXT(Tableau1[[#This Row],[DATE PASSAGE]],"mmmm")</f>
        <v>août</v>
      </c>
      <c r="E3039" s="2" t="str">
        <f>TEXT(Tableau1[[#This Row],[DATE PASSAGE]],"jjjj")</f>
        <v>vendredi</v>
      </c>
      <c r="F3039" s="2" t="str">
        <f>TEXT(Tableau1[[#This Row],[DATE PASSAGE]],"h")</f>
        <v>19</v>
      </c>
    </row>
    <row r="3040" spans="1:6">
      <c r="A3040" s="3">
        <v>43329.825925925928</v>
      </c>
      <c r="B3040" s="2" t="s">
        <v>6</v>
      </c>
      <c r="C3040" s="2">
        <f>YEAR(Tableau1[[#This Row],[DATE PASSAGE]])</f>
        <v>2018</v>
      </c>
      <c r="D3040" s="2" t="str">
        <f>TEXT(Tableau1[[#This Row],[DATE PASSAGE]],"mmmm")</f>
        <v>août</v>
      </c>
      <c r="E3040" s="2" t="str">
        <f>TEXT(Tableau1[[#This Row],[DATE PASSAGE]],"jjjj")</f>
        <v>vendredi</v>
      </c>
      <c r="F3040" s="2" t="str">
        <f>TEXT(Tableau1[[#This Row],[DATE PASSAGE]],"h")</f>
        <v>19</v>
      </c>
    </row>
    <row r="3041" spans="1:6">
      <c r="A3041" s="3">
        <v>43329.829907407409</v>
      </c>
      <c r="B3041" s="2" t="s">
        <v>6</v>
      </c>
      <c r="C3041" s="2">
        <f>YEAR(Tableau1[[#This Row],[DATE PASSAGE]])</f>
        <v>2018</v>
      </c>
      <c r="D3041" s="2" t="str">
        <f>TEXT(Tableau1[[#This Row],[DATE PASSAGE]],"mmmm")</f>
        <v>août</v>
      </c>
      <c r="E3041" s="2" t="str">
        <f>TEXT(Tableau1[[#This Row],[DATE PASSAGE]],"jjjj")</f>
        <v>vendredi</v>
      </c>
      <c r="F3041" s="2" t="str">
        <f>TEXT(Tableau1[[#This Row],[DATE PASSAGE]],"h")</f>
        <v>19</v>
      </c>
    </row>
    <row r="3042" spans="1:6">
      <c r="A3042" s="3">
        <v>43329.829918981479</v>
      </c>
      <c r="B3042" s="2" t="s">
        <v>6</v>
      </c>
      <c r="C3042" s="2">
        <f>YEAR(Tableau1[[#This Row],[DATE PASSAGE]])</f>
        <v>2018</v>
      </c>
      <c r="D3042" s="2" t="str">
        <f>TEXT(Tableau1[[#This Row],[DATE PASSAGE]],"mmmm")</f>
        <v>août</v>
      </c>
      <c r="E3042" s="2" t="str">
        <f>TEXT(Tableau1[[#This Row],[DATE PASSAGE]],"jjjj")</f>
        <v>vendredi</v>
      </c>
      <c r="F3042" s="2" t="str">
        <f>TEXT(Tableau1[[#This Row],[DATE PASSAGE]],"h")</f>
        <v>19</v>
      </c>
    </row>
    <row r="3043" spans="1:6">
      <c r="A3043" s="3">
        <v>43329.829918981479</v>
      </c>
      <c r="B3043" s="2" t="s">
        <v>6</v>
      </c>
      <c r="C3043" s="2">
        <f>YEAR(Tableau1[[#This Row],[DATE PASSAGE]])</f>
        <v>2018</v>
      </c>
      <c r="D3043" s="2" t="str">
        <f>TEXT(Tableau1[[#This Row],[DATE PASSAGE]],"mmmm")</f>
        <v>août</v>
      </c>
      <c r="E3043" s="2" t="str">
        <f>TEXT(Tableau1[[#This Row],[DATE PASSAGE]],"jjjj")</f>
        <v>vendredi</v>
      </c>
      <c r="F3043" s="2" t="str">
        <f>TEXT(Tableau1[[#This Row],[DATE PASSAGE]],"h")</f>
        <v>19</v>
      </c>
    </row>
    <row r="3044" spans="1:6">
      <c r="A3044" s="3">
        <v>43329.829930555556</v>
      </c>
      <c r="B3044" s="2" t="s">
        <v>6</v>
      </c>
      <c r="C3044" s="2">
        <f>YEAR(Tableau1[[#This Row],[DATE PASSAGE]])</f>
        <v>2018</v>
      </c>
      <c r="D3044" s="2" t="str">
        <f>TEXT(Tableau1[[#This Row],[DATE PASSAGE]],"mmmm")</f>
        <v>août</v>
      </c>
      <c r="E3044" s="2" t="str">
        <f>TEXT(Tableau1[[#This Row],[DATE PASSAGE]],"jjjj")</f>
        <v>vendredi</v>
      </c>
      <c r="F3044" s="2" t="str">
        <f>TEXT(Tableau1[[#This Row],[DATE PASSAGE]],"h")</f>
        <v>19</v>
      </c>
    </row>
    <row r="3045" spans="1:6">
      <c r="A3045" s="3">
        <v>43329.829930555556</v>
      </c>
      <c r="B3045" s="2" t="s">
        <v>6</v>
      </c>
      <c r="C3045" s="2">
        <f>YEAR(Tableau1[[#This Row],[DATE PASSAGE]])</f>
        <v>2018</v>
      </c>
      <c r="D3045" s="2" t="str">
        <f>TEXT(Tableau1[[#This Row],[DATE PASSAGE]],"mmmm")</f>
        <v>août</v>
      </c>
      <c r="E3045" s="2" t="str">
        <f>TEXT(Tableau1[[#This Row],[DATE PASSAGE]],"jjjj")</f>
        <v>vendredi</v>
      </c>
      <c r="F3045" s="2" t="str">
        <f>TEXT(Tableau1[[#This Row],[DATE PASSAGE]],"h")</f>
        <v>19</v>
      </c>
    </row>
    <row r="3046" spans="1:6">
      <c r="A3046" s="3">
        <v>43329.829930555556</v>
      </c>
      <c r="B3046" s="2" t="s">
        <v>6</v>
      </c>
      <c r="C3046" s="2">
        <f>YEAR(Tableau1[[#This Row],[DATE PASSAGE]])</f>
        <v>2018</v>
      </c>
      <c r="D3046" s="2" t="str">
        <f>TEXT(Tableau1[[#This Row],[DATE PASSAGE]],"mmmm")</f>
        <v>août</v>
      </c>
      <c r="E3046" s="2" t="str">
        <f>TEXT(Tableau1[[#This Row],[DATE PASSAGE]],"jjjj")</f>
        <v>vendredi</v>
      </c>
      <c r="F3046" s="2" t="str">
        <f>TEXT(Tableau1[[#This Row],[DATE PASSAGE]],"h")</f>
        <v>19</v>
      </c>
    </row>
    <row r="3047" spans="1:6">
      <c r="A3047" s="3">
        <v>43329.829942129625</v>
      </c>
      <c r="B3047" s="2" t="s">
        <v>6</v>
      </c>
      <c r="C3047" s="2">
        <f>YEAR(Tableau1[[#This Row],[DATE PASSAGE]])</f>
        <v>2018</v>
      </c>
      <c r="D3047" s="2" t="str">
        <f>TEXT(Tableau1[[#This Row],[DATE PASSAGE]],"mmmm")</f>
        <v>août</v>
      </c>
      <c r="E3047" s="2" t="str">
        <f>TEXT(Tableau1[[#This Row],[DATE PASSAGE]],"jjjj")</f>
        <v>vendredi</v>
      </c>
      <c r="F3047" s="2" t="str">
        <f>TEXT(Tableau1[[#This Row],[DATE PASSAGE]],"h")</f>
        <v>19</v>
      </c>
    </row>
    <row r="3048" spans="1:6">
      <c r="A3048" s="3">
        <v>43329.829953703702</v>
      </c>
      <c r="B3048" s="2" t="s">
        <v>6</v>
      </c>
      <c r="C3048" s="2">
        <f>YEAR(Tableau1[[#This Row],[DATE PASSAGE]])</f>
        <v>2018</v>
      </c>
      <c r="D3048" s="2" t="str">
        <f>TEXT(Tableau1[[#This Row],[DATE PASSAGE]],"mmmm")</f>
        <v>août</v>
      </c>
      <c r="E3048" s="2" t="str">
        <f>TEXT(Tableau1[[#This Row],[DATE PASSAGE]],"jjjj")</f>
        <v>vendredi</v>
      </c>
      <c r="F3048" s="2" t="str">
        <f>TEXT(Tableau1[[#This Row],[DATE PASSAGE]],"h")</f>
        <v>19</v>
      </c>
    </row>
    <row r="3049" spans="1:6">
      <c r="A3049" s="3">
        <v>43329.829953703702</v>
      </c>
      <c r="B3049" s="2" t="s">
        <v>6</v>
      </c>
      <c r="C3049" s="2">
        <f>YEAR(Tableau1[[#This Row],[DATE PASSAGE]])</f>
        <v>2018</v>
      </c>
      <c r="D3049" s="2" t="str">
        <f>TEXT(Tableau1[[#This Row],[DATE PASSAGE]],"mmmm")</f>
        <v>août</v>
      </c>
      <c r="E3049" s="2" t="str">
        <f>TEXT(Tableau1[[#This Row],[DATE PASSAGE]],"jjjj")</f>
        <v>vendredi</v>
      </c>
      <c r="F3049" s="2" t="str">
        <f>TEXT(Tableau1[[#This Row],[DATE PASSAGE]],"h")</f>
        <v>19</v>
      </c>
    </row>
    <row r="3050" spans="1:6">
      <c r="A3050" s="3">
        <v>43329.829965277779</v>
      </c>
      <c r="B3050" s="2" t="s">
        <v>6</v>
      </c>
      <c r="C3050" s="2">
        <f>YEAR(Tableau1[[#This Row],[DATE PASSAGE]])</f>
        <v>2018</v>
      </c>
      <c r="D3050" s="2" t="str">
        <f>TEXT(Tableau1[[#This Row],[DATE PASSAGE]],"mmmm")</f>
        <v>août</v>
      </c>
      <c r="E3050" s="2" t="str">
        <f>TEXT(Tableau1[[#This Row],[DATE PASSAGE]],"jjjj")</f>
        <v>vendredi</v>
      </c>
      <c r="F3050" s="2" t="str">
        <f>TEXT(Tableau1[[#This Row],[DATE PASSAGE]],"h")</f>
        <v>19</v>
      </c>
    </row>
    <row r="3051" spans="1:6">
      <c r="A3051" s="3">
        <v>43329.832708333335</v>
      </c>
      <c r="B3051" s="2" t="s">
        <v>6</v>
      </c>
      <c r="C3051" s="2">
        <f>YEAR(Tableau1[[#This Row],[DATE PASSAGE]])</f>
        <v>2018</v>
      </c>
      <c r="D3051" s="2" t="str">
        <f>TEXT(Tableau1[[#This Row],[DATE PASSAGE]],"mmmm")</f>
        <v>août</v>
      </c>
      <c r="E3051" s="2" t="str">
        <f>TEXT(Tableau1[[#This Row],[DATE PASSAGE]],"jjjj")</f>
        <v>vendredi</v>
      </c>
      <c r="F3051" s="2" t="str">
        <f>TEXT(Tableau1[[#This Row],[DATE PASSAGE]],"h")</f>
        <v>19</v>
      </c>
    </row>
    <row r="3052" spans="1:6">
      <c r="A3052" s="3">
        <v>43329.846307870372</v>
      </c>
      <c r="B3052" s="2" t="s">
        <v>6</v>
      </c>
      <c r="C3052" s="2">
        <f>YEAR(Tableau1[[#This Row],[DATE PASSAGE]])</f>
        <v>2018</v>
      </c>
      <c r="D3052" s="2" t="str">
        <f>TEXT(Tableau1[[#This Row],[DATE PASSAGE]],"mmmm")</f>
        <v>août</v>
      </c>
      <c r="E3052" s="2" t="str">
        <f>TEXT(Tableau1[[#This Row],[DATE PASSAGE]],"jjjj")</f>
        <v>vendredi</v>
      </c>
      <c r="F3052" s="2" t="str">
        <f>TEXT(Tableau1[[#This Row],[DATE PASSAGE]],"h")</f>
        <v>20</v>
      </c>
    </row>
    <row r="3053" spans="1:6">
      <c r="A3053" s="3">
        <v>43329.893784722226</v>
      </c>
      <c r="B3053" s="2" t="s">
        <v>6</v>
      </c>
      <c r="C3053" s="2">
        <f>YEAR(Tableau1[[#This Row],[DATE PASSAGE]])</f>
        <v>2018</v>
      </c>
      <c r="D3053" s="2" t="str">
        <f>TEXT(Tableau1[[#This Row],[DATE PASSAGE]],"mmmm")</f>
        <v>août</v>
      </c>
      <c r="E3053" s="2" t="str">
        <f>TEXT(Tableau1[[#This Row],[DATE PASSAGE]],"jjjj")</f>
        <v>vendredi</v>
      </c>
      <c r="F3053" s="2" t="str">
        <f>TEXT(Tableau1[[#This Row],[DATE PASSAGE]],"h")</f>
        <v>21</v>
      </c>
    </row>
    <row r="3054" spans="1:6">
      <c r="A3054" s="3">
        <v>43330.428842592592</v>
      </c>
      <c r="B3054" s="2" t="s">
        <v>6</v>
      </c>
      <c r="C3054" s="2">
        <f>YEAR(Tableau1[[#This Row],[DATE PASSAGE]])</f>
        <v>2018</v>
      </c>
      <c r="D3054" s="2" t="str">
        <f>TEXT(Tableau1[[#This Row],[DATE PASSAGE]],"mmmm")</f>
        <v>août</v>
      </c>
      <c r="E3054" s="2" t="str">
        <f>TEXT(Tableau1[[#This Row],[DATE PASSAGE]],"jjjj")</f>
        <v>samedi</v>
      </c>
      <c r="F3054" s="2" t="str">
        <f>TEXT(Tableau1[[#This Row],[DATE PASSAGE]],"h")</f>
        <v>10</v>
      </c>
    </row>
    <row r="3055" spans="1:6">
      <c r="A3055" s="3">
        <v>43330.434884259259</v>
      </c>
      <c r="B3055" s="2" t="s">
        <v>6</v>
      </c>
      <c r="C3055" s="2">
        <f>YEAR(Tableau1[[#This Row],[DATE PASSAGE]])</f>
        <v>2018</v>
      </c>
      <c r="D3055" s="2" t="str">
        <f>TEXT(Tableau1[[#This Row],[DATE PASSAGE]],"mmmm")</f>
        <v>août</v>
      </c>
      <c r="E3055" s="2" t="str">
        <f>TEXT(Tableau1[[#This Row],[DATE PASSAGE]],"jjjj")</f>
        <v>samedi</v>
      </c>
      <c r="F3055" s="2" t="str">
        <f>TEXT(Tableau1[[#This Row],[DATE PASSAGE]],"h")</f>
        <v>10</v>
      </c>
    </row>
    <row r="3056" spans="1:6">
      <c r="A3056" s="3">
        <v>43330.434884259259</v>
      </c>
      <c r="B3056" s="2" t="s">
        <v>6</v>
      </c>
      <c r="C3056" s="2">
        <f>YEAR(Tableau1[[#This Row],[DATE PASSAGE]])</f>
        <v>2018</v>
      </c>
      <c r="D3056" s="2" t="str">
        <f>TEXT(Tableau1[[#This Row],[DATE PASSAGE]],"mmmm")</f>
        <v>août</v>
      </c>
      <c r="E3056" s="2" t="str">
        <f>TEXT(Tableau1[[#This Row],[DATE PASSAGE]],"jjjj")</f>
        <v>samedi</v>
      </c>
      <c r="F3056" s="2" t="str">
        <f>TEXT(Tableau1[[#This Row],[DATE PASSAGE]],"h")</f>
        <v>10</v>
      </c>
    </row>
    <row r="3057" spans="1:6">
      <c r="A3057" s="3">
        <v>43330.442175925928</v>
      </c>
      <c r="B3057" s="2" t="s">
        <v>6</v>
      </c>
      <c r="C3057" s="2">
        <f>YEAR(Tableau1[[#This Row],[DATE PASSAGE]])</f>
        <v>2018</v>
      </c>
      <c r="D3057" s="2" t="str">
        <f>TEXT(Tableau1[[#This Row],[DATE PASSAGE]],"mmmm")</f>
        <v>août</v>
      </c>
      <c r="E3057" s="2" t="str">
        <f>TEXT(Tableau1[[#This Row],[DATE PASSAGE]],"jjjj")</f>
        <v>samedi</v>
      </c>
      <c r="F3057" s="2" t="str">
        <f>TEXT(Tableau1[[#This Row],[DATE PASSAGE]],"h")</f>
        <v>10</v>
      </c>
    </row>
    <row r="3058" spans="1:6">
      <c r="A3058" s="3">
        <v>43330.445543981477</v>
      </c>
      <c r="B3058" s="2" t="s">
        <v>6</v>
      </c>
      <c r="C3058" s="2">
        <f>YEAR(Tableau1[[#This Row],[DATE PASSAGE]])</f>
        <v>2018</v>
      </c>
      <c r="D3058" s="2" t="str">
        <f>TEXT(Tableau1[[#This Row],[DATE PASSAGE]],"mmmm")</f>
        <v>août</v>
      </c>
      <c r="E3058" s="2" t="str">
        <f>TEXT(Tableau1[[#This Row],[DATE PASSAGE]],"jjjj")</f>
        <v>samedi</v>
      </c>
      <c r="F3058" s="2" t="str">
        <f>TEXT(Tableau1[[#This Row],[DATE PASSAGE]],"h")</f>
        <v>10</v>
      </c>
    </row>
    <row r="3059" spans="1:6">
      <c r="A3059" s="3">
        <v>43330.445555555554</v>
      </c>
      <c r="B3059" s="2" t="s">
        <v>6</v>
      </c>
      <c r="C3059" s="2">
        <f>YEAR(Tableau1[[#This Row],[DATE PASSAGE]])</f>
        <v>2018</v>
      </c>
      <c r="D3059" s="2" t="str">
        <f>TEXT(Tableau1[[#This Row],[DATE PASSAGE]],"mmmm")</f>
        <v>août</v>
      </c>
      <c r="E3059" s="2" t="str">
        <f>TEXT(Tableau1[[#This Row],[DATE PASSAGE]],"jjjj")</f>
        <v>samedi</v>
      </c>
      <c r="F3059" s="2" t="str">
        <f>TEXT(Tableau1[[#This Row],[DATE PASSAGE]],"h")</f>
        <v>10</v>
      </c>
    </row>
    <row r="3060" spans="1:6">
      <c r="A3060" s="3">
        <v>43330.445567129624</v>
      </c>
      <c r="B3060" s="2" t="s">
        <v>6</v>
      </c>
      <c r="C3060" s="2">
        <f>YEAR(Tableau1[[#This Row],[DATE PASSAGE]])</f>
        <v>2018</v>
      </c>
      <c r="D3060" s="2" t="str">
        <f>TEXT(Tableau1[[#This Row],[DATE PASSAGE]],"mmmm")</f>
        <v>août</v>
      </c>
      <c r="E3060" s="2" t="str">
        <f>TEXT(Tableau1[[#This Row],[DATE PASSAGE]],"jjjj")</f>
        <v>samedi</v>
      </c>
      <c r="F3060" s="2" t="str">
        <f>TEXT(Tableau1[[#This Row],[DATE PASSAGE]],"h")</f>
        <v>10</v>
      </c>
    </row>
    <row r="3061" spans="1:6">
      <c r="A3061" s="3">
        <v>43330.465671296297</v>
      </c>
      <c r="B3061" s="2" t="s">
        <v>6</v>
      </c>
      <c r="C3061" s="2">
        <f>YEAR(Tableau1[[#This Row],[DATE PASSAGE]])</f>
        <v>2018</v>
      </c>
      <c r="D3061" s="2" t="str">
        <f>TEXT(Tableau1[[#This Row],[DATE PASSAGE]],"mmmm")</f>
        <v>août</v>
      </c>
      <c r="E3061" s="2" t="str">
        <f>TEXT(Tableau1[[#This Row],[DATE PASSAGE]],"jjjj")</f>
        <v>samedi</v>
      </c>
      <c r="F3061" s="2" t="str">
        <f>TEXT(Tableau1[[#This Row],[DATE PASSAGE]],"h")</f>
        <v>11</v>
      </c>
    </row>
    <row r="3062" spans="1:6">
      <c r="A3062" s="3">
        <v>43330.624293981484</v>
      </c>
      <c r="B3062" s="2" t="s">
        <v>6</v>
      </c>
      <c r="C3062" s="2">
        <f>YEAR(Tableau1[[#This Row],[DATE PASSAGE]])</f>
        <v>2018</v>
      </c>
      <c r="D3062" s="2" t="str">
        <f>TEXT(Tableau1[[#This Row],[DATE PASSAGE]],"mmmm")</f>
        <v>août</v>
      </c>
      <c r="E3062" s="2" t="str">
        <f>TEXT(Tableau1[[#This Row],[DATE PASSAGE]],"jjjj")</f>
        <v>samedi</v>
      </c>
      <c r="F3062" s="2" t="str">
        <f>TEXT(Tableau1[[#This Row],[DATE PASSAGE]],"h")</f>
        <v>14</v>
      </c>
    </row>
    <row r="3063" spans="1:6">
      <c r="A3063" s="3">
        <v>43330.671284722215</v>
      </c>
      <c r="B3063" s="2" t="s">
        <v>6</v>
      </c>
      <c r="C3063" s="2">
        <f>YEAR(Tableau1[[#This Row],[DATE PASSAGE]])</f>
        <v>2018</v>
      </c>
      <c r="D3063" s="2" t="str">
        <f>TEXT(Tableau1[[#This Row],[DATE PASSAGE]],"mmmm")</f>
        <v>août</v>
      </c>
      <c r="E3063" s="2" t="str">
        <f>TEXT(Tableau1[[#This Row],[DATE PASSAGE]],"jjjj")</f>
        <v>samedi</v>
      </c>
      <c r="F3063" s="2" t="str">
        <f>TEXT(Tableau1[[#This Row],[DATE PASSAGE]],"h")</f>
        <v>16</v>
      </c>
    </row>
    <row r="3064" spans="1:6">
      <c r="A3064" s="3">
        <v>43330.671284722215</v>
      </c>
      <c r="B3064" s="2" t="s">
        <v>6</v>
      </c>
      <c r="C3064" s="2">
        <f>YEAR(Tableau1[[#This Row],[DATE PASSAGE]])</f>
        <v>2018</v>
      </c>
      <c r="D3064" s="2" t="str">
        <f>TEXT(Tableau1[[#This Row],[DATE PASSAGE]],"mmmm")</f>
        <v>août</v>
      </c>
      <c r="E3064" s="2" t="str">
        <f>TEXT(Tableau1[[#This Row],[DATE PASSAGE]],"jjjj")</f>
        <v>samedi</v>
      </c>
      <c r="F3064" s="2" t="str">
        <f>TEXT(Tableau1[[#This Row],[DATE PASSAGE]],"h")</f>
        <v>16</v>
      </c>
    </row>
    <row r="3065" spans="1:6">
      <c r="A3065" s="3">
        <v>43330.678935185184</v>
      </c>
      <c r="B3065" s="2" t="s">
        <v>6</v>
      </c>
      <c r="C3065" s="2">
        <f>YEAR(Tableau1[[#This Row],[DATE PASSAGE]])</f>
        <v>2018</v>
      </c>
      <c r="D3065" s="2" t="str">
        <f>TEXT(Tableau1[[#This Row],[DATE PASSAGE]],"mmmm")</f>
        <v>août</v>
      </c>
      <c r="E3065" s="2" t="str">
        <f>TEXT(Tableau1[[#This Row],[DATE PASSAGE]],"jjjj")</f>
        <v>samedi</v>
      </c>
      <c r="F3065" s="2" t="str">
        <f>TEXT(Tableau1[[#This Row],[DATE PASSAGE]],"h")</f>
        <v>16</v>
      </c>
    </row>
    <row r="3066" spans="1:6">
      <c r="A3066" s="3">
        <v>43330.678981481484</v>
      </c>
      <c r="B3066" s="2" t="s">
        <v>6</v>
      </c>
      <c r="C3066" s="2">
        <f>YEAR(Tableau1[[#This Row],[DATE PASSAGE]])</f>
        <v>2018</v>
      </c>
      <c r="D3066" s="2" t="str">
        <f>TEXT(Tableau1[[#This Row],[DATE PASSAGE]],"mmmm")</f>
        <v>août</v>
      </c>
      <c r="E3066" s="2" t="str">
        <f>TEXT(Tableau1[[#This Row],[DATE PASSAGE]],"jjjj")</f>
        <v>samedi</v>
      </c>
      <c r="F3066" s="2" t="str">
        <f>TEXT(Tableau1[[#This Row],[DATE PASSAGE]],"h")</f>
        <v>16</v>
      </c>
    </row>
    <row r="3067" spans="1:6">
      <c r="A3067" s="3">
        <v>43330.704988425925</v>
      </c>
      <c r="B3067" s="2" t="s">
        <v>6</v>
      </c>
      <c r="C3067" s="2">
        <f>YEAR(Tableau1[[#This Row],[DATE PASSAGE]])</f>
        <v>2018</v>
      </c>
      <c r="D3067" s="2" t="str">
        <f>TEXT(Tableau1[[#This Row],[DATE PASSAGE]],"mmmm")</f>
        <v>août</v>
      </c>
      <c r="E3067" s="2" t="str">
        <f>TEXT(Tableau1[[#This Row],[DATE PASSAGE]],"jjjj")</f>
        <v>samedi</v>
      </c>
      <c r="F3067" s="2" t="str">
        <f>TEXT(Tableau1[[#This Row],[DATE PASSAGE]],"h")</f>
        <v>16</v>
      </c>
    </row>
    <row r="3068" spans="1:6">
      <c r="A3068" s="3">
        <v>43330.705000000002</v>
      </c>
      <c r="B3068" s="2" t="s">
        <v>6</v>
      </c>
      <c r="C3068" s="2">
        <f>YEAR(Tableau1[[#This Row],[DATE PASSAGE]])</f>
        <v>2018</v>
      </c>
      <c r="D3068" s="2" t="str">
        <f>TEXT(Tableau1[[#This Row],[DATE PASSAGE]],"mmmm")</f>
        <v>août</v>
      </c>
      <c r="E3068" s="2" t="str">
        <f>TEXT(Tableau1[[#This Row],[DATE PASSAGE]],"jjjj")</f>
        <v>samedi</v>
      </c>
      <c r="F3068" s="2" t="str">
        <f>TEXT(Tableau1[[#This Row],[DATE PASSAGE]],"h")</f>
        <v>16</v>
      </c>
    </row>
    <row r="3069" spans="1:6">
      <c r="A3069" s="3">
        <v>43330.705000000002</v>
      </c>
      <c r="B3069" s="2" t="s">
        <v>6</v>
      </c>
      <c r="C3069" s="2">
        <f>YEAR(Tableau1[[#This Row],[DATE PASSAGE]])</f>
        <v>2018</v>
      </c>
      <c r="D3069" s="2" t="str">
        <f>TEXT(Tableau1[[#This Row],[DATE PASSAGE]],"mmmm")</f>
        <v>août</v>
      </c>
      <c r="E3069" s="2" t="str">
        <f>TEXT(Tableau1[[#This Row],[DATE PASSAGE]],"jjjj")</f>
        <v>samedi</v>
      </c>
      <c r="F3069" s="2" t="str">
        <f>TEXT(Tableau1[[#This Row],[DATE PASSAGE]],"h")</f>
        <v>16</v>
      </c>
    </row>
    <row r="3070" spans="1:6">
      <c r="A3070" s="3">
        <v>43330.705011574071</v>
      </c>
      <c r="B3070" s="2" t="s">
        <v>6</v>
      </c>
      <c r="C3070" s="2">
        <f>YEAR(Tableau1[[#This Row],[DATE PASSAGE]])</f>
        <v>2018</v>
      </c>
      <c r="D3070" s="2" t="str">
        <f>TEXT(Tableau1[[#This Row],[DATE PASSAGE]],"mmmm")</f>
        <v>août</v>
      </c>
      <c r="E3070" s="2" t="str">
        <f>TEXT(Tableau1[[#This Row],[DATE PASSAGE]],"jjjj")</f>
        <v>samedi</v>
      </c>
      <c r="F3070" s="2" t="str">
        <f>TEXT(Tableau1[[#This Row],[DATE PASSAGE]],"h")</f>
        <v>16</v>
      </c>
    </row>
    <row r="3071" spans="1:6">
      <c r="A3071" s="3">
        <v>43332.502071759256</v>
      </c>
      <c r="B3071" s="2" t="s">
        <v>6</v>
      </c>
      <c r="C3071" s="2">
        <f>YEAR(Tableau1[[#This Row],[DATE PASSAGE]])</f>
        <v>2018</v>
      </c>
      <c r="D3071" s="2" t="str">
        <f>TEXT(Tableau1[[#This Row],[DATE PASSAGE]],"mmmm")</f>
        <v>août</v>
      </c>
      <c r="E3071" s="2" t="str">
        <f>TEXT(Tableau1[[#This Row],[DATE PASSAGE]],"jjjj")</f>
        <v>lundi</v>
      </c>
      <c r="F3071" s="2" t="str">
        <f>TEXT(Tableau1[[#This Row],[DATE PASSAGE]],"h")</f>
        <v>12</v>
      </c>
    </row>
    <row r="3072" spans="1:6">
      <c r="A3072" s="3">
        <v>43332.502083333333</v>
      </c>
      <c r="B3072" s="2" t="s">
        <v>6</v>
      </c>
      <c r="C3072" s="2">
        <f>YEAR(Tableau1[[#This Row],[DATE PASSAGE]])</f>
        <v>2018</v>
      </c>
      <c r="D3072" s="2" t="str">
        <f>TEXT(Tableau1[[#This Row],[DATE PASSAGE]],"mmmm")</f>
        <v>août</v>
      </c>
      <c r="E3072" s="2" t="str">
        <f>TEXT(Tableau1[[#This Row],[DATE PASSAGE]],"jjjj")</f>
        <v>lundi</v>
      </c>
      <c r="F3072" s="2" t="str">
        <f>TEXT(Tableau1[[#This Row],[DATE PASSAGE]],"h")</f>
        <v>12</v>
      </c>
    </row>
    <row r="3073" spans="1:6">
      <c r="A3073" s="3">
        <v>43332.506261574075</v>
      </c>
      <c r="B3073" s="2" t="s">
        <v>6</v>
      </c>
      <c r="C3073" s="2">
        <f>YEAR(Tableau1[[#This Row],[DATE PASSAGE]])</f>
        <v>2018</v>
      </c>
      <c r="D3073" s="2" t="str">
        <f>TEXT(Tableau1[[#This Row],[DATE PASSAGE]],"mmmm")</f>
        <v>août</v>
      </c>
      <c r="E3073" s="2" t="str">
        <f>TEXT(Tableau1[[#This Row],[DATE PASSAGE]],"jjjj")</f>
        <v>lundi</v>
      </c>
      <c r="F3073" s="2" t="str">
        <f>TEXT(Tableau1[[#This Row],[DATE PASSAGE]],"h")</f>
        <v>12</v>
      </c>
    </row>
    <row r="3074" spans="1:6">
      <c r="A3074" s="3">
        <v>43332.547013888885</v>
      </c>
      <c r="B3074" s="2" t="s">
        <v>6</v>
      </c>
      <c r="C3074" s="2">
        <f>YEAR(Tableau1[[#This Row],[DATE PASSAGE]])</f>
        <v>2018</v>
      </c>
      <c r="D3074" s="2" t="str">
        <f>TEXT(Tableau1[[#This Row],[DATE PASSAGE]],"mmmm")</f>
        <v>août</v>
      </c>
      <c r="E3074" s="2" t="str">
        <f>TEXT(Tableau1[[#This Row],[DATE PASSAGE]],"jjjj")</f>
        <v>lundi</v>
      </c>
      <c r="F3074" s="2" t="str">
        <f>TEXT(Tableau1[[#This Row],[DATE PASSAGE]],"h")</f>
        <v>13</v>
      </c>
    </row>
    <row r="3075" spans="1:6">
      <c r="A3075" s="3">
        <v>43332.547013888885</v>
      </c>
      <c r="B3075" s="2" t="s">
        <v>6</v>
      </c>
      <c r="C3075" s="2">
        <f>YEAR(Tableau1[[#This Row],[DATE PASSAGE]])</f>
        <v>2018</v>
      </c>
      <c r="D3075" s="2" t="str">
        <f>TEXT(Tableau1[[#This Row],[DATE PASSAGE]],"mmmm")</f>
        <v>août</v>
      </c>
      <c r="E3075" s="2" t="str">
        <f>TEXT(Tableau1[[#This Row],[DATE PASSAGE]],"jjjj")</f>
        <v>lundi</v>
      </c>
      <c r="F3075" s="2" t="str">
        <f>TEXT(Tableau1[[#This Row],[DATE PASSAGE]],"h")</f>
        <v>13</v>
      </c>
    </row>
    <row r="3076" spans="1:6">
      <c r="A3076" s="3">
        <v>43332.558287037034</v>
      </c>
      <c r="B3076" s="2" t="s">
        <v>6</v>
      </c>
      <c r="C3076" s="2">
        <f>YEAR(Tableau1[[#This Row],[DATE PASSAGE]])</f>
        <v>2018</v>
      </c>
      <c r="D3076" s="2" t="str">
        <f>TEXT(Tableau1[[#This Row],[DATE PASSAGE]],"mmmm")</f>
        <v>août</v>
      </c>
      <c r="E3076" s="2" t="str">
        <f>TEXT(Tableau1[[#This Row],[DATE PASSAGE]],"jjjj")</f>
        <v>lundi</v>
      </c>
      <c r="F3076" s="2" t="str">
        <f>TEXT(Tableau1[[#This Row],[DATE PASSAGE]],"h")</f>
        <v>13</v>
      </c>
    </row>
    <row r="3077" spans="1:6">
      <c r="A3077" s="3">
        <v>43332.581678240735</v>
      </c>
      <c r="B3077" s="2" t="s">
        <v>6</v>
      </c>
      <c r="C3077" s="2">
        <f>YEAR(Tableau1[[#This Row],[DATE PASSAGE]])</f>
        <v>2018</v>
      </c>
      <c r="D3077" s="2" t="str">
        <f>TEXT(Tableau1[[#This Row],[DATE PASSAGE]],"mmmm")</f>
        <v>août</v>
      </c>
      <c r="E3077" s="2" t="str">
        <f>TEXT(Tableau1[[#This Row],[DATE PASSAGE]],"jjjj")</f>
        <v>lundi</v>
      </c>
      <c r="F3077" s="2" t="str">
        <f>TEXT(Tableau1[[#This Row],[DATE PASSAGE]],"h")</f>
        <v>13</v>
      </c>
    </row>
    <row r="3078" spans="1:6">
      <c r="A3078" s="3">
        <v>43332.605138888888</v>
      </c>
      <c r="B3078" s="2" t="s">
        <v>6</v>
      </c>
      <c r="C3078" s="2">
        <f>YEAR(Tableau1[[#This Row],[DATE PASSAGE]])</f>
        <v>2018</v>
      </c>
      <c r="D3078" s="2" t="str">
        <f>TEXT(Tableau1[[#This Row],[DATE PASSAGE]],"mmmm")</f>
        <v>août</v>
      </c>
      <c r="E3078" s="2" t="str">
        <f>TEXT(Tableau1[[#This Row],[DATE PASSAGE]],"jjjj")</f>
        <v>lundi</v>
      </c>
      <c r="F3078" s="2" t="str">
        <f>TEXT(Tableau1[[#This Row],[DATE PASSAGE]],"h")</f>
        <v>14</v>
      </c>
    </row>
    <row r="3079" spans="1:6">
      <c r="A3079" s="3">
        <v>43332.605138888888</v>
      </c>
      <c r="B3079" s="2" t="s">
        <v>6</v>
      </c>
      <c r="C3079" s="2">
        <f>YEAR(Tableau1[[#This Row],[DATE PASSAGE]])</f>
        <v>2018</v>
      </c>
      <c r="D3079" s="2" t="str">
        <f>TEXT(Tableau1[[#This Row],[DATE PASSAGE]],"mmmm")</f>
        <v>août</v>
      </c>
      <c r="E3079" s="2" t="str">
        <f>TEXT(Tableau1[[#This Row],[DATE PASSAGE]],"jjjj")</f>
        <v>lundi</v>
      </c>
      <c r="F3079" s="2" t="str">
        <f>TEXT(Tableau1[[#This Row],[DATE PASSAGE]],"h")</f>
        <v>14</v>
      </c>
    </row>
    <row r="3080" spans="1:6">
      <c r="A3080" s="3">
        <v>43332.60631944445</v>
      </c>
      <c r="B3080" s="2" t="s">
        <v>6</v>
      </c>
      <c r="C3080" s="2">
        <f>YEAR(Tableau1[[#This Row],[DATE PASSAGE]])</f>
        <v>2018</v>
      </c>
      <c r="D3080" s="2" t="str">
        <f>TEXT(Tableau1[[#This Row],[DATE PASSAGE]],"mmmm")</f>
        <v>août</v>
      </c>
      <c r="E3080" s="2" t="str">
        <f>TEXT(Tableau1[[#This Row],[DATE PASSAGE]],"jjjj")</f>
        <v>lundi</v>
      </c>
      <c r="F3080" s="2" t="str">
        <f>TEXT(Tableau1[[#This Row],[DATE PASSAGE]],"h")</f>
        <v>14</v>
      </c>
    </row>
    <row r="3081" spans="1:6">
      <c r="A3081" s="3">
        <v>43332.606354166674</v>
      </c>
      <c r="B3081" s="2" t="s">
        <v>6</v>
      </c>
      <c r="C3081" s="2">
        <f>YEAR(Tableau1[[#This Row],[DATE PASSAGE]])</f>
        <v>2018</v>
      </c>
      <c r="D3081" s="2" t="str">
        <f>TEXT(Tableau1[[#This Row],[DATE PASSAGE]],"mmmm")</f>
        <v>août</v>
      </c>
      <c r="E3081" s="2" t="str">
        <f>TEXT(Tableau1[[#This Row],[DATE PASSAGE]],"jjjj")</f>
        <v>lundi</v>
      </c>
      <c r="F3081" s="2" t="str">
        <f>TEXT(Tableau1[[#This Row],[DATE PASSAGE]],"h")</f>
        <v>14</v>
      </c>
    </row>
    <row r="3082" spans="1:6">
      <c r="A3082" s="3">
        <v>43332.617395833338</v>
      </c>
      <c r="B3082" s="2" t="s">
        <v>6</v>
      </c>
      <c r="C3082" s="2">
        <f>YEAR(Tableau1[[#This Row],[DATE PASSAGE]])</f>
        <v>2018</v>
      </c>
      <c r="D3082" s="2" t="str">
        <f>TEXT(Tableau1[[#This Row],[DATE PASSAGE]],"mmmm")</f>
        <v>août</v>
      </c>
      <c r="E3082" s="2" t="str">
        <f>TEXT(Tableau1[[#This Row],[DATE PASSAGE]],"jjjj")</f>
        <v>lundi</v>
      </c>
      <c r="F3082" s="2" t="str">
        <f>TEXT(Tableau1[[#This Row],[DATE PASSAGE]],"h")</f>
        <v>14</v>
      </c>
    </row>
    <row r="3083" spans="1:6">
      <c r="A3083" s="3">
        <v>43332.617407407415</v>
      </c>
      <c r="B3083" s="2" t="s">
        <v>6</v>
      </c>
      <c r="C3083" s="2">
        <f>YEAR(Tableau1[[#This Row],[DATE PASSAGE]])</f>
        <v>2018</v>
      </c>
      <c r="D3083" s="2" t="str">
        <f>TEXT(Tableau1[[#This Row],[DATE PASSAGE]],"mmmm")</f>
        <v>août</v>
      </c>
      <c r="E3083" s="2" t="str">
        <f>TEXT(Tableau1[[#This Row],[DATE PASSAGE]],"jjjj")</f>
        <v>lundi</v>
      </c>
      <c r="F3083" s="2" t="str">
        <f>TEXT(Tableau1[[#This Row],[DATE PASSAGE]],"h")</f>
        <v>14</v>
      </c>
    </row>
    <row r="3084" spans="1:6">
      <c r="A3084" s="3">
        <v>43332.679155092592</v>
      </c>
      <c r="B3084" s="2" t="s">
        <v>6</v>
      </c>
      <c r="C3084" s="2">
        <f>YEAR(Tableau1[[#This Row],[DATE PASSAGE]])</f>
        <v>2018</v>
      </c>
      <c r="D3084" s="2" t="str">
        <f>TEXT(Tableau1[[#This Row],[DATE PASSAGE]],"mmmm")</f>
        <v>août</v>
      </c>
      <c r="E3084" s="2" t="str">
        <f>TEXT(Tableau1[[#This Row],[DATE PASSAGE]],"jjjj")</f>
        <v>lundi</v>
      </c>
      <c r="F3084" s="2" t="str">
        <f>TEXT(Tableau1[[#This Row],[DATE PASSAGE]],"h")</f>
        <v>16</v>
      </c>
    </row>
    <row r="3085" spans="1:6">
      <c r="A3085" s="3">
        <v>43332.679166666661</v>
      </c>
      <c r="B3085" s="2" t="s">
        <v>6</v>
      </c>
      <c r="C3085" s="2">
        <f>YEAR(Tableau1[[#This Row],[DATE PASSAGE]])</f>
        <v>2018</v>
      </c>
      <c r="D3085" s="2" t="str">
        <f>TEXT(Tableau1[[#This Row],[DATE PASSAGE]],"mmmm")</f>
        <v>août</v>
      </c>
      <c r="E3085" s="2" t="str">
        <f>TEXT(Tableau1[[#This Row],[DATE PASSAGE]],"jjjj")</f>
        <v>lundi</v>
      </c>
      <c r="F3085" s="2" t="str">
        <f>TEXT(Tableau1[[#This Row],[DATE PASSAGE]],"h")</f>
        <v>16</v>
      </c>
    </row>
    <row r="3086" spans="1:6">
      <c r="A3086" s="3">
        <v>43332.756643518514</v>
      </c>
      <c r="B3086" s="2" t="s">
        <v>6</v>
      </c>
      <c r="C3086" s="2">
        <f>YEAR(Tableau1[[#This Row],[DATE PASSAGE]])</f>
        <v>2018</v>
      </c>
      <c r="D3086" s="2" t="str">
        <f>TEXT(Tableau1[[#This Row],[DATE PASSAGE]],"mmmm")</f>
        <v>août</v>
      </c>
      <c r="E3086" s="2" t="str">
        <f>TEXT(Tableau1[[#This Row],[DATE PASSAGE]],"jjjj")</f>
        <v>lundi</v>
      </c>
      <c r="F3086" s="2" t="str">
        <f>TEXT(Tableau1[[#This Row],[DATE PASSAGE]],"h")</f>
        <v>18</v>
      </c>
    </row>
    <row r="3087" spans="1:6">
      <c r="A3087" s="3">
        <v>43333.513657407406</v>
      </c>
      <c r="B3087" s="2" t="s">
        <v>6</v>
      </c>
      <c r="C3087" s="2">
        <f>YEAR(Tableau1[[#This Row],[DATE PASSAGE]])</f>
        <v>2018</v>
      </c>
      <c r="D3087" s="2" t="str">
        <f>TEXT(Tableau1[[#This Row],[DATE PASSAGE]],"mmmm")</f>
        <v>août</v>
      </c>
      <c r="E3087" s="2" t="str">
        <f>TEXT(Tableau1[[#This Row],[DATE PASSAGE]],"jjjj")</f>
        <v>mardi</v>
      </c>
      <c r="F3087" s="2" t="str">
        <f>TEXT(Tableau1[[#This Row],[DATE PASSAGE]],"h")</f>
        <v>12</v>
      </c>
    </row>
    <row r="3088" spans="1:6">
      <c r="A3088" s="3">
        <v>43333.558819444443</v>
      </c>
      <c r="B3088" s="2" t="s">
        <v>6</v>
      </c>
      <c r="C3088" s="2">
        <f>YEAR(Tableau1[[#This Row],[DATE PASSAGE]])</f>
        <v>2018</v>
      </c>
      <c r="D3088" s="2" t="str">
        <f>TEXT(Tableau1[[#This Row],[DATE PASSAGE]],"mmmm")</f>
        <v>août</v>
      </c>
      <c r="E3088" s="2" t="str">
        <f>TEXT(Tableau1[[#This Row],[DATE PASSAGE]],"jjjj")</f>
        <v>mardi</v>
      </c>
      <c r="F3088" s="2" t="str">
        <f>TEXT(Tableau1[[#This Row],[DATE PASSAGE]],"h")</f>
        <v>13</v>
      </c>
    </row>
    <row r="3089" spans="1:6">
      <c r="A3089" s="3">
        <v>43333.59584490741</v>
      </c>
      <c r="B3089" s="2" t="s">
        <v>6</v>
      </c>
      <c r="C3089" s="2">
        <f>YEAR(Tableau1[[#This Row],[DATE PASSAGE]])</f>
        <v>2018</v>
      </c>
      <c r="D3089" s="2" t="str">
        <f>TEXT(Tableau1[[#This Row],[DATE PASSAGE]],"mmmm")</f>
        <v>août</v>
      </c>
      <c r="E3089" s="2" t="str">
        <f>TEXT(Tableau1[[#This Row],[DATE PASSAGE]],"jjjj")</f>
        <v>mardi</v>
      </c>
      <c r="F3089" s="2" t="str">
        <f>TEXT(Tableau1[[#This Row],[DATE PASSAGE]],"h")</f>
        <v>14</v>
      </c>
    </row>
    <row r="3090" spans="1:6">
      <c r="A3090" s="3">
        <v>43333.597847222227</v>
      </c>
      <c r="B3090" s="2" t="s">
        <v>6</v>
      </c>
      <c r="C3090" s="2">
        <f>YEAR(Tableau1[[#This Row],[DATE PASSAGE]])</f>
        <v>2018</v>
      </c>
      <c r="D3090" s="2" t="str">
        <f>TEXT(Tableau1[[#This Row],[DATE PASSAGE]],"mmmm")</f>
        <v>août</v>
      </c>
      <c r="E3090" s="2" t="str">
        <f>TEXT(Tableau1[[#This Row],[DATE PASSAGE]],"jjjj")</f>
        <v>mardi</v>
      </c>
      <c r="F3090" s="2" t="str">
        <f>TEXT(Tableau1[[#This Row],[DATE PASSAGE]],"h")</f>
        <v>14</v>
      </c>
    </row>
    <row r="3091" spans="1:6">
      <c r="A3091" s="3">
        <v>43333.597858796304</v>
      </c>
      <c r="B3091" s="2" t="s">
        <v>6</v>
      </c>
      <c r="C3091" s="2">
        <f>YEAR(Tableau1[[#This Row],[DATE PASSAGE]])</f>
        <v>2018</v>
      </c>
      <c r="D3091" s="2" t="str">
        <f>TEXT(Tableau1[[#This Row],[DATE PASSAGE]],"mmmm")</f>
        <v>août</v>
      </c>
      <c r="E3091" s="2" t="str">
        <f>TEXT(Tableau1[[#This Row],[DATE PASSAGE]],"jjjj")</f>
        <v>mardi</v>
      </c>
      <c r="F3091" s="2" t="str">
        <f>TEXT(Tableau1[[#This Row],[DATE PASSAGE]],"h")</f>
        <v>14</v>
      </c>
    </row>
    <row r="3092" spans="1:6">
      <c r="A3092" s="3">
        <v>43333.597870370373</v>
      </c>
      <c r="B3092" s="2" t="s">
        <v>6</v>
      </c>
      <c r="C3092" s="2">
        <f>YEAR(Tableau1[[#This Row],[DATE PASSAGE]])</f>
        <v>2018</v>
      </c>
      <c r="D3092" s="2" t="str">
        <f>TEXT(Tableau1[[#This Row],[DATE PASSAGE]],"mmmm")</f>
        <v>août</v>
      </c>
      <c r="E3092" s="2" t="str">
        <f>TEXT(Tableau1[[#This Row],[DATE PASSAGE]],"jjjj")</f>
        <v>mardi</v>
      </c>
      <c r="F3092" s="2" t="str">
        <f>TEXT(Tableau1[[#This Row],[DATE PASSAGE]],"h")</f>
        <v>14</v>
      </c>
    </row>
    <row r="3093" spans="1:6">
      <c r="A3093" s="3">
        <v>43333.598541666666</v>
      </c>
      <c r="B3093" s="2" t="s">
        <v>6</v>
      </c>
      <c r="C3093" s="2">
        <f>YEAR(Tableau1[[#This Row],[DATE PASSAGE]])</f>
        <v>2018</v>
      </c>
      <c r="D3093" s="2" t="str">
        <f>TEXT(Tableau1[[#This Row],[DATE PASSAGE]],"mmmm")</f>
        <v>août</v>
      </c>
      <c r="E3093" s="2" t="str">
        <f>TEXT(Tableau1[[#This Row],[DATE PASSAGE]],"jjjj")</f>
        <v>mardi</v>
      </c>
      <c r="F3093" s="2" t="str">
        <f>TEXT(Tableau1[[#This Row],[DATE PASSAGE]],"h")</f>
        <v>14</v>
      </c>
    </row>
    <row r="3094" spans="1:6">
      <c r="A3094" s="3">
        <v>43333.598576388889</v>
      </c>
      <c r="B3094" s="2" t="s">
        <v>6</v>
      </c>
      <c r="C3094" s="2">
        <f>YEAR(Tableau1[[#This Row],[DATE PASSAGE]])</f>
        <v>2018</v>
      </c>
      <c r="D3094" s="2" t="str">
        <f>TEXT(Tableau1[[#This Row],[DATE PASSAGE]],"mmmm")</f>
        <v>août</v>
      </c>
      <c r="E3094" s="2" t="str">
        <f>TEXT(Tableau1[[#This Row],[DATE PASSAGE]],"jjjj")</f>
        <v>mardi</v>
      </c>
      <c r="F3094" s="2" t="str">
        <f>TEXT(Tableau1[[#This Row],[DATE PASSAGE]],"h")</f>
        <v>14</v>
      </c>
    </row>
    <row r="3095" spans="1:6">
      <c r="A3095" s="3">
        <v>43333.64539351852</v>
      </c>
      <c r="B3095" s="2" t="s">
        <v>6</v>
      </c>
      <c r="C3095" s="2">
        <f>YEAR(Tableau1[[#This Row],[DATE PASSAGE]])</f>
        <v>2018</v>
      </c>
      <c r="D3095" s="2" t="str">
        <f>TEXT(Tableau1[[#This Row],[DATE PASSAGE]],"mmmm")</f>
        <v>août</v>
      </c>
      <c r="E3095" s="2" t="str">
        <f>TEXT(Tableau1[[#This Row],[DATE PASSAGE]],"jjjj")</f>
        <v>mardi</v>
      </c>
      <c r="F3095" s="2" t="str">
        <f>TEXT(Tableau1[[#This Row],[DATE PASSAGE]],"h")</f>
        <v>15</v>
      </c>
    </row>
    <row r="3096" spans="1:6">
      <c r="A3096" s="3">
        <v>43333.64539351852</v>
      </c>
      <c r="B3096" s="2" t="s">
        <v>6</v>
      </c>
      <c r="C3096" s="2">
        <f>YEAR(Tableau1[[#This Row],[DATE PASSAGE]])</f>
        <v>2018</v>
      </c>
      <c r="D3096" s="2" t="str">
        <f>TEXT(Tableau1[[#This Row],[DATE PASSAGE]],"mmmm")</f>
        <v>août</v>
      </c>
      <c r="E3096" s="2" t="str">
        <f>TEXT(Tableau1[[#This Row],[DATE PASSAGE]],"jjjj")</f>
        <v>mardi</v>
      </c>
      <c r="F3096" s="2" t="str">
        <f>TEXT(Tableau1[[#This Row],[DATE PASSAGE]],"h")</f>
        <v>15</v>
      </c>
    </row>
    <row r="3097" spans="1:6">
      <c r="A3097" s="3">
        <v>43333.645428240743</v>
      </c>
      <c r="B3097" s="2" t="s">
        <v>6</v>
      </c>
      <c r="C3097" s="2">
        <f>YEAR(Tableau1[[#This Row],[DATE PASSAGE]])</f>
        <v>2018</v>
      </c>
      <c r="D3097" s="2" t="str">
        <f>TEXT(Tableau1[[#This Row],[DATE PASSAGE]],"mmmm")</f>
        <v>août</v>
      </c>
      <c r="E3097" s="2" t="str">
        <f>TEXT(Tableau1[[#This Row],[DATE PASSAGE]],"jjjj")</f>
        <v>mardi</v>
      </c>
      <c r="F3097" s="2" t="str">
        <f>TEXT(Tableau1[[#This Row],[DATE PASSAGE]],"h")</f>
        <v>15</v>
      </c>
    </row>
    <row r="3098" spans="1:6">
      <c r="A3098" s="3">
        <v>43333.653773148144</v>
      </c>
      <c r="B3098" s="2" t="s">
        <v>6</v>
      </c>
      <c r="C3098" s="2">
        <f>YEAR(Tableau1[[#This Row],[DATE PASSAGE]])</f>
        <v>2018</v>
      </c>
      <c r="D3098" s="2" t="str">
        <f>TEXT(Tableau1[[#This Row],[DATE PASSAGE]],"mmmm")</f>
        <v>août</v>
      </c>
      <c r="E3098" s="2" t="str">
        <f>TEXT(Tableau1[[#This Row],[DATE PASSAGE]],"jjjj")</f>
        <v>mardi</v>
      </c>
      <c r="F3098" s="2" t="str">
        <f>TEXT(Tableau1[[#This Row],[DATE PASSAGE]],"h")</f>
        <v>15</v>
      </c>
    </row>
    <row r="3099" spans="1:6">
      <c r="A3099" s="3">
        <v>43333.689398148148</v>
      </c>
      <c r="B3099" s="2" t="s">
        <v>6</v>
      </c>
      <c r="C3099" s="2">
        <f>YEAR(Tableau1[[#This Row],[DATE PASSAGE]])</f>
        <v>2018</v>
      </c>
      <c r="D3099" s="2" t="str">
        <f>TEXT(Tableau1[[#This Row],[DATE PASSAGE]],"mmmm")</f>
        <v>août</v>
      </c>
      <c r="E3099" s="2" t="str">
        <f>TEXT(Tableau1[[#This Row],[DATE PASSAGE]],"jjjj")</f>
        <v>mardi</v>
      </c>
      <c r="F3099" s="2" t="str">
        <f>TEXT(Tableau1[[#This Row],[DATE PASSAGE]],"h")</f>
        <v>16</v>
      </c>
    </row>
    <row r="3100" spans="1:6">
      <c r="A3100" s="3">
        <v>43333.735798611116</v>
      </c>
      <c r="B3100" s="2" t="s">
        <v>6</v>
      </c>
      <c r="C3100" s="2">
        <f>YEAR(Tableau1[[#This Row],[DATE PASSAGE]])</f>
        <v>2018</v>
      </c>
      <c r="D3100" s="2" t="str">
        <f>TEXT(Tableau1[[#This Row],[DATE PASSAGE]],"mmmm")</f>
        <v>août</v>
      </c>
      <c r="E3100" s="2" t="str">
        <f>TEXT(Tableau1[[#This Row],[DATE PASSAGE]],"jjjj")</f>
        <v>mardi</v>
      </c>
      <c r="F3100" s="2" t="str">
        <f>TEXT(Tableau1[[#This Row],[DATE PASSAGE]],"h")</f>
        <v>17</v>
      </c>
    </row>
    <row r="3101" spans="1:6">
      <c r="A3101" s="3">
        <v>43333.748761574076</v>
      </c>
      <c r="B3101" s="2" t="s">
        <v>6</v>
      </c>
      <c r="C3101" s="2">
        <f>YEAR(Tableau1[[#This Row],[DATE PASSAGE]])</f>
        <v>2018</v>
      </c>
      <c r="D3101" s="2" t="str">
        <f>TEXT(Tableau1[[#This Row],[DATE PASSAGE]],"mmmm")</f>
        <v>août</v>
      </c>
      <c r="E3101" s="2" t="str">
        <f>TEXT(Tableau1[[#This Row],[DATE PASSAGE]],"jjjj")</f>
        <v>mardi</v>
      </c>
      <c r="F3101" s="2" t="str">
        <f>TEXT(Tableau1[[#This Row],[DATE PASSAGE]],"h")</f>
        <v>17</v>
      </c>
    </row>
    <row r="3102" spans="1:6">
      <c r="A3102" s="3">
        <v>43333.748773148152</v>
      </c>
      <c r="B3102" s="2" t="s">
        <v>6</v>
      </c>
      <c r="C3102" s="2">
        <f>YEAR(Tableau1[[#This Row],[DATE PASSAGE]])</f>
        <v>2018</v>
      </c>
      <c r="D3102" s="2" t="str">
        <f>TEXT(Tableau1[[#This Row],[DATE PASSAGE]],"mmmm")</f>
        <v>août</v>
      </c>
      <c r="E3102" s="2" t="str">
        <f>TEXT(Tableau1[[#This Row],[DATE PASSAGE]],"jjjj")</f>
        <v>mardi</v>
      </c>
      <c r="F3102" s="2" t="str">
        <f>TEXT(Tableau1[[#This Row],[DATE PASSAGE]],"h")</f>
        <v>17</v>
      </c>
    </row>
    <row r="3103" spans="1:6">
      <c r="A3103" s="3">
        <v>43333.750173611108</v>
      </c>
      <c r="B3103" s="2" t="s">
        <v>6</v>
      </c>
      <c r="C3103" s="2">
        <f>YEAR(Tableau1[[#This Row],[DATE PASSAGE]])</f>
        <v>2018</v>
      </c>
      <c r="D3103" s="2" t="str">
        <f>TEXT(Tableau1[[#This Row],[DATE PASSAGE]],"mmmm")</f>
        <v>août</v>
      </c>
      <c r="E3103" s="2" t="str">
        <f>TEXT(Tableau1[[#This Row],[DATE PASSAGE]],"jjjj")</f>
        <v>mardi</v>
      </c>
      <c r="F3103" s="2" t="str">
        <f>TEXT(Tableau1[[#This Row],[DATE PASSAGE]],"h")</f>
        <v>18</v>
      </c>
    </row>
    <row r="3104" spans="1:6">
      <c r="A3104" s="3">
        <v>43333.750219907408</v>
      </c>
      <c r="B3104" s="2" t="s">
        <v>6</v>
      </c>
      <c r="C3104" s="2">
        <f>YEAR(Tableau1[[#This Row],[DATE PASSAGE]])</f>
        <v>2018</v>
      </c>
      <c r="D3104" s="2" t="str">
        <f>TEXT(Tableau1[[#This Row],[DATE PASSAGE]],"mmmm")</f>
        <v>août</v>
      </c>
      <c r="E3104" s="2" t="str">
        <f>TEXT(Tableau1[[#This Row],[DATE PASSAGE]],"jjjj")</f>
        <v>mardi</v>
      </c>
      <c r="F3104" s="2" t="str">
        <f>TEXT(Tableau1[[#This Row],[DATE PASSAGE]],"h")</f>
        <v>18</v>
      </c>
    </row>
    <row r="3105" spans="1:6">
      <c r="A3105" s="3">
        <v>43333.765428240738</v>
      </c>
      <c r="B3105" s="2" t="s">
        <v>6</v>
      </c>
      <c r="C3105" s="2">
        <f>YEAR(Tableau1[[#This Row],[DATE PASSAGE]])</f>
        <v>2018</v>
      </c>
      <c r="D3105" s="2" t="str">
        <f>TEXT(Tableau1[[#This Row],[DATE PASSAGE]],"mmmm")</f>
        <v>août</v>
      </c>
      <c r="E3105" s="2" t="str">
        <f>TEXT(Tableau1[[#This Row],[DATE PASSAGE]],"jjjj")</f>
        <v>mardi</v>
      </c>
      <c r="F3105" s="2" t="str">
        <f>TEXT(Tableau1[[#This Row],[DATE PASSAGE]],"h")</f>
        <v>18</v>
      </c>
    </row>
    <row r="3106" spans="1:6">
      <c r="A3106" s="3">
        <v>43333.765439814815</v>
      </c>
      <c r="B3106" s="2" t="s">
        <v>6</v>
      </c>
      <c r="C3106" s="2">
        <f>YEAR(Tableau1[[#This Row],[DATE PASSAGE]])</f>
        <v>2018</v>
      </c>
      <c r="D3106" s="2" t="str">
        <f>TEXT(Tableau1[[#This Row],[DATE PASSAGE]],"mmmm")</f>
        <v>août</v>
      </c>
      <c r="E3106" s="2" t="str">
        <f>TEXT(Tableau1[[#This Row],[DATE PASSAGE]],"jjjj")</f>
        <v>mardi</v>
      </c>
      <c r="F3106" s="2" t="str">
        <f>TEXT(Tableau1[[#This Row],[DATE PASSAGE]],"h")</f>
        <v>18</v>
      </c>
    </row>
    <row r="3107" spans="1:6">
      <c r="A3107" s="3">
        <v>43333.768530092595</v>
      </c>
      <c r="B3107" s="2" t="s">
        <v>6</v>
      </c>
      <c r="C3107" s="2">
        <f>YEAR(Tableau1[[#This Row],[DATE PASSAGE]])</f>
        <v>2018</v>
      </c>
      <c r="D3107" s="2" t="str">
        <f>TEXT(Tableau1[[#This Row],[DATE PASSAGE]],"mmmm")</f>
        <v>août</v>
      </c>
      <c r="E3107" s="2" t="str">
        <f>TEXT(Tableau1[[#This Row],[DATE PASSAGE]],"jjjj")</f>
        <v>mardi</v>
      </c>
      <c r="F3107" s="2" t="str">
        <f>TEXT(Tableau1[[#This Row],[DATE PASSAGE]],"h")</f>
        <v>18</v>
      </c>
    </row>
    <row r="3108" spans="1:6">
      <c r="A3108" s="3">
        <v>43333.769675925927</v>
      </c>
      <c r="B3108" s="2" t="s">
        <v>6</v>
      </c>
      <c r="C3108" s="2">
        <f>YEAR(Tableau1[[#This Row],[DATE PASSAGE]])</f>
        <v>2018</v>
      </c>
      <c r="D3108" s="2" t="str">
        <f>TEXT(Tableau1[[#This Row],[DATE PASSAGE]],"mmmm")</f>
        <v>août</v>
      </c>
      <c r="E3108" s="2" t="str">
        <f>TEXT(Tableau1[[#This Row],[DATE PASSAGE]],"jjjj")</f>
        <v>mardi</v>
      </c>
      <c r="F3108" s="2" t="str">
        <f>TEXT(Tableau1[[#This Row],[DATE PASSAGE]],"h")</f>
        <v>18</v>
      </c>
    </row>
    <row r="3109" spans="1:6">
      <c r="A3109" s="3">
        <v>43333.769687499997</v>
      </c>
      <c r="B3109" s="2" t="s">
        <v>6</v>
      </c>
      <c r="C3109" s="2">
        <f>YEAR(Tableau1[[#This Row],[DATE PASSAGE]])</f>
        <v>2018</v>
      </c>
      <c r="D3109" s="2" t="str">
        <f>TEXT(Tableau1[[#This Row],[DATE PASSAGE]],"mmmm")</f>
        <v>août</v>
      </c>
      <c r="E3109" s="2" t="str">
        <f>TEXT(Tableau1[[#This Row],[DATE PASSAGE]],"jjjj")</f>
        <v>mardi</v>
      </c>
      <c r="F3109" s="2" t="str">
        <f>TEXT(Tableau1[[#This Row],[DATE PASSAGE]],"h")</f>
        <v>18</v>
      </c>
    </row>
    <row r="3110" spans="1:6">
      <c r="A3110" s="3">
        <v>43333.769687499997</v>
      </c>
      <c r="B3110" s="2" t="s">
        <v>6</v>
      </c>
      <c r="C3110" s="2">
        <f>YEAR(Tableau1[[#This Row],[DATE PASSAGE]])</f>
        <v>2018</v>
      </c>
      <c r="D3110" s="2" t="str">
        <f>TEXT(Tableau1[[#This Row],[DATE PASSAGE]],"mmmm")</f>
        <v>août</v>
      </c>
      <c r="E3110" s="2" t="str">
        <f>TEXT(Tableau1[[#This Row],[DATE PASSAGE]],"jjjj")</f>
        <v>mardi</v>
      </c>
      <c r="F3110" s="2" t="str">
        <f>TEXT(Tableau1[[#This Row],[DATE PASSAGE]],"h")</f>
        <v>18</v>
      </c>
    </row>
    <row r="3111" spans="1:6">
      <c r="A3111" s="3">
        <v>43333.769699074073</v>
      </c>
      <c r="B3111" s="2" t="s">
        <v>6</v>
      </c>
      <c r="C3111" s="2">
        <f>YEAR(Tableau1[[#This Row],[DATE PASSAGE]])</f>
        <v>2018</v>
      </c>
      <c r="D3111" s="2" t="str">
        <f>TEXT(Tableau1[[#This Row],[DATE PASSAGE]],"mmmm")</f>
        <v>août</v>
      </c>
      <c r="E3111" s="2" t="str">
        <f>TEXT(Tableau1[[#This Row],[DATE PASSAGE]],"jjjj")</f>
        <v>mardi</v>
      </c>
      <c r="F3111" s="2" t="str">
        <f>TEXT(Tableau1[[#This Row],[DATE PASSAGE]],"h")</f>
        <v>18</v>
      </c>
    </row>
    <row r="3112" spans="1:6">
      <c r="A3112" s="3">
        <v>43333.770949074074</v>
      </c>
      <c r="B3112" s="2" t="s">
        <v>6</v>
      </c>
      <c r="C3112" s="2">
        <f>YEAR(Tableau1[[#This Row],[DATE PASSAGE]])</f>
        <v>2018</v>
      </c>
      <c r="D3112" s="2" t="str">
        <f>TEXT(Tableau1[[#This Row],[DATE PASSAGE]],"mmmm")</f>
        <v>août</v>
      </c>
      <c r="E3112" s="2" t="str">
        <f>TEXT(Tableau1[[#This Row],[DATE PASSAGE]],"jjjj")</f>
        <v>mardi</v>
      </c>
      <c r="F3112" s="2" t="str">
        <f>TEXT(Tableau1[[#This Row],[DATE PASSAGE]],"h")</f>
        <v>18</v>
      </c>
    </row>
    <row r="3113" spans="1:6">
      <c r="A3113" s="3">
        <v>43333.776157407403</v>
      </c>
      <c r="B3113" s="2" t="s">
        <v>6</v>
      </c>
      <c r="C3113" s="2">
        <f>YEAR(Tableau1[[#This Row],[DATE PASSAGE]])</f>
        <v>2018</v>
      </c>
      <c r="D3113" s="2" t="str">
        <f>TEXT(Tableau1[[#This Row],[DATE PASSAGE]],"mmmm")</f>
        <v>août</v>
      </c>
      <c r="E3113" s="2" t="str">
        <f>TEXT(Tableau1[[#This Row],[DATE PASSAGE]],"jjjj")</f>
        <v>mardi</v>
      </c>
      <c r="F3113" s="2" t="str">
        <f>TEXT(Tableau1[[#This Row],[DATE PASSAGE]],"h")</f>
        <v>18</v>
      </c>
    </row>
    <row r="3114" spans="1:6">
      <c r="A3114" s="3">
        <v>43333.779421296298</v>
      </c>
      <c r="B3114" s="2" t="s">
        <v>6</v>
      </c>
      <c r="C3114" s="2">
        <f>YEAR(Tableau1[[#This Row],[DATE PASSAGE]])</f>
        <v>2018</v>
      </c>
      <c r="D3114" s="2" t="str">
        <f>TEXT(Tableau1[[#This Row],[DATE PASSAGE]],"mmmm")</f>
        <v>août</v>
      </c>
      <c r="E3114" s="2" t="str">
        <f>TEXT(Tableau1[[#This Row],[DATE PASSAGE]],"jjjj")</f>
        <v>mardi</v>
      </c>
      <c r="F3114" s="2" t="str">
        <f>TEXT(Tableau1[[#This Row],[DATE PASSAGE]],"h")</f>
        <v>18</v>
      </c>
    </row>
    <row r="3115" spans="1:6">
      <c r="A3115" s="3">
        <v>43333.784004629626</v>
      </c>
      <c r="B3115" s="2" t="s">
        <v>6</v>
      </c>
      <c r="C3115" s="2">
        <f>YEAR(Tableau1[[#This Row],[DATE PASSAGE]])</f>
        <v>2018</v>
      </c>
      <c r="D3115" s="2" t="str">
        <f>TEXT(Tableau1[[#This Row],[DATE PASSAGE]],"mmmm")</f>
        <v>août</v>
      </c>
      <c r="E3115" s="2" t="str">
        <f>TEXT(Tableau1[[#This Row],[DATE PASSAGE]],"jjjj")</f>
        <v>mardi</v>
      </c>
      <c r="F3115" s="2" t="str">
        <f>TEXT(Tableau1[[#This Row],[DATE PASSAGE]],"h")</f>
        <v>18</v>
      </c>
    </row>
    <row r="3116" spans="1:6">
      <c r="A3116" s="3">
        <v>43333.785671296297</v>
      </c>
      <c r="B3116" s="2" t="s">
        <v>6</v>
      </c>
      <c r="C3116" s="2">
        <f>YEAR(Tableau1[[#This Row],[DATE PASSAGE]])</f>
        <v>2018</v>
      </c>
      <c r="D3116" s="2" t="str">
        <f>TEXT(Tableau1[[#This Row],[DATE PASSAGE]],"mmmm")</f>
        <v>août</v>
      </c>
      <c r="E3116" s="2" t="str">
        <f>TEXT(Tableau1[[#This Row],[DATE PASSAGE]],"jjjj")</f>
        <v>mardi</v>
      </c>
      <c r="F3116" s="2" t="str">
        <f>TEXT(Tableau1[[#This Row],[DATE PASSAGE]],"h")</f>
        <v>18</v>
      </c>
    </row>
    <row r="3117" spans="1:6">
      <c r="A3117" s="3">
        <v>43333.786562499998</v>
      </c>
      <c r="B3117" s="2" t="s">
        <v>6</v>
      </c>
      <c r="C3117" s="2">
        <f>YEAR(Tableau1[[#This Row],[DATE PASSAGE]])</f>
        <v>2018</v>
      </c>
      <c r="D3117" s="2" t="str">
        <f>TEXT(Tableau1[[#This Row],[DATE PASSAGE]],"mmmm")</f>
        <v>août</v>
      </c>
      <c r="E3117" s="2" t="str">
        <f>TEXT(Tableau1[[#This Row],[DATE PASSAGE]],"jjjj")</f>
        <v>mardi</v>
      </c>
      <c r="F3117" s="2" t="str">
        <f>TEXT(Tableau1[[#This Row],[DATE PASSAGE]],"h")</f>
        <v>18</v>
      </c>
    </row>
    <row r="3118" spans="1:6">
      <c r="A3118" s="3">
        <v>43333.790694444448</v>
      </c>
      <c r="B3118" s="2" t="s">
        <v>6</v>
      </c>
      <c r="C3118" s="2">
        <f>YEAR(Tableau1[[#This Row],[DATE PASSAGE]])</f>
        <v>2018</v>
      </c>
      <c r="D3118" s="2" t="str">
        <f>TEXT(Tableau1[[#This Row],[DATE PASSAGE]],"mmmm")</f>
        <v>août</v>
      </c>
      <c r="E3118" s="2" t="str">
        <f>TEXT(Tableau1[[#This Row],[DATE PASSAGE]],"jjjj")</f>
        <v>mardi</v>
      </c>
      <c r="F3118" s="2" t="str">
        <f>TEXT(Tableau1[[#This Row],[DATE PASSAGE]],"h")</f>
        <v>18</v>
      </c>
    </row>
    <row r="3119" spans="1:6">
      <c r="A3119" s="3">
        <v>43333.790706018517</v>
      </c>
      <c r="B3119" s="2" t="s">
        <v>6</v>
      </c>
      <c r="C3119" s="2">
        <f>YEAR(Tableau1[[#This Row],[DATE PASSAGE]])</f>
        <v>2018</v>
      </c>
      <c r="D3119" s="2" t="str">
        <f>TEXT(Tableau1[[#This Row],[DATE PASSAGE]],"mmmm")</f>
        <v>août</v>
      </c>
      <c r="E3119" s="2" t="str">
        <f>TEXT(Tableau1[[#This Row],[DATE PASSAGE]],"jjjj")</f>
        <v>mardi</v>
      </c>
      <c r="F3119" s="2" t="str">
        <f>TEXT(Tableau1[[#This Row],[DATE PASSAGE]],"h")</f>
        <v>18</v>
      </c>
    </row>
    <row r="3120" spans="1:6">
      <c r="A3120" s="3">
        <v>43333.808518518519</v>
      </c>
      <c r="B3120" s="2" t="s">
        <v>6</v>
      </c>
      <c r="C3120" s="2">
        <f>YEAR(Tableau1[[#This Row],[DATE PASSAGE]])</f>
        <v>2018</v>
      </c>
      <c r="D3120" s="2" t="str">
        <f>TEXT(Tableau1[[#This Row],[DATE PASSAGE]],"mmmm")</f>
        <v>août</v>
      </c>
      <c r="E3120" s="2" t="str">
        <f>TEXT(Tableau1[[#This Row],[DATE PASSAGE]],"jjjj")</f>
        <v>mardi</v>
      </c>
      <c r="F3120" s="2" t="str">
        <f>TEXT(Tableau1[[#This Row],[DATE PASSAGE]],"h")</f>
        <v>19</v>
      </c>
    </row>
    <row r="3121" spans="1:6">
      <c r="A3121" s="3">
        <v>43333.808564814819</v>
      </c>
      <c r="B3121" s="2" t="s">
        <v>6</v>
      </c>
      <c r="C3121" s="2">
        <f>YEAR(Tableau1[[#This Row],[DATE PASSAGE]])</f>
        <v>2018</v>
      </c>
      <c r="D3121" s="2" t="str">
        <f>TEXT(Tableau1[[#This Row],[DATE PASSAGE]],"mmmm")</f>
        <v>août</v>
      </c>
      <c r="E3121" s="2" t="str">
        <f>TEXT(Tableau1[[#This Row],[DATE PASSAGE]],"jjjj")</f>
        <v>mardi</v>
      </c>
      <c r="F3121" s="2" t="str">
        <f>TEXT(Tableau1[[#This Row],[DATE PASSAGE]],"h")</f>
        <v>19</v>
      </c>
    </row>
    <row r="3122" spans="1:6">
      <c r="A3122" s="3">
        <v>43333.832199074073</v>
      </c>
      <c r="B3122" s="2" t="s">
        <v>6</v>
      </c>
      <c r="C3122" s="2">
        <f>YEAR(Tableau1[[#This Row],[DATE PASSAGE]])</f>
        <v>2018</v>
      </c>
      <c r="D3122" s="2" t="str">
        <f>TEXT(Tableau1[[#This Row],[DATE PASSAGE]],"mmmm")</f>
        <v>août</v>
      </c>
      <c r="E3122" s="2" t="str">
        <f>TEXT(Tableau1[[#This Row],[DATE PASSAGE]],"jjjj")</f>
        <v>mardi</v>
      </c>
      <c r="F3122" s="2" t="str">
        <f>TEXT(Tableau1[[#This Row],[DATE PASSAGE]],"h")</f>
        <v>19</v>
      </c>
    </row>
    <row r="3123" spans="1:6">
      <c r="A3123" s="3">
        <v>43333.867928240747</v>
      </c>
      <c r="B3123" s="2" t="s">
        <v>6</v>
      </c>
      <c r="C3123" s="2">
        <f>YEAR(Tableau1[[#This Row],[DATE PASSAGE]])</f>
        <v>2018</v>
      </c>
      <c r="D3123" s="2" t="str">
        <f>TEXT(Tableau1[[#This Row],[DATE PASSAGE]],"mmmm")</f>
        <v>août</v>
      </c>
      <c r="E3123" s="2" t="str">
        <f>TEXT(Tableau1[[#This Row],[DATE PASSAGE]],"jjjj")</f>
        <v>mardi</v>
      </c>
      <c r="F3123" s="2" t="str">
        <f>TEXT(Tableau1[[#This Row],[DATE PASSAGE]],"h")</f>
        <v>20</v>
      </c>
    </row>
    <row r="3124" spans="1:6">
      <c r="A3124" s="3">
        <v>43333.884039351855</v>
      </c>
      <c r="B3124" s="2" t="s">
        <v>6</v>
      </c>
      <c r="C3124" s="2">
        <f>YEAR(Tableau1[[#This Row],[DATE PASSAGE]])</f>
        <v>2018</v>
      </c>
      <c r="D3124" s="2" t="str">
        <f>TEXT(Tableau1[[#This Row],[DATE PASSAGE]],"mmmm")</f>
        <v>août</v>
      </c>
      <c r="E3124" s="2" t="str">
        <f>TEXT(Tableau1[[#This Row],[DATE PASSAGE]],"jjjj")</f>
        <v>mardi</v>
      </c>
      <c r="F3124" s="2" t="str">
        <f>TEXT(Tableau1[[#This Row],[DATE PASSAGE]],"h")</f>
        <v>21</v>
      </c>
    </row>
    <row r="3125" spans="1:6">
      <c r="A3125" s="3">
        <v>43334.406030092592</v>
      </c>
      <c r="B3125" s="2" t="s">
        <v>6</v>
      </c>
      <c r="C3125" s="2">
        <f>YEAR(Tableau1[[#This Row],[DATE PASSAGE]])</f>
        <v>2018</v>
      </c>
      <c r="D3125" s="2" t="str">
        <f>TEXT(Tableau1[[#This Row],[DATE PASSAGE]],"mmmm")</f>
        <v>août</v>
      </c>
      <c r="E3125" s="2" t="str">
        <f>TEXT(Tableau1[[#This Row],[DATE PASSAGE]],"jjjj")</f>
        <v>mercredi</v>
      </c>
      <c r="F3125" s="2" t="str">
        <f>TEXT(Tableau1[[#This Row],[DATE PASSAGE]],"h")</f>
        <v>9</v>
      </c>
    </row>
    <row r="3126" spans="1:6">
      <c r="A3126" s="3">
        <v>43334.406030092592</v>
      </c>
      <c r="B3126" s="2" t="s">
        <v>6</v>
      </c>
      <c r="C3126" s="2">
        <f>YEAR(Tableau1[[#This Row],[DATE PASSAGE]])</f>
        <v>2018</v>
      </c>
      <c r="D3126" s="2" t="str">
        <f>TEXT(Tableau1[[#This Row],[DATE PASSAGE]],"mmmm")</f>
        <v>août</v>
      </c>
      <c r="E3126" s="2" t="str">
        <f>TEXT(Tableau1[[#This Row],[DATE PASSAGE]],"jjjj")</f>
        <v>mercredi</v>
      </c>
      <c r="F3126" s="2" t="str">
        <f>TEXT(Tableau1[[#This Row],[DATE PASSAGE]],"h")</f>
        <v>9</v>
      </c>
    </row>
    <row r="3127" spans="1:6">
      <c r="A3127" s="3">
        <v>43334.47587962963</v>
      </c>
      <c r="B3127" s="2" t="s">
        <v>6</v>
      </c>
      <c r="C3127" s="2">
        <f>YEAR(Tableau1[[#This Row],[DATE PASSAGE]])</f>
        <v>2018</v>
      </c>
      <c r="D3127" s="2" t="str">
        <f>TEXT(Tableau1[[#This Row],[DATE PASSAGE]],"mmmm")</f>
        <v>août</v>
      </c>
      <c r="E3127" s="2" t="str">
        <f>TEXT(Tableau1[[#This Row],[DATE PASSAGE]],"jjjj")</f>
        <v>mercredi</v>
      </c>
      <c r="F3127" s="2" t="str">
        <f>TEXT(Tableau1[[#This Row],[DATE PASSAGE]],"h")</f>
        <v>11</v>
      </c>
    </row>
    <row r="3128" spans="1:6">
      <c r="A3128" s="3">
        <v>43334.47587962963</v>
      </c>
      <c r="B3128" s="2" t="s">
        <v>6</v>
      </c>
      <c r="C3128" s="2">
        <f>YEAR(Tableau1[[#This Row],[DATE PASSAGE]])</f>
        <v>2018</v>
      </c>
      <c r="D3128" s="2" t="str">
        <f>TEXT(Tableau1[[#This Row],[DATE PASSAGE]],"mmmm")</f>
        <v>août</v>
      </c>
      <c r="E3128" s="2" t="str">
        <f>TEXT(Tableau1[[#This Row],[DATE PASSAGE]],"jjjj")</f>
        <v>mercredi</v>
      </c>
      <c r="F3128" s="2" t="str">
        <f>TEXT(Tableau1[[#This Row],[DATE PASSAGE]],"h")</f>
        <v>11</v>
      </c>
    </row>
    <row r="3129" spans="1:6">
      <c r="A3129" s="3">
        <v>43334.506412037037</v>
      </c>
      <c r="B3129" s="2" t="s">
        <v>6</v>
      </c>
      <c r="C3129" s="2">
        <f>YEAR(Tableau1[[#This Row],[DATE PASSAGE]])</f>
        <v>2018</v>
      </c>
      <c r="D3129" s="2" t="str">
        <f>TEXT(Tableau1[[#This Row],[DATE PASSAGE]],"mmmm")</f>
        <v>août</v>
      </c>
      <c r="E3129" s="2" t="str">
        <f>TEXT(Tableau1[[#This Row],[DATE PASSAGE]],"jjjj")</f>
        <v>mercredi</v>
      </c>
      <c r="F3129" s="2" t="str">
        <f>TEXT(Tableau1[[#This Row],[DATE PASSAGE]],"h")</f>
        <v>12</v>
      </c>
    </row>
    <row r="3130" spans="1:6">
      <c r="A3130" s="3">
        <v>43334.506423611107</v>
      </c>
      <c r="B3130" s="2" t="s">
        <v>6</v>
      </c>
      <c r="C3130" s="2">
        <f>YEAR(Tableau1[[#This Row],[DATE PASSAGE]])</f>
        <v>2018</v>
      </c>
      <c r="D3130" s="2" t="str">
        <f>TEXT(Tableau1[[#This Row],[DATE PASSAGE]],"mmmm")</f>
        <v>août</v>
      </c>
      <c r="E3130" s="2" t="str">
        <f>TEXT(Tableau1[[#This Row],[DATE PASSAGE]],"jjjj")</f>
        <v>mercredi</v>
      </c>
      <c r="F3130" s="2" t="str">
        <f>TEXT(Tableau1[[#This Row],[DATE PASSAGE]],"h")</f>
        <v>12</v>
      </c>
    </row>
    <row r="3131" spans="1:6">
      <c r="A3131" s="3">
        <v>43334.508784722217</v>
      </c>
      <c r="B3131" s="2" t="s">
        <v>6</v>
      </c>
      <c r="C3131" s="2">
        <f>YEAR(Tableau1[[#This Row],[DATE PASSAGE]])</f>
        <v>2018</v>
      </c>
      <c r="D3131" s="2" t="str">
        <f>TEXT(Tableau1[[#This Row],[DATE PASSAGE]],"mmmm")</f>
        <v>août</v>
      </c>
      <c r="E3131" s="2" t="str">
        <f>TEXT(Tableau1[[#This Row],[DATE PASSAGE]],"jjjj")</f>
        <v>mercredi</v>
      </c>
      <c r="F3131" s="2" t="str">
        <f>TEXT(Tableau1[[#This Row],[DATE PASSAGE]],"h")</f>
        <v>12</v>
      </c>
    </row>
    <row r="3132" spans="1:6">
      <c r="A3132" s="3">
        <v>43334.508796296293</v>
      </c>
      <c r="B3132" s="2" t="s">
        <v>6</v>
      </c>
      <c r="C3132" s="2">
        <f>YEAR(Tableau1[[#This Row],[DATE PASSAGE]])</f>
        <v>2018</v>
      </c>
      <c r="D3132" s="2" t="str">
        <f>TEXT(Tableau1[[#This Row],[DATE PASSAGE]],"mmmm")</f>
        <v>août</v>
      </c>
      <c r="E3132" s="2" t="str">
        <f>TEXT(Tableau1[[#This Row],[DATE PASSAGE]],"jjjj")</f>
        <v>mercredi</v>
      </c>
      <c r="F3132" s="2" t="str">
        <f>TEXT(Tableau1[[#This Row],[DATE PASSAGE]],"h")</f>
        <v>12</v>
      </c>
    </row>
    <row r="3133" spans="1:6">
      <c r="A3133" s="3">
        <v>43334.509386574071</v>
      </c>
      <c r="B3133" s="2" t="s">
        <v>6</v>
      </c>
      <c r="C3133" s="2">
        <f>YEAR(Tableau1[[#This Row],[DATE PASSAGE]])</f>
        <v>2018</v>
      </c>
      <c r="D3133" s="2" t="str">
        <f>TEXT(Tableau1[[#This Row],[DATE PASSAGE]],"mmmm")</f>
        <v>août</v>
      </c>
      <c r="E3133" s="2" t="str">
        <f>TEXT(Tableau1[[#This Row],[DATE PASSAGE]],"jjjj")</f>
        <v>mercredi</v>
      </c>
      <c r="F3133" s="2" t="str">
        <f>TEXT(Tableau1[[#This Row],[DATE PASSAGE]],"h")</f>
        <v>12</v>
      </c>
    </row>
    <row r="3134" spans="1:6">
      <c r="A3134" s="3">
        <v>43334.512118055558</v>
      </c>
      <c r="B3134" s="2" t="s">
        <v>6</v>
      </c>
      <c r="C3134" s="2">
        <f>YEAR(Tableau1[[#This Row],[DATE PASSAGE]])</f>
        <v>2018</v>
      </c>
      <c r="D3134" s="2" t="str">
        <f>TEXT(Tableau1[[#This Row],[DATE PASSAGE]],"mmmm")</f>
        <v>août</v>
      </c>
      <c r="E3134" s="2" t="str">
        <f>TEXT(Tableau1[[#This Row],[DATE PASSAGE]],"jjjj")</f>
        <v>mercredi</v>
      </c>
      <c r="F3134" s="2" t="str">
        <f>TEXT(Tableau1[[#This Row],[DATE PASSAGE]],"h")</f>
        <v>12</v>
      </c>
    </row>
    <row r="3135" spans="1:6">
      <c r="A3135" s="3">
        <v>43334.606539351858</v>
      </c>
      <c r="B3135" s="2" t="s">
        <v>6</v>
      </c>
      <c r="C3135" s="2">
        <f>YEAR(Tableau1[[#This Row],[DATE PASSAGE]])</f>
        <v>2018</v>
      </c>
      <c r="D3135" s="2" t="str">
        <f>TEXT(Tableau1[[#This Row],[DATE PASSAGE]],"mmmm")</f>
        <v>août</v>
      </c>
      <c r="E3135" s="2" t="str">
        <f>TEXT(Tableau1[[#This Row],[DATE PASSAGE]],"jjjj")</f>
        <v>mercredi</v>
      </c>
      <c r="F3135" s="2" t="str">
        <f>TEXT(Tableau1[[#This Row],[DATE PASSAGE]],"h")</f>
        <v>14</v>
      </c>
    </row>
    <row r="3136" spans="1:6">
      <c r="A3136" s="3">
        <v>43334.606562500005</v>
      </c>
      <c r="B3136" s="2" t="s">
        <v>6</v>
      </c>
      <c r="C3136" s="2">
        <f>YEAR(Tableau1[[#This Row],[DATE PASSAGE]])</f>
        <v>2018</v>
      </c>
      <c r="D3136" s="2" t="str">
        <f>TEXT(Tableau1[[#This Row],[DATE PASSAGE]],"mmmm")</f>
        <v>août</v>
      </c>
      <c r="E3136" s="2" t="str">
        <f>TEXT(Tableau1[[#This Row],[DATE PASSAGE]],"jjjj")</f>
        <v>mercredi</v>
      </c>
      <c r="F3136" s="2" t="str">
        <f>TEXT(Tableau1[[#This Row],[DATE PASSAGE]],"h")</f>
        <v>14</v>
      </c>
    </row>
    <row r="3137" spans="1:6">
      <c r="A3137" s="3">
        <v>43334.638831018521</v>
      </c>
      <c r="B3137" s="2" t="s">
        <v>6</v>
      </c>
      <c r="C3137" s="2">
        <f>YEAR(Tableau1[[#This Row],[DATE PASSAGE]])</f>
        <v>2018</v>
      </c>
      <c r="D3137" s="2" t="str">
        <f>TEXT(Tableau1[[#This Row],[DATE PASSAGE]],"mmmm")</f>
        <v>août</v>
      </c>
      <c r="E3137" s="2" t="str">
        <f>TEXT(Tableau1[[#This Row],[DATE PASSAGE]],"jjjj")</f>
        <v>mercredi</v>
      </c>
      <c r="F3137" s="2" t="str">
        <f>TEXT(Tableau1[[#This Row],[DATE PASSAGE]],"h")</f>
        <v>15</v>
      </c>
    </row>
    <row r="3138" spans="1:6">
      <c r="A3138" s="3">
        <v>43334.638842592591</v>
      </c>
      <c r="B3138" s="2" t="s">
        <v>6</v>
      </c>
      <c r="C3138" s="2">
        <f>YEAR(Tableau1[[#This Row],[DATE PASSAGE]])</f>
        <v>2018</v>
      </c>
      <c r="D3138" s="2" t="str">
        <f>TEXT(Tableau1[[#This Row],[DATE PASSAGE]],"mmmm")</f>
        <v>août</v>
      </c>
      <c r="E3138" s="2" t="str">
        <f>TEXT(Tableau1[[#This Row],[DATE PASSAGE]],"jjjj")</f>
        <v>mercredi</v>
      </c>
      <c r="F3138" s="2" t="str">
        <f>TEXT(Tableau1[[#This Row],[DATE PASSAGE]],"h")</f>
        <v>15</v>
      </c>
    </row>
    <row r="3139" spans="1:6">
      <c r="A3139" s="3">
        <v>43334.638842592591</v>
      </c>
      <c r="B3139" s="2" t="s">
        <v>6</v>
      </c>
      <c r="C3139" s="2">
        <f>YEAR(Tableau1[[#This Row],[DATE PASSAGE]])</f>
        <v>2018</v>
      </c>
      <c r="D3139" s="2" t="str">
        <f>TEXT(Tableau1[[#This Row],[DATE PASSAGE]],"mmmm")</f>
        <v>août</v>
      </c>
      <c r="E3139" s="2" t="str">
        <f>TEXT(Tableau1[[#This Row],[DATE PASSAGE]],"jjjj")</f>
        <v>mercredi</v>
      </c>
      <c r="F3139" s="2" t="str">
        <f>TEXT(Tableau1[[#This Row],[DATE PASSAGE]],"h")</f>
        <v>15</v>
      </c>
    </row>
    <row r="3140" spans="1:6">
      <c r="A3140" s="3">
        <v>43334.651759259257</v>
      </c>
      <c r="B3140" s="2" t="s">
        <v>6</v>
      </c>
      <c r="C3140" s="2">
        <f>YEAR(Tableau1[[#This Row],[DATE PASSAGE]])</f>
        <v>2018</v>
      </c>
      <c r="D3140" s="2" t="str">
        <f>TEXT(Tableau1[[#This Row],[DATE PASSAGE]],"mmmm")</f>
        <v>août</v>
      </c>
      <c r="E3140" s="2" t="str">
        <f>TEXT(Tableau1[[#This Row],[DATE PASSAGE]],"jjjj")</f>
        <v>mercredi</v>
      </c>
      <c r="F3140" s="2" t="str">
        <f>TEXT(Tableau1[[#This Row],[DATE PASSAGE]],"h")</f>
        <v>15</v>
      </c>
    </row>
    <row r="3141" spans="1:6">
      <c r="A3141" s="3">
        <v>43334.651770833334</v>
      </c>
      <c r="B3141" s="2" t="s">
        <v>6</v>
      </c>
      <c r="C3141" s="2">
        <f>YEAR(Tableau1[[#This Row],[DATE PASSAGE]])</f>
        <v>2018</v>
      </c>
      <c r="D3141" s="2" t="str">
        <f>TEXT(Tableau1[[#This Row],[DATE PASSAGE]],"mmmm")</f>
        <v>août</v>
      </c>
      <c r="E3141" s="2" t="str">
        <f>TEXT(Tableau1[[#This Row],[DATE PASSAGE]],"jjjj")</f>
        <v>mercredi</v>
      </c>
      <c r="F3141" s="2" t="str">
        <f>TEXT(Tableau1[[#This Row],[DATE PASSAGE]],"h")</f>
        <v>15</v>
      </c>
    </row>
    <row r="3142" spans="1:6">
      <c r="A3142" s="3">
        <v>43334.67869212963</v>
      </c>
      <c r="B3142" s="2" t="s">
        <v>6</v>
      </c>
      <c r="C3142" s="2">
        <f>YEAR(Tableau1[[#This Row],[DATE PASSAGE]])</f>
        <v>2018</v>
      </c>
      <c r="D3142" s="2" t="str">
        <f>TEXT(Tableau1[[#This Row],[DATE PASSAGE]],"mmmm")</f>
        <v>août</v>
      </c>
      <c r="E3142" s="2" t="str">
        <f>TEXT(Tableau1[[#This Row],[DATE PASSAGE]],"jjjj")</f>
        <v>mercredi</v>
      </c>
      <c r="F3142" s="2" t="str">
        <f>TEXT(Tableau1[[#This Row],[DATE PASSAGE]],"h")</f>
        <v>16</v>
      </c>
    </row>
    <row r="3143" spans="1:6">
      <c r="A3143" s="3">
        <v>43334.711087962962</v>
      </c>
      <c r="B3143" s="2" t="s">
        <v>6</v>
      </c>
      <c r="C3143" s="2">
        <f>YEAR(Tableau1[[#This Row],[DATE PASSAGE]])</f>
        <v>2018</v>
      </c>
      <c r="D3143" s="2" t="str">
        <f>TEXT(Tableau1[[#This Row],[DATE PASSAGE]],"mmmm")</f>
        <v>août</v>
      </c>
      <c r="E3143" s="2" t="str">
        <f>TEXT(Tableau1[[#This Row],[DATE PASSAGE]],"jjjj")</f>
        <v>mercredi</v>
      </c>
      <c r="F3143" s="2" t="str">
        <f>TEXT(Tableau1[[#This Row],[DATE PASSAGE]],"h")</f>
        <v>17</v>
      </c>
    </row>
    <row r="3144" spans="1:6">
      <c r="A3144" s="3">
        <v>43334.711099537039</v>
      </c>
      <c r="B3144" s="2" t="s">
        <v>6</v>
      </c>
      <c r="C3144" s="2">
        <f>YEAR(Tableau1[[#This Row],[DATE PASSAGE]])</f>
        <v>2018</v>
      </c>
      <c r="D3144" s="2" t="str">
        <f>TEXT(Tableau1[[#This Row],[DATE PASSAGE]],"mmmm")</f>
        <v>août</v>
      </c>
      <c r="E3144" s="2" t="str">
        <f>TEXT(Tableau1[[#This Row],[DATE PASSAGE]],"jjjj")</f>
        <v>mercredi</v>
      </c>
      <c r="F3144" s="2" t="str">
        <f>TEXT(Tableau1[[#This Row],[DATE PASSAGE]],"h")</f>
        <v>17</v>
      </c>
    </row>
    <row r="3145" spans="1:6">
      <c r="A3145" s="3">
        <v>43334.713402777779</v>
      </c>
      <c r="B3145" s="2" t="s">
        <v>6</v>
      </c>
      <c r="C3145" s="2">
        <f>YEAR(Tableau1[[#This Row],[DATE PASSAGE]])</f>
        <v>2018</v>
      </c>
      <c r="D3145" s="2" t="str">
        <f>TEXT(Tableau1[[#This Row],[DATE PASSAGE]],"mmmm")</f>
        <v>août</v>
      </c>
      <c r="E3145" s="2" t="str">
        <f>TEXT(Tableau1[[#This Row],[DATE PASSAGE]],"jjjj")</f>
        <v>mercredi</v>
      </c>
      <c r="F3145" s="2" t="str">
        <f>TEXT(Tableau1[[#This Row],[DATE PASSAGE]],"h")</f>
        <v>17</v>
      </c>
    </row>
    <row r="3146" spans="1:6">
      <c r="A3146" s="3">
        <v>43334.721678240741</v>
      </c>
      <c r="B3146" s="2" t="s">
        <v>6</v>
      </c>
      <c r="C3146" s="2">
        <f>YEAR(Tableau1[[#This Row],[DATE PASSAGE]])</f>
        <v>2018</v>
      </c>
      <c r="D3146" s="2" t="str">
        <f>TEXT(Tableau1[[#This Row],[DATE PASSAGE]],"mmmm")</f>
        <v>août</v>
      </c>
      <c r="E3146" s="2" t="str">
        <f>TEXT(Tableau1[[#This Row],[DATE PASSAGE]],"jjjj")</f>
        <v>mercredi</v>
      </c>
      <c r="F3146" s="2" t="str">
        <f>TEXT(Tableau1[[#This Row],[DATE PASSAGE]],"h")</f>
        <v>17</v>
      </c>
    </row>
    <row r="3147" spans="1:6">
      <c r="A3147" s="3">
        <v>43334.743703703702</v>
      </c>
      <c r="B3147" s="2" t="s">
        <v>6</v>
      </c>
      <c r="C3147" s="2">
        <f>YEAR(Tableau1[[#This Row],[DATE PASSAGE]])</f>
        <v>2018</v>
      </c>
      <c r="D3147" s="2" t="str">
        <f>TEXT(Tableau1[[#This Row],[DATE PASSAGE]],"mmmm")</f>
        <v>août</v>
      </c>
      <c r="E3147" s="2" t="str">
        <f>TEXT(Tableau1[[#This Row],[DATE PASSAGE]],"jjjj")</f>
        <v>mercredi</v>
      </c>
      <c r="F3147" s="2" t="str">
        <f>TEXT(Tableau1[[#This Row],[DATE PASSAGE]],"h")</f>
        <v>17</v>
      </c>
    </row>
    <row r="3148" spans="1:6">
      <c r="A3148" s="3">
        <v>43334.743715277778</v>
      </c>
      <c r="B3148" s="2" t="s">
        <v>6</v>
      </c>
      <c r="C3148" s="2">
        <f>YEAR(Tableau1[[#This Row],[DATE PASSAGE]])</f>
        <v>2018</v>
      </c>
      <c r="D3148" s="2" t="str">
        <f>TEXT(Tableau1[[#This Row],[DATE PASSAGE]],"mmmm")</f>
        <v>août</v>
      </c>
      <c r="E3148" s="2" t="str">
        <f>TEXT(Tableau1[[#This Row],[DATE PASSAGE]],"jjjj")</f>
        <v>mercredi</v>
      </c>
      <c r="F3148" s="2" t="str">
        <f>TEXT(Tableau1[[#This Row],[DATE PASSAGE]],"h")</f>
        <v>17</v>
      </c>
    </row>
    <row r="3149" spans="1:6">
      <c r="A3149" s="3">
        <v>43335.531898148147</v>
      </c>
      <c r="B3149" s="2" t="s">
        <v>6</v>
      </c>
      <c r="C3149" s="2">
        <f>YEAR(Tableau1[[#This Row],[DATE PASSAGE]])</f>
        <v>2018</v>
      </c>
      <c r="D3149" s="2" t="str">
        <f>TEXT(Tableau1[[#This Row],[DATE PASSAGE]],"mmmm")</f>
        <v>août</v>
      </c>
      <c r="E3149" s="2" t="str">
        <f>TEXT(Tableau1[[#This Row],[DATE PASSAGE]],"jjjj")</f>
        <v>jeudi</v>
      </c>
      <c r="F3149" s="2" t="str">
        <f>TEXT(Tableau1[[#This Row],[DATE PASSAGE]],"h")</f>
        <v>12</v>
      </c>
    </row>
    <row r="3150" spans="1:6">
      <c r="A3150" s="3">
        <v>43335.548703703702</v>
      </c>
      <c r="B3150" s="2" t="s">
        <v>6</v>
      </c>
      <c r="C3150" s="2">
        <f>YEAR(Tableau1[[#This Row],[DATE PASSAGE]])</f>
        <v>2018</v>
      </c>
      <c r="D3150" s="2" t="str">
        <f>TEXT(Tableau1[[#This Row],[DATE PASSAGE]],"mmmm")</f>
        <v>août</v>
      </c>
      <c r="E3150" s="2" t="str">
        <f>TEXT(Tableau1[[#This Row],[DATE PASSAGE]],"jjjj")</f>
        <v>jeudi</v>
      </c>
      <c r="F3150" s="2" t="str">
        <f>TEXT(Tableau1[[#This Row],[DATE PASSAGE]],"h")</f>
        <v>13</v>
      </c>
    </row>
    <row r="3151" spans="1:6">
      <c r="A3151" s="3">
        <v>43335.548703703702</v>
      </c>
      <c r="B3151" s="2" t="s">
        <v>6</v>
      </c>
      <c r="C3151" s="2">
        <f>YEAR(Tableau1[[#This Row],[DATE PASSAGE]])</f>
        <v>2018</v>
      </c>
      <c r="D3151" s="2" t="str">
        <f>TEXT(Tableau1[[#This Row],[DATE PASSAGE]],"mmmm")</f>
        <v>août</v>
      </c>
      <c r="E3151" s="2" t="str">
        <f>TEXT(Tableau1[[#This Row],[DATE PASSAGE]],"jjjj")</f>
        <v>jeudi</v>
      </c>
      <c r="F3151" s="2" t="str">
        <f>TEXT(Tableau1[[#This Row],[DATE PASSAGE]],"h")</f>
        <v>13</v>
      </c>
    </row>
    <row r="3152" spans="1:6">
      <c r="A3152" s="3">
        <v>43335.636307870373</v>
      </c>
      <c r="B3152" s="2" t="s">
        <v>6</v>
      </c>
      <c r="C3152" s="2">
        <f>YEAR(Tableau1[[#This Row],[DATE PASSAGE]])</f>
        <v>2018</v>
      </c>
      <c r="D3152" s="2" t="str">
        <f>TEXT(Tableau1[[#This Row],[DATE PASSAGE]],"mmmm")</f>
        <v>août</v>
      </c>
      <c r="E3152" s="2" t="str">
        <f>TEXT(Tableau1[[#This Row],[DATE PASSAGE]],"jjjj")</f>
        <v>jeudi</v>
      </c>
      <c r="F3152" s="2" t="str">
        <f>TEXT(Tableau1[[#This Row],[DATE PASSAGE]],"h")</f>
        <v>15</v>
      </c>
    </row>
    <row r="3153" spans="1:6">
      <c r="A3153" s="3">
        <v>43335.636319444442</v>
      </c>
      <c r="B3153" s="2" t="s">
        <v>6</v>
      </c>
      <c r="C3153" s="2">
        <f>YEAR(Tableau1[[#This Row],[DATE PASSAGE]])</f>
        <v>2018</v>
      </c>
      <c r="D3153" s="2" t="str">
        <f>TEXT(Tableau1[[#This Row],[DATE PASSAGE]],"mmmm")</f>
        <v>août</v>
      </c>
      <c r="E3153" s="2" t="str">
        <f>TEXT(Tableau1[[#This Row],[DATE PASSAGE]],"jjjj")</f>
        <v>jeudi</v>
      </c>
      <c r="F3153" s="2" t="str">
        <f>TEXT(Tableau1[[#This Row],[DATE PASSAGE]],"h")</f>
        <v>15</v>
      </c>
    </row>
    <row r="3154" spans="1:6">
      <c r="A3154" s="3">
        <v>43335.650023148148</v>
      </c>
      <c r="B3154" s="2" t="s">
        <v>6</v>
      </c>
      <c r="C3154" s="2">
        <f>YEAR(Tableau1[[#This Row],[DATE PASSAGE]])</f>
        <v>2018</v>
      </c>
      <c r="D3154" s="2" t="str">
        <f>TEXT(Tableau1[[#This Row],[DATE PASSAGE]],"mmmm")</f>
        <v>août</v>
      </c>
      <c r="E3154" s="2" t="str">
        <f>TEXT(Tableau1[[#This Row],[DATE PASSAGE]],"jjjj")</f>
        <v>jeudi</v>
      </c>
      <c r="F3154" s="2" t="str">
        <f>TEXT(Tableau1[[#This Row],[DATE PASSAGE]],"h")</f>
        <v>15</v>
      </c>
    </row>
    <row r="3155" spans="1:6">
      <c r="A3155" s="3">
        <v>43335.664907407408</v>
      </c>
      <c r="B3155" s="2" t="s">
        <v>6</v>
      </c>
      <c r="C3155" s="2">
        <f>YEAR(Tableau1[[#This Row],[DATE PASSAGE]])</f>
        <v>2018</v>
      </c>
      <c r="D3155" s="2" t="str">
        <f>TEXT(Tableau1[[#This Row],[DATE PASSAGE]],"mmmm")</f>
        <v>août</v>
      </c>
      <c r="E3155" s="2" t="str">
        <f>TEXT(Tableau1[[#This Row],[DATE PASSAGE]],"jjjj")</f>
        <v>jeudi</v>
      </c>
      <c r="F3155" s="2" t="str">
        <f>TEXT(Tableau1[[#This Row],[DATE PASSAGE]],"h")</f>
        <v>15</v>
      </c>
    </row>
    <row r="3156" spans="1:6">
      <c r="A3156" s="3">
        <v>43335.678854166668</v>
      </c>
      <c r="B3156" s="2" t="s">
        <v>6</v>
      </c>
      <c r="C3156" s="2">
        <f>YEAR(Tableau1[[#This Row],[DATE PASSAGE]])</f>
        <v>2018</v>
      </c>
      <c r="D3156" s="2" t="str">
        <f>TEXT(Tableau1[[#This Row],[DATE PASSAGE]],"mmmm")</f>
        <v>août</v>
      </c>
      <c r="E3156" s="2" t="str">
        <f>TEXT(Tableau1[[#This Row],[DATE PASSAGE]],"jjjj")</f>
        <v>jeudi</v>
      </c>
      <c r="F3156" s="2" t="str">
        <f>TEXT(Tableau1[[#This Row],[DATE PASSAGE]],"h")</f>
        <v>16</v>
      </c>
    </row>
    <row r="3157" spans="1:6">
      <c r="A3157" s="3">
        <v>43335.681458333325</v>
      </c>
      <c r="B3157" s="2" t="s">
        <v>6</v>
      </c>
      <c r="C3157" s="2">
        <f>YEAR(Tableau1[[#This Row],[DATE PASSAGE]])</f>
        <v>2018</v>
      </c>
      <c r="D3157" s="2" t="str">
        <f>TEXT(Tableau1[[#This Row],[DATE PASSAGE]],"mmmm")</f>
        <v>août</v>
      </c>
      <c r="E3157" s="2" t="str">
        <f>TEXT(Tableau1[[#This Row],[DATE PASSAGE]],"jjjj")</f>
        <v>jeudi</v>
      </c>
      <c r="F3157" s="2" t="str">
        <f>TEXT(Tableau1[[#This Row],[DATE PASSAGE]],"h")</f>
        <v>16</v>
      </c>
    </row>
    <row r="3158" spans="1:6">
      <c r="A3158" s="3">
        <v>43335.692800925921</v>
      </c>
      <c r="B3158" s="2" t="s">
        <v>6</v>
      </c>
      <c r="C3158" s="2">
        <f>YEAR(Tableau1[[#This Row],[DATE PASSAGE]])</f>
        <v>2018</v>
      </c>
      <c r="D3158" s="2" t="str">
        <f>TEXT(Tableau1[[#This Row],[DATE PASSAGE]],"mmmm")</f>
        <v>août</v>
      </c>
      <c r="E3158" s="2" t="str">
        <f>TEXT(Tableau1[[#This Row],[DATE PASSAGE]],"jjjj")</f>
        <v>jeudi</v>
      </c>
      <c r="F3158" s="2" t="str">
        <f>TEXT(Tableau1[[#This Row],[DATE PASSAGE]],"h")</f>
        <v>16</v>
      </c>
    </row>
    <row r="3159" spans="1:6">
      <c r="A3159" s="3">
        <v>43335.701620370368</v>
      </c>
      <c r="B3159" s="2" t="s">
        <v>6</v>
      </c>
      <c r="C3159" s="2">
        <f>YEAR(Tableau1[[#This Row],[DATE PASSAGE]])</f>
        <v>2018</v>
      </c>
      <c r="D3159" s="2" t="str">
        <f>TEXT(Tableau1[[#This Row],[DATE PASSAGE]],"mmmm")</f>
        <v>août</v>
      </c>
      <c r="E3159" s="2" t="str">
        <f>TEXT(Tableau1[[#This Row],[DATE PASSAGE]],"jjjj")</f>
        <v>jeudi</v>
      </c>
      <c r="F3159" s="2" t="str">
        <f>TEXT(Tableau1[[#This Row],[DATE PASSAGE]],"h")</f>
        <v>16</v>
      </c>
    </row>
    <row r="3160" spans="1:6">
      <c r="A3160" s="3">
        <v>43335.715844907412</v>
      </c>
      <c r="B3160" s="2" t="s">
        <v>6</v>
      </c>
      <c r="C3160" s="2">
        <f>YEAR(Tableau1[[#This Row],[DATE PASSAGE]])</f>
        <v>2018</v>
      </c>
      <c r="D3160" s="2" t="str">
        <f>TEXT(Tableau1[[#This Row],[DATE PASSAGE]],"mmmm")</f>
        <v>août</v>
      </c>
      <c r="E3160" s="2" t="str">
        <f>TEXT(Tableau1[[#This Row],[DATE PASSAGE]],"jjjj")</f>
        <v>jeudi</v>
      </c>
      <c r="F3160" s="2" t="str">
        <f>TEXT(Tableau1[[#This Row],[DATE PASSAGE]],"h")</f>
        <v>17</v>
      </c>
    </row>
    <row r="3161" spans="1:6">
      <c r="A3161" s="3">
        <v>43335.731550925928</v>
      </c>
      <c r="B3161" s="2" t="s">
        <v>6</v>
      </c>
      <c r="C3161" s="2">
        <f>YEAR(Tableau1[[#This Row],[DATE PASSAGE]])</f>
        <v>2018</v>
      </c>
      <c r="D3161" s="2" t="str">
        <f>TEXT(Tableau1[[#This Row],[DATE PASSAGE]],"mmmm")</f>
        <v>août</v>
      </c>
      <c r="E3161" s="2" t="str">
        <f>TEXT(Tableau1[[#This Row],[DATE PASSAGE]],"jjjj")</f>
        <v>jeudi</v>
      </c>
      <c r="F3161" s="2" t="str">
        <f>TEXT(Tableau1[[#This Row],[DATE PASSAGE]],"h")</f>
        <v>17</v>
      </c>
    </row>
    <row r="3162" spans="1:6">
      <c r="A3162" s="3">
        <v>43335.739780092597</v>
      </c>
      <c r="B3162" s="2" t="s">
        <v>6</v>
      </c>
      <c r="C3162" s="2">
        <f>YEAR(Tableau1[[#This Row],[DATE PASSAGE]])</f>
        <v>2018</v>
      </c>
      <c r="D3162" s="2" t="str">
        <f>TEXT(Tableau1[[#This Row],[DATE PASSAGE]],"mmmm")</f>
        <v>août</v>
      </c>
      <c r="E3162" s="2" t="str">
        <f>TEXT(Tableau1[[#This Row],[DATE PASSAGE]],"jjjj")</f>
        <v>jeudi</v>
      </c>
      <c r="F3162" s="2" t="str">
        <f>TEXT(Tableau1[[#This Row],[DATE PASSAGE]],"h")</f>
        <v>17</v>
      </c>
    </row>
    <row r="3163" spans="1:6">
      <c r="A3163" s="3">
        <v>43335.765543981477</v>
      </c>
      <c r="B3163" s="2" t="s">
        <v>6</v>
      </c>
      <c r="C3163" s="2">
        <f>YEAR(Tableau1[[#This Row],[DATE PASSAGE]])</f>
        <v>2018</v>
      </c>
      <c r="D3163" s="2" t="str">
        <f>TEXT(Tableau1[[#This Row],[DATE PASSAGE]],"mmmm")</f>
        <v>août</v>
      </c>
      <c r="E3163" s="2" t="str">
        <f>TEXT(Tableau1[[#This Row],[DATE PASSAGE]],"jjjj")</f>
        <v>jeudi</v>
      </c>
      <c r="F3163" s="2" t="str">
        <f>TEXT(Tableau1[[#This Row],[DATE PASSAGE]],"h")</f>
        <v>18</v>
      </c>
    </row>
    <row r="3164" spans="1:6">
      <c r="A3164" s="3">
        <v>43335.766932870371</v>
      </c>
      <c r="B3164" s="2" t="s">
        <v>6</v>
      </c>
      <c r="C3164" s="2">
        <f>YEAR(Tableau1[[#This Row],[DATE PASSAGE]])</f>
        <v>2018</v>
      </c>
      <c r="D3164" s="2" t="str">
        <f>TEXT(Tableau1[[#This Row],[DATE PASSAGE]],"mmmm")</f>
        <v>août</v>
      </c>
      <c r="E3164" s="2" t="str">
        <f>TEXT(Tableau1[[#This Row],[DATE PASSAGE]],"jjjj")</f>
        <v>jeudi</v>
      </c>
      <c r="F3164" s="2" t="str">
        <f>TEXT(Tableau1[[#This Row],[DATE PASSAGE]],"h")</f>
        <v>18</v>
      </c>
    </row>
    <row r="3165" spans="1:6">
      <c r="A3165" s="3">
        <v>43335.766944444447</v>
      </c>
      <c r="B3165" s="2" t="s">
        <v>6</v>
      </c>
      <c r="C3165" s="2">
        <f>YEAR(Tableau1[[#This Row],[DATE PASSAGE]])</f>
        <v>2018</v>
      </c>
      <c r="D3165" s="2" t="str">
        <f>TEXT(Tableau1[[#This Row],[DATE PASSAGE]],"mmmm")</f>
        <v>août</v>
      </c>
      <c r="E3165" s="2" t="str">
        <f>TEXT(Tableau1[[#This Row],[DATE PASSAGE]],"jjjj")</f>
        <v>jeudi</v>
      </c>
      <c r="F3165" s="2" t="str">
        <f>TEXT(Tableau1[[#This Row],[DATE PASSAGE]],"h")</f>
        <v>18</v>
      </c>
    </row>
    <row r="3166" spans="1:6">
      <c r="A3166" s="3">
        <v>43335.767974537033</v>
      </c>
      <c r="B3166" s="2" t="s">
        <v>6</v>
      </c>
      <c r="C3166" s="2">
        <f>YEAR(Tableau1[[#This Row],[DATE PASSAGE]])</f>
        <v>2018</v>
      </c>
      <c r="D3166" s="2" t="str">
        <f>TEXT(Tableau1[[#This Row],[DATE PASSAGE]],"mmmm")</f>
        <v>août</v>
      </c>
      <c r="E3166" s="2" t="str">
        <f>TEXT(Tableau1[[#This Row],[DATE PASSAGE]],"jjjj")</f>
        <v>jeudi</v>
      </c>
      <c r="F3166" s="2" t="str">
        <f>TEXT(Tableau1[[#This Row],[DATE PASSAGE]],"h")</f>
        <v>18</v>
      </c>
    </row>
    <row r="3167" spans="1:6">
      <c r="A3167" s="3">
        <v>43335.768425925926</v>
      </c>
      <c r="B3167" s="2" t="s">
        <v>6</v>
      </c>
      <c r="C3167" s="2">
        <f>YEAR(Tableau1[[#This Row],[DATE PASSAGE]])</f>
        <v>2018</v>
      </c>
      <c r="D3167" s="2" t="str">
        <f>TEXT(Tableau1[[#This Row],[DATE PASSAGE]],"mmmm")</f>
        <v>août</v>
      </c>
      <c r="E3167" s="2" t="str">
        <f>TEXT(Tableau1[[#This Row],[DATE PASSAGE]],"jjjj")</f>
        <v>jeudi</v>
      </c>
      <c r="F3167" s="2" t="str">
        <f>TEXT(Tableau1[[#This Row],[DATE PASSAGE]],"h")</f>
        <v>18</v>
      </c>
    </row>
    <row r="3168" spans="1:6">
      <c r="A3168" s="3">
        <v>43335.777824074081</v>
      </c>
      <c r="B3168" s="2" t="s">
        <v>6</v>
      </c>
      <c r="C3168" s="2">
        <f>YEAR(Tableau1[[#This Row],[DATE PASSAGE]])</f>
        <v>2018</v>
      </c>
      <c r="D3168" s="2" t="str">
        <f>TEXT(Tableau1[[#This Row],[DATE PASSAGE]],"mmmm")</f>
        <v>août</v>
      </c>
      <c r="E3168" s="2" t="str">
        <f>TEXT(Tableau1[[#This Row],[DATE PASSAGE]],"jjjj")</f>
        <v>jeudi</v>
      </c>
      <c r="F3168" s="2" t="str">
        <f>TEXT(Tableau1[[#This Row],[DATE PASSAGE]],"h")</f>
        <v>18</v>
      </c>
    </row>
    <row r="3169" spans="1:6">
      <c r="A3169" s="3">
        <v>43335.777870370373</v>
      </c>
      <c r="B3169" s="2" t="s">
        <v>6</v>
      </c>
      <c r="C3169" s="2">
        <f>YEAR(Tableau1[[#This Row],[DATE PASSAGE]])</f>
        <v>2018</v>
      </c>
      <c r="D3169" s="2" t="str">
        <f>TEXT(Tableau1[[#This Row],[DATE PASSAGE]],"mmmm")</f>
        <v>août</v>
      </c>
      <c r="E3169" s="2" t="str">
        <f>TEXT(Tableau1[[#This Row],[DATE PASSAGE]],"jjjj")</f>
        <v>jeudi</v>
      </c>
      <c r="F3169" s="2" t="str">
        <f>TEXT(Tableau1[[#This Row],[DATE PASSAGE]],"h")</f>
        <v>18</v>
      </c>
    </row>
    <row r="3170" spans="1:6">
      <c r="A3170" s="3">
        <v>43335.780381944445</v>
      </c>
      <c r="B3170" s="2" t="s">
        <v>6</v>
      </c>
      <c r="C3170" s="2">
        <f>YEAR(Tableau1[[#This Row],[DATE PASSAGE]])</f>
        <v>2018</v>
      </c>
      <c r="D3170" s="2" t="str">
        <f>TEXT(Tableau1[[#This Row],[DATE PASSAGE]],"mmmm")</f>
        <v>août</v>
      </c>
      <c r="E3170" s="2" t="str">
        <f>TEXT(Tableau1[[#This Row],[DATE PASSAGE]],"jjjj")</f>
        <v>jeudi</v>
      </c>
      <c r="F3170" s="2" t="str">
        <f>TEXT(Tableau1[[#This Row],[DATE PASSAGE]],"h")</f>
        <v>18</v>
      </c>
    </row>
    <row r="3171" spans="1:6">
      <c r="A3171" s="3">
        <v>43335.781643518516</v>
      </c>
      <c r="B3171" s="2" t="s">
        <v>6</v>
      </c>
      <c r="C3171" s="2">
        <f>YEAR(Tableau1[[#This Row],[DATE PASSAGE]])</f>
        <v>2018</v>
      </c>
      <c r="D3171" s="2" t="str">
        <f>TEXT(Tableau1[[#This Row],[DATE PASSAGE]],"mmmm")</f>
        <v>août</v>
      </c>
      <c r="E3171" s="2" t="str">
        <f>TEXT(Tableau1[[#This Row],[DATE PASSAGE]],"jjjj")</f>
        <v>jeudi</v>
      </c>
      <c r="F3171" s="2" t="str">
        <f>TEXT(Tableau1[[#This Row],[DATE PASSAGE]],"h")</f>
        <v>18</v>
      </c>
    </row>
    <row r="3172" spans="1:6">
      <c r="A3172" s="3">
        <v>43335.784328703703</v>
      </c>
      <c r="B3172" s="2" t="s">
        <v>6</v>
      </c>
      <c r="C3172" s="2">
        <f>YEAR(Tableau1[[#This Row],[DATE PASSAGE]])</f>
        <v>2018</v>
      </c>
      <c r="D3172" s="2" t="str">
        <f>TEXT(Tableau1[[#This Row],[DATE PASSAGE]],"mmmm")</f>
        <v>août</v>
      </c>
      <c r="E3172" s="2" t="str">
        <f>TEXT(Tableau1[[#This Row],[DATE PASSAGE]],"jjjj")</f>
        <v>jeudi</v>
      </c>
      <c r="F3172" s="2" t="str">
        <f>TEXT(Tableau1[[#This Row],[DATE PASSAGE]],"h")</f>
        <v>18</v>
      </c>
    </row>
    <row r="3173" spans="1:6">
      <c r="A3173" s="3">
        <v>43335.789675925924</v>
      </c>
      <c r="B3173" s="2" t="s">
        <v>6</v>
      </c>
      <c r="C3173" s="2">
        <f>YEAR(Tableau1[[#This Row],[DATE PASSAGE]])</f>
        <v>2018</v>
      </c>
      <c r="D3173" s="2" t="str">
        <f>TEXT(Tableau1[[#This Row],[DATE PASSAGE]],"mmmm")</f>
        <v>août</v>
      </c>
      <c r="E3173" s="2" t="str">
        <f>TEXT(Tableau1[[#This Row],[DATE PASSAGE]],"jjjj")</f>
        <v>jeudi</v>
      </c>
      <c r="F3173" s="2" t="str">
        <f>TEXT(Tableau1[[#This Row],[DATE PASSAGE]],"h")</f>
        <v>18</v>
      </c>
    </row>
    <row r="3174" spans="1:6">
      <c r="A3174" s="3">
        <v>43335.79042824074</v>
      </c>
      <c r="B3174" s="2" t="s">
        <v>6</v>
      </c>
      <c r="C3174" s="2">
        <f>YEAR(Tableau1[[#This Row],[DATE PASSAGE]])</f>
        <v>2018</v>
      </c>
      <c r="D3174" s="2" t="str">
        <f>TEXT(Tableau1[[#This Row],[DATE PASSAGE]],"mmmm")</f>
        <v>août</v>
      </c>
      <c r="E3174" s="2" t="str">
        <f>TEXT(Tableau1[[#This Row],[DATE PASSAGE]],"jjjj")</f>
        <v>jeudi</v>
      </c>
      <c r="F3174" s="2" t="str">
        <f>TEXT(Tableau1[[#This Row],[DATE PASSAGE]],"h")</f>
        <v>18</v>
      </c>
    </row>
    <row r="3175" spans="1:6">
      <c r="A3175" s="3">
        <v>43335.790497685186</v>
      </c>
      <c r="B3175" s="2" t="s">
        <v>6</v>
      </c>
      <c r="C3175" s="2">
        <f>YEAR(Tableau1[[#This Row],[DATE PASSAGE]])</f>
        <v>2018</v>
      </c>
      <c r="D3175" s="2" t="str">
        <f>TEXT(Tableau1[[#This Row],[DATE PASSAGE]],"mmmm")</f>
        <v>août</v>
      </c>
      <c r="E3175" s="2" t="str">
        <f>TEXT(Tableau1[[#This Row],[DATE PASSAGE]],"jjjj")</f>
        <v>jeudi</v>
      </c>
      <c r="F3175" s="2" t="str">
        <f>TEXT(Tableau1[[#This Row],[DATE PASSAGE]],"h")</f>
        <v>18</v>
      </c>
    </row>
    <row r="3176" spans="1:6">
      <c r="A3176" s="3">
        <v>43335.797442129631</v>
      </c>
      <c r="B3176" s="2" t="s">
        <v>6</v>
      </c>
      <c r="C3176" s="2">
        <f>YEAR(Tableau1[[#This Row],[DATE PASSAGE]])</f>
        <v>2018</v>
      </c>
      <c r="D3176" s="2" t="str">
        <f>TEXT(Tableau1[[#This Row],[DATE PASSAGE]],"mmmm")</f>
        <v>août</v>
      </c>
      <c r="E3176" s="2" t="str">
        <f>TEXT(Tableau1[[#This Row],[DATE PASSAGE]],"jjjj")</f>
        <v>jeudi</v>
      </c>
      <c r="F3176" s="2" t="str">
        <f>TEXT(Tableau1[[#This Row],[DATE PASSAGE]],"h")</f>
        <v>19</v>
      </c>
    </row>
    <row r="3177" spans="1:6">
      <c r="A3177" s="3">
        <v>43335.797488425924</v>
      </c>
      <c r="B3177" s="2" t="s">
        <v>6</v>
      </c>
      <c r="C3177" s="2">
        <f>YEAR(Tableau1[[#This Row],[DATE PASSAGE]])</f>
        <v>2018</v>
      </c>
      <c r="D3177" s="2" t="str">
        <f>TEXT(Tableau1[[#This Row],[DATE PASSAGE]],"mmmm")</f>
        <v>août</v>
      </c>
      <c r="E3177" s="2" t="str">
        <f>TEXT(Tableau1[[#This Row],[DATE PASSAGE]],"jjjj")</f>
        <v>jeudi</v>
      </c>
      <c r="F3177" s="2" t="str">
        <f>TEXT(Tableau1[[#This Row],[DATE PASSAGE]],"h")</f>
        <v>19</v>
      </c>
    </row>
    <row r="3178" spans="1:6">
      <c r="A3178" s="3">
        <v>43335.799085648148</v>
      </c>
      <c r="B3178" s="2" t="s">
        <v>6</v>
      </c>
      <c r="C3178" s="2">
        <f>YEAR(Tableau1[[#This Row],[DATE PASSAGE]])</f>
        <v>2018</v>
      </c>
      <c r="D3178" s="2" t="str">
        <f>TEXT(Tableau1[[#This Row],[DATE PASSAGE]],"mmmm")</f>
        <v>août</v>
      </c>
      <c r="E3178" s="2" t="str">
        <f>TEXT(Tableau1[[#This Row],[DATE PASSAGE]],"jjjj")</f>
        <v>jeudi</v>
      </c>
      <c r="F3178" s="2" t="str">
        <f>TEXT(Tableau1[[#This Row],[DATE PASSAGE]],"h")</f>
        <v>19</v>
      </c>
    </row>
    <row r="3179" spans="1:6">
      <c r="A3179" s="3">
        <v>43335.801377314812</v>
      </c>
      <c r="B3179" s="2" t="s">
        <v>6</v>
      </c>
      <c r="C3179" s="2">
        <f>YEAR(Tableau1[[#This Row],[DATE PASSAGE]])</f>
        <v>2018</v>
      </c>
      <c r="D3179" s="2" t="str">
        <f>TEXT(Tableau1[[#This Row],[DATE PASSAGE]],"mmmm")</f>
        <v>août</v>
      </c>
      <c r="E3179" s="2" t="str">
        <f>TEXT(Tableau1[[#This Row],[DATE PASSAGE]],"jjjj")</f>
        <v>jeudi</v>
      </c>
      <c r="F3179" s="2" t="str">
        <f>TEXT(Tableau1[[#This Row],[DATE PASSAGE]],"h")</f>
        <v>19</v>
      </c>
    </row>
    <row r="3180" spans="1:6">
      <c r="A3180" s="3">
        <v>43335.809039351851</v>
      </c>
      <c r="B3180" s="2" t="s">
        <v>6</v>
      </c>
      <c r="C3180" s="2">
        <f>YEAR(Tableau1[[#This Row],[DATE PASSAGE]])</f>
        <v>2018</v>
      </c>
      <c r="D3180" s="2" t="str">
        <f>TEXT(Tableau1[[#This Row],[DATE PASSAGE]],"mmmm")</f>
        <v>août</v>
      </c>
      <c r="E3180" s="2" t="str">
        <f>TEXT(Tableau1[[#This Row],[DATE PASSAGE]],"jjjj")</f>
        <v>jeudi</v>
      </c>
      <c r="F3180" s="2" t="str">
        <f>TEXT(Tableau1[[#This Row],[DATE PASSAGE]],"h")</f>
        <v>19</v>
      </c>
    </row>
    <row r="3181" spans="1:6">
      <c r="A3181" s="3">
        <v>43335.809062499997</v>
      </c>
      <c r="B3181" s="2" t="s">
        <v>6</v>
      </c>
      <c r="C3181" s="2">
        <f>YEAR(Tableau1[[#This Row],[DATE PASSAGE]])</f>
        <v>2018</v>
      </c>
      <c r="D3181" s="2" t="str">
        <f>TEXT(Tableau1[[#This Row],[DATE PASSAGE]],"mmmm")</f>
        <v>août</v>
      </c>
      <c r="E3181" s="2" t="str">
        <f>TEXT(Tableau1[[#This Row],[DATE PASSAGE]],"jjjj")</f>
        <v>jeudi</v>
      </c>
      <c r="F3181" s="2" t="str">
        <f>TEXT(Tableau1[[#This Row],[DATE PASSAGE]],"h")</f>
        <v>19</v>
      </c>
    </row>
    <row r="3182" spans="1:6">
      <c r="A3182" s="3">
        <v>43335.886504629627</v>
      </c>
      <c r="B3182" s="2" t="s">
        <v>6</v>
      </c>
      <c r="C3182" s="2">
        <f>YEAR(Tableau1[[#This Row],[DATE PASSAGE]])</f>
        <v>2018</v>
      </c>
      <c r="D3182" s="2" t="str">
        <f>TEXT(Tableau1[[#This Row],[DATE PASSAGE]],"mmmm")</f>
        <v>août</v>
      </c>
      <c r="E3182" s="2" t="str">
        <f>TEXT(Tableau1[[#This Row],[DATE PASSAGE]],"jjjj")</f>
        <v>jeudi</v>
      </c>
      <c r="F3182" s="2" t="str">
        <f>TEXT(Tableau1[[#This Row],[DATE PASSAGE]],"h")</f>
        <v>21</v>
      </c>
    </row>
    <row r="3183" spans="1:6">
      <c r="A3183" s="3">
        <v>43336.505972222229</v>
      </c>
      <c r="B3183" s="2" t="s">
        <v>6</v>
      </c>
      <c r="C3183" s="2">
        <f>YEAR(Tableau1[[#This Row],[DATE PASSAGE]])</f>
        <v>2018</v>
      </c>
      <c r="D3183" s="2" t="str">
        <f>TEXT(Tableau1[[#This Row],[DATE PASSAGE]],"mmmm")</f>
        <v>août</v>
      </c>
      <c r="E3183" s="2" t="str">
        <f>TEXT(Tableau1[[#This Row],[DATE PASSAGE]],"jjjj")</f>
        <v>vendredi</v>
      </c>
      <c r="F3183" s="2" t="str">
        <f>TEXT(Tableau1[[#This Row],[DATE PASSAGE]],"h")</f>
        <v>12</v>
      </c>
    </row>
    <row r="3184" spans="1:6">
      <c r="A3184" s="3">
        <v>43336.505983796298</v>
      </c>
      <c r="B3184" s="2" t="s">
        <v>6</v>
      </c>
      <c r="C3184" s="2">
        <f>YEAR(Tableau1[[#This Row],[DATE PASSAGE]])</f>
        <v>2018</v>
      </c>
      <c r="D3184" s="2" t="str">
        <f>TEXT(Tableau1[[#This Row],[DATE PASSAGE]],"mmmm")</f>
        <v>août</v>
      </c>
      <c r="E3184" s="2" t="str">
        <f>TEXT(Tableau1[[#This Row],[DATE PASSAGE]],"jjjj")</f>
        <v>vendredi</v>
      </c>
      <c r="F3184" s="2" t="str">
        <f>TEXT(Tableau1[[#This Row],[DATE PASSAGE]],"h")</f>
        <v>12</v>
      </c>
    </row>
    <row r="3185" spans="1:6">
      <c r="A3185" s="3">
        <v>43336.505983796298</v>
      </c>
      <c r="B3185" s="2" t="s">
        <v>6</v>
      </c>
      <c r="C3185" s="2">
        <f>YEAR(Tableau1[[#This Row],[DATE PASSAGE]])</f>
        <v>2018</v>
      </c>
      <c r="D3185" s="2" t="str">
        <f>TEXT(Tableau1[[#This Row],[DATE PASSAGE]],"mmmm")</f>
        <v>août</v>
      </c>
      <c r="E3185" s="2" t="str">
        <f>TEXT(Tableau1[[#This Row],[DATE PASSAGE]],"jjjj")</f>
        <v>vendredi</v>
      </c>
      <c r="F3185" s="2" t="str">
        <f>TEXT(Tableau1[[#This Row],[DATE PASSAGE]],"h")</f>
        <v>12</v>
      </c>
    </row>
    <row r="3186" spans="1:6">
      <c r="A3186" s="3">
        <v>43336.505995370375</v>
      </c>
      <c r="B3186" s="2" t="s">
        <v>6</v>
      </c>
      <c r="C3186" s="2">
        <f>YEAR(Tableau1[[#This Row],[DATE PASSAGE]])</f>
        <v>2018</v>
      </c>
      <c r="D3186" s="2" t="str">
        <f>TEXT(Tableau1[[#This Row],[DATE PASSAGE]],"mmmm")</f>
        <v>août</v>
      </c>
      <c r="E3186" s="2" t="str">
        <f>TEXT(Tableau1[[#This Row],[DATE PASSAGE]],"jjjj")</f>
        <v>vendredi</v>
      </c>
      <c r="F3186" s="2" t="str">
        <f>TEXT(Tableau1[[#This Row],[DATE PASSAGE]],"h")</f>
        <v>12</v>
      </c>
    </row>
    <row r="3187" spans="1:6">
      <c r="A3187" s="3">
        <v>43336.506006944444</v>
      </c>
      <c r="B3187" s="2" t="s">
        <v>6</v>
      </c>
      <c r="C3187" s="2">
        <f>YEAR(Tableau1[[#This Row],[DATE PASSAGE]])</f>
        <v>2018</v>
      </c>
      <c r="D3187" s="2" t="str">
        <f>TEXT(Tableau1[[#This Row],[DATE PASSAGE]],"mmmm")</f>
        <v>août</v>
      </c>
      <c r="E3187" s="2" t="str">
        <f>TEXT(Tableau1[[#This Row],[DATE PASSAGE]],"jjjj")</f>
        <v>vendredi</v>
      </c>
      <c r="F3187" s="2" t="str">
        <f>TEXT(Tableau1[[#This Row],[DATE PASSAGE]],"h")</f>
        <v>12</v>
      </c>
    </row>
    <row r="3188" spans="1:6">
      <c r="A3188" s="3">
        <v>43336.512835648144</v>
      </c>
      <c r="B3188" s="2" t="s">
        <v>6</v>
      </c>
      <c r="C3188" s="2">
        <f>YEAR(Tableau1[[#This Row],[DATE PASSAGE]])</f>
        <v>2018</v>
      </c>
      <c r="D3188" s="2" t="str">
        <f>TEXT(Tableau1[[#This Row],[DATE PASSAGE]],"mmmm")</f>
        <v>août</v>
      </c>
      <c r="E3188" s="2" t="str">
        <f>TEXT(Tableau1[[#This Row],[DATE PASSAGE]],"jjjj")</f>
        <v>vendredi</v>
      </c>
      <c r="F3188" s="2" t="str">
        <f>TEXT(Tableau1[[#This Row],[DATE PASSAGE]],"h")</f>
        <v>12</v>
      </c>
    </row>
    <row r="3189" spans="1:6">
      <c r="A3189" s="3">
        <v>43336.668391203697</v>
      </c>
      <c r="B3189" s="2" t="s">
        <v>6</v>
      </c>
      <c r="C3189" s="2">
        <f>YEAR(Tableau1[[#This Row],[DATE PASSAGE]])</f>
        <v>2018</v>
      </c>
      <c r="D3189" s="2" t="str">
        <f>TEXT(Tableau1[[#This Row],[DATE PASSAGE]],"mmmm")</f>
        <v>août</v>
      </c>
      <c r="E3189" s="2" t="str">
        <f>TEXT(Tableau1[[#This Row],[DATE PASSAGE]],"jjjj")</f>
        <v>vendredi</v>
      </c>
      <c r="F3189" s="2" t="str">
        <f>TEXT(Tableau1[[#This Row],[DATE PASSAGE]],"h")</f>
        <v>16</v>
      </c>
    </row>
    <row r="3190" spans="1:6">
      <c r="A3190" s="3">
        <v>43336.668414351843</v>
      </c>
      <c r="B3190" s="2" t="s">
        <v>6</v>
      </c>
      <c r="C3190" s="2">
        <f>YEAR(Tableau1[[#This Row],[DATE PASSAGE]])</f>
        <v>2018</v>
      </c>
      <c r="D3190" s="2" t="str">
        <f>TEXT(Tableau1[[#This Row],[DATE PASSAGE]],"mmmm")</f>
        <v>août</v>
      </c>
      <c r="E3190" s="2" t="str">
        <f>TEXT(Tableau1[[#This Row],[DATE PASSAGE]],"jjjj")</f>
        <v>vendredi</v>
      </c>
      <c r="F3190" s="2" t="str">
        <f>TEXT(Tableau1[[#This Row],[DATE PASSAGE]],"h")</f>
        <v>16</v>
      </c>
    </row>
    <row r="3191" spans="1:6">
      <c r="A3191" s="3">
        <v>43336.66842592592</v>
      </c>
      <c r="B3191" s="2" t="s">
        <v>6</v>
      </c>
      <c r="C3191" s="2">
        <f>YEAR(Tableau1[[#This Row],[DATE PASSAGE]])</f>
        <v>2018</v>
      </c>
      <c r="D3191" s="2" t="str">
        <f>TEXT(Tableau1[[#This Row],[DATE PASSAGE]],"mmmm")</f>
        <v>août</v>
      </c>
      <c r="E3191" s="2" t="str">
        <f>TEXT(Tableau1[[#This Row],[DATE PASSAGE]],"jjjj")</f>
        <v>vendredi</v>
      </c>
      <c r="F3191" s="2" t="str">
        <f>TEXT(Tableau1[[#This Row],[DATE PASSAGE]],"h")</f>
        <v>16</v>
      </c>
    </row>
    <row r="3192" spans="1:6">
      <c r="A3192" s="3">
        <v>43336.775300925925</v>
      </c>
      <c r="B3192" s="2" t="s">
        <v>6</v>
      </c>
      <c r="C3192" s="2">
        <f>YEAR(Tableau1[[#This Row],[DATE PASSAGE]])</f>
        <v>2018</v>
      </c>
      <c r="D3192" s="2" t="str">
        <f>TEXT(Tableau1[[#This Row],[DATE PASSAGE]],"mmmm")</f>
        <v>août</v>
      </c>
      <c r="E3192" s="2" t="str">
        <f>TEXT(Tableau1[[#This Row],[DATE PASSAGE]],"jjjj")</f>
        <v>vendredi</v>
      </c>
      <c r="F3192" s="2" t="str">
        <f>TEXT(Tableau1[[#This Row],[DATE PASSAGE]],"h")</f>
        <v>18</v>
      </c>
    </row>
    <row r="3193" spans="1:6">
      <c r="A3193" s="3">
        <v>43336.775324074079</v>
      </c>
      <c r="B3193" s="2" t="s">
        <v>6</v>
      </c>
      <c r="C3193" s="2">
        <f>YEAR(Tableau1[[#This Row],[DATE PASSAGE]])</f>
        <v>2018</v>
      </c>
      <c r="D3193" s="2" t="str">
        <f>TEXT(Tableau1[[#This Row],[DATE PASSAGE]],"mmmm")</f>
        <v>août</v>
      </c>
      <c r="E3193" s="2" t="str">
        <f>TEXT(Tableau1[[#This Row],[DATE PASSAGE]],"jjjj")</f>
        <v>vendredi</v>
      </c>
      <c r="F3193" s="2" t="str">
        <f>TEXT(Tableau1[[#This Row],[DATE PASSAGE]],"h")</f>
        <v>18</v>
      </c>
    </row>
    <row r="3194" spans="1:6">
      <c r="A3194" s="3">
        <v>43336.81141203703</v>
      </c>
      <c r="B3194" s="2" t="s">
        <v>6</v>
      </c>
      <c r="C3194" s="2">
        <f>YEAR(Tableau1[[#This Row],[DATE PASSAGE]])</f>
        <v>2018</v>
      </c>
      <c r="D3194" s="2" t="str">
        <f>TEXT(Tableau1[[#This Row],[DATE PASSAGE]],"mmmm")</f>
        <v>août</v>
      </c>
      <c r="E3194" s="2" t="str">
        <f>TEXT(Tableau1[[#This Row],[DATE PASSAGE]],"jjjj")</f>
        <v>vendredi</v>
      </c>
      <c r="F3194" s="2" t="str">
        <f>TEXT(Tableau1[[#This Row],[DATE PASSAGE]],"h")</f>
        <v>19</v>
      </c>
    </row>
    <row r="3195" spans="1:6">
      <c r="A3195" s="3">
        <v>43336.817673611105</v>
      </c>
      <c r="B3195" s="2" t="s">
        <v>6</v>
      </c>
      <c r="C3195" s="2">
        <f>YEAR(Tableau1[[#This Row],[DATE PASSAGE]])</f>
        <v>2018</v>
      </c>
      <c r="D3195" s="2" t="str">
        <f>TEXT(Tableau1[[#This Row],[DATE PASSAGE]],"mmmm")</f>
        <v>août</v>
      </c>
      <c r="E3195" s="2" t="str">
        <f>TEXT(Tableau1[[#This Row],[DATE PASSAGE]],"jjjj")</f>
        <v>vendredi</v>
      </c>
      <c r="F3195" s="2" t="str">
        <f>TEXT(Tableau1[[#This Row],[DATE PASSAGE]],"h")</f>
        <v>19</v>
      </c>
    </row>
    <row r="3196" spans="1:6">
      <c r="A3196" s="3">
        <v>43337.437118055554</v>
      </c>
      <c r="B3196" s="2" t="s">
        <v>6</v>
      </c>
      <c r="C3196" s="2">
        <f>YEAR(Tableau1[[#This Row],[DATE PASSAGE]])</f>
        <v>2018</v>
      </c>
      <c r="D3196" s="2" t="str">
        <f>TEXT(Tableau1[[#This Row],[DATE PASSAGE]],"mmmm")</f>
        <v>août</v>
      </c>
      <c r="E3196" s="2" t="str">
        <f>TEXT(Tableau1[[#This Row],[DATE PASSAGE]],"jjjj")</f>
        <v>samedi</v>
      </c>
      <c r="F3196" s="2" t="str">
        <f>TEXT(Tableau1[[#This Row],[DATE PASSAGE]],"h")</f>
        <v>10</v>
      </c>
    </row>
    <row r="3197" spans="1:6">
      <c r="A3197" s="3">
        <v>43337.43712962963</v>
      </c>
      <c r="B3197" s="2" t="s">
        <v>6</v>
      </c>
      <c r="C3197" s="2">
        <f>YEAR(Tableau1[[#This Row],[DATE PASSAGE]])</f>
        <v>2018</v>
      </c>
      <c r="D3197" s="2" t="str">
        <f>TEXT(Tableau1[[#This Row],[DATE PASSAGE]],"mmmm")</f>
        <v>août</v>
      </c>
      <c r="E3197" s="2" t="str">
        <f>TEXT(Tableau1[[#This Row],[DATE PASSAGE]],"jjjj")</f>
        <v>samedi</v>
      </c>
      <c r="F3197" s="2" t="str">
        <f>TEXT(Tableau1[[#This Row],[DATE PASSAGE]],"h")</f>
        <v>10</v>
      </c>
    </row>
    <row r="3198" spans="1:6">
      <c r="A3198" s="3">
        <v>43337.4371412037</v>
      </c>
      <c r="B3198" s="2" t="s">
        <v>6</v>
      </c>
      <c r="C3198" s="2">
        <f>YEAR(Tableau1[[#This Row],[DATE PASSAGE]])</f>
        <v>2018</v>
      </c>
      <c r="D3198" s="2" t="str">
        <f>TEXT(Tableau1[[#This Row],[DATE PASSAGE]],"mmmm")</f>
        <v>août</v>
      </c>
      <c r="E3198" s="2" t="str">
        <f>TEXT(Tableau1[[#This Row],[DATE PASSAGE]],"jjjj")</f>
        <v>samedi</v>
      </c>
      <c r="F3198" s="2" t="str">
        <f>TEXT(Tableau1[[#This Row],[DATE PASSAGE]],"h")</f>
        <v>10</v>
      </c>
    </row>
    <row r="3199" spans="1:6">
      <c r="A3199" s="3">
        <v>43337.437245370369</v>
      </c>
      <c r="B3199" s="2" t="s">
        <v>6</v>
      </c>
      <c r="C3199" s="2">
        <f>YEAR(Tableau1[[#This Row],[DATE PASSAGE]])</f>
        <v>2018</v>
      </c>
      <c r="D3199" s="2" t="str">
        <f>TEXT(Tableau1[[#This Row],[DATE PASSAGE]],"mmmm")</f>
        <v>août</v>
      </c>
      <c r="E3199" s="2" t="str">
        <f>TEXT(Tableau1[[#This Row],[DATE PASSAGE]],"jjjj")</f>
        <v>samedi</v>
      </c>
      <c r="F3199" s="2" t="str">
        <f>TEXT(Tableau1[[#This Row],[DATE PASSAGE]],"h")</f>
        <v>10</v>
      </c>
    </row>
    <row r="3200" spans="1:6">
      <c r="A3200" s="3">
        <v>43337.491851851853</v>
      </c>
      <c r="B3200" s="2" t="s">
        <v>6</v>
      </c>
      <c r="C3200" s="2">
        <f>YEAR(Tableau1[[#This Row],[DATE PASSAGE]])</f>
        <v>2018</v>
      </c>
      <c r="D3200" s="2" t="str">
        <f>TEXT(Tableau1[[#This Row],[DATE PASSAGE]],"mmmm")</f>
        <v>août</v>
      </c>
      <c r="E3200" s="2" t="str">
        <f>TEXT(Tableau1[[#This Row],[DATE PASSAGE]],"jjjj")</f>
        <v>samedi</v>
      </c>
      <c r="F3200" s="2" t="str">
        <f>TEXT(Tableau1[[#This Row],[DATE PASSAGE]],"h")</f>
        <v>11</v>
      </c>
    </row>
    <row r="3201" spans="1:6">
      <c r="A3201" s="3">
        <v>43337.492141203707</v>
      </c>
      <c r="B3201" s="2" t="s">
        <v>6</v>
      </c>
      <c r="C3201" s="2">
        <f>YEAR(Tableau1[[#This Row],[DATE PASSAGE]])</f>
        <v>2018</v>
      </c>
      <c r="D3201" s="2" t="str">
        <f>TEXT(Tableau1[[#This Row],[DATE PASSAGE]],"mmmm")</f>
        <v>août</v>
      </c>
      <c r="E3201" s="2" t="str">
        <f>TEXT(Tableau1[[#This Row],[DATE PASSAGE]],"jjjj")</f>
        <v>samedi</v>
      </c>
      <c r="F3201" s="2" t="str">
        <f>TEXT(Tableau1[[#This Row],[DATE PASSAGE]],"h")</f>
        <v>11</v>
      </c>
    </row>
    <row r="3202" spans="1:6">
      <c r="A3202" s="3">
        <v>43337.629814814813</v>
      </c>
      <c r="B3202" s="2" t="s">
        <v>6</v>
      </c>
      <c r="C3202" s="2">
        <f>YEAR(Tableau1[[#This Row],[DATE PASSAGE]])</f>
        <v>2018</v>
      </c>
      <c r="D3202" s="2" t="str">
        <f>TEXT(Tableau1[[#This Row],[DATE PASSAGE]],"mmmm")</f>
        <v>août</v>
      </c>
      <c r="E3202" s="2" t="str">
        <f>TEXT(Tableau1[[#This Row],[DATE PASSAGE]],"jjjj")</f>
        <v>samedi</v>
      </c>
      <c r="F3202" s="2" t="str">
        <f>TEXT(Tableau1[[#This Row],[DATE PASSAGE]],"h")</f>
        <v>15</v>
      </c>
    </row>
    <row r="3203" spans="1:6">
      <c r="A3203" s="3">
        <v>43337.645648148151</v>
      </c>
      <c r="B3203" s="2" t="s">
        <v>6</v>
      </c>
      <c r="C3203" s="2">
        <f>YEAR(Tableau1[[#This Row],[DATE PASSAGE]])</f>
        <v>2018</v>
      </c>
      <c r="D3203" s="2" t="str">
        <f>TEXT(Tableau1[[#This Row],[DATE PASSAGE]],"mmmm")</f>
        <v>août</v>
      </c>
      <c r="E3203" s="2" t="str">
        <f>TEXT(Tableau1[[#This Row],[DATE PASSAGE]],"jjjj")</f>
        <v>samedi</v>
      </c>
      <c r="F3203" s="2" t="str">
        <f>TEXT(Tableau1[[#This Row],[DATE PASSAGE]],"h")</f>
        <v>15</v>
      </c>
    </row>
    <row r="3204" spans="1:6">
      <c r="A3204" s="3">
        <v>43337.64565972222</v>
      </c>
      <c r="B3204" s="2" t="s">
        <v>6</v>
      </c>
      <c r="C3204" s="2">
        <f>YEAR(Tableau1[[#This Row],[DATE PASSAGE]])</f>
        <v>2018</v>
      </c>
      <c r="D3204" s="2" t="str">
        <f>TEXT(Tableau1[[#This Row],[DATE PASSAGE]],"mmmm")</f>
        <v>août</v>
      </c>
      <c r="E3204" s="2" t="str">
        <f>TEXT(Tableau1[[#This Row],[DATE PASSAGE]],"jjjj")</f>
        <v>samedi</v>
      </c>
      <c r="F3204" s="2" t="str">
        <f>TEXT(Tableau1[[#This Row],[DATE PASSAGE]],"h")</f>
        <v>15</v>
      </c>
    </row>
    <row r="3205" spans="1:6">
      <c r="A3205" s="3">
        <v>43337.64565972222</v>
      </c>
      <c r="B3205" s="2" t="s">
        <v>6</v>
      </c>
      <c r="C3205" s="2">
        <f>YEAR(Tableau1[[#This Row],[DATE PASSAGE]])</f>
        <v>2018</v>
      </c>
      <c r="D3205" s="2" t="str">
        <f>TEXT(Tableau1[[#This Row],[DATE PASSAGE]],"mmmm")</f>
        <v>août</v>
      </c>
      <c r="E3205" s="2" t="str">
        <f>TEXT(Tableau1[[#This Row],[DATE PASSAGE]],"jjjj")</f>
        <v>samedi</v>
      </c>
      <c r="F3205" s="2" t="str">
        <f>TEXT(Tableau1[[#This Row],[DATE PASSAGE]],"h")</f>
        <v>15</v>
      </c>
    </row>
    <row r="3206" spans="1:6">
      <c r="A3206" s="3">
        <v>43337.645671296297</v>
      </c>
      <c r="B3206" s="2" t="s">
        <v>6</v>
      </c>
      <c r="C3206" s="2">
        <f>YEAR(Tableau1[[#This Row],[DATE PASSAGE]])</f>
        <v>2018</v>
      </c>
      <c r="D3206" s="2" t="str">
        <f>TEXT(Tableau1[[#This Row],[DATE PASSAGE]],"mmmm")</f>
        <v>août</v>
      </c>
      <c r="E3206" s="2" t="str">
        <f>TEXT(Tableau1[[#This Row],[DATE PASSAGE]],"jjjj")</f>
        <v>samedi</v>
      </c>
      <c r="F3206" s="2" t="str">
        <f>TEXT(Tableau1[[#This Row],[DATE PASSAGE]],"h")</f>
        <v>15</v>
      </c>
    </row>
    <row r="3207" spans="1:6">
      <c r="A3207" s="3">
        <v>43337.647928240745</v>
      </c>
      <c r="B3207" s="2" t="s">
        <v>6</v>
      </c>
      <c r="C3207" s="2">
        <f>YEAR(Tableau1[[#This Row],[DATE PASSAGE]])</f>
        <v>2018</v>
      </c>
      <c r="D3207" s="2" t="str">
        <f>TEXT(Tableau1[[#This Row],[DATE PASSAGE]],"mmmm")</f>
        <v>août</v>
      </c>
      <c r="E3207" s="2" t="str">
        <f>TEXT(Tableau1[[#This Row],[DATE PASSAGE]],"jjjj")</f>
        <v>samedi</v>
      </c>
      <c r="F3207" s="2" t="str">
        <f>TEXT(Tableau1[[#This Row],[DATE PASSAGE]],"h")</f>
        <v>15</v>
      </c>
    </row>
    <row r="3208" spans="1:6">
      <c r="A3208" s="3">
        <v>43337.655104166668</v>
      </c>
      <c r="B3208" s="2" t="s">
        <v>6</v>
      </c>
      <c r="C3208" s="2">
        <f>YEAR(Tableau1[[#This Row],[DATE PASSAGE]])</f>
        <v>2018</v>
      </c>
      <c r="D3208" s="2" t="str">
        <f>TEXT(Tableau1[[#This Row],[DATE PASSAGE]],"mmmm")</f>
        <v>août</v>
      </c>
      <c r="E3208" s="2" t="str">
        <f>TEXT(Tableau1[[#This Row],[DATE PASSAGE]],"jjjj")</f>
        <v>samedi</v>
      </c>
      <c r="F3208" s="2" t="str">
        <f>TEXT(Tableau1[[#This Row],[DATE PASSAGE]],"h")</f>
        <v>15</v>
      </c>
    </row>
    <row r="3209" spans="1:6">
      <c r="A3209" s="3">
        <v>43337.732615740737</v>
      </c>
      <c r="B3209" s="2" t="s">
        <v>6</v>
      </c>
      <c r="C3209" s="2">
        <f>YEAR(Tableau1[[#This Row],[DATE PASSAGE]])</f>
        <v>2018</v>
      </c>
      <c r="D3209" s="2" t="str">
        <f>TEXT(Tableau1[[#This Row],[DATE PASSAGE]],"mmmm")</f>
        <v>août</v>
      </c>
      <c r="E3209" s="2" t="str">
        <f>TEXT(Tableau1[[#This Row],[DATE PASSAGE]],"jjjj")</f>
        <v>samedi</v>
      </c>
      <c r="F3209" s="2" t="str">
        <f>TEXT(Tableau1[[#This Row],[DATE PASSAGE]],"h")</f>
        <v>17</v>
      </c>
    </row>
    <row r="3210" spans="1:6">
      <c r="A3210" s="3">
        <v>43337.732627314814</v>
      </c>
      <c r="B3210" s="2" t="s">
        <v>6</v>
      </c>
      <c r="C3210" s="2">
        <f>YEAR(Tableau1[[#This Row],[DATE PASSAGE]])</f>
        <v>2018</v>
      </c>
      <c r="D3210" s="2" t="str">
        <f>TEXT(Tableau1[[#This Row],[DATE PASSAGE]],"mmmm")</f>
        <v>août</v>
      </c>
      <c r="E3210" s="2" t="str">
        <f>TEXT(Tableau1[[#This Row],[DATE PASSAGE]],"jjjj")</f>
        <v>samedi</v>
      </c>
      <c r="F3210" s="2" t="str">
        <f>TEXT(Tableau1[[#This Row],[DATE PASSAGE]],"h")</f>
        <v>17</v>
      </c>
    </row>
    <row r="3211" spans="1:6">
      <c r="A3211" s="3">
        <v>43337.732638888891</v>
      </c>
      <c r="B3211" s="2" t="s">
        <v>6</v>
      </c>
      <c r="C3211" s="2">
        <f>YEAR(Tableau1[[#This Row],[DATE PASSAGE]])</f>
        <v>2018</v>
      </c>
      <c r="D3211" s="2" t="str">
        <f>TEXT(Tableau1[[#This Row],[DATE PASSAGE]],"mmmm")</f>
        <v>août</v>
      </c>
      <c r="E3211" s="2" t="str">
        <f>TEXT(Tableau1[[#This Row],[DATE PASSAGE]],"jjjj")</f>
        <v>samedi</v>
      </c>
      <c r="F3211" s="2" t="str">
        <f>TEXT(Tableau1[[#This Row],[DATE PASSAGE]],"h")</f>
        <v>17</v>
      </c>
    </row>
    <row r="3212" spans="1:6">
      <c r="A3212" s="3">
        <v>43337.753657407404</v>
      </c>
      <c r="B3212" s="2" t="s">
        <v>6</v>
      </c>
      <c r="C3212" s="2">
        <f>YEAR(Tableau1[[#This Row],[DATE PASSAGE]])</f>
        <v>2018</v>
      </c>
      <c r="D3212" s="2" t="str">
        <f>TEXT(Tableau1[[#This Row],[DATE PASSAGE]],"mmmm")</f>
        <v>août</v>
      </c>
      <c r="E3212" s="2" t="str">
        <f>TEXT(Tableau1[[#This Row],[DATE PASSAGE]],"jjjj")</f>
        <v>samedi</v>
      </c>
      <c r="F3212" s="2" t="str">
        <f>TEXT(Tableau1[[#This Row],[DATE PASSAGE]],"h")</f>
        <v>18</v>
      </c>
    </row>
    <row r="3213" spans="1:6">
      <c r="A3213" s="3">
        <v>43337.753703703704</v>
      </c>
      <c r="B3213" s="2" t="s">
        <v>6</v>
      </c>
      <c r="C3213" s="2">
        <f>YEAR(Tableau1[[#This Row],[DATE PASSAGE]])</f>
        <v>2018</v>
      </c>
      <c r="D3213" s="2" t="str">
        <f>TEXT(Tableau1[[#This Row],[DATE PASSAGE]],"mmmm")</f>
        <v>août</v>
      </c>
      <c r="E3213" s="2" t="str">
        <f>TEXT(Tableau1[[#This Row],[DATE PASSAGE]],"jjjj")</f>
        <v>samedi</v>
      </c>
      <c r="F3213" s="2" t="str">
        <f>TEXT(Tableau1[[#This Row],[DATE PASSAGE]],"h")</f>
        <v>18</v>
      </c>
    </row>
    <row r="3214" spans="1:6">
      <c r="A3214" s="3">
        <v>43346.510636574072</v>
      </c>
      <c r="B3214" s="2" t="s">
        <v>6</v>
      </c>
      <c r="C3214" s="2">
        <f>YEAR(Tableau1[[#This Row],[DATE PASSAGE]])</f>
        <v>2018</v>
      </c>
      <c r="D3214" s="2" t="str">
        <f>TEXT(Tableau1[[#This Row],[DATE PASSAGE]],"mmmm")</f>
        <v>septembre</v>
      </c>
      <c r="E3214" s="2" t="str">
        <f>TEXT(Tableau1[[#This Row],[DATE PASSAGE]],"jjjj")</f>
        <v>lundi</v>
      </c>
      <c r="F3214" s="2" t="str">
        <f>TEXT(Tableau1[[#This Row],[DATE PASSAGE]],"h")</f>
        <v>12</v>
      </c>
    </row>
    <row r="3215" spans="1:6">
      <c r="A3215" s="3">
        <v>43346.510648148149</v>
      </c>
      <c r="B3215" s="2" t="s">
        <v>6</v>
      </c>
      <c r="C3215" s="2">
        <f>YEAR(Tableau1[[#This Row],[DATE PASSAGE]])</f>
        <v>2018</v>
      </c>
      <c r="D3215" s="2" t="str">
        <f>TEXT(Tableau1[[#This Row],[DATE PASSAGE]],"mmmm")</f>
        <v>septembre</v>
      </c>
      <c r="E3215" s="2" t="str">
        <f>TEXT(Tableau1[[#This Row],[DATE PASSAGE]],"jjjj")</f>
        <v>lundi</v>
      </c>
      <c r="F3215" s="2" t="str">
        <f>TEXT(Tableau1[[#This Row],[DATE PASSAGE]],"h")</f>
        <v>12</v>
      </c>
    </row>
    <row r="3216" spans="1:6">
      <c r="A3216" s="3">
        <v>43346.542847222219</v>
      </c>
      <c r="B3216" s="2" t="s">
        <v>6</v>
      </c>
      <c r="C3216" s="2">
        <f>YEAR(Tableau1[[#This Row],[DATE PASSAGE]])</f>
        <v>2018</v>
      </c>
      <c r="D3216" s="2" t="str">
        <f>TEXT(Tableau1[[#This Row],[DATE PASSAGE]],"mmmm")</f>
        <v>septembre</v>
      </c>
      <c r="E3216" s="2" t="str">
        <f>TEXT(Tableau1[[#This Row],[DATE PASSAGE]],"jjjj")</f>
        <v>lundi</v>
      </c>
      <c r="F3216" s="2" t="str">
        <f>TEXT(Tableau1[[#This Row],[DATE PASSAGE]],"h")</f>
        <v>13</v>
      </c>
    </row>
    <row r="3217" spans="1:6">
      <c r="A3217" s="3">
        <v>43346.542893518519</v>
      </c>
      <c r="B3217" s="2" t="s">
        <v>6</v>
      </c>
      <c r="C3217" s="2">
        <f>YEAR(Tableau1[[#This Row],[DATE PASSAGE]])</f>
        <v>2018</v>
      </c>
      <c r="D3217" s="2" t="str">
        <f>TEXT(Tableau1[[#This Row],[DATE PASSAGE]],"mmmm")</f>
        <v>septembre</v>
      </c>
      <c r="E3217" s="2" t="str">
        <f>TEXT(Tableau1[[#This Row],[DATE PASSAGE]],"jjjj")</f>
        <v>lundi</v>
      </c>
      <c r="F3217" s="2" t="str">
        <f>TEXT(Tableau1[[#This Row],[DATE PASSAGE]],"h")</f>
        <v>13</v>
      </c>
    </row>
    <row r="3218" spans="1:6">
      <c r="A3218" s="3">
        <v>43346.580335648148</v>
      </c>
      <c r="B3218" s="2" t="s">
        <v>6</v>
      </c>
      <c r="C3218" s="2">
        <f>YEAR(Tableau1[[#This Row],[DATE PASSAGE]])</f>
        <v>2018</v>
      </c>
      <c r="D3218" s="2" t="str">
        <f>TEXT(Tableau1[[#This Row],[DATE PASSAGE]],"mmmm")</f>
        <v>septembre</v>
      </c>
      <c r="E3218" s="2" t="str">
        <f>TEXT(Tableau1[[#This Row],[DATE PASSAGE]],"jjjj")</f>
        <v>lundi</v>
      </c>
      <c r="F3218" s="2" t="str">
        <f>TEXT(Tableau1[[#This Row],[DATE PASSAGE]],"h")</f>
        <v>13</v>
      </c>
    </row>
    <row r="3219" spans="1:6">
      <c r="A3219" s="3">
        <v>43346.580347222218</v>
      </c>
      <c r="B3219" s="2" t="s">
        <v>6</v>
      </c>
      <c r="C3219" s="2">
        <f>YEAR(Tableau1[[#This Row],[DATE PASSAGE]])</f>
        <v>2018</v>
      </c>
      <c r="D3219" s="2" t="str">
        <f>TEXT(Tableau1[[#This Row],[DATE PASSAGE]],"mmmm")</f>
        <v>septembre</v>
      </c>
      <c r="E3219" s="2" t="str">
        <f>TEXT(Tableau1[[#This Row],[DATE PASSAGE]],"jjjj")</f>
        <v>lundi</v>
      </c>
      <c r="F3219" s="2" t="str">
        <f>TEXT(Tableau1[[#This Row],[DATE PASSAGE]],"h")</f>
        <v>13</v>
      </c>
    </row>
    <row r="3220" spans="1:6">
      <c r="A3220" s="3">
        <v>43346.580358796295</v>
      </c>
      <c r="B3220" s="2" t="s">
        <v>6</v>
      </c>
      <c r="C3220" s="2">
        <f>YEAR(Tableau1[[#This Row],[DATE PASSAGE]])</f>
        <v>2018</v>
      </c>
      <c r="D3220" s="2" t="str">
        <f>TEXT(Tableau1[[#This Row],[DATE PASSAGE]],"mmmm")</f>
        <v>septembre</v>
      </c>
      <c r="E3220" s="2" t="str">
        <f>TEXT(Tableau1[[#This Row],[DATE PASSAGE]],"jjjj")</f>
        <v>lundi</v>
      </c>
      <c r="F3220" s="2" t="str">
        <f>TEXT(Tableau1[[#This Row],[DATE PASSAGE]],"h")</f>
        <v>13</v>
      </c>
    </row>
    <row r="3221" spans="1:6">
      <c r="A3221" s="3">
        <v>43346.580381944441</v>
      </c>
      <c r="B3221" s="2" t="s">
        <v>6</v>
      </c>
      <c r="C3221" s="2">
        <f>YEAR(Tableau1[[#This Row],[DATE PASSAGE]])</f>
        <v>2018</v>
      </c>
      <c r="D3221" s="2" t="str">
        <f>TEXT(Tableau1[[#This Row],[DATE PASSAGE]],"mmmm")</f>
        <v>septembre</v>
      </c>
      <c r="E3221" s="2" t="str">
        <f>TEXT(Tableau1[[#This Row],[DATE PASSAGE]],"jjjj")</f>
        <v>lundi</v>
      </c>
      <c r="F3221" s="2" t="str">
        <f>TEXT(Tableau1[[#This Row],[DATE PASSAGE]],"h")</f>
        <v>13</v>
      </c>
    </row>
    <row r="3222" spans="1:6">
      <c r="A3222" s="3">
        <v>43346.607118055552</v>
      </c>
      <c r="B3222" s="2" t="s">
        <v>6</v>
      </c>
      <c r="C3222" s="2">
        <f>YEAR(Tableau1[[#This Row],[DATE PASSAGE]])</f>
        <v>2018</v>
      </c>
      <c r="D3222" s="2" t="str">
        <f>TEXT(Tableau1[[#This Row],[DATE PASSAGE]],"mmmm")</f>
        <v>septembre</v>
      </c>
      <c r="E3222" s="2" t="str">
        <f>TEXT(Tableau1[[#This Row],[DATE PASSAGE]],"jjjj")</f>
        <v>lundi</v>
      </c>
      <c r="F3222" s="2" t="str">
        <f>TEXT(Tableau1[[#This Row],[DATE PASSAGE]],"h")</f>
        <v>14</v>
      </c>
    </row>
    <row r="3223" spans="1:6">
      <c r="A3223" s="3">
        <v>43346.628599537034</v>
      </c>
      <c r="B3223" s="2" t="s">
        <v>6</v>
      </c>
      <c r="C3223" s="2">
        <f>YEAR(Tableau1[[#This Row],[DATE PASSAGE]])</f>
        <v>2018</v>
      </c>
      <c r="D3223" s="2" t="str">
        <f>TEXT(Tableau1[[#This Row],[DATE PASSAGE]],"mmmm")</f>
        <v>septembre</v>
      </c>
      <c r="E3223" s="2" t="str">
        <f>TEXT(Tableau1[[#This Row],[DATE PASSAGE]],"jjjj")</f>
        <v>lundi</v>
      </c>
      <c r="F3223" s="2" t="str">
        <f>TEXT(Tableau1[[#This Row],[DATE PASSAGE]],"h")</f>
        <v>15</v>
      </c>
    </row>
    <row r="3224" spans="1:6">
      <c r="A3224" s="3">
        <v>43346.628611111111</v>
      </c>
      <c r="B3224" s="2" t="s">
        <v>6</v>
      </c>
      <c r="C3224" s="2">
        <f>YEAR(Tableau1[[#This Row],[DATE PASSAGE]])</f>
        <v>2018</v>
      </c>
      <c r="D3224" s="2" t="str">
        <f>TEXT(Tableau1[[#This Row],[DATE PASSAGE]],"mmmm")</f>
        <v>septembre</v>
      </c>
      <c r="E3224" s="2" t="str">
        <f>TEXT(Tableau1[[#This Row],[DATE PASSAGE]],"jjjj")</f>
        <v>lundi</v>
      </c>
      <c r="F3224" s="2" t="str">
        <f>TEXT(Tableau1[[#This Row],[DATE PASSAGE]],"h")</f>
        <v>15</v>
      </c>
    </row>
    <row r="3225" spans="1:6">
      <c r="A3225" s="3">
        <v>43346.629525462959</v>
      </c>
      <c r="B3225" s="2" t="s">
        <v>6</v>
      </c>
      <c r="C3225" s="2">
        <f>YEAR(Tableau1[[#This Row],[DATE PASSAGE]])</f>
        <v>2018</v>
      </c>
      <c r="D3225" s="2" t="str">
        <f>TEXT(Tableau1[[#This Row],[DATE PASSAGE]],"mmmm")</f>
        <v>septembre</v>
      </c>
      <c r="E3225" s="2" t="str">
        <f>TEXT(Tableau1[[#This Row],[DATE PASSAGE]],"jjjj")</f>
        <v>lundi</v>
      </c>
      <c r="F3225" s="2" t="str">
        <f>TEXT(Tableau1[[#This Row],[DATE PASSAGE]],"h")</f>
        <v>15</v>
      </c>
    </row>
    <row r="3226" spans="1:6">
      <c r="A3226" s="3">
        <v>43346.637476851851</v>
      </c>
      <c r="B3226" s="2" t="s">
        <v>6</v>
      </c>
      <c r="C3226" s="2">
        <f>YEAR(Tableau1[[#This Row],[DATE PASSAGE]])</f>
        <v>2018</v>
      </c>
      <c r="D3226" s="2" t="str">
        <f>TEXT(Tableau1[[#This Row],[DATE PASSAGE]],"mmmm")</f>
        <v>septembre</v>
      </c>
      <c r="E3226" s="2" t="str">
        <f>TEXT(Tableau1[[#This Row],[DATE PASSAGE]],"jjjj")</f>
        <v>lundi</v>
      </c>
      <c r="F3226" s="2" t="str">
        <f>TEXT(Tableau1[[#This Row],[DATE PASSAGE]],"h")</f>
        <v>15</v>
      </c>
    </row>
    <row r="3227" spans="1:6">
      <c r="A3227" s="3">
        <v>43346.641099537039</v>
      </c>
      <c r="B3227" s="2" t="s">
        <v>6</v>
      </c>
      <c r="C3227" s="2">
        <f>YEAR(Tableau1[[#This Row],[DATE PASSAGE]])</f>
        <v>2018</v>
      </c>
      <c r="D3227" s="2" t="str">
        <f>TEXT(Tableau1[[#This Row],[DATE PASSAGE]],"mmmm")</f>
        <v>septembre</v>
      </c>
      <c r="E3227" s="2" t="str">
        <f>TEXT(Tableau1[[#This Row],[DATE PASSAGE]],"jjjj")</f>
        <v>lundi</v>
      </c>
      <c r="F3227" s="2" t="str">
        <f>TEXT(Tableau1[[#This Row],[DATE PASSAGE]],"h")</f>
        <v>15</v>
      </c>
    </row>
    <row r="3228" spans="1:6">
      <c r="A3228" s="3">
        <v>43346.676481481481</v>
      </c>
      <c r="B3228" s="2" t="s">
        <v>6</v>
      </c>
      <c r="C3228" s="2">
        <f>YEAR(Tableau1[[#This Row],[DATE PASSAGE]])</f>
        <v>2018</v>
      </c>
      <c r="D3228" s="2" t="str">
        <f>TEXT(Tableau1[[#This Row],[DATE PASSAGE]],"mmmm")</f>
        <v>septembre</v>
      </c>
      <c r="E3228" s="2" t="str">
        <f>TEXT(Tableau1[[#This Row],[DATE PASSAGE]],"jjjj")</f>
        <v>lundi</v>
      </c>
      <c r="F3228" s="2" t="str">
        <f>TEXT(Tableau1[[#This Row],[DATE PASSAGE]],"h")</f>
        <v>16</v>
      </c>
    </row>
    <row r="3229" spans="1:6">
      <c r="A3229" s="3">
        <v>43346.676493055558</v>
      </c>
      <c r="B3229" s="2" t="s">
        <v>6</v>
      </c>
      <c r="C3229" s="2">
        <f>YEAR(Tableau1[[#This Row],[DATE PASSAGE]])</f>
        <v>2018</v>
      </c>
      <c r="D3229" s="2" t="str">
        <f>TEXT(Tableau1[[#This Row],[DATE PASSAGE]],"mmmm")</f>
        <v>septembre</v>
      </c>
      <c r="E3229" s="2" t="str">
        <f>TEXT(Tableau1[[#This Row],[DATE PASSAGE]],"jjjj")</f>
        <v>lundi</v>
      </c>
      <c r="F3229" s="2" t="str">
        <f>TEXT(Tableau1[[#This Row],[DATE PASSAGE]],"h")</f>
        <v>16</v>
      </c>
    </row>
    <row r="3230" spans="1:6">
      <c r="A3230" s="3">
        <v>43346.738645833335</v>
      </c>
      <c r="B3230" s="2" t="s">
        <v>6</v>
      </c>
      <c r="C3230" s="2">
        <f>YEAR(Tableau1[[#This Row],[DATE PASSAGE]])</f>
        <v>2018</v>
      </c>
      <c r="D3230" s="2" t="str">
        <f>TEXT(Tableau1[[#This Row],[DATE PASSAGE]],"mmmm")</f>
        <v>septembre</v>
      </c>
      <c r="E3230" s="2" t="str">
        <f>TEXT(Tableau1[[#This Row],[DATE PASSAGE]],"jjjj")</f>
        <v>lundi</v>
      </c>
      <c r="F3230" s="2" t="str">
        <f>TEXT(Tableau1[[#This Row],[DATE PASSAGE]],"h")</f>
        <v>17</v>
      </c>
    </row>
    <row r="3231" spans="1:6">
      <c r="A3231" s="3">
        <v>43346.787164351852</v>
      </c>
      <c r="B3231" s="2" t="s">
        <v>6</v>
      </c>
      <c r="C3231" s="2">
        <f>YEAR(Tableau1[[#This Row],[DATE PASSAGE]])</f>
        <v>2018</v>
      </c>
      <c r="D3231" s="2" t="str">
        <f>TEXT(Tableau1[[#This Row],[DATE PASSAGE]],"mmmm")</f>
        <v>septembre</v>
      </c>
      <c r="E3231" s="2" t="str">
        <f>TEXT(Tableau1[[#This Row],[DATE PASSAGE]],"jjjj")</f>
        <v>lundi</v>
      </c>
      <c r="F3231" s="2" t="str">
        <f>TEXT(Tableau1[[#This Row],[DATE PASSAGE]],"h")</f>
        <v>18</v>
      </c>
    </row>
    <row r="3232" spans="1:6">
      <c r="A3232" s="3">
        <v>43347.502326388887</v>
      </c>
      <c r="B3232" s="2" t="s">
        <v>6</v>
      </c>
      <c r="C3232" s="2">
        <f>YEAR(Tableau1[[#This Row],[DATE PASSAGE]])</f>
        <v>2018</v>
      </c>
      <c r="D3232" s="2" t="str">
        <f>TEXT(Tableau1[[#This Row],[DATE PASSAGE]],"mmmm")</f>
        <v>septembre</v>
      </c>
      <c r="E3232" s="2" t="str">
        <f>TEXT(Tableau1[[#This Row],[DATE PASSAGE]],"jjjj")</f>
        <v>mardi</v>
      </c>
      <c r="F3232" s="2" t="str">
        <f>TEXT(Tableau1[[#This Row],[DATE PASSAGE]],"h")</f>
        <v>12</v>
      </c>
    </row>
    <row r="3233" spans="1:6">
      <c r="A3233" s="3">
        <v>43347.541909722218</v>
      </c>
      <c r="B3233" s="2" t="s">
        <v>6</v>
      </c>
      <c r="C3233" s="2">
        <f>YEAR(Tableau1[[#This Row],[DATE PASSAGE]])</f>
        <v>2018</v>
      </c>
      <c r="D3233" s="2" t="str">
        <f>TEXT(Tableau1[[#This Row],[DATE PASSAGE]],"mmmm")</f>
        <v>septembre</v>
      </c>
      <c r="E3233" s="2" t="str">
        <f>TEXT(Tableau1[[#This Row],[DATE PASSAGE]],"jjjj")</f>
        <v>mardi</v>
      </c>
      <c r="F3233" s="2" t="str">
        <f>TEXT(Tableau1[[#This Row],[DATE PASSAGE]],"h")</f>
        <v>13</v>
      </c>
    </row>
    <row r="3234" spans="1:6">
      <c r="A3234" s="3">
        <v>43347.548460648148</v>
      </c>
      <c r="B3234" s="2" t="s">
        <v>6</v>
      </c>
      <c r="C3234" s="2">
        <f>YEAR(Tableau1[[#This Row],[DATE PASSAGE]])</f>
        <v>2018</v>
      </c>
      <c r="D3234" s="2" t="str">
        <f>TEXT(Tableau1[[#This Row],[DATE PASSAGE]],"mmmm")</f>
        <v>septembre</v>
      </c>
      <c r="E3234" s="2" t="str">
        <f>TEXT(Tableau1[[#This Row],[DATE PASSAGE]],"jjjj")</f>
        <v>mardi</v>
      </c>
      <c r="F3234" s="2" t="str">
        <f>TEXT(Tableau1[[#This Row],[DATE PASSAGE]],"h")</f>
        <v>13</v>
      </c>
    </row>
    <row r="3235" spans="1:6">
      <c r="A3235" s="3">
        <v>43347.551203703704</v>
      </c>
      <c r="B3235" s="2" t="s">
        <v>6</v>
      </c>
      <c r="C3235" s="2">
        <f>YEAR(Tableau1[[#This Row],[DATE PASSAGE]])</f>
        <v>2018</v>
      </c>
      <c r="D3235" s="2" t="str">
        <f>TEXT(Tableau1[[#This Row],[DATE PASSAGE]],"mmmm")</f>
        <v>septembre</v>
      </c>
      <c r="E3235" s="2" t="str">
        <f>TEXT(Tableau1[[#This Row],[DATE PASSAGE]],"jjjj")</f>
        <v>mardi</v>
      </c>
      <c r="F3235" s="2" t="str">
        <f>TEXT(Tableau1[[#This Row],[DATE PASSAGE]],"h")</f>
        <v>13</v>
      </c>
    </row>
    <row r="3236" spans="1:6">
      <c r="A3236" s="3">
        <v>43347.644467592589</v>
      </c>
      <c r="B3236" s="2" t="s">
        <v>6</v>
      </c>
      <c r="C3236" s="2">
        <f>YEAR(Tableau1[[#This Row],[DATE PASSAGE]])</f>
        <v>2018</v>
      </c>
      <c r="D3236" s="2" t="str">
        <f>TEXT(Tableau1[[#This Row],[DATE PASSAGE]],"mmmm")</f>
        <v>septembre</v>
      </c>
      <c r="E3236" s="2" t="str">
        <f>TEXT(Tableau1[[#This Row],[DATE PASSAGE]],"jjjj")</f>
        <v>mardi</v>
      </c>
      <c r="F3236" s="2" t="str">
        <f>TEXT(Tableau1[[#This Row],[DATE PASSAGE]],"h")</f>
        <v>15</v>
      </c>
    </row>
    <row r="3237" spans="1:6">
      <c r="A3237" s="3">
        <v>43347.653275462966</v>
      </c>
      <c r="B3237" s="2" t="s">
        <v>6</v>
      </c>
      <c r="C3237" s="2">
        <f>YEAR(Tableau1[[#This Row],[DATE PASSAGE]])</f>
        <v>2018</v>
      </c>
      <c r="D3237" s="2" t="str">
        <f>TEXT(Tableau1[[#This Row],[DATE PASSAGE]],"mmmm")</f>
        <v>septembre</v>
      </c>
      <c r="E3237" s="2" t="str">
        <f>TEXT(Tableau1[[#This Row],[DATE PASSAGE]],"jjjj")</f>
        <v>mardi</v>
      </c>
      <c r="F3237" s="2" t="str">
        <f>TEXT(Tableau1[[#This Row],[DATE PASSAGE]],"h")</f>
        <v>15</v>
      </c>
    </row>
    <row r="3238" spans="1:6">
      <c r="A3238" s="3">
        <v>43347.655520833338</v>
      </c>
      <c r="B3238" s="2" t="s">
        <v>6</v>
      </c>
      <c r="C3238" s="2">
        <f>YEAR(Tableau1[[#This Row],[DATE PASSAGE]])</f>
        <v>2018</v>
      </c>
      <c r="D3238" s="2" t="str">
        <f>TEXT(Tableau1[[#This Row],[DATE PASSAGE]],"mmmm")</f>
        <v>septembre</v>
      </c>
      <c r="E3238" s="2" t="str">
        <f>TEXT(Tableau1[[#This Row],[DATE PASSAGE]],"jjjj")</f>
        <v>mardi</v>
      </c>
      <c r="F3238" s="2" t="str">
        <f>TEXT(Tableau1[[#This Row],[DATE PASSAGE]],"h")</f>
        <v>15</v>
      </c>
    </row>
    <row r="3239" spans="1:6">
      <c r="A3239" s="3">
        <v>43347.685289351852</v>
      </c>
      <c r="B3239" s="2" t="s">
        <v>6</v>
      </c>
      <c r="C3239" s="2">
        <f>YEAR(Tableau1[[#This Row],[DATE PASSAGE]])</f>
        <v>2018</v>
      </c>
      <c r="D3239" s="2" t="str">
        <f>TEXT(Tableau1[[#This Row],[DATE PASSAGE]],"mmmm")</f>
        <v>septembre</v>
      </c>
      <c r="E3239" s="2" t="str">
        <f>TEXT(Tableau1[[#This Row],[DATE PASSAGE]],"jjjj")</f>
        <v>mardi</v>
      </c>
      <c r="F3239" s="2" t="str">
        <f>TEXT(Tableau1[[#This Row],[DATE PASSAGE]],"h")</f>
        <v>16</v>
      </c>
    </row>
    <row r="3240" spans="1:6">
      <c r="A3240" s="3">
        <v>43347.723136574074</v>
      </c>
      <c r="B3240" s="2" t="s">
        <v>6</v>
      </c>
      <c r="C3240" s="2">
        <f>YEAR(Tableau1[[#This Row],[DATE PASSAGE]])</f>
        <v>2018</v>
      </c>
      <c r="D3240" s="2" t="str">
        <f>TEXT(Tableau1[[#This Row],[DATE PASSAGE]],"mmmm")</f>
        <v>septembre</v>
      </c>
      <c r="E3240" s="2" t="str">
        <f>TEXT(Tableau1[[#This Row],[DATE PASSAGE]],"jjjj")</f>
        <v>mardi</v>
      </c>
      <c r="F3240" s="2" t="str">
        <f>TEXT(Tableau1[[#This Row],[DATE PASSAGE]],"h")</f>
        <v>17</v>
      </c>
    </row>
    <row r="3241" spans="1:6">
      <c r="A3241" s="3">
        <v>43347.735648148155</v>
      </c>
      <c r="B3241" s="2" t="s">
        <v>6</v>
      </c>
      <c r="C3241" s="2">
        <f>YEAR(Tableau1[[#This Row],[DATE PASSAGE]])</f>
        <v>2018</v>
      </c>
      <c r="D3241" s="2" t="str">
        <f>TEXT(Tableau1[[#This Row],[DATE PASSAGE]],"mmmm")</f>
        <v>septembre</v>
      </c>
      <c r="E3241" s="2" t="str">
        <f>TEXT(Tableau1[[#This Row],[DATE PASSAGE]],"jjjj")</f>
        <v>mardi</v>
      </c>
      <c r="F3241" s="2" t="str">
        <f>TEXT(Tableau1[[#This Row],[DATE PASSAGE]],"h")</f>
        <v>17</v>
      </c>
    </row>
    <row r="3242" spans="1:6">
      <c r="A3242" s="3">
        <v>43347.736006944448</v>
      </c>
      <c r="B3242" s="2" t="s">
        <v>6</v>
      </c>
      <c r="C3242" s="2">
        <f>YEAR(Tableau1[[#This Row],[DATE PASSAGE]])</f>
        <v>2018</v>
      </c>
      <c r="D3242" s="2" t="str">
        <f>TEXT(Tableau1[[#This Row],[DATE PASSAGE]],"mmmm")</f>
        <v>septembre</v>
      </c>
      <c r="E3242" s="2" t="str">
        <f>TEXT(Tableau1[[#This Row],[DATE PASSAGE]],"jjjj")</f>
        <v>mardi</v>
      </c>
      <c r="F3242" s="2" t="str">
        <f>TEXT(Tableau1[[#This Row],[DATE PASSAGE]],"h")</f>
        <v>17</v>
      </c>
    </row>
    <row r="3243" spans="1:6">
      <c r="A3243" s="3">
        <v>43347.744467592594</v>
      </c>
      <c r="B3243" s="2" t="s">
        <v>6</v>
      </c>
      <c r="C3243" s="2">
        <f>YEAR(Tableau1[[#This Row],[DATE PASSAGE]])</f>
        <v>2018</v>
      </c>
      <c r="D3243" s="2" t="str">
        <f>TEXT(Tableau1[[#This Row],[DATE PASSAGE]],"mmmm")</f>
        <v>septembre</v>
      </c>
      <c r="E3243" s="2" t="str">
        <f>TEXT(Tableau1[[#This Row],[DATE PASSAGE]],"jjjj")</f>
        <v>mardi</v>
      </c>
      <c r="F3243" s="2" t="str">
        <f>TEXT(Tableau1[[#This Row],[DATE PASSAGE]],"h")</f>
        <v>17</v>
      </c>
    </row>
    <row r="3244" spans="1:6">
      <c r="A3244" s="3">
        <v>43347.750138888892</v>
      </c>
      <c r="B3244" s="2" t="s">
        <v>6</v>
      </c>
      <c r="C3244" s="2">
        <f>YEAR(Tableau1[[#This Row],[DATE PASSAGE]])</f>
        <v>2018</v>
      </c>
      <c r="D3244" s="2" t="str">
        <f>TEXT(Tableau1[[#This Row],[DATE PASSAGE]],"mmmm")</f>
        <v>septembre</v>
      </c>
      <c r="E3244" s="2" t="str">
        <f>TEXT(Tableau1[[#This Row],[DATE PASSAGE]],"jjjj")</f>
        <v>mardi</v>
      </c>
      <c r="F3244" s="2" t="str">
        <f>TEXT(Tableau1[[#This Row],[DATE PASSAGE]],"h")</f>
        <v>18</v>
      </c>
    </row>
    <row r="3245" spans="1:6">
      <c r="A3245" s="3">
        <v>43347.752418981479</v>
      </c>
      <c r="B3245" s="2" t="s">
        <v>6</v>
      </c>
      <c r="C3245" s="2">
        <f>YEAR(Tableau1[[#This Row],[DATE PASSAGE]])</f>
        <v>2018</v>
      </c>
      <c r="D3245" s="2" t="str">
        <f>TEXT(Tableau1[[#This Row],[DATE PASSAGE]],"mmmm")</f>
        <v>septembre</v>
      </c>
      <c r="E3245" s="2" t="str">
        <f>TEXT(Tableau1[[#This Row],[DATE PASSAGE]],"jjjj")</f>
        <v>mardi</v>
      </c>
      <c r="F3245" s="2" t="str">
        <f>TEXT(Tableau1[[#This Row],[DATE PASSAGE]],"h")</f>
        <v>18</v>
      </c>
    </row>
    <row r="3246" spans="1:6">
      <c r="A3246" s="3">
        <v>43347.76284722222</v>
      </c>
      <c r="B3246" s="2" t="s">
        <v>6</v>
      </c>
      <c r="C3246" s="2">
        <f>YEAR(Tableau1[[#This Row],[DATE PASSAGE]])</f>
        <v>2018</v>
      </c>
      <c r="D3246" s="2" t="str">
        <f>TEXT(Tableau1[[#This Row],[DATE PASSAGE]],"mmmm")</f>
        <v>septembre</v>
      </c>
      <c r="E3246" s="2" t="str">
        <f>TEXT(Tableau1[[#This Row],[DATE PASSAGE]],"jjjj")</f>
        <v>mardi</v>
      </c>
      <c r="F3246" s="2" t="str">
        <f>TEXT(Tableau1[[#This Row],[DATE PASSAGE]],"h")</f>
        <v>18</v>
      </c>
    </row>
    <row r="3247" spans="1:6">
      <c r="A3247" s="3">
        <v>43347.763611111113</v>
      </c>
      <c r="B3247" s="2" t="s">
        <v>6</v>
      </c>
      <c r="C3247" s="2">
        <f>YEAR(Tableau1[[#This Row],[DATE PASSAGE]])</f>
        <v>2018</v>
      </c>
      <c r="D3247" s="2" t="str">
        <f>TEXT(Tableau1[[#This Row],[DATE PASSAGE]],"mmmm")</f>
        <v>septembre</v>
      </c>
      <c r="E3247" s="2" t="str">
        <f>TEXT(Tableau1[[#This Row],[DATE PASSAGE]],"jjjj")</f>
        <v>mardi</v>
      </c>
      <c r="F3247" s="2" t="str">
        <f>TEXT(Tableau1[[#This Row],[DATE PASSAGE]],"h")</f>
        <v>18</v>
      </c>
    </row>
    <row r="3248" spans="1:6">
      <c r="A3248" s="3">
        <v>43347.766377314816</v>
      </c>
      <c r="B3248" s="2" t="s">
        <v>6</v>
      </c>
      <c r="C3248" s="2">
        <f>YEAR(Tableau1[[#This Row],[DATE PASSAGE]])</f>
        <v>2018</v>
      </c>
      <c r="D3248" s="2" t="str">
        <f>TEXT(Tableau1[[#This Row],[DATE PASSAGE]],"mmmm")</f>
        <v>septembre</v>
      </c>
      <c r="E3248" s="2" t="str">
        <f>TEXT(Tableau1[[#This Row],[DATE PASSAGE]],"jjjj")</f>
        <v>mardi</v>
      </c>
      <c r="F3248" s="2" t="str">
        <f>TEXT(Tableau1[[#This Row],[DATE PASSAGE]],"h")</f>
        <v>18</v>
      </c>
    </row>
    <row r="3249" spans="1:6">
      <c r="A3249" s="3">
        <v>43347.766388888893</v>
      </c>
      <c r="B3249" s="2" t="s">
        <v>6</v>
      </c>
      <c r="C3249" s="2">
        <f>YEAR(Tableau1[[#This Row],[DATE PASSAGE]])</f>
        <v>2018</v>
      </c>
      <c r="D3249" s="2" t="str">
        <f>TEXT(Tableau1[[#This Row],[DATE PASSAGE]],"mmmm")</f>
        <v>septembre</v>
      </c>
      <c r="E3249" s="2" t="str">
        <f>TEXT(Tableau1[[#This Row],[DATE PASSAGE]],"jjjj")</f>
        <v>mardi</v>
      </c>
      <c r="F3249" s="2" t="str">
        <f>TEXT(Tableau1[[#This Row],[DATE PASSAGE]],"h")</f>
        <v>18</v>
      </c>
    </row>
    <row r="3250" spans="1:6">
      <c r="A3250" s="3">
        <v>43347.767638888887</v>
      </c>
      <c r="B3250" s="2" t="s">
        <v>6</v>
      </c>
      <c r="C3250" s="2">
        <f>YEAR(Tableau1[[#This Row],[DATE PASSAGE]])</f>
        <v>2018</v>
      </c>
      <c r="D3250" s="2" t="str">
        <f>TEXT(Tableau1[[#This Row],[DATE PASSAGE]],"mmmm")</f>
        <v>septembre</v>
      </c>
      <c r="E3250" s="2" t="str">
        <f>TEXT(Tableau1[[#This Row],[DATE PASSAGE]],"jjjj")</f>
        <v>mardi</v>
      </c>
      <c r="F3250" s="2" t="str">
        <f>TEXT(Tableau1[[#This Row],[DATE PASSAGE]],"h")</f>
        <v>18</v>
      </c>
    </row>
    <row r="3251" spans="1:6">
      <c r="A3251" s="3">
        <v>43347.770277777781</v>
      </c>
      <c r="B3251" s="2" t="s">
        <v>6</v>
      </c>
      <c r="C3251" s="2">
        <f>YEAR(Tableau1[[#This Row],[DATE PASSAGE]])</f>
        <v>2018</v>
      </c>
      <c r="D3251" s="2" t="str">
        <f>TEXT(Tableau1[[#This Row],[DATE PASSAGE]],"mmmm")</f>
        <v>septembre</v>
      </c>
      <c r="E3251" s="2" t="str">
        <f>TEXT(Tableau1[[#This Row],[DATE PASSAGE]],"jjjj")</f>
        <v>mardi</v>
      </c>
      <c r="F3251" s="2" t="str">
        <f>TEXT(Tableau1[[#This Row],[DATE PASSAGE]],"h")</f>
        <v>18</v>
      </c>
    </row>
    <row r="3252" spans="1:6">
      <c r="A3252" s="3">
        <v>43347.771967592591</v>
      </c>
      <c r="B3252" s="2" t="s">
        <v>6</v>
      </c>
      <c r="C3252" s="2">
        <f>YEAR(Tableau1[[#This Row],[DATE PASSAGE]])</f>
        <v>2018</v>
      </c>
      <c r="D3252" s="2" t="str">
        <f>TEXT(Tableau1[[#This Row],[DATE PASSAGE]],"mmmm")</f>
        <v>septembre</v>
      </c>
      <c r="E3252" s="2" t="str">
        <f>TEXT(Tableau1[[#This Row],[DATE PASSAGE]],"jjjj")</f>
        <v>mardi</v>
      </c>
      <c r="F3252" s="2" t="str">
        <f>TEXT(Tableau1[[#This Row],[DATE PASSAGE]],"h")</f>
        <v>18</v>
      </c>
    </row>
    <row r="3253" spans="1:6">
      <c r="A3253" s="3">
        <v>43347.776666666665</v>
      </c>
      <c r="B3253" s="2" t="s">
        <v>6</v>
      </c>
      <c r="C3253" s="2">
        <f>YEAR(Tableau1[[#This Row],[DATE PASSAGE]])</f>
        <v>2018</v>
      </c>
      <c r="D3253" s="2" t="str">
        <f>TEXT(Tableau1[[#This Row],[DATE PASSAGE]],"mmmm")</f>
        <v>septembre</v>
      </c>
      <c r="E3253" s="2" t="str">
        <f>TEXT(Tableau1[[#This Row],[DATE PASSAGE]],"jjjj")</f>
        <v>mardi</v>
      </c>
      <c r="F3253" s="2" t="str">
        <f>TEXT(Tableau1[[#This Row],[DATE PASSAGE]],"h")</f>
        <v>18</v>
      </c>
    </row>
    <row r="3254" spans="1:6">
      <c r="A3254" s="3">
        <v>43347.776678240742</v>
      </c>
      <c r="B3254" s="2" t="s">
        <v>6</v>
      </c>
      <c r="C3254" s="2">
        <f>YEAR(Tableau1[[#This Row],[DATE PASSAGE]])</f>
        <v>2018</v>
      </c>
      <c r="D3254" s="2" t="str">
        <f>TEXT(Tableau1[[#This Row],[DATE PASSAGE]],"mmmm")</f>
        <v>septembre</v>
      </c>
      <c r="E3254" s="2" t="str">
        <f>TEXT(Tableau1[[#This Row],[DATE PASSAGE]],"jjjj")</f>
        <v>mardi</v>
      </c>
      <c r="F3254" s="2" t="str">
        <f>TEXT(Tableau1[[#This Row],[DATE PASSAGE]],"h")</f>
        <v>18</v>
      </c>
    </row>
    <row r="3255" spans="1:6">
      <c r="A3255" s="3">
        <v>43347.776678240742</v>
      </c>
      <c r="B3255" s="2" t="s">
        <v>6</v>
      </c>
      <c r="C3255" s="2">
        <f>YEAR(Tableau1[[#This Row],[DATE PASSAGE]])</f>
        <v>2018</v>
      </c>
      <c r="D3255" s="2" t="str">
        <f>TEXT(Tableau1[[#This Row],[DATE PASSAGE]],"mmmm")</f>
        <v>septembre</v>
      </c>
      <c r="E3255" s="2" t="str">
        <f>TEXT(Tableau1[[#This Row],[DATE PASSAGE]],"jjjj")</f>
        <v>mardi</v>
      </c>
      <c r="F3255" s="2" t="str">
        <f>TEXT(Tableau1[[#This Row],[DATE PASSAGE]],"h")</f>
        <v>18</v>
      </c>
    </row>
    <row r="3256" spans="1:6">
      <c r="A3256" s="3">
        <v>43347.776689814811</v>
      </c>
      <c r="B3256" s="2" t="s">
        <v>6</v>
      </c>
      <c r="C3256" s="2">
        <f>YEAR(Tableau1[[#This Row],[DATE PASSAGE]])</f>
        <v>2018</v>
      </c>
      <c r="D3256" s="2" t="str">
        <f>TEXT(Tableau1[[#This Row],[DATE PASSAGE]],"mmmm")</f>
        <v>septembre</v>
      </c>
      <c r="E3256" s="2" t="str">
        <f>TEXT(Tableau1[[#This Row],[DATE PASSAGE]],"jjjj")</f>
        <v>mardi</v>
      </c>
      <c r="F3256" s="2" t="str">
        <f>TEXT(Tableau1[[#This Row],[DATE PASSAGE]],"h")</f>
        <v>18</v>
      </c>
    </row>
    <row r="3257" spans="1:6">
      <c r="A3257" s="3">
        <v>43347.781898148147</v>
      </c>
      <c r="B3257" s="2" t="s">
        <v>6</v>
      </c>
      <c r="C3257" s="2">
        <f>YEAR(Tableau1[[#This Row],[DATE PASSAGE]])</f>
        <v>2018</v>
      </c>
      <c r="D3257" s="2" t="str">
        <f>TEXT(Tableau1[[#This Row],[DATE PASSAGE]],"mmmm")</f>
        <v>septembre</v>
      </c>
      <c r="E3257" s="2" t="str">
        <f>TEXT(Tableau1[[#This Row],[DATE PASSAGE]],"jjjj")</f>
        <v>mardi</v>
      </c>
      <c r="F3257" s="2" t="str">
        <f>TEXT(Tableau1[[#This Row],[DATE PASSAGE]],"h")</f>
        <v>18</v>
      </c>
    </row>
    <row r="3258" spans="1:6">
      <c r="A3258" s="3">
        <v>43347.78293981481</v>
      </c>
      <c r="B3258" s="2" t="s">
        <v>6</v>
      </c>
      <c r="C3258" s="2">
        <f>YEAR(Tableau1[[#This Row],[DATE PASSAGE]])</f>
        <v>2018</v>
      </c>
      <c r="D3258" s="2" t="str">
        <f>TEXT(Tableau1[[#This Row],[DATE PASSAGE]],"mmmm")</f>
        <v>septembre</v>
      </c>
      <c r="E3258" s="2" t="str">
        <f>TEXT(Tableau1[[#This Row],[DATE PASSAGE]],"jjjj")</f>
        <v>mardi</v>
      </c>
      <c r="F3258" s="2" t="str">
        <f>TEXT(Tableau1[[#This Row],[DATE PASSAGE]],"h")</f>
        <v>18</v>
      </c>
    </row>
    <row r="3259" spans="1:6">
      <c r="A3259" s="3">
        <v>43347.782951388886</v>
      </c>
      <c r="B3259" s="2" t="s">
        <v>6</v>
      </c>
      <c r="C3259" s="2">
        <f>YEAR(Tableau1[[#This Row],[DATE PASSAGE]])</f>
        <v>2018</v>
      </c>
      <c r="D3259" s="2" t="str">
        <f>TEXT(Tableau1[[#This Row],[DATE PASSAGE]],"mmmm")</f>
        <v>septembre</v>
      </c>
      <c r="E3259" s="2" t="str">
        <f>TEXT(Tableau1[[#This Row],[DATE PASSAGE]],"jjjj")</f>
        <v>mardi</v>
      </c>
      <c r="F3259" s="2" t="str">
        <f>TEXT(Tableau1[[#This Row],[DATE PASSAGE]],"h")</f>
        <v>18</v>
      </c>
    </row>
    <row r="3260" spans="1:6">
      <c r="A3260" s="3">
        <v>43347.782962962963</v>
      </c>
      <c r="B3260" s="2" t="s">
        <v>6</v>
      </c>
      <c r="C3260" s="2">
        <f>YEAR(Tableau1[[#This Row],[DATE PASSAGE]])</f>
        <v>2018</v>
      </c>
      <c r="D3260" s="2" t="str">
        <f>TEXT(Tableau1[[#This Row],[DATE PASSAGE]],"mmmm")</f>
        <v>septembre</v>
      </c>
      <c r="E3260" s="2" t="str">
        <f>TEXT(Tableau1[[#This Row],[DATE PASSAGE]],"jjjj")</f>
        <v>mardi</v>
      </c>
      <c r="F3260" s="2" t="str">
        <f>TEXT(Tableau1[[#This Row],[DATE PASSAGE]],"h")</f>
        <v>18</v>
      </c>
    </row>
    <row r="3261" spans="1:6">
      <c r="A3261" s="3">
        <v>43347.788217592592</v>
      </c>
      <c r="B3261" s="2" t="s">
        <v>6</v>
      </c>
      <c r="C3261" s="2">
        <f>YEAR(Tableau1[[#This Row],[DATE PASSAGE]])</f>
        <v>2018</v>
      </c>
      <c r="D3261" s="2" t="str">
        <f>TEXT(Tableau1[[#This Row],[DATE PASSAGE]],"mmmm")</f>
        <v>septembre</v>
      </c>
      <c r="E3261" s="2" t="str">
        <f>TEXT(Tableau1[[#This Row],[DATE PASSAGE]],"jjjj")</f>
        <v>mardi</v>
      </c>
      <c r="F3261" s="2" t="str">
        <f>TEXT(Tableau1[[#This Row],[DATE PASSAGE]],"h")</f>
        <v>18</v>
      </c>
    </row>
    <row r="3262" spans="1:6">
      <c r="A3262" s="3">
        <v>43347.802337962959</v>
      </c>
      <c r="B3262" s="2" t="s">
        <v>6</v>
      </c>
      <c r="C3262" s="2">
        <f>YEAR(Tableau1[[#This Row],[DATE PASSAGE]])</f>
        <v>2018</v>
      </c>
      <c r="D3262" s="2" t="str">
        <f>TEXT(Tableau1[[#This Row],[DATE PASSAGE]],"mmmm")</f>
        <v>septembre</v>
      </c>
      <c r="E3262" s="2" t="str">
        <f>TEXT(Tableau1[[#This Row],[DATE PASSAGE]],"jjjj")</f>
        <v>mardi</v>
      </c>
      <c r="F3262" s="2" t="str">
        <f>TEXT(Tableau1[[#This Row],[DATE PASSAGE]],"h")</f>
        <v>19</v>
      </c>
    </row>
    <row r="3263" spans="1:6">
      <c r="A3263" s="3">
        <v>43347.802569444437</v>
      </c>
      <c r="B3263" s="2" t="s">
        <v>6</v>
      </c>
      <c r="C3263" s="2">
        <f>YEAR(Tableau1[[#This Row],[DATE PASSAGE]])</f>
        <v>2018</v>
      </c>
      <c r="D3263" s="2" t="str">
        <f>TEXT(Tableau1[[#This Row],[DATE PASSAGE]],"mmmm")</f>
        <v>septembre</v>
      </c>
      <c r="E3263" s="2" t="str">
        <f>TEXT(Tableau1[[#This Row],[DATE PASSAGE]],"jjjj")</f>
        <v>mardi</v>
      </c>
      <c r="F3263" s="2" t="str">
        <f>TEXT(Tableau1[[#This Row],[DATE PASSAGE]],"h")</f>
        <v>19</v>
      </c>
    </row>
    <row r="3264" spans="1:6">
      <c r="A3264" s="3">
        <v>43347.802569444437</v>
      </c>
      <c r="B3264" s="2" t="s">
        <v>6</v>
      </c>
      <c r="C3264" s="2">
        <f>YEAR(Tableau1[[#This Row],[DATE PASSAGE]])</f>
        <v>2018</v>
      </c>
      <c r="D3264" s="2" t="str">
        <f>TEXT(Tableau1[[#This Row],[DATE PASSAGE]],"mmmm")</f>
        <v>septembre</v>
      </c>
      <c r="E3264" s="2" t="str">
        <f>TEXT(Tableau1[[#This Row],[DATE PASSAGE]],"jjjj")</f>
        <v>mardi</v>
      </c>
      <c r="F3264" s="2" t="str">
        <f>TEXT(Tableau1[[#This Row],[DATE PASSAGE]],"h")</f>
        <v>19</v>
      </c>
    </row>
    <row r="3265" spans="1:6">
      <c r="A3265" s="3">
        <v>43347.802766203698</v>
      </c>
      <c r="B3265" s="2" t="s">
        <v>6</v>
      </c>
      <c r="C3265" s="2">
        <f>YEAR(Tableau1[[#This Row],[DATE PASSAGE]])</f>
        <v>2018</v>
      </c>
      <c r="D3265" s="2" t="str">
        <f>TEXT(Tableau1[[#This Row],[DATE PASSAGE]],"mmmm")</f>
        <v>septembre</v>
      </c>
      <c r="E3265" s="2" t="str">
        <f>TEXT(Tableau1[[#This Row],[DATE PASSAGE]],"jjjj")</f>
        <v>mardi</v>
      </c>
      <c r="F3265" s="2" t="str">
        <f>TEXT(Tableau1[[#This Row],[DATE PASSAGE]],"h")</f>
        <v>19</v>
      </c>
    </row>
    <row r="3266" spans="1:6">
      <c r="A3266" s="3">
        <v>43347.802858796291</v>
      </c>
      <c r="B3266" s="2" t="s">
        <v>6</v>
      </c>
      <c r="C3266" s="2">
        <f>YEAR(Tableau1[[#This Row],[DATE PASSAGE]])</f>
        <v>2018</v>
      </c>
      <c r="D3266" s="2" t="str">
        <f>TEXT(Tableau1[[#This Row],[DATE PASSAGE]],"mmmm")</f>
        <v>septembre</v>
      </c>
      <c r="E3266" s="2" t="str">
        <f>TEXT(Tableau1[[#This Row],[DATE PASSAGE]],"jjjj")</f>
        <v>mardi</v>
      </c>
      <c r="F3266" s="2" t="str">
        <f>TEXT(Tableau1[[#This Row],[DATE PASSAGE]],"h")</f>
        <v>19</v>
      </c>
    </row>
    <row r="3267" spans="1:6">
      <c r="A3267" s="3">
        <v>43347.804675925923</v>
      </c>
      <c r="B3267" s="2" t="s">
        <v>6</v>
      </c>
      <c r="C3267" s="2">
        <f>YEAR(Tableau1[[#This Row],[DATE PASSAGE]])</f>
        <v>2018</v>
      </c>
      <c r="D3267" s="2" t="str">
        <f>TEXT(Tableau1[[#This Row],[DATE PASSAGE]],"mmmm")</f>
        <v>septembre</v>
      </c>
      <c r="E3267" s="2" t="str">
        <f>TEXT(Tableau1[[#This Row],[DATE PASSAGE]],"jjjj")</f>
        <v>mardi</v>
      </c>
      <c r="F3267" s="2" t="str">
        <f>TEXT(Tableau1[[#This Row],[DATE PASSAGE]],"h")</f>
        <v>19</v>
      </c>
    </row>
    <row r="3268" spans="1:6">
      <c r="A3268" s="3">
        <v>43347.804687499993</v>
      </c>
      <c r="B3268" s="2" t="s">
        <v>6</v>
      </c>
      <c r="C3268" s="2">
        <f>YEAR(Tableau1[[#This Row],[DATE PASSAGE]])</f>
        <v>2018</v>
      </c>
      <c r="D3268" s="2" t="str">
        <f>TEXT(Tableau1[[#This Row],[DATE PASSAGE]],"mmmm")</f>
        <v>septembre</v>
      </c>
      <c r="E3268" s="2" t="str">
        <f>TEXT(Tableau1[[#This Row],[DATE PASSAGE]],"jjjj")</f>
        <v>mardi</v>
      </c>
      <c r="F3268" s="2" t="str">
        <f>TEXT(Tableau1[[#This Row],[DATE PASSAGE]],"h")</f>
        <v>19</v>
      </c>
    </row>
    <row r="3269" spans="1:6">
      <c r="A3269" s="3">
        <v>43347.809733796297</v>
      </c>
      <c r="B3269" s="2" t="s">
        <v>6</v>
      </c>
      <c r="C3269" s="2">
        <f>YEAR(Tableau1[[#This Row],[DATE PASSAGE]])</f>
        <v>2018</v>
      </c>
      <c r="D3269" s="2" t="str">
        <f>TEXT(Tableau1[[#This Row],[DATE PASSAGE]],"mmmm")</f>
        <v>septembre</v>
      </c>
      <c r="E3269" s="2" t="str">
        <f>TEXT(Tableau1[[#This Row],[DATE PASSAGE]],"jjjj")</f>
        <v>mardi</v>
      </c>
      <c r="F3269" s="2" t="str">
        <f>TEXT(Tableau1[[#This Row],[DATE PASSAGE]],"h")</f>
        <v>19</v>
      </c>
    </row>
    <row r="3270" spans="1:6">
      <c r="A3270" s="3">
        <v>43347.814456018517</v>
      </c>
      <c r="B3270" s="2" t="s">
        <v>6</v>
      </c>
      <c r="C3270" s="2">
        <f>YEAR(Tableau1[[#This Row],[DATE PASSAGE]])</f>
        <v>2018</v>
      </c>
      <c r="D3270" s="2" t="str">
        <f>TEXT(Tableau1[[#This Row],[DATE PASSAGE]],"mmmm")</f>
        <v>septembre</v>
      </c>
      <c r="E3270" s="2" t="str">
        <f>TEXT(Tableau1[[#This Row],[DATE PASSAGE]],"jjjj")</f>
        <v>mardi</v>
      </c>
      <c r="F3270" s="2" t="str">
        <f>TEXT(Tableau1[[#This Row],[DATE PASSAGE]],"h")</f>
        <v>19</v>
      </c>
    </row>
    <row r="3271" spans="1:6">
      <c r="A3271" s="3">
        <v>43347.822442129625</v>
      </c>
      <c r="B3271" s="2" t="s">
        <v>6</v>
      </c>
      <c r="C3271" s="2">
        <f>YEAR(Tableau1[[#This Row],[DATE PASSAGE]])</f>
        <v>2018</v>
      </c>
      <c r="D3271" s="2" t="str">
        <f>TEXT(Tableau1[[#This Row],[DATE PASSAGE]],"mmmm")</f>
        <v>septembre</v>
      </c>
      <c r="E3271" s="2" t="str">
        <f>TEXT(Tableau1[[#This Row],[DATE PASSAGE]],"jjjj")</f>
        <v>mardi</v>
      </c>
      <c r="F3271" s="2" t="str">
        <f>TEXT(Tableau1[[#This Row],[DATE PASSAGE]],"h")</f>
        <v>19</v>
      </c>
    </row>
    <row r="3272" spans="1:6">
      <c r="A3272" s="3">
        <v>43347.827916666669</v>
      </c>
      <c r="B3272" s="2" t="s">
        <v>6</v>
      </c>
      <c r="C3272" s="2">
        <f>YEAR(Tableau1[[#This Row],[DATE PASSAGE]])</f>
        <v>2018</v>
      </c>
      <c r="D3272" s="2" t="str">
        <f>TEXT(Tableau1[[#This Row],[DATE PASSAGE]],"mmmm")</f>
        <v>septembre</v>
      </c>
      <c r="E3272" s="2" t="str">
        <f>TEXT(Tableau1[[#This Row],[DATE PASSAGE]],"jjjj")</f>
        <v>mardi</v>
      </c>
      <c r="F3272" s="2" t="str">
        <f>TEXT(Tableau1[[#This Row],[DATE PASSAGE]],"h")</f>
        <v>19</v>
      </c>
    </row>
    <row r="3273" spans="1:6">
      <c r="A3273" s="3">
        <v>43347.827916666669</v>
      </c>
      <c r="B3273" s="2" t="s">
        <v>6</v>
      </c>
      <c r="C3273" s="2">
        <f>YEAR(Tableau1[[#This Row],[DATE PASSAGE]])</f>
        <v>2018</v>
      </c>
      <c r="D3273" s="2" t="str">
        <f>TEXT(Tableau1[[#This Row],[DATE PASSAGE]],"mmmm")</f>
        <v>septembre</v>
      </c>
      <c r="E3273" s="2" t="str">
        <f>TEXT(Tableau1[[#This Row],[DATE PASSAGE]],"jjjj")</f>
        <v>mardi</v>
      </c>
      <c r="F3273" s="2" t="str">
        <f>TEXT(Tableau1[[#This Row],[DATE PASSAGE]],"h")</f>
        <v>19</v>
      </c>
    </row>
    <row r="3274" spans="1:6">
      <c r="A3274" s="3">
        <v>43347.860625000001</v>
      </c>
      <c r="B3274" s="2" t="s">
        <v>6</v>
      </c>
      <c r="C3274" s="2">
        <f>YEAR(Tableau1[[#This Row],[DATE PASSAGE]])</f>
        <v>2018</v>
      </c>
      <c r="D3274" s="2" t="str">
        <f>TEXT(Tableau1[[#This Row],[DATE PASSAGE]],"mmmm")</f>
        <v>septembre</v>
      </c>
      <c r="E3274" s="2" t="str">
        <f>TEXT(Tableau1[[#This Row],[DATE PASSAGE]],"jjjj")</f>
        <v>mardi</v>
      </c>
      <c r="F3274" s="2" t="str">
        <f>TEXT(Tableau1[[#This Row],[DATE PASSAGE]],"h")</f>
        <v>20</v>
      </c>
    </row>
    <row r="3275" spans="1:6">
      <c r="A3275" s="3">
        <v>43348.421631944446</v>
      </c>
      <c r="B3275" s="2" t="s">
        <v>6</v>
      </c>
      <c r="C3275" s="2">
        <f>YEAR(Tableau1[[#This Row],[DATE PASSAGE]])</f>
        <v>2018</v>
      </c>
      <c r="D3275" s="2" t="str">
        <f>TEXT(Tableau1[[#This Row],[DATE PASSAGE]],"mmmm")</f>
        <v>septembre</v>
      </c>
      <c r="E3275" s="2" t="str">
        <f>TEXT(Tableau1[[#This Row],[DATE PASSAGE]],"jjjj")</f>
        <v>mercredi</v>
      </c>
      <c r="F3275" s="2" t="str">
        <f>TEXT(Tableau1[[#This Row],[DATE PASSAGE]],"h")</f>
        <v>10</v>
      </c>
    </row>
    <row r="3276" spans="1:6">
      <c r="A3276" s="3">
        <v>43348.421643518515</v>
      </c>
      <c r="B3276" s="2" t="s">
        <v>6</v>
      </c>
      <c r="C3276" s="2">
        <f>YEAR(Tableau1[[#This Row],[DATE PASSAGE]])</f>
        <v>2018</v>
      </c>
      <c r="D3276" s="2" t="str">
        <f>TEXT(Tableau1[[#This Row],[DATE PASSAGE]],"mmmm")</f>
        <v>septembre</v>
      </c>
      <c r="E3276" s="2" t="str">
        <f>TEXT(Tableau1[[#This Row],[DATE PASSAGE]],"jjjj")</f>
        <v>mercredi</v>
      </c>
      <c r="F3276" s="2" t="str">
        <f>TEXT(Tableau1[[#This Row],[DATE PASSAGE]],"h")</f>
        <v>10</v>
      </c>
    </row>
    <row r="3277" spans="1:6">
      <c r="A3277" s="3">
        <v>43348.551412037035</v>
      </c>
      <c r="B3277" s="2" t="s">
        <v>6</v>
      </c>
      <c r="C3277" s="2">
        <f>YEAR(Tableau1[[#This Row],[DATE PASSAGE]])</f>
        <v>2018</v>
      </c>
      <c r="D3277" s="2" t="str">
        <f>TEXT(Tableau1[[#This Row],[DATE PASSAGE]],"mmmm")</f>
        <v>septembre</v>
      </c>
      <c r="E3277" s="2" t="str">
        <f>TEXT(Tableau1[[#This Row],[DATE PASSAGE]],"jjjj")</f>
        <v>mercredi</v>
      </c>
      <c r="F3277" s="2" t="str">
        <f>TEXT(Tableau1[[#This Row],[DATE PASSAGE]],"h")</f>
        <v>13</v>
      </c>
    </row>
    <row r="3278" spans="1:6">
      <c r="A3278" s="3">
        <v>43348.551423611112</v>
      </c>
      <c r="B3278" s="2" t="s">
        <v>6</v>
      </c>
      <c r="C3278" s="2">
        <f>YEAR(Tableau1[[#This Row],[DATE PASSAGE]])</f>
        <v>2018</v>
      </c>
      <c r="D3278" s="2" t="str">
        <f>TEXT(Tableau1[[#This Row],[DATE PASSAGE]],"mmmm")</f>
        <v>septembre</v>
      </c>
      <c r="E3278" s="2" t="str">
        <f>TEXT(Tableau1[[#This Row],[DATE PASSAGE]],"jjjj")</f>
        <v>mercredi</v>
      </c>
      <c r="F3278" s="2" t="str">
        <f>TEXT(Tableau1[[#This Row],[DATE PASSAGE]],"h")</f>
        <v>13</v>
      </c>
    </row>
    <row r="3279" spans="1:6">
      <c r="A3279" s="3">
        <v>43348.653865740736</v>
      </c>
      <c r="B3279" s="2" t="s">
        <v>6</v>
      </c>
      <c r="C3279" s="2">
        <f>YEAR(Tableau1[[#This Row],[DATE PASSAGE]])</f>
        <v>2018</v>
      </c>
      <c r="D3279" s="2" t="str">
        <f>TEXT(Tableau1[[#This Row],[DATE PASSAGE]],"mmmm")</f>
        <v>septembre</v>
      </c>
      <c r="E3279" s="2" t="str">
        <f>TEXT(Tableau1[[#This Row],[DATE PASSAGE]],"jjjj")</f>
        <v>mercredi</v>
      </c>
      <c r="F3279" s="2" t="str">
        <f>TEXT(Tableau1[[#This Row],[DATE PASSAGE]],"h")</f>
        <v>15</v>
      </c>
    </row>
    <row r="3280" spans="1:6">
      <c r="A3280" s="3">
        <v>43348.656388888892</v>
      </c>
      <c r="B3280" s="2" t="s">
        <v>6</v>
      </c>
      <c r="C3280" s="2">
        <f>YEAR(Tableau1[[#This Row],[DATE PASSAGE]])</f>
        <v>2018</v>
      </c>
      <c r="D3280" s="2" t="str">
        <f>TEXT(Tableau1[[#This Row],[DATE PASSAGE]],"mmmm")</f>
        <v>septembre</v>
      </c>
      <c r="E3280" s="2" t="str">
        <f>TEXT(Tableau1[[#This Row],[DATE PASSAGE]],"jjjj")</f>
        <v>mercredi</v>
      </c>
      <c r="F3280" s="2" t="str">
        <f>TEXT(Tableau1[[#This Row],[DATE PASSAGE]],"h")</f>
        <v>15</v>
      </c>
    </row>
    <row r="3281" spans="1:6">
      <c r="A3281" s="3">
        <v>43348.676863425928</v>
      </c>
      <c r="B3281" s="2" t="s">
        <v>6</v>
      </c>
      <c r="C3281" s="2">
        <f>YEAR(Tableau1[[#This Row],[DATE PASSAGE]])</f>
        <v>2018</v>
      </c>
      <c r="D3281" s="2" t="str">
        <f>TEXT(Tableau1[[#This Row],[DATE PASSAGE]],"mmmm")</f>
        <v>septembre</v>
      </c>
      <c r="E3281" s="2" t="str">
        <f>TEXT(Tableau1[[#This Row],[DATE PASSAGE]],"jjjj")</f>
        <v>mercredi</v>
      </c>
      <c r="F3281" s="2" t="str">
        <f>TEXT(Tableau1[[#This Row],[DATE PASSAGE]],"h")</f>
        <v>16</v>
      </c>
    </row>
    <row r="3282" spans="1:6">
      <c r="A3282" s="3">
        <v>43348.676874999997</v>
      </c>
      <c r="B3282" s="2" t="s">
        <v>6</v>
      </c>
      <c r="C3282" s="2">
        <f>YEAR(Tableau1[[#This Row],[DATE PASSAGE]])</f>
        <v>2018</v>
      </c>
      <c r="D3282" s="2" t="str">
        <f>TEXT(Tableau1[[#This Row],[DATE PASSAGE]],"mmmm")</f>
        <v>septembre</v>
      </c>
      <c r="E3282" s="2" t="str">
        <f>TEXT(Tableau1[[#This Row],[DATE PASSAGE]],"jjjj")</f>
        <v>mercredi</v>
      </c>
      <c r="F3282" s="2" t="str">
        <f>TEXT(Tableau1[[#This Row],[DATE PASSAGE]],"h")</f>
        <v>16</v>
      </c>
    </row>
    <row r="3283" spans="1:6">
      <c r="A3283" s="3">
        <v>43348.679039351853</v>
      </c>
      <c r="B3283" s="2" t="s">
        <v>6</v>
      </c>
      <c r="C3283" s="2">
        <f>YEAR(Tableau1[[#This Row],[DATE PASSAGE]])</f>
        <v>2018</v>
      </c>
      <c r="D3283" s="2" t="str">
        <f>TEXT(Tableau1[[#This Row],[DATE PASSAGE]],"mmmm")</f>
        <v>septembre</v>
      </c>
      <c r="E3283" s="2" t="str">
        <f>TEXT(Tableau1[[#This Row],[DATE PASSAGE]],"jjjj")</f>
        <v>mercredi</v>
      </c>
      <c r="F3283" s="2" t="str">
        <f>TEXT(Tableau1[[#This Row],[DATE PASSAGE]],"h")</f>
        <v>16</v>
      </c>
    </row>
    <row r="3284" spans="1:6">
      <c r="A3284" s="3">
        <v>43348.679710648146</v>
      </c>
      <c r="B3284" s="2" t="s">
        <v>6</v>
      </c>
      <c r="C3284" s="2">
        <f>YEAR(Tableau1[[#This Row],[DATE PASSAGE]])</f>
        <v>2018</v>
      </c>
      <c r="D3284" s="2" t="str">
        <f>TEXT(Tableau1[[#This Row],[DATE PASSAGE]],"mmmm")</f>
        <v>septembre</v>
      </c>
      <c r="E3284" s="2" t="str">
        <f>TEXT(Tableau1[[#This Row],[DATE PASSAGE]],"jjjj")</f>
        <v>mercredi</v>
      </c>
      <c r="F3284" s="2" t="str">
        <f>TEXT(Tableau1[[#This Row],[DATE PASSAGE]],"h")</f>
        <v>16</v>
      </c>
    </row>
    <row r="3285" spans="1:6">
      <c r="A3285" s="3">
        <v>43348.689699074072</v>
      </c>
      <c r="B3285" s="2" t="s">
        <v>6</v>
      </c>
      <c r="C3285" s="2">
        <f>YEAR(Tableau1[[#This Row],[DATE PASSAGE]])</f>
        <v>2018</v>
      </c>
      <c r="D3285" s="2" t="str">
        <f>TEXT(Tableau1[[#This Row],[DATE PASSAGE]],"mmmm")</f>
        <v>septembre</v>
      </c>
      <c r="E3285" s="2" t="str">
        <f>TEXT(Tableau1[[#This Row],[DATE PASSAGE]],"jjjj")</f>
        <v>mercredi</v>
      </c>
      <c r="F3285" s="2" t="str">
        <f>TEXT(Tableau1[[#This Row],[DATE PASSAGE]],"h")</f>
        <v>16</v>
      </c>
    </row>
    <row r="3286" spans="1:6">
      <c r="A3286" s="3">
        <v>43348.698055555556</v>
      </c>
      <c r="B3286" s="2" t="s">
        <v>6</v>
      </c>
      <c r="C3286" s="2">
        <f>YEAR(Tableau1[[#This Row],[DATE PASSAGE]])</f>
        <v>2018</v>
      </c>
      <c r="D3286" s="2" t="str">
        <f>TEXT(Tableau1[[#This Row],[DATE PASSAGE]],"mmmm")</f>
        <v>septembre</v>
      </c>
      <c r="E3286" s="2" t="str">
        <f>TEXT(Tableau1[[#This Row],[DATE PASSAGE]],"jjjj")</f>
        <v>mercredi</v>
      </c>
      <c r="F3286" s="2" t="str">
        <f>TEXT(Tableau1[[#This Row],[DATE PASSAGE]],"h")</f>
        <v>16</v>
      </c>
    </row>
    <row r="3287" spans="1:6">
      <c r="A3287" s="3">
        <v>43348.700543981482</v>
      </c>
      <c r="B3287" s="2" t="s">
        <v>6</v>
      </c>
      <c r="C3287" s="2">
        <f>YEAR(Tableau1[[#This Row],[DATE PASSAGE]])</f>
        <v>2018</v>
      </c>
      <c r="D3287" s="2" t="str">
        <f>TEXT(Tableau1[[#This Row],[DATE PASSAGE]],"mmmm")</f>
        <v>septembre</v>
      </c>
      <c r="E3287" s="2" t="str">
        <f>TEXT(Tableau1[[#This Row],[DATE PASSAGE]],"jjjj")</f>
        <v>mercredi</v>
      </c>
      <c r="F3287" s="2" t="str">
        <f>TEXT(Tableau1[[#This Row],[DATE PASSAGE]],"h")</f>
        <v>16</v>
      </c>
    </row>
    <row r="3288" spans="1:6">
      <c r="A3288" s="3">
        <v>43348.700555555552</v>
      </c>
      <c r="B3288" s="2" t="s">
        <v>6</v>
      </c>
      <c r="C3288" s="2">
        <f>YEAR(Tableau1[[#This Row],[DATE PASSAGE]])</f>
        <v>2018</v>
      </c>
      <c r="D3288" s="2" t="str">
        <f>TEXT(Tableau1[[#This Row],[DATE PASSAGE]],"mmmm")</f>
        <v>septembre</v>
      </c>
      <c r="E3288" s="2" t="str">
        <f>TEXT(Tableau1[[#This Row],[DATE PASSAGE]],"jjjj")</f>
        <v>mercredi</v>
      </c>
      <c r="F3288" s="2" t="str">
        <f>TEXT(Tableau1[[#This Row],[DATE PASSAGE]],"h")</f>
        <v>16</v>
      </c>
    </row>
    <row r="3289" spans="1:6">
      <c r="A3289" s="3">
        <v>43348.700555555552</v>
      </c>
      <c r="B3289" s="2" t="s">
        <v>6</v>
      </c>
      <c r="C3289" s="2">
        <f>YEAR(Tableau1[[#This Row],[DATE PASSAGE]])</f>
        <v>2018</v>
      </c>
      <c r="D3289" s="2" t="str">
        <f>TEXT(Tableau1[[#This Row],[DATE PASSAGE]],"mmmm")</f>
        <v>septembre</v>
      </c>
      <c r="E3289" s="2" t="str">
        <f>TEXT(Tableau1[[#This Row],[DATE PASSAGE]],"jjjj")</f>
        <v>mercredi</v>
      </c>
      <c r="F3289" s="2" t="str">
        <f>TEXT(Tableau1[[#This Row],[DATE PASSAGE]],"h")</f>
        <v>16</v>
      </c>
    </row>
    <row r="3290" spans="1:6">
      <c r="A3290" s="3">
        <v>43348.704675925925</v>
      </c>
      <c r="B3290" s="2" t="s">
        <v>6</v>
      </c>
      <c r="C3290" s="2">
        <f>YEAR(Tableau1[[#This Row],[DATE PASSAGE]])</f>
        <v>2018</v>
      </c>
      <c r="D3290" s="2" t="str">
        <f>TEXT(Tableau1[[#This Row],[DATE PASSAGE]],"mmmm")</f>
        <v>septembre</v>
      </c>
      <c r="E3290" s="2" t="str">
        <f>TEXT(Tableau1[[#This Row],[DATE PASSAGE]],"jjjj")</f>
        <v>mercredi</v>
      </c>
      <c r="F3290" s="2" t="str">
        <f>TEXT(Tableau1[[#This Row],[DATE PASSAGE]],"h")</f>
        <v>16</v>
      </c>
    </row>
    <row r="3291" spans="1:6">
      <c r="A3291" s="3">
        <v>43348.707361111112</v>
      </c>
      <c r="B3291" s="2" t="s">
        <v>6</v>
      </c>
      <c r="C3291" s="2">
        <f>YEAR(Tableau1[[#This Row],[DATE PASSAGE]])</f>
        <v>2018</v>
      </c>
      <c r="D3291" s="2" t="str">
        <f>TEXT(Tableau1[[#This Row],[DATE PASSAGE]],"mmmm")</f>
        <v>septembre</v>
      </c>
      <c r="E3291" s="2" t="str">
        <f>TEXT(Tableau1[[#This Row],[DATE PASSAGE]],"jjjj")</f>
        <v>mercredi</v>
      </c>
      <c r="F3291" s="2" t="str">
        <f>TEXT(Tableau1[[#This Row],[DATE PASSAGE]],"h")</f>
        <v>16</v>
      </c>
    </row>
    <row r="3292" spans="1:6">
      <c r="A3292" s="3">
        <v>43348.708472222228</v>
      </c>
      <c r="B3292" s="2" t="s">
        <v>6</v>
      </c>
      <c r="C3292" s="2">
        <f>YEAR(Tableau1[[#This Row],[DATE PASSAGE]])</f>
        <v>2018</v>
      </c>
      <c r="D3292" s="2" t="str">
        <f>TEXT(Tableau1[[#This Row],[DATE PASSAGE]],"mmmm")</f>
        <v>septembre</v>
      </c>
      <c r="E3292" s="2" t="str">
        <f>TEXT(Tableau1[[#This Row],[DATE PASSAGE]],"jjjj")</f>
        <v>mercredi</v>
      </c>
      <c r="F3292" s="2" t="str">
        <f>TEXT(Tableau1[[#This Row],[DATE PASSAGE]],"h")</f>
        <v>17</v>
      </c>
    </row>
    <row r="3293" spans="1:6">
      <c r="A3293" s="3">
        <v>43348.74150462963</v>
      </c>
      <c r="B3293" s="2" t="s">
        <v>6</v>
      </c>
      <c r="C3293" s="2">
        <f>YEAR(Tableau1[[#This Row],[DATE PASSAGE]])</f>
        <v>2018</v>
      </c>
      <c r="D3293" s="2" t="str">
        <f>TEXT(Tableau1[[#This Row],[DATE PASSAGE]],"mmmm")</f>
        <v>septembre</v>
      </c>
      <c r="E3293" s="2" t="str">
        <f>TEXT(Tableau1[[#This Row],[DATE PASSAGE]],"jjjj")</f>
        <v>mercredi</v>
      </c>
      <c r="F3293" s="2" t="str">
        <f>TEXT(Tableau1[[#This Row],[DATE PASSAGE]],"h")</f>
        <v>17</v>
      </c>
    </row>
    <row r="3294" spans="1:6">
      <c r="A3294" s="3">
        <v>43348.741516203707</v>
      </c>
      <c r="B3294" s="2" t="s">
        <v>6</v>
      </c>
      <c r="C3294" s="2">
        <f>YEAR(Tableau1[[#This Row],[DATE PASSAGE]])</f>
        <v>2018</v>
      </c>
      <c r="D3294" s="2" t="str">
        <f>TEXT(Tableau1[[#This Row],[DATE PASSAGE]],"mmmm")</f>
        <v>septembre</v>
      </c>
      <c r="E3294" s="2" t="str">
        <f>TEXT(Tableau1[[#This Row],[DATE PASSAGE]],"jjjj")</f>
        <v>mercredi</v>
      </c>
      <c r="F3294" s="2" t="str">
        <f>TEXT(Tableau1[[#This Row],[DATE PASSAGE]],"h")</f>
        <v>17</v>
      </c>
    </row>
    <row r="3295" spans="1:6">
      <c r="A3295" s="3">
        <v>43348.745381944449</v>
      </c>
      <c r="B3295" s="2" t="s">
        <v>6</v>
      </c>
      <c r="C3295" s="2">
        <f>YEAR(Tableau1[[#This Row],[DATE PASSAGE]])</f>
        <v>2018</v>
      </c>
      <c r="D3295" s="2" t="str">
        <f>TEXT(Tableau1[[#This Row],[DATE PASSAGE]],"mmmm")</f>
        <v>septembre</v>
      </c>
      <c r="E3295" s="2" t="str">
        <f>TEXT(Tableau1[[#This Row],[DATE PASSAGE]],"jjjj")</f>
        <v>mercredi</v>
      </c>
      <c r="F3295" s="2" t="str">
        <f>TEXT(Tableau1[[#This Row],[DATE PASSAGE]],"h")</f>
        <v>17</v>
      </c>
    </row>
    <row r="3296" spans="1:6">
      <c r="A3296" s="3">
        <v>43349.555196759255</v>
      </c>
      <c r="B3296" s="2" t="s">
        <v>6</v>
      </c>
      <c r="C3296" s="2">
        <f>YEAR(Tableau1[[#This Row],[DATE PASSAGE]])</f>
        <v>2018</v>
      </c>
      <c r="D3296" s="2" t="str">
        <f>TEXT(Tableau1[[#This Row],[DATE PASSAGE]],"mmmm")</f>
        <v>septembre</v>
      </c>
      <c r="E3296" s="2" t="str">
        <f>TEXT(Tableau1[[#This Row],[DATE PASSAGE]],"jjjj")</f>
        <v>jeudi</v>
      </c>
      <c r="F3296" s="2" t="str">
        <f>TEXT(Tableau1[[#This Row],[DATE PASSAGE]],"h")</f>
        <v>13</v>
      </c>
    </row>
    <row r="3297" spans="1:6">
      <c r="A3297" s="3">
        <v>43349.66951388889</v>
      </c>
      <c r="B3297" s="2" t="s">
        <v>6</v>
      </c>
      <c r="C3297" s="2">
        <f>YEAR(Tableau1[[#This Row],[DATE PASSAGE]])</f>
        <v>2018</v>
      </c>
      <c r="D3297" s="2" t="str">
        <f>TEXT(Tableau1[[#This Row],[DATE PASSAGE]],"mmmm")</f>
        <v>septembre</v>
      </c>
      <c r="E3297" s="2" t="str">
        <f>TEXT(Tableau1[[#This Row],[DATE PASSAGE]],"jjjj")</f>
        <v>jeudi</v>
      </c>
      <c r="F3297" s="2" t="str">
        <f>TEXT(Tableau1[[#This Row],[DATE PASSAGE]],"h")</f>
        <v>16</v>
      </c>
    </row>
    <row r="3298" spans="1:6">
      <c r="A3298" s="3">
        <v>43349.669525462959</v>
      </c>
      <c r="B3298" s="2" t="s">
        <v>6</v>
      </c>
      <c r="C3298" s="2">
        <f>YEAR(Tableau1[[#This Row],[DATE PASSAGE]])</f>
        <v>2018</v>
      </c>
      <c r="D3298" s="2" t="str">
        <f>TEXT(Tableau1[[#This Row],[DATE PASSAGE]],"mmmm")</f>
        <v>septembre</v>
      </c>
      <c r="E3298" s="2" t="str">
        <f>TEXT(Tableau1[[#This Row],[DATE PASSAGE]],"jjjj")</f>
        <v>jeudi</v>
      </c>
      <c r="F3298" s="2" t="str">
        <f>TEXT(Tableau1[[#This Row],[DATE PASSAGE]],"h")</f>
        <v>16</v>
      </c>
    </row>
    <row r="3299" spans="1:6">
      <c r="A3299" s="3">
        <v>43349.669537037036</v>
      </c>
      <c r="B3299" s="2" t="s">
        <v>6</v>
      </c>
      <c r="C3299" s="2">
        <f>YEAR(Tableau1[[#This Row],[DATE PASSAGE]])</f>
        <v>2018</v>
      </c>
      <c r="D3299" s="2" t="str">
        <f>TEXT(Tableau1[[#This Row],[DATE PASSAGE]],"mmmm")</f>
        <v>septembre</v>
      </c>
      <c r="E3299" s="2" t="str">
        <f>TEXT(Tableau1[[#This Row],[DATE PASSAGE]],"jjjj")</f>
        <v>jeudi</v>
      </c>
      <c r="F3299" s="2" t="str">
        <f>TEXT(Tableau1[[#This Row],[DATE PASSAGE]],"h")</f>
        <v>16</v>
      </c>
    </row>
    <row r="3300" spans="1:6">
      <c r="A3300" s="3">
        <v>43349.669548611113</v>
      </c>
      <c r="B3300" s="2" t="s">
        <v>6</v>
      </c>
      <c r="C3300" s="2">
        <f>YEAR(Tableau1[[#This Row],[DATE PASSAGE]])</f>
        <v>2018</v>
      </c>
      <c r="D3300" s="2" t="str">
        <f>TEXT(Tableau1[[#This Row],[DATE PASSAGE]],"mmmm")</f>
        <v>septembre</v>
      </c>
      <c r="E3300" s="2" t="str">
        <f>TEXT(Tableau1[[#This Row],[DATE PASSAGE]],"jjjj")</f>
        <v>jeudi</v>
      </c>
      <c r="F3300" s="2" t="str">
        <f>TEXT(Tableau1[[#This Row],[DATE PASSAGE]],"h")</f>
        <v>16</v>
      </c>
    </row>
    <row r="3301" spans="1:6">
      <c r="A3301" s="3">
        <v>43349.679479166662</v>
      </c>
      <c r="B3301" s="2" t="s">
        <v>6</v>
      </c>
      <c r="C3301" s="2">
        <f>YEAR(Tableau1[[#This Row],[DATE PASSAGE]])</f>
        <v>2018</v>
      </c>
      <c r="D3301" s="2" t="str">
        <f>TEXT(Tableau1[[#This Row],[DATE PASSAGE]],"mmmm")</f>
        <v>septembre</v>
      </c>
      <c r="E3301" s="2" t="str">
        <f>TEXT(Tableau1[[#This Row],[DATE PASSAGE]],"jjjj")</f>
        <v>jeudi</v>
      </c>
      <c r="F3301" s="2" t="str">
        <f>TEXT(Tableau1[[#This Row],[DATE PASSAGE]],"h")</f>
        <v>16</v>
      </c>
    </row>
    <row r="3302" spans="1:6">
      <c r="A3302" s="3">
        <v>43349.697268518517</v>
      </c>
      <c r="B3302" s="2" t="s">
        <v>6</v>
      </c>
      <c r="C3302" s="2">
        <f>YEAR(Tableau1[[#This Row],[DATE PASSAGE]])</f>
        <v>2018</v>
      </c>
      <c r="D3302" s="2" t="str">
        <f>TEXT(Tableau1[[#This Row],[DATE PASSAGE]],"mmmm")</f>
        <v>septembre</v>
      </c>
      <c r="E3302" s="2" t="str">
        <f>TEXT(Tableau1[[#This Row],[DATE PASSAGE]],"jjjj")</f>
        <v>jeudi</v>
      </c>
      <c r="F3302" s="2" t="str">
        <f>TEXT(Tableau1[[#This Row],[DATE PASSAGE]],"h")</f>
        <v>16</v>
      </c>
    </row>
    <row r="3303" spans="1:6">
      <c r="A3303" s="3">
        <v>43349.702743055554</v>
      </c>
      <c r="B3303" s="2" t="s">
        <v>6</v>
      </c>
      <c r="C3303" s="2">
        <f>YEAR(Tableau1[[#This Row],[DATE PASSAGE]])</f>
        <v>2018</v>
      </c>
      <c r="D3303" s="2" t="str">
        <f>TEXT(Tableau1[[#This Row],[DATE PASSAGE]],"mmmm")</f>
        <v>septembre</v>
      </c>
      <c r="E3303" s="2" t="str">
        <f>TEXT(Tableau1[[#This Row],[DATE PASSAGE]],"jjjj")</f>
        <v>jeudi</v>
      </c>
      <c r="F3303" s="2" t="str">
        <f>TEXT(Tableau1[[#This Row],[DATE PASSAGE]],"h")</f>
        <v>16</v>
      </c>
    </row>
    <row r="3304" spans="1:6">
      <c r="A3304" s="3">
        <v>43349.71</v>
      </c>
      <c r="B3304" s="2" t="s">
        <v>6</v>
      </c>
      <c r="C3304" s="2">
        <f>YEAR(Tableau1[[#This Row],[DATE PASSAGE]])</f>
        <v>2018</v>
      </c>
      <c r="D3304" s="2" t="str">
        <f>TEXT(Tableau1[[#This Row],[DATE PASSAGE]],"mmmm")</f>
        <v>septembre</v>
      </c>
      <c r="E3304" s="2" t="str">
        <f>TEXT(Tableau1[[#This Row],[DATE PASSAGE]],"jjjj")</f>
        <v>jeudi</v>
      </c>
      <c r="F3304" s="2" t="str">
        <f>TEXT(Tableau1[[#This Row],[DATE PASSAGE]],"h")</f>
        <v>17</v>
      </c>
    </row>
    <row r="3305" spans="1:6">
      <c r="A3305" s="3">
        <v>43349.710451388892</v>
      </c>
      <c r="B3305" s="2" t="s">
        <v>6</v>
      </c>
      <c r="C3305" s="2">
        <f>YEAR(Tableau1[[#This Row],[DATE PASSAGE]])</f>
        <v>2018</v>
      </c>
      <c r="D3305" s="2" t="str">
        <f>TEXT(Tableau1[[#This Row],[DATE PASSAGE]],"mmmm")</f>
        <v>septembre</v>
      </c>
      <c r="E3305" s="2" t="str">
        <f>TEXT(Tableau1[[#This Row],[DATE PASSAGE]],"jjjj")</f>
        <v>jeudi</v>
      </c>
      <c r="F3305" s="2" t="str">
        <f>TEXT(Tableau1[[#This Row],[DATE PASSAGE]],"h")</f>
        <v>17</v>
      </c>
    </row>
    <row r="3306" spans="1:6">
      <c r="A3306" s="3">
        <v>43349.713483796302</v>
      </c>
      <c r="B3306" s="2" t="s">
        <v>6</v>
      </c>
      <c r="C3306" s="2">
        <f>YEAR(Tableau1[[#This Row],[DATE PASSAGE]])</f>
        <v>2018</v>
      </c>
      <c r="D3306" s="2" t="str">
        <f>TEXT(Tableau1[[#This Row],[DATE PASSAGE]],"mmmm")</f>
        <v>septembre</v>
      </c>
      <c r="E3306" s="2" t="str">
        <f>TEXT(Tableau1[[#This Row],[DATE PASSAGE]],"jjjj")</f>
        <v>jeudi</v>
      </c>
      <c r="F3306" s="2" t="str">
        <f>TEXT(Tableau1[[#This Row],[DATE PASSAGE]],"h")</f>
        <v>17</v>
      </c>
    </row>
    <row r="3307" spans="1:6">
      <c r="A3307" s="3">
        <v>43349.722916666666</v>
      </c>
      <c r="B3307" s="2" t="s">
        <v>6</v>
      </c>
      <c r="C3307" s="2">
        <f>YEAR(Tableau1[[#This Row],[DATE PASSAGE]])</f>
        <v>2018</v>
      </c>
      <c r="D3307" s="2" t="str">
        <f>TEXT(Tableau1[[#This Row],[DATE PASSAGE]],"mmmm")</f>
        <v>septembre</v>
      </c>
      <c r="E3307" s="2" t="str">
        <f>TEXT(Tableau1[[#This Row],[DATE PASSAGE]],"jjjj")</f>
        <v>jeudi</v>
      </c>
      <c r="F3307" s="2" t="str">
        <f>TEXT(Tableau1[[#This Row],[DATE PASSAGE]],"h")</f>
        <v>17</v>
      </c>
    </row>
    <row r="3308" spans="1:6">
      <c r="A3308" s="3">
        <v>43349.730300925927</v>
      </c>
      <c r="B3308" s="2" t="s">
        <v>6</v>
      </c>
      <c r="C3308" s="2">
        <f>YEAR(Tableau1[[#This Row],[DATE PASSAGE]])</f>
        <v>2018</v>
      </c>
      <c r="D3308" s="2" t="str">
        <f>TEXT(Tableau1[[#This Row],[DATE PASSAGE]],"mmmm")</f>
        <v>septembre</v>
      </c>
      <c r="E3308" s="2" t="str">
        <f>TEXT(Tableau1[[#This Row],[DATE PASSAGE]],"jjjj")</f>
        <v>jeudi</v>
      </c>
      <c r="F3308" s="2" t="str">
        <f>TEXT(Tableau1[[#This Row],[DATE PASSAGE]],"h")</f>
        <v>17</v>
      </c>
    </row>
    <row r="3309" spans="1:6">
      <c r="A3309" s="3">
        <v>43349.742465277785</v>
      </c>
      <c r="B3309" s="2" t="s">
        <v>6</v>
      </c>
      <c r="C3309" s="2">
        <f>YEAR(Tableau1[[#This Row],[DATE PASSAGE]])</f>
        <v>2018</v>
      </c>
      <c r="D3309" s="2" t="str">
        <f>TEXT(Tableau1[[#This Row],[DATE PASSAGE]],"mmmm")</f>
        <v>septembre</v>
      </c>
      <c r="E3309" s="2" t="str">
        <f>TEXT(Tableau1[[#This Row],[DATE PASSAGE]],"jjjj")</f>
        <v>jeudi</v>
      </c>
      <c r="F3309" s="2" t="str">
        <f>TEXT(Tableau1[[#This Row],[DATE PASSAGE]],"h")</f>
        <v>17</v>
      </c>
    </row>
    <row r="3310" spans="1:6">
      <c r="A3310" s="3">
        <v>43349.74318287037</v>
      </c>
      <c r="B3310" s="2" t="s">
        <v>6</v>
      </c>
      <c r="C3310" s="2">
        <f>YEAR(Tableau1[[#This Row],[DATE PASSAGE]])</f>
        <v>2018</v>
      </c>
      <c r="D3310" s="2" t="str">
        <f>TEXT(Tableau1[[#This Row],[DATE PASSAGE]],"mmmm")</f>
        <v>septembre</v>
      </c>
      <c r="E3310" s="2" t="str">
        <f>TEXT(Tableau1[[#This Row],[DATE PASSAGE]],"jjjj")</f>
        <v>jeudi</v>
      </c>
      <c r="F3310" s="2" t="str">
        <f>TEXT(Tableau1[[#This Row],[DATE PASSAGE]],"h")</f>
        <v>17</v>
      </c>
    </row>
    <row r="3311" spans="1:6">
      <c r="A3311" s="3">
        <v>43349.74318287037</v>
      </c>
      <c r="B3311" s="2" t="s">
        <v>6</v>
      </c>
      <c r="C3311" s="2">
        <f>YEAR(Tableau1[[#This Row],[DATE PASSAGE]])</f>
        <v>2018</v>
      </c>
      <c r="D3311" s="2" t="str">
        <f>TEXT(Tableau1[[#This Row],[DATE PASSAGE]],"mmmm")</f>
        <v>septembre</v>
      </c>
      <c r="E3311" s="2" t="str">
        <f>TEXT(Tableau1[[#This Row],[DATE PASSAGE]],"jjjj")</f>
        <v>jeudi</v>
      </c>
      <c r="F3311" s="2" t="str">
        <f>TEXT(Tableau1[[#This Row],[DATE PASSAGE]],"h")</f>
        <v>17</v>
      </c>
    </row>
    <row r="3312" spans="1:6">
      <c r="A3312" s="3">
        <v>43349.743194444447</v>
      </c>
      <c r="B3312" s="2" t="s">
        <v>6</v>
      </c>
      <c r="C3312" s="2">
        <f>YEAR(Tableau1[[#This Row],[DATE PASSAGE]])</f>
        <v>2018</v>
      </c>
      <c r="D3312" s="2" t="str">
        <f>TEXT(Tableau1[[#This Row],[DATE PASSAGE]],"mmmm")</f>
        <v>septembre</v>
      </c>
      <c r="E3312" s="2" t="str">
        <f>TEXT(Tableau1[[#This Row],[DATE PASSAGE]],"jjjj")</f>
        <v>jeudi</v>
      </c>
      <c r="F3312" s="2" t="str">
        <f>TEXT(Tableau1[[#This Row],[DATE PASSAGE]],"h")</f>
        <v>17</v>
      </c>
    </row>
    <row r="3313" spans="1:6">
      <c r="A3313" s="3">
        <v>43349.755486111113</v>
      </c>
      <c r="B3313" s="2" t="s">
        <v>6</v>
      </c>
      <c r="C3313" s="2">
        <f>YEAR(Tableau1[[#This Row],[DATE PASSAGE]])</f>
        <v>2018</v>
      </c>
      <c r="D3313" s="2" t="str">
        <f>TEXT(Tableau1[[#This Row],[DATE PASSAGE]],"mmmm")</f>
        <v>septembre</v>
      </c>
      <c r="E3313" s="2" t="str">
        <f>TEXT(Tableau1[[#This Row],[DATE PASSAGE]],"jjjj")</f>
        <v>jeudi</v>
      </c>
      <c r="F3313" s="2" t="str">
        <f>TEXT(Tableau1[[#This Row],[DATE PASSAGE]],"h")</f>
        <v>18</v>
      </c>
    </row>
    <row r="3314" spans="1:6">
      <c r="A3314" s="3">
        <v>43349.766990740747</v>
      </c>
      <c r="B3314" s="2" t="s">
        <v>6</v>
      </c>
      <c r="C3314" s="2">
        <f>YEAR(Tableau1[[#This Row],[DATE PASSAGE]])</f>
        <v>2018</v>
      </c>
      <c r="D3314" s="2" t="str">
        <f>TEXT(Tableau1[[#This Row],[DATE PASSAGE]],"mmmm")</f>
        <v>septembre</v>
      </c>
      <c r="E3314" s="2" t="str">
        <f>TEXT(Tableau1[[#This Row],[DATE PASSAGE]],"jjjj")</f>
        <v>jeudi</v>
      </c>
      <c r="F3314" s="2" t="str">
        <f>TEXT(Tableau1[[#This Row],[DATE PASSAGE]],"h")</f>
        <v>18</v>
      </c>
    </row>
    <row r="3315" spans="1:6">
      <c r="A3315" s="3">
        <v>43349.774201388886</v>
      </c>
      <c r="B3315" s="2" t="s">
        <v>6</v>
      </c>
      <c r="C3315" s="2">
        <f>YEAR(Tableau1[[#This Row],[DATE PASSAGE]])</f>
        <v>2018</v>
      </c>
      <c r="D3315" s="2" t="str">
        <f>TEXT(Tableau1[[#This Row],[DATE PASSAGE]],"mmmm")</f>
        <v>septembre</v>
      </c>
      <c r="E3315" s="2" t="str">
        <f>TEXT(Tableau1[[#This Row],[DATE PASSAGE]],"jjjj")</f>
        <v>jeudi</v>
      </c>
      <c r="F3315" s="2" t="str">
        <f>TEXT(Tableau1[[#This Row],[DATE PASSAGE]],"h")</f>
        <v>18</v>
      </c>
    </row>
    <row r="3316" spans="1:6">
      <c r="A3316" s="3">
        <v>43349.786307870374</v>
      </c>
      <c r="B3316" s="2" t="s">
        <v>6</v>
      </c>
      <c r="C3316" s="2">
        <f>YEAR(Tableau1[[#This Row],[DATE PASSAGE]])</f>
        <v>2018</v>
      </c>
      <c r="D3316" s="2" t="str">
        <f>TEXT(Tableau1[[#This Row],[DATE PASSAGE]],"mmmm")</f>
        <v>septembre</v>
      </c>
      <c r="E3316" s="2" t="str">
        <f>TEXT(Tableau1[[#This Row],[DATE PASSAGE]],"jjjj")</f>
        <v>jeudi</v>
      </c>
      <c r="F3316" s="2" t="str">
        <f>TEXT(Tableau1[[#This Row],[DATE PASSAGE]],"h")</f>
        <v>18</v>
      </c>
    </row>
    <row r="3317" spans="1:6">
      <c r="A3317" s="3">
        <v>43349.78670138889</v>
      </c>
      <c r="B3317" s="2" t="s">
        <v>6</v>
      </c>
      <c r="C3317" s="2">
        <f>YEAR(Tableau1[[#This Row],[DATE PASSAGE]])</f>
        <v>2018</v>
      </c>
      <c r="D3317" s="2" t="str">
        <f>TEXT(Tableau1[[#This Row],[DATE PASSAGE]],"mmmm")</f>
        <v>septembre</v>
      </c>
      <c r="E3317" s="2" t="str">
        <f>TEXT(Tableau1[[#This Row],[DATE PASSAGE]],"jjjj")</f>
        <v>jeudi</v>
      </c>
      <c r="F3317" s="2" t="str">
        <f>TEXT(Tableau1[[#This Row],[DATE PASSAGE]],"h")</f>
        <v>18</v>
      </c>
    </row>
    <row r="3318" spans="1:6">
      <c r="A3318" s="3">
        <v>43349.803553240738</v>
      </c>
      <c r="B3318" s="2" t="s">
        <v>6</v>
      </c>
      <c r="C3318" s="2">
        <f>YEAR(Tableau1[[#This Row],[DATE PASSAGE]])</f>
        <v>2018</v>
      </c>
      <c r="D3318" s="2" t="str">
        <f>TEXT(Tableau1[[#This Row],[DATE PASSAGE]],"mmmm")</f>
        <v>septembre</v>
      </c>
      <c r="E3318" s="2" t="str">
        <f>TEXT(Tableau1[[#This Row],[DATE PASSAGE]],"jjjj")</f>
        <v>jeudi</v>
      </c>
      <c r="F3318" s="2" t="str">
        <f>TEXT(Tableau1[[#This Row],[DATE PASSAGE]],"h")</f>
        <v>19</v>
      </c>
    </row>
    <row r="3319" spans="1:6">
      <c r="A3319" s="3">
        <v>43349.806666666664</v>
      </c>
      <c r="B3319" s="2" t="s">
        <v>6</v>
      </c>
      <c r="C3319" s="2">
        <f>YEAR(Tableau1[[#This Row],[DATE PASSAGE]])</f>
        <v>2018</v>
      </c>
      <c r="D3319" s="2" t="str">
        <f>TEXT(Tableau1[[#This Row],[DATE PASSAGE]],"mmmm")</f>
        <v>septembre</v>
      </c>
      <c r="E3319" s="2" t="str">
        <f>TEXT(Tableau1[[#This Row],[DATE PASSAGE]],"jjjj")</f>
        <v>jeudi</v>
      </c>
      <c r="F3319" s="2" t="str">
        <f>TEXT(Tableau1[[#This Row],[DATE PASSAGE]],"h")</f>
        <v>19</v>
      </c>
    </row>
    <row r="3320" spans="1:6">
      <c r="A3320" s="3">
        <v>43349.806747685179</v>
      </c>
      <c r="B3320" s="2" t="s">
        <v>6</v>
      </c>
      <c r="C3320" s="2">
        <f>YEAR(Tableau1[[#This Row],[DATE PASSAGE]])</f>
        <v>2018</v>
      </c>
      <c r="D3320" s="2" t="str">
        <f>TEXT(Tableau1[[#This Row],[DATE PASSAGE]],"mmmm")</f>
        <v>septembre</v>
      </c>
      <c r="E3320" s="2" t="str">
        <f>TEXT(Tableau1[[#This Row],[DATE PASSAGE]],"jjjj")</f>
        <v>jeudi</v>
      </c>
      <c r="F3320" s="2" t="str">
        <f>TEXT(Tableau1[[#This Row],[DATE PASSAGE]],"h")</f>
        <v>19</v>
      </c>
    </row>
    <row r="3321" spans="1:6">
      <c r="A3321" s="3">
        <v>43349.810937499999</v>
      </c>
      <c r="B3321" s="2" t="s">
        <v>6</v>
      </c>
      <c r="C3321" s="2">
        <f>YEAR(Tableau1[[#This Row],[DATE PASSAGE]])</f>
        <v>2018</v>
      </c>
      <c r="D3321" s="2" t="str">
        <f>TEXT(Tableau1[[#This Row],[DATE PASSAGE]],"mmmm")</f>
        <v>septembre</v>
      </c>
      <c r="E3321" s="2" t="str">
        <f>TEXT(Tableau1[[#This Row],[DATE PASSAGE]],"jjjj")</f>
        <v>jeudi</v>
      </c>
      <c r="F3321" s="2" t="str">
        <f>TEXT(Tableau1[[#This Row],[DATE PASSAGE]],"h")</f>
        <v>19</v>
      </c>
    </row>
    <row r="3322" spans="1:6">
      <c r="A3322" s="3">
        <v>43349.810949074075</v>
      </c>
      <c r="B3322" s="2" t="s">
        <v>6</v>
      </c>
      <c r="C3322" s="2">
        <f>YEAR(Tableau1[[#This Row],[DATE PASSAGE]])</f>
        <v>2018</v>
      </c>
      <c r="D3322" s="2" t="str">
        <f>TEXT(Tableau1[[#This Row],[DATE PASSAGE]],"mmmm")</f>
        <v>septembre</v>
      </c>
      <c r="E3322" s="2" t="str">
        <f>TEXT(Tableau1[[#This Row],[DATE PASSAGE]],"jjjj")</f>
        <v>jeudi</v>
      </c>
      <c r="F3322" s="2" t="str">
        <f>TEXT(Tableau1[[#This Row],[DATE PASSAGE]],"h")</f>
        <v>19</v>
      </c>
    </row>
    <row r="3323" spans="1:6">
      <c r="A3323" s="3">
        <v>43349.810949074075</v>
      </c>
      <c r="B3323" s="2" t="s">
        <v>6</v>
      </c>
      <c r="C3323" s="2">
        <f>YEAR(Tableau1[[#This Row],[DATE PASSAGE]])</f>
        <v>2018</v>
      </c>
      <c r="D3323" s="2" t="str">
        <f>TEXT(Tableau1[[#This Row],[DATE PASSAGE]],"mmmm")</f>
        <v>septembre</v>
      </c>
      <c r="E3323" s="2" t="str">
        <f>TEXT(Tableau1[[#This Row],[DATE PASSAGE]],"jjjj")</f>
        <v>jeudi</v>
      </c>
      <c r="F3323" s="2" t="str">
        <f>TEXT(Tableau1[[#This Row],[DATE PASSAGE]],"h")</f>
        <v>19</v>
      </c>
    </row>
    <row r="3324" spans="1:6">
      <c r="A3324" s="3">
        <v>43349.810960648152</v>
      </c>
      <c r="B3324" s="2" t="s">
        <v>6</v>
      </c>
      <c r="C3324" s="2">
        <f>YEAR(Tableau1[[#This Row],[DATE PASSAGE]])</f>
        <v>2018</v>
      </c>
      <c r="D3324" s="2" t="str">
        <f>TEXT(Tableau1[[#This Row],[DATE PASSAGE]],"mmmm")</f>
        <v>septembre</v>
      </c>
      <c r="E3324" s="2" t="str">
        <f>TEXT(Tableau1[[#This Row],[DATE PASSAGE]],"jjjj")</f>
        <v>jeudi</v>
      </c>
      <c r="F3324" s="2" t="str">
        <f>TEXT(Tableau1[[#This Row],[DATE PASSAGE]],"h")</f>
        <v>19</v>
      </c>
    </row>
    <row r="3325" spans="1:6">
      <c r="A3325" s="3">
        <v>43349.810972222222</v>
      </c>
      <c r="B3325" s="2" t="s">
        <v>6</v>
      </c>
      <c r="C3325" s="2">
        <f>YEAR(Tableau1[[#This Row],[DATE PASSAGE]])</f>
        <v>2018</v>
      </c>
      <c r="D3325" s="2" t="str">
        <f>TEXT(Tableau1[[#This Row],[DATE PASSAGE]],"mmmm")</f>
        <v>septembre</v>
      </c>
      <c r="E3325" s="2" t="str">
        <f>TEXT(Tableau1[[#This Row],[DATE PASSAGE]],"jjjj")</f>
        <v>jeudi</v>
      </c>
      <c r="F3325" s="2" t="str">
        <f>TEXT(Tableau1[[#This Row],[DATE PASSAGE]],"h")</f>
        <v>19</v>
      </c>
    </row>
    <row r="3326" spans="1:6">
      <c r="A3326" s="3">
        <v>43349.816712962966</v>
      </c>
      <c r="B3326" s="2" t="s">
        <v>6</v>
      </c>
      <c r="C3326" s="2">
        <f>YEAR(Tableau1[[#This Row],[DATE PASSAGE]])</f>
        <v>2018</v>
      </c>
      <c r="D3326" s="2" t="str">
        <f>TEXT(Tableau1[[#This Row],[DATE PASSAGE]],"mmmm")</f>
        <v>septembre</v>
      </c>
      <c r="E3326" s="2" t="str">
        <f>TEXT(Tableau1[[#This Row],[DATE PASSAGE]],"jjjj")</f>
        <v>jeudi</v>
      </c>
      <c r="F3326" s="2" t="str">
        <f>TEXT(Tableau1[[#This Row],[DATE PASSAGE]],"h")</f>
        <v>19</v>
      </c>
    </row>
    <row r="3327" spans="1:6">
      <c r="A3327" s="3">
        <v>43349.82172453704</v>
      </c>
      <c r="B3327" s="2" t="s">
        <v>6</v>
      </c>
      <c r="C3327" s="2">
        <f>YEAR(Tableau1[[#This Row],[DATE PASSAGE]])</f>
        <v>2018</v>
      </c>
      <c r="D3327" s="2" t="str">
        <f>TEXT(Tableau1[[#This Row],[DATE PASSAGE]],"mmmm")</f>
        <v>septembre</v>
      </c>
      <c r="E3327" s="2" t="str">
        <f>TEXT(Tableau1[[#This Row],[DATE PASSAGE]],"jjjj")</f>
        <v>jeudi</v>
      </c>
      <c r="F3327" s="2" t="str">
        <f>TEXT(Tableau1[[#This Row],[DATE PASSAGE]],"h")</f>
        <v>19</v>
      </c>
    </row>
    <row r="3328" spans="1:6">
      <c r="A3328" s="3">
        <v>43349.822743055549</v>
      </c>
      <c r="B3328" s="2" t="s">
        <v>6</v>
      </c>
      <c r="C3328" s="2">
        <f>YEAR(Tableau1[[#This Row],[DATE PASSAGE]])</f>
        <v>2018</v>
      </c>
      <c r="D3328" s="2" t="str">
        <f>TEXT(Tableau1[[#This Row],[DATE PASSAGE]],"mmmm")</f>
        <v>septembre</v>
      </c>
      <c r="E3328" s="2" t="str">
        <f>TEXT(Tableau1[[#This Row],[DATE PASSAGE]],"jjjj")</f>
        <v>jeudi</v>
      </c>
      <c r="F3328" s="2" t="str">
        <f>TEXT(Tableau1[[#This Row],[DATE PASSAGE]],"h")</f>
        <v>19</v>
      </c>
    </row>
    <row r="3329" spans="1:6">
      <c r="A3329" s="3">
        <v>43349.826331018521</v>
      </c>
      <c r="B3329" s="2" t="s">
        <v>6</v>
      </c>
      <c r="C3329" s="2">
        <f>YEAR(Tableau1[[#This Row],[DATE PASSAGE]])</f>
        <v>2018</v>
      </c>
      <c r="D3329" s="2" t="str">
        <f>TEXT(Tableau1[[#This Row],[DATE PASSAGE]],"mmmm")</f>
        <v>septembre</v>
      </c>
      <c r="E3329" s="2" t="str">
        <f>TEXT(Tableau1[[#This Row],[DATE PASSAGE]],"jjjj")</f>
        <v>jeudi</v>
      </c>
      <c r="F3329" s="2" t="str">
        <f>TEXT(Tableau1[[#This Row],[DATE PASSAGE]],"h")</f>
        <v>19</v>
      </c>
    </row>
    <row r="3330" spans="1:6">
      <c r="A3330" s="3">
        <v>43349.835474537038</v>
      </c>
      <c r="B3330" s="2" t="s">
        <v>6</v>
      </c>
      <c r="C3330" s="2">
        <f>YEAR(Tableau1[[#This Row],[DATE PASSAGE]])</f>
        <v>2018</v>
      </c>
      <c r="D3330" s="2" t="str">
        <f>TEXT(Tableau1[[#This Row],[DATE PASSAGE]],"mmmm")</f>
        <v>septembre</v>
      </c>
      <c r="E3330" s="2" t="str">
        <f>TEXT(Tableau1[[#This Row],[DATE PASSAGE]],"jjjj")</f>
        <v>jeudi</v>
      </c>
      <c r="F3330" s="2" t="str">
        <f>TEXT(Tableau1[[#This Row],[DATE PASSAGE]],"h")</f>
        <v>20</v>
      </c>
    </row>
    <row r="3331" spans="1:6">
      <c r="A3331" s="3">
        <v>43350.49186342593</v>
      </c>
      <c r="B3331" s="2" t="s">
        <v>6</v>
      </c>
      <c r="C3331" s="2">
        <f>YEAR(Tableau1[[#This Row],[DATE PASSAGE]])</f>
        <v>2018</v>
      </c>
      <c r="D3331" s="2" t="str">
        <f>TEXT(Tableau1[[#This Row],[DATE PASSAGE]],"mmmm")</f>
        <v>septembre</v>
      </c>
      <c r="E3331" s="2" t="str">
        <f>TEXT(Tableau1[[#This Row],[DATE PASSAGE]],"jjjj")</f>
        <v>vendredi</v>
      </c>
      <c r="F3331" s="2" t="str">
        <f>TEXT(Tableau1[[#This Row],[DATE PASSAGE]],"h")</f>
        <v>11</v>
      </c>
    </row>
    <row r="3332" spans="1:6">
      <c r="A3332" s="3">
        <v>43350.518240740741</v>
      </c>
      <c r="B3332" s="2" t="s">
        <v>6</v>
      </c>
      <c r="C3332" s="2">
        <f>YEAR(Tableau1[[#This Row],[DATE PASSAGE]])</f>
        <v>2018</v>
      </c>
      <c r="D3332" s="2" t="str">
        <f>TEXT(Tableau1[[#This Row],[DATE PASSAGE]],"mmmm")</f>
        <v>septembre</v>
      </c>
      <c r="E3332" s="2" t="str">
        <f>TEXT(Tableau1[[#This Row],[DATE PASSAGE]],"jjjj")</f>
        <v>vendredi</v>
      </c>
      <c r="F3332" s="2" t="str">
        <f>TEXT(Tableau1[[#This Row],[DATE PASSAGE]],"h")</f>
        <v>12</v>
      </c>
    </row>
    <row r="3333" spans="1:6">
      <c r="A3333" s="3">
        <v>43350.701956018514</v>
      </c>
      <c r="B3333" s="2" t="s">
        <v>6</v>
      </c>
      <c r="C3333" s="2">
        <f>YEAR(Tableau1[[#This Row],[DATE PASSAGE]])</f>
        <v>2018</v>
      </c>
      <c r="D3333" s="2" t="str">
        <f>TEXT(Tableau1[[#This Row],[DATE PASSAGE]],"mmmm")</f>
        <v>septembre</v>
      </c>
      <c r="E3333" s="2" t="str">
        <f>TEXT(Tableau1[[#This Row],[DATE PASSAGE]],"jjjj")</f>
        <v>vendredi</v>
      </c>
      <c r="F3333" s="2" t="str">
        <f>TEXT(Tableau1[[#This Row],[DATE PASSAGE]],"h")</f>
        <v>16</v>
      </c>
    </row>
    <row r="3334" spans="1:6">
      <c r="A3334" s="3">
        <v>43350.708148148151</v>
      </c>
      <c r="B3334" s="2" t="s">
        <v>6</v>
      </c>
      <c r="C3334" s="2">
        <f>YEAR(Tableau1[[#This Row],[DATE PASSAGE]])</f>
        <v>2018</v>
      </c>
      <c r="D3334" s="2" t="str">
        <f>TEXT(Tableau1[[#This Row],[DATE PASSAGE]],"mmmm")</f>
        <v>septembre</v>
      </c>
      <c r="E3334" s="2" t="str">
        <f>TEXT(Tableau1[[#This Row],[DATE PASSAGE]],"jjjj")</f>
        <v>vendredi</v>
      </c>
      <c r="F3334" s="2" t="str">
        <f>TEXT(Tableau1[[#This Row],[DATE PASSAGE]],"h")</f>
        <v>16</v>
      </c>
    </row>
    <row r="3335" spans="1:6">
      <c r="A3335" s="3">
        <v>43350.711875000001</v>
      </c>
      <c r="B3335" s="2" t="s">
        <v>6</v>
      </c>
      <c r="C3335" s="2">
        <f>YEAR(Tableau1[[#This Row],[DATE PASSAGE]])</f>
        <v>2018</v>
      </c>
      <c r="D3335" s="2" t="str">
        <f>TEXT(Tableau1[[#This Row],[DATE PASSAGE]],"mmmm")</f>
        <v>septembre</v>
      </c>
      <c r="E3335" s="2" t="str">
        <f>TEXT(Tableau1[[#This Row],[DATE PASSAGE]],"jjjj")</f>
        <v>vendredi</v>
      </c>
      <c r="F3335" s="2" t="str">
        <f>TEXT(Tableau1[[#This Row],[DATE PASSAGE]],"h")</f>
        <v>17</v>
      </c>
    </row>
    <row r="3336" spans="1:6">
      <c r="A3336" s="3">
        <v>43350.713252314818</v>
      </c>
      <c r="B3336" s="2" t="s">
        <v>6</v>
      </c>
      <c r="C3336" s="2">
        <f>YEAR(Tableau1[[#This Row],[DATE PASSAGE]])</f>
        <v>2018</v>
      </c>
      <c r="D3336" s="2" t="str">
        <f>TEXT(Tableau1[[#This Row],[DATE PASSAGE]],"mmmm")</f>
        <v>septembre</v>
      </c>
      <c r="E3336" s="2" t="str">
        <f>TEXT(Tableau1[[#This Row],[DATE PASSAGE]],"jjjj")</f>
        <v>vendredi</v>
      </c>
      <c r="F3336" s="2" t="str">
        <f>TEXT(Tableau1[[#This Row],[DATE PASSAGE]],"h")</f>
        <v>17</v>
      </c>
    </row>
    <row r="3337" spans="1:6">
      <c r="A3337" s="3">
        <v>43350.718993055554</v>
      </c>
      <c r="B3337" s="2" t="s">
        <v>6</v>
      </c>
      <c r="C3337" s="2">
        <f>YEAR(Tableau1[[#This Row],[DATE PASSAGE]])</f>
        <v>2018</v>
      </c>
      <c r="D3337" s="2" t="str">
        <f>TEXT(Tableau1[[#This Row],[DATE PASSAGE]],"mmmm")</f>
        <v>septembre</v>
      </c>
      <c r="E3337" s="2" t="str">
        <f>TEXT(Tableau1[[#This Row],[DATE PASSAGE]],"jjjj")</f>
        <v>vendredi</v>
      </c>
      <c r="F3337" s="2" t="str">
        <f>TEXT(Tableau1[[#This Row],[DATE PASSAGE]],"h")</f>
        <v>17</v>
      </c>
    </row>
    <row r="3338" spans="1:6">
      <c r="A3338" s="3">
        <v>43350.728773148148</v>
      </c>
      <c r="B3338" s="2" t="s">
        <v>6</v>
      </c>
      <c r="C3338" s="2">
        <f>YEAR(Tableau1[[#This Row],[DATE PASSAGE]])</f>
        <v>2018</v>
      </c>
      <c r="D3338" s="2" t="str">
        <f>TEXT(Tableau1[[#This Row],[DATE PASSAGE]],"mmmm")</f>
        <v>septembre</v>
      </c>
      <c r="E3338" s="2" t="str">
        <f>TEXT(Tableau1[[#This Row],[DATE PASSAGE]],"jjjj")</f>
        <v>vendredi</v>
      </c>
      <c r="F3338" s="2" t="str">
        <f>TEXT(Tableau1[[#This Row],[DATE PASSAGE]],"h")</f>
        <v>17</v>
      </c>
    </row>
    <row r="3339" spans="1:6">
      <c r="A3339" s="3">
        <v>43350.76866898148</v>
      </c>
      <c r="B3339" s="2" t="s">
        <v>6</v>
      </c>
      <c r="C3339" s="2">
        <f>YEAR(Tableau1[[#This Row],[DATE PASSAGE]])</f>
        <v>2018</v>
      </c>
      <c r="D3339" s="2" t="str">
        <f>TEXT(Tableau1[[#This Row],[DATE PASSAGE]],"mmmm")</f>
        <v>septembre</v>
      </c>
      <c r="E3339" s="2" t="str">
        <f>TEXT(Tableau1[[#This Row],[DATE PASSAGE]],"jjjj")</f>
        <v>vendredi</v>
      </c>
      <c r="F3339" s="2" t="str">
        <f>TEXT(Tableau1[[#This Row],[DATE PASSAGE]],"h")</f>
        <v>18</v>
      </c>
    </row>
    <row r="3340" spans="1:6">
      <c r="A3340" s="3">
        <v>43350.769004629634</v>
      </c>
      <c r="B3340" s="2" t="s">
        <v>6</v>
      </c>
      <c r="C3340" s="2">
        <f>YEAR(Tableau1[[#This Row],[DATE PASSAGE]])</f>
        <v>2018</v>
      </c>
      <c r="D3340" s="2" t="str">
        <f>TEXT(Tableau1[[#This Row],[DATE PASSAGE]],"mmmm")</f>
        <v>septembre</v>
      </c>
      <c r="E3340" s="2" t="str">
        <f>TEXT(Tableau1[[#This Row],[DATE PASSAGE]],"jjjj")</f>
        <v>vendredi</v>
      </c>
      <c r="F3340" s="2" t="str">
        <f>TEXT(Tableau1[[#This Row],[DATE PASSAGE]],"h")</f>
        <v>18</v>
      </c>
    </row>
    <row r="3341" spans="1:6">
      <c r="A3341" s="3">
        <v>43350.769270833334</v>
      </c>
      <c r="B3341" s="2" t="s">
        <v>6</v>
      </c>
      <c r="C3341" s="2">
        <f>YEAR(Tableau1[[#This Row],[DATE PASSAGE]])</f>
        <v>2018</v>
      </c>
      <c r="D3341" s="2" t="str">
        <f>TEXT(Tableau1[[#This Row],[DATE PASSAGE]],"mmmm")</f>
        <v>septembre</v>
      </c>
      <c r="E3341" s="2" t="str">
        <f>TEXT(Tableau1[[#This Row],[DATE PASSAGE]],"jjjj")</f>
        <v>vendredi</v>
      </c>
      <c r="F3341" s="2" t="str">
        <f>TEXT(Tableau1[[#This Row],[DATE PASSAGE]],"h")</f>
        <v>18</v>
      </c>
    </row>
    <row r="3342" spans="1:6">
      <c r="A3342" s="3">
        <v>43351.446493055555</v>
      </c>
      <c r="B3342" s="2" t="s">
        <v>6</v>
      </c>
      <c r="C3342" s="2">
        <f>YEAR(Tableau1[[#This Row],[DATE PASSAGE]])</f>
        <v>2018</v>
      </c>
      <c r="D3342" s="2" t="str">
        <f>TEXT(Tableau1[[#This Row],[DATE PASSAGE]],"mmmm")</f>
        <v>septembre</v>
      </c>
      <c r="E3342" s="2" t="str">
        <f>TEXT(Tableau1[[#This Row],[DATE PASSAGE]],"jjjj")</f>
        <v>samedi</v>
      </c>
      <c r="F3342" s="2" t="str">
        <f>TEXT(Tableau1[[#This Row],[DATE PASSAGE]],"h")</f>
        <v>10</v>
      </c>
    </row>
    <row r="3343" spans="1:6">
      <c r="A3343" s="3">
        <v>43351.448287037034</v>
      </c>
      <c r="B3343" s="2" t="s">
        <v>6</v>
      </c>
      <c r="C3343" s="2">
        <f>YEAR(Tableau1[[#This Row],[DATE PASSAGE]])</f>
        <v>2018</v>
      </c>
      <c r="D3343" s="2" t="str">
        <f>TEXT(Tableau1[[#This Row],[DATE PASSAGE]],"mmmm")</f>
        <v>septembre</v>
      </c>
      <c r="E3343" s="2" t="str">
        <f>TEXT(Tableau1[[#This Row],[DATE PASSAGE]],"jjjj")</f>
        <v>samedi</v>
      </c>
      <c r="F3343" s="2" t="str">
        <f>TEXT(Tableau1[[#This Row],[DATE PASSAGE]],"h")</f>
        <v>10</v>
      </c>
    </row>
    <row r="3344" spans="1:6">
      <c r="A3344" s="3">
        <v>43351.458483796298</v>
      </c>
      <c r="B3344" s="2" t="s">
        <v>6</v>
      </c>
      <c r="C3344" s="2">
        <f>YEAR(Tableau1[[#This Row],[DATE PASSAGE]])</f>
        <v>2018</v>
      </c>
      <c r="D3344" s="2" t="str">
        <f>TEXT(Tableau1[[#This Row],[DATE PASSAGE]],"mmmm")</f>
        <v>septembre</v>
      </c>
      <c r="E3344" s="2" t="str">
        <f>TEXT(Tableau1[[#This Row],[DATE PASSAGE]],"jjjj")</f>
        <v>samedi</v>
      </c>
      <c r="F3344" s="2" t="str">
        <f>TEXT(Tableau1[[#This Row],[DATE PASSAGE]],"h")</f>
        <v>11</v>
      </c>
    </row>
    <row r="3345" spans="1:6">
      <c r="A3345" s="3">
        <v>43351.458530092597</v>
      </c>
      <c r="B3345" s="2" t="s">
        <v>6</v>
      </c>
      <c r="C3345" s="2">
        <f>YEAR(Tableau1[[#This Row],[DATE PASSAGE]])</f>
        <v>2018</v>
      </c>
      <c r="D3345" s="2" t="str">
        <f>TEXT(Tableau1[[#This Row],[DATE PASSAGE]],"mmmm")</f>
        <v>septembre</v>
      </c>
      <c r="E3345" s="2" t="str">
        <f>TEXT(Tableau1[[#This Row],[DATE PASSAGE]],"jjjj")</f>
        <v>samedi</v>
      </c>
      <c r="F3345" s="2" t="str">
        <f>TEXT(Tableau1[[#This Row],[DATE PASSAGE]],"h")</f>
        <v>11</v>
      </c>
    </row>
    <row r="3346" spans="1:6">
      <c r="A3346" s="3">
        <v>43351.483773148153</v>
      </c>
      <c r="B3346" s="2" t="s">
        <v>6</v>
      </c>
      <c r="C3346" s="2">
        <f>YEAR(Tableau1[[#This Row],[DATE PASSAGE]])</f>
        <v>2018</v>
      </c>
      <c r="D3346" s="2" t="str">
        <f>TEXT(Tableau1[[#This Row],[DATE PASSAGE]],"mmmm")</f>
        <v>septembre</v>
      </c>
      <c r="E3346" s="2" t="str">
        <f>TEXT(Tableau1[[#This Row],[DATE PASSAGE]],"jjjj")</f>
        <v>samedi</v>
      </c>
      <c r="F3346" s="2" t="str">
        <f>TEXT(Tableau1[[#This Row],[DATE PASSAGE]],"h")</f>
        <v>11</v>
      </c>
    </row>
    <row r="3347" spans="1:6">
      <c r="A3347" s="3">
        <v>43351.583900462967</v>
      </c>
      <c r="B3347" s="2" t="s">
        <v>6</v>
      </c>
      <c r="C3347" s="2">
        <f>YEAR(Tableau1[[#This Row],[DATE PASSAGE]])</f>
        <v>2018</v>
      </c>
      <c r="D3347" s="2" t="str">
        <f>TEXT(Tableau1[[#This Row],[DATE PASSAGE]],"mmmm")</f>
        <v>septembre</v>
      </c>
      <c r="E3347" s="2" t="str">
        <f>TEXT(Tableau1[[#This Row],[DATE PASSAGE]],"jjjj")</f>
        <v>samedi</v>
      </c>
      <c r="F3347" s="2" t="str">
        <f>TEXT(Tableau1[[#This Row],[DATE PASSAGE]],"h")</f>
        <v>14</v>
      </c>
    </row>
    <row r="3348" spans="1:6">
      <c r="A3348" s="3">
        <v>43351.583912037036</v>
      </c>
      <c r="B3348" s="2" t="s">
        <v>6</v>
      </c>
      <c r="C3348" s="2">
        <f>YEAR(Tableau1[[#This Row],[DATE PASSAGE]])</f>
        <v>2018</v>
      </c>
      <c r="D3348" s="2" t="str">
        <f>TEXT(Tableau1[[#This Row],[DATE PASSAGE]],"mmmm")</f>
        <v>septembre</v>
      </c>
      <c r="E3348" s="2" t="str">
        <f>TEXT(Tableau1[[#This Row],[DATE PASSAGE]],"jjjj")</f>
        <v>samedi</v>
      </c>
      <c r="F3348" s="2" t="str">
        <f>TEXT(Tableau1[[#This Row],[DATE PASSAGE]],"h")</f>
        <v>14</v>
      </c>
    </row>
    <row r="3349" spans="1:6">
      <c r="A3349" s="3">
        <v>43351.59710648148</v>
      </c>
      <c r="B3349" s="2" t="s">
        <v>6</v>
      </c>
      <c r="C3349" s="2">
        <f>YEAR(Tableau1[[#This Row],[DATE PASSAGE]])</f>
        <v>2018</v>
      </c>
      <c r="D3349" s="2" t="str">
        <f>TEXT(Tableau1[[#This Row],[DATE PASSAGE]],"mmmm")</f>
        <v>septembre</v>
      </c>
      <c r="E3349" s="2" t="str">
        <f>TEXT(Tableau1[[#This Row],[DATE PASSAGE]],"jjjj")</f>
        <v>samedi</v>
      </c>
      <c r="F3349" s="2" t="str">
        <f>TEXT(Tableau1[[#This Row],[DATE PASSAGE]],"h")</f>
        <v>14</v>
      </c>
    </row>
    <row r="3350" spans="1:6">
      <c r="A3350" s="3">
        <v>43351.603506944448</v>
      </c>
      <c r="B3350" s="2" t="s">
        <v>6</v>
      </c>
      <c r="C3350" s="2">
        <f>YEAR(Tableau1[[#This Row],[DATE PASSAGE]])</f>
        <v>2018</v>
      </c>
      <c r="D3350" s="2" t="str">
        <f>TEXT(Tableau1[[#This Row],[DATE PASSAGE]],"mmmm")</f>
        <v>septembre</v>
      </c>
      <c r="E3350" s="2" t="str">
        <f>TEXT(Tableau1[[#This Row],[DATE PASSAGE]],"jjjj")</f>
        <v>samedi</v>
      </c>
      <c r="F3350" s="2" t="str">
        <f>TEXT(Tableau1[[#This Row],[DATE PASSAGE]],"h")</f>
        <v>14</v>
      </c>
    </row>
    <row r="3351" spans="1:6">
      <c r="A3351" s="3">
        <v>43351.65892361111</v>
      </c>
      <c r="B3351" s="2" t="s">
        <v>6</v>
      </c>
      <c r="C3351" s="2">
        <f>YEAR(Tableau1[[#This Row],[DATE PASSAGE]])</f>
        <v>2018</v>
      </c>
      <c r="D3351" s="2" t="str">
        <f>TEXT(Tableau1[[#This Row],[DATE PASSAGE]],"mmmm")</f>
        <v>septembre</v>
      </c>
      <c r="E3351" s="2" t="str">
        <f>TEXT(Tableau1[[#This Row],[DATE PASSAGE]],"jjjj")</f>
        <v>samedi</v>
      </c>
      <c r="F3351" s="2" t="str">
        <f>TEXT(Tableau1[[#This Row],[DATE PASSAGE]],"h")</f>
        <v>15</v>
      </c>
    </row>
    <row r="3352" spans="1:6">
      <c r="A3352" s="3">
        <v>43351.659560185188</v>
      </c>
      <c r="B3352" s="2" t="s">
        <v>6</v>
      </c>
      <c r="C3352" s="2">
        <f>YEAR(Tableau1[[#This Row],[DATE PASSAGE]])</f>
        <v>2018</v>
      </c>
      <c r="D3352" s="2" t="str">
        <f>TEXT(Tableau1[[#This Row],[DATE PASSAGE]],"mmmm")</f>
        <v>septembre</v>
      </c>
      <c r="E3352" s="2" t="str">
        <f>TEXT(Tableau1[[#This Row],[DATE PASSAGE]],"jjjj")</f>
        <v>samedi</v>
      </c>
      <c r="F3352" s="2" t="str">
        <f>TEXT(Tableau1[[#This Row],[DATE PASSAGE]],"h")</f>
        <v>15</v>
      </c>
    </row>
    <row r="3353" spans="1:6">
      <c r="A3353" s="3">
        <v>43351.689953703702</v>
      </c>
      <c r="B3353" s="2" t="s">
        <v>6</v>
      </c>
      <c r="C3353" s="2">
        <f>YEAR(Tableau1[[#This Row],[DATE PASSAGE]])</f>
        <v>2018</v>
      </c>
      <c r="D3353" s="2" t="str">
        <f>TEXT(Tableau1[[#This Row],[DATE PASSAGE]],"mmmm")</f>
        <v>septembre</v>
      </c>
      <c r="E3353" s="2" t="str">
        <f>TEXT(Tableau1[[#This Row],[DATE PASSAGE]],"jjjj")</f>
        <v>samedi</v>
      </c>
      <c r="F3353" s="2" t="str">
        <f>TEXT(Tableau1[[#This Row],[DATE PASSAGE]],"h")</f>
        <v>16</v>
      </c>
    </row>
    <row r="3354" spans="1:6">
      <c r="A3354" s="3">
        <v>43351.690011574072</v>
      </c>
      <c r="B3354" s="2" t="s">
        <v>6</v>
      </c>
      <c r="C3354" s="2">
        <f>YEAR(Tableau1[[#This Row],[DATE PASSAGE]])</f>
        <v>2018</v>
      </c>
      <c r="D3354" s="2" t="str">
        <f>TEXT(Tableau1[[#This Row],[DATE PASSAGE]],"mmmm")</f>
        <v>septembre</v>
      </c>
      <c r="E3354" s="2" t="str">
        <f>TEXT(Tableau1[[#This Row],[DATE PASSAGE]],"jjjj")</f>
        <v>samedi</v>
      </c>
      <c r="F3354" s="2" t="str">
        <f>TEXT(Tableau1[[#This Row],[DATE PASSAGE]],"h")</f>
        <v>16</v>
      </c>
    </row>
    <row r="3355" spans="1:6">
      <c r="A3355" s="3">
        <v>43351.696550925924</v>
      </c>
      <c r="B3355" s="2" t="s">
        <v>6</v>
      </c>
      <c r="C3355" s="2">
        <f>YEAR(Tableau1[[#This Row],[DATE PASSAGE]])</f>
        <v>2018</v>
      </c>
      <c r="D3355" s="2" t="str">
        <f>TEXT(Tableau1[[#This Row],[DATE PASSAGE]],"mmmm")</f>
        <v>septembre</v>
      </c>
      <c r="E3355" s="2" t="str">
        <f>TEXT(Tableau1[[#This Row],[DATE PASSAGE]],"jjjj")</f>
        <v>samedi</v>
      </c>
      <c r="F3355" s="2" t="str">
        <f>TEXT(Tableau1[[#This Row],[DATE PASSAGE]],"h")</f>
        <v>16</v>
      </c>
    </row>
    <row r="3356" spans="1:6">
      <c r="A3356" s="3">
        <v>43351.711793981485</v>
      </c>
      <c r="B3356" s="2" t="s">
        <v>6</v>
      </c>
      <c r="C3356" s="2">
        <f>YEAR(Tableau1[[#This Row],[DATE PASSAGE]])</f>
        <v>2018</v>
      </c>
      <c r="D3356" s="2" t="str">
        <f>TEXT(Tableau1[[#This Row],[DATE PASSAGE]],"mmmm")</f>
        <v>septembre</v>
      </c>
      <c r="E3356" s="2" t="str">
        <f>TEXT(Tableau1[[#This Row],[DATE PASSAGE]],"jjjj")</f>
        <v>samedi</v>
      </c>
      <c r="F3356" s="2" t="str">
        <f>TEXT(Tableau1[[#This Row],[DATE PASSAGE]],"h")</f>
        <v>17</v>
      </c>
    </row>
    <row r="3357" spans="1:6">
      <c r="A3357" s="3">
        <v>43351.71199074074</v>
      </c>
      <c r="B3357" s="2" t="s">
        <v>6</v>
      </c>
      <c r="C3357" s="2">
        <f>YEAR(Tableau1[[#This Row],[DATE PASSAGE]])</f>
        <v>2018</v>
      </c>
      <c r="D3357" s="2" t="str">
        <f>TEXT(Tableau1[[#This Row],[DATE PASSAGE]],"mmmm")</f>
        <v>septembre</v>
      </c>
      <c r="E3357" s="2" t="str">
        <f>TEXT(Tableau1[[#This Row],[DATE PASSAGE]],"jjjj")</f>
        <v>samedi</v>
      </c>
      <c r="F3357" s="2" t="str">
        <f>TEXT(Tableau1[[#This Row],[DATE PASSAGE]],"h")</f>
        <v>17</v>
      </c>
    </row>
    <row r="3358" spans="1:6">
      <c r="A3358" s="3">
        <v>43351.726377314815</v>
      </c>
      <c r="B3358" s="2" t="s">
        <v>6</v>
      </c>
      <c r="C3358" s="2">
        <f>YEAR(Tableau1[[#This Row],[DATE PASSAGE]])</f>
        <v>2018</v>
      </c>
      <c r="D3358" s="2" t="str">
        <f>TEXT(Tableau1[[#This Row],[DATE PASSAGE]],"mmmm")</f>
        <v>septembre</v>
      </c>
      <c r="E3358" s="2" t="str">
        <f>TEXT(Tableau1[[#This Row],[DATE PASSAGE]],"jjjj")</f>
        <v>samedi</v>
      </c>
      <c r="F3358" s="2" t="str">
        <f>TEXT(Tableau1[[#This Row],[DATE PASSAGE]],"h")</f>
        <v>17</v>
      </c>
    </row>
    <row r="3359" spans="1:6">
      <c r="A3359" s="3">
        <v>43351.728842592594</v>
      </c>
      <c r="B3359" s="2" t="s">
        <v>6</v>
      </c>
      <c r="C3359" s="2">
        <f>YEAR(Tableau1[[#This Row],[DATE PASSAGE]])</f>
        <v>2018</v>
      </c>
      <c r="D3359" s="2" t="str">
        <f>TEXT(Tableau1[[#This Row],[DATE PASSAGE]],"mmmm")</f>
        <v>septembre</v>
      </c>
      <c r="E3359" s="2" t="str">
        <f>TEXT(Tableau1[[#This Row],[DATE PASSAGE]],"jjjj")</f>
        <v>samedi</v>
      </c>
      <c r="F3359" s="2" t="str">
        <f>TEXT(Tableau1[[#This Row],[DATE PASSAGE]],"h")</f>
        <v>17</v>
      </c>
    </row>
    <row r="3360" spans="1:6">
      <c r="A3360" s="3">
        <v>43353.521354166667</v>
      </c>
      <c r="B3360" s="2" t="s">
        <v>6</v>
      </c>
      <c r="C3360" s="2">
        <f>YEAR(Tableau1[[#This Row],[DATE PASSAGE]])</f>
        <v>2018</v>
      </c>
      <c r="D3360" s="2" t="str">
        <f>TEXT(Tableau1[[#This Row],[DATE PASSAGE]],"mmmm")</f>
        <v>septembre</v>
      </c>
      <c r="E3360" s="2" t="str">
        <f>TEXT(Tableau1[[#This Row],[DATE PASSAGE]],"jjjj")</f>
        <v>lundi</v>
      </c>
      <c r="F3360" s="2" t="str">
        <f>TEXT(Tableau1[[#This Row],[DATE PASSAGE]],"h")</f>
        <v>12</v>
      </c>
    </row>
    <row r="3361" spans="1:6">
      <c r="A3361" s="3">
        <v>43353.527256944442</v>
      </c>
      <c r="B3361" s="2" t="s">
        <v>6</v>
      </c>
      <c r="C3361" s="2">
        <f>YEAR(Tableau1[[#This Row],[DATE PASSAGE]])</f>
        <v>2018</v>
      </c>
      <c r="D3361" s="2" t="str">
        <f>TEXT(Tableau1[[#This Row],[DATE PASSAGE]],"mmmm")</f>
        <v>septembre</v>
      </c>
      <c r="E3361" s="2" t="str">
        <f>TEXT(Tableau1[[#This Row],[DATE PASSAGE]],"jjjj")</f>
        <v>lundi</v>
      </c>
      <c r="F3361" s="2" t="str">
        <f>TEXT(Tableau1[[#This Row],[DATE PASSAGE]],"h")</f>
        <v>12</v>
      </c>
    </row>
    <row r="3362" spans="1:6">
      <c r="A3362" s="3">
        <v>43353.529317129629</v>
      </c>
      <c r="B3362" s="2" t="s">
        <v>6</v>
      </c>
      <c r="C3362" s="2">
        <f>YEAR(Tableau1[[#This Row],[DATE PASSAGE]])</f>
        <v>2018</v>
      </c>
      <c r="D3362" s="2" t="str">
        <f>TEXT(Tableau1[[#This Row],[DATE PASSAGE]],"mmmm")</f>
        <v>septembre</v>
      </c>
      <c r="E3362" s="2" t="str">
        <f>TEXT(Tableau1[[#This Row],[DATE PASSAGE]],"jjjj")</f>
        <v>lundi</v>
      </c>
      <c r="F3362" s="2" t="str">
        <f>TEXT(Tableau1[[#This Row],[DATE PASSAGE]],"h")</f>
        <v>12</v>
      </c>
    </row>
    <row r="3363" spans="1:6">
      <c r="A3363" s="3">
        <v>43353.566203703704</v>
      </c>
      <c r="B3363" s="2" t="s">
        <v>6</v>
      </c>
      <c r="C3363" s="2">
        <f>YEAR(Tableau1[[#This Row],[DATE PASSAGE]])</f>
        <v>2018</v>
      </c>
      <c r="D3363" s="2" t="str">
        <f>TEXT(Tableau1[[#This Row],[DATE PASSAGE]],"mmmm")</f>
        <v>septembre</v>
      </c>
      <c r="E3363" s="2" t="str">
        <f>TEXT(Tableau1[[#This Row],[DATE PASSAGE]],"jjjj")</f>
        <v>lundi</v>
      </c>
      <c r="F3363" s="2" t="str">
        <f>TEXT(Tableau1[[#This Row],[DATE PASSAGE]],"h")</f>
        <v>13</v>
      </c>
    </row>
    <row r="3364" spans="1:6">
      <c r="A3364" s="3">
        <v>43353.584270833337</v>
      </c>
      <c r="B3364" s="2" t="s">
        <v>6</v>
      </c>
      <c r="C3364" s="2">
        <f>YEAR(Tableau1[[#This Row],[DATE PASSAGE]])</f>
        <v>2018</v>
      </c>
      <c r="D3364" s="2" t="str">
        <f>TEXT(Tableau1[[#This Row],[DATE PASSAGE]],"mmmm")</f>
        <v>septembre</v>
      </c>
      <c r="E3364" s="2" t="str">
        <f>TEXT(Tableau1[[#This Row],[DATE PASSAGE]],"jjjj")</f>
        <v>lundi</v>
      </c>
      <c r="F3364" s="2" t="str">
        <f>TEXT(Tableau1[[#This Row],[DATE PASSAGE]],"h")</f>
        <v>14</v>
      </c>
    </row>
    <row r="3365" spans="1:6">
      <c r="A3365" s="3">
        <v>43353.58489583333</v>
      </c>
      <c r="B3365" s="2" t="s">
        <v>6</v>
      </c>
      <c r="C3365" s="2">
        <f>YEAR(Tableau1[[#This Row],[DATE PASSAGE]])</f>
        <v>2018</v>
      </c>
      <c r="D3365" s="2" t="str">
        <f>TEXT(Tableau1[[#This Row],[DATE PASSAGE]],"mmmm")</f>
        <v>septembre</v>
      </c>
      <c r="E3365" s="2" t="str">
        <f>TEXT(Tableau1[[#This Row],[DATE PASSAGE]],"jjjj")</f>
        <v>lundi</v>
      </c>
      <c r="F3365" s="2" t="str">
        <f>TEXT(Tableau1[[#This Row],[DATE PASSAGE]],"h")</f>
        <v>14</v>
      </c>
    </row>
    <row r="3366" spans="1:6">
      <c r="A3366" s="3">
        <v>43353.595358796301</v>
      </c>
      <c r="B3366" s="2" t="s">
        <v>6</v>
      </c>
      <c r="C3366" s="2">
        <f>YEAR(Tableau1[[#This Row],[DATE PASSAGE]])</f>
        <v>2018</v>
      </c>
      <c r="D3366" s="2" t="str">
        <f>TEXT(Tableau1[[#This Row],[DATE PASSAGE]],"mmmm")</f>
        <v>septembre</v>
      </c>
      <c r="E3366" s="2" t="str">
        <f>TEXT(Tableau1[[#This Row],[DATE PASSAGE]],"jjjj")</f>
        <v>lundi</v>
      </c>
      <c r="F3366" s="2" t="str">
        <f>TEXT(Tableau1[[#This Row],[DATE PASSAGE]],"h")</f>
        <v>14</v>
      </c>
    </row>
    <row r="3367" spans="1:6">
      <c r="A3367" s="3">
        <v>43353.667939814812</v>
      </c>
      <c r="B3367" s="2" t="s">
        <v>6</v>
      </c>
      <c r="C3367" s="2">
        <f>YEAR(Tableau1[[#This Row],[DATE PASSAGE]])</f>
        <v>2018</v>
      </c>
      <c r="D3367" s="2" t="str">
        <f>TEXT(Tableau1[[#This Row],[DATE PASSAGE]],"mmmm")</f>
        <v>septembre</v>
      </c>
      <c r="E3367" s="2" t="str">
        <f>TEXT(Tableau1[[#This Row],[DATE PASSAGE]],"jjjj")</f>
        <v>lundi</v>
      </c>
      <c r="F3367" s="2" t="str">
        <f>TEXT(Tableau1[[#This Row],[DATE PASSAGE]],"h")</f>
        <v>16</v>
      </c>
    </row>
    <row r="3368" spans="1:6">
      <c r="A3368" s="3">
        <v>43353.669224537036</v>
      </c>
      <c r="B3368" s="2" t="s">
        <v>6</v>
      </c>
      <c r="C3368" s="2">
        <f>YEAR(Tableau1[[#This Row],[DATE PASSAGE]])</f>
        <v>2018</v>
      </c>
      <c r="D3368" s="2" t="str">
        <f>TEXT(Tableau1[[#This Row],[DATE PASSAGE]],"mmmm")</f>
        <v>septembre</v>
      </c>
      <c r="E3368" s="2" t="str">
        <f>TEXT(Tableau1[[#This Row],[DATE PASSAGE]],"jjjj")</f>
        <v>lundi</v>
      </c>
      <c r="F3368" s="2" t="str">
        <f>TEXT(Tableau1[[#This Row],[DATE PASSAGE]],"h")</f>
        <v>16</v>
      </c>
    </row>
    <row r="3369" spans="1:6">
      <c r="A3369" s="3">
        <v>43353.671967592592</v>
      </c>
      <c r="B3369" s="2" t="s">
        <v>6</v>
      </c>
      <c r="C3369" s="2">
        <f>YEAR(Tableau1[[#This Row],[DATE PASSAGE]])</f>
        <v>2018</v>
      </c>
      <c r="D3369" s="2" t="str">
        <f>TEXT(Tableau1[[#This Row],[DATE PASSAGE]],"mmmm")</f>
        <v>septembre</v>
      </c>
      <c r="E3369" s="2" t="str">
        <f>TEXT(Tableau1[[#This Row],[DATE PASSAGE]],"jjjj")</f>
        <v>lundi</v>
      </c>
      <c r="F3369" s="2" t="str">
        <f>TEXT(Tableau1[[#This Row],[DATE PASSAGE]],"h")</f>
        <v>16</v>
      </c>
    </row>
    <row r="3370" spans="1:6">
      <c r="A3370" s="3">
        <v>43353.692650462959</v>
      </c>
      <c r="B3370" s="2" t="s">
        <v>6</v>
      </c>
      <c r="C3370" s="2">
        <f>YEAR(Tableau1[[#This Row],[DATE PASSAGE]])</f>
        <v>2018</v>
      </c>
      <c r="D3370" s="2" t="str">
        <f>TEXT(Tableau1[[#This Row],[DATE PASSAGE]],"mmmm")</f>
        <v>septembre</v>
      </c>
      <c r="E3370" s="2" t="str">
        <f>TEXT(Tableau1[[#This Row],[DATE PASSAGE]],"jjjj")</f>
        <v>lundi</v>
      </c>
      <c r="F3370" s="2" t="str">
        <f>TEXT(Tableau1[[#This Row],[DATE PASSAGE]],"h")</f>
        <v>16</v>
      </c>
    </row>
    <row r="3371" spans="1:6">
      <c r="A3371" s="3">
        <v>43353.697893518511</v>
      </c>
      <c r="B3371" s="2" t="s">
        <v>6</v>
      </c>
      <c r="C3371" s="2">
        <f>YEAR(Tableau1[[#This Row],[DATE PASSAGE]])</f>
        <v>2018</v>
      </c>
      <c r="D3371" s="2" t="str">
        <f>TEXT(Tableau1[[#This Row],[DATE PASSAGE]],"mmmm")</f>
        <v>septembre</v>
      </c>
      <c r="E3371" s="2" t="str">
        <f>TEXT(Tableau1[[#This Row],[DATE PASSAGE]],"jjjj")</f>
        <v>lundi</v>
      </c>
      <c r="F3371" s="2" t="str">
        <f>TEXT(Tableau1[[#This Row],[DATE PASSAGE]],"h")</f>
        <v>16</v>
      </c>
    </row>
    <row r="3372" spans="1:6">
      <c r="A3372" s="3">
        <v>43353.705625000002</v>
      </c>
      <c r="B3372" s="2" t="s">
        <v>6</v>
      </c>
      <c r="C3372" s="2">
        <f>YEAR(Tableau1[[#This Row],[DATE PASSAGE]])</f>
        <v>2018</v>
      </c>
      <c r="D3372" s="2" t="str">
        <f>TEXT(Tableau1[[#This Row],[DATE PASSAGE]],"mmmm")</f>
        <v>septembre</v>
      </c>
      <c r="E3372" s="2" t="str">
        <f>TEXT(Tableau1[[#This Row],[DATE PASSAGE]],"jjjj")</f>
        <v>lundi</v>
      </c>
      <c r="F3372" s="2" t="str">
        <f>TEXT(Tableau1[[#This Row],[DATE PASSAGE]],"h")</f>
        <v>16</v>
      </c>
    </row>
    <row r="3373" spans="1:6">
      <c r="A3373" s="3">
        <v>43353.70648148148</v>
      </c>
      <c r="B3373" s="2" t="s">
        <v>6</v>
      </c>
      <c r="C3373" s="2">
        <f>YEAR(Tableau1[[#This Row],[DATE PASSAGE]])</f>
        <v>2018</v>
      </c>
      <c r="D3373" s="2" t="str">
        <f>TEXT(Tableau1[[#This Row],[DATE PASSAGE]],"mmmm")</f>
        <v>septembre</v>
      </c>
      <c r="E3373" s="2" t="str">
        <f>TEXT(Tableau1[[#This Row],[DATE PASSAGE]],"jjjj")</f>
        <v>lundi</v>
      </c>
      <c r="F3373" s="2" t="str">
        <f>TEXT(Tableau1[[#This Row],[DATE PASSAGE]],"h")</f>
        <v>16</v>
      </c>
    </row>
    <row r="3374" spans="1:6">
      <c r="A3374" s="3">
        <v>43353.717916666668</v>
      </c>
      <c r="B3374" s="2" t="s">
        <v>6</v>
      </c>
      <c r="C3374" s="2">
        <f>YEAR(Tableau1[[#This Row],[DATE PASSAGE]])</f>
        <v>2018</v>
      </c>
      <c r="D3374" s="2" t="str">
        <f>TEXT(Tableau1[[#This Row],[DATE PASSAGE]],"mmmm")</f>
        <v>septembre</v>
      </c>
      <c r="E3374" s="2" t="str">
        <f>TEXT(Tableau1[[#This Row],[DATE PASSAGE]],"jjjj")</f>
        <v>lundi</v>
      </c>
      <c r="F3374" s="2" t="str">
        <f>TEXT(Tableau1[[#This Row],[DATE PASSAGE]],"h")</f>
        <v>17</v>
      </c>
    </row>
    <row r="3375" spans="1:6">
      <c r="A3375" s="3">
        <v>43354.532187500001</v>
      </c>
      <c r="B3375" s="2" t="s">
        <v>6</v>
      </c>
      <c r="C3375" s="2">
        <f>YEAR(Tableau1[[#This Row],[DATE PASSAGE]])</f>
        <v>2018</v>
      </c>
      <c r="D3375" s="2" t="str">
        <f>TEXT(Tableau1[[#This Row],[DATE PASSAGE]],"mmmm")</f>
        <v>septembre</v>
      </c>
      <c r="E3375" s="2" t="str">
        <f>TEXT(Tableau1[[#This Row],[DATE PASSAGE]],"jjjj")</f>
        <v>mardi</v>
      </c>
      <c r="F3375" s="2" t="str">
        <f>TEXT(Tableau1[[#This Row],[DATE PASSAGE]],"h")</f>
        <v>12</v>
      </c>
    </row>
    <row r="3376" spans="1:6">
      <c r="A3376" s="3">
        <v>43354.641898148155</v>
      </c>
      <c r="B3376" s="2" t="s">
        <v>6</v>
      </c>
      <c r="C3376" s="2">
        <f>YEAR(Tableau1[[#This Row],[DATE PASSAGE]])</f>
        <v>2018</v>
      </c>
      <c r="D3376" s="2" t="str">
        <f>TEXT(Tableau1[[#This Row],[DATE PASSAGE]],"mmmm")</f>
        <v>septembre</v>
      </c>
      <c r="E3376" s="2" t="str">
        <f>TEXT(Tableau1[[#This Row],[DATE PASSAGE]],"jjjj")</f>
        <v>mardi</v>
      </c>
      <c r="F3376" s="2" t="str">
        <f>TEXT(Tableau1[[#This Row],[DATE PASSAGE]],"h")</f>
        <v>15</v>
      </c>
    </row>
    <row r="3377" spans="1:6">
      <c r="A3377" s="3">
        <v>43354.648310185185</v>
      </c>
      <c r="B3377" s="2" t="s">
        <v>6</v>
      </c>
      <c r="C3377" s="2">
        <f>YEAR(Tableau1[[#This Row],[DATE PASSAGE]])</f>
        <v>2018</v>
      </c>
      <c r="D3377" s="2" t="str">
        <f>TEXT(Tableau1[[#This Row],[DATE PASSAGE]],"mmmm")</f>
        <v>septembre</v>
      </c>
      <c r="E3377" s="2" t="str">
        <f>TEXT(Tableau1[[#This Row],[DATE PASSAGE]],"jjjj")</f>
        <v>mardi</v>
      </c>
      <c r="F3377" s="2" t="str">
        <f>TEXT(Tableau1[[#This Row],[DATE PASSAGE]],"h")</f>
        <v>15</v>
      </c>
    </row>
    <row r="3378" spans="1:6">
      <c r="A3378" s="3">
        <v>43354.661203703705</v>
      </c>
      <c r="B3378" s="2" t="s">
        <v>6</v>
      </c>
      <c r="C3378" s="2">
        <f>YEAR(Tableau1[[#This Row],[DATE PASSAGE]])</f>
        <v>2018</v>
      </c>
      <c r="D3378" s="2" t="str">
        <f>TEXT(Tableau1[[#This Row],[DATE PASSAGE]],"mmmm")</f>
        <v>septembre</v>
      </c>
      <c r="E3378" s="2" t="str">
        <f>TEXT(Tableau1[[#This Row],[DATE PASSAGE]],"jjjj")</f>
        <v>mardi</v>
      </c>
      <c r="F3378" s="2" t="str">
        <f>TEXT(Tableau1[[#This Row],[DATE PASSAGE]],"h")</f>
        <v>15</v>
      </c>
    </row>
    <row r="3379" spans="1:6">
      <c r="A3379" s="3">
        <v>43354.665844907409</v>
      </c>
      <c r="B3379" s="2" t="s">
        <v>6</v>
      </c>
      <c r="C3379" s="2">
        <f>YEAR(Tableau1[[#This Row],[DATE PASSAGE]])</f>
        <v>2018</v>
      </c>
      <c r="D3379" s="2" t="str">
        <f>TEXT(Tableau1[[#This Row],[DATE PASSAGE]],"mmmm")</f>
        <v>septembre</v>
      </c>
      <c r="E3379" s="2" t="str">
        <f>TEXT(Tableau1[[#This Row],[DATE PASSAGE]],"jjjj")</f>
        <v>mardi</v>
      </c>
      <c r="F3379" s="2" t="str">
        <f>TEXT(Tableau1[[#This Row],[DATE PASSAGE]],"h")</f>
        <v>15</v>
      </c>
    </row>
    <row r="3380" spans="1:6">
      <c r="A3380" s="3">
        <v>43354.672858796301</v>
      </c>
      <c r="B3380" s="2" t="s">
        <v>6</v>
      </c>
      <c r="C3380" s="2">
        <f>YEAR(Tableau1[[#This Row],[DATE PASSAGE]])</f>
        <v>2018</v>
      </c>
      <c r="D3380" s="2" t="str">
        <f>TEXT(Tableau1[[#This Row],[DATE PASSAGE]],"mmmm")</f>
        <v>septembre</v>
      </c>
      <c r="E3380" s="2" t="str">
        <f>TEXT(Tableau1[[#This Row],[DATE PASSAGE]],"jjjj")</f>
        <v>mardi</v>
      </c>
      <c r="F3380" s="2" t="str">
        <f>TEXT(Tableau1[[#This Row],[DATE PASSAGE]],"h")</f>
        <v>16</v>
      </c>
    </row>
    <row r="3381" spans="1:6">
      <c r="A3381" s="3">
        <v>43354.707523148143</v>
      </c>
      <c r="B3381" s="2" t="s">
        <v>6</v>
      </c>
      <c r="C3381" s="2">
        <f>YEAR(Tableau1[[#This Row],[DATE PASSAGE]])</f>
        <v>2018</v>
      </c>
      <c r="D3381" s="2" t="str">
        <f>TEXT(Tableau1[[#This Row],[DATE PASSAGE]],"mmmm")</f>
        <v>septembre</v>
      </c>
      <c r="E3381" s="2" t="str">
        <f>TEXT(Tableau1[[#This Row],[DATE PASSAGE]],"jjjj")</f>
        <v>mardi</v>
      </c>
      <c r="F3381" s="2" t="str">
        <f>TEXT(Tableau1[[#This Row],[DATE PASSAGE]],"h")</f>
        <v>16</v>
      </c>
    </row>
    <row r="3382" spans="1:6">
      <c r="A3382" s="3">
        <v>43354.707546296297</v>
      </c>
      <c r="B3382" s="2" t="s">
        <v>6</v>
      </c>
      <c r="C3382" s="2">
        <f>YEAR(Tableau1[[#This Row],[DATE PASSAGE]])</f>
        <v>2018</v>
      </c>
      <c r="D3382" s="2" t="str">
        <f>TEXT(Tableau1[[#This Row],[DATE PASSAGE]],"mmmm")</f>
        <v>septembre</v>
      </c>
      <c r="E3382" s="2" t="str">
        <f>TEXT(Tableau1[[#This Row],[DATE PASSAGE]],"jjjj")</f>
        <v>mardi</v>
      </c>
      <c r="F3382" s="2" t="str">
        <f>TEXT(Tableau1[[#This Row],[DATE PASSAGE]],"h")</f>
        <v>16</v>
      </c>
    </row>
    <row r="3383" spans="1:6">
      <c r="A3383" s="3">
        <v>43354.739942129629</v>
      </c>
      <c r="B3383" s="2" t="s">
        <v>6</v>
      </c>
      <c r="C3383" s="2">
        <f>YEAR(Tableau1[[#This Row],[DATE PASSAGE]])</f>
        <v>2018</v>
      </c>
      <c r="D3383" s="2" t="str">
        <f>TEXT(Tableau1[[#This Row],[DATE PASSAGE]],"mmmm")</f>
        <v>septembre</v>
      </c>
      <c r="E3383" s="2" t="str">
        <f>TEXT(Tableau1[[#This Row],[DATE PASSAGE]],"jjjj")</f>
        <v>mardi</v>
      </c>
      <c r="F3383" s="2" t="str">
        <f>TEXT(Tableau1[[#This Row],[DATE PASSAGE]],"h")</f>
        <v>17</v>
      </c>
    </row>
    <row r="3384" spans="1:6">
      <c r="A3384" s="3">
        <v>43354.741840277777</v>
      </c>
      <c r="B3384" s="2" t="s">
        <v>6</v>
      </c>
      <c r="C3384" s="2">
        <f>YEAR(Tableau1[[#This Row],[DATE PASSAGE]])</f>
        <v>2018</v>
      </c>
      <c r="D3384" s="2" t="str">
        <f>TEXT(Tableau1[[#This Row],[DATE PASSAGE]],"mmmm")</f>
        <v>septembre</v>
      </c>
      <c r="E3384" s="2" t="str">
        <f>TEXT(Tableau1[[#This Row],[DATE PASSAGE]],"jjjj")</f>
        <v>mardi</v>
      </c>
      <c r="F3384" s="2" t="str">
        <f>TEXT(Tableau1[[#This Row],[DATE PASSAGE]],"h")</f>
        <v>17</v>
      </c>
    </row>
    <row r="3385" spans="1:6">
      <c r="A3385" s="3">
        <v>43354.745844907411</v>
      </c>
      <c r="B3385" s="2" t="s">
        <v>6</v>
      </c>
      <c r="C3385" s="2">
        <f>YEAR(Tableau1[[#This Row],[DATE PASSAGE]])</f>
        <v>2018</v>
      </c>
      <c r="D3385" s="2" t="str">
        <f>TEXT(Tableau1[[#This Row],[DATE PASSAGE]],"mmmm")</f>
        <v>septembre</v>
      </c>
      <c r="E3385" s="2" t="str">
        <f>TEXT(Tableau1[[#This Row],[DATE PASSAGE]],"jjjj")</f>
        <v>mardi</v>
      </c>
      <c r="F3385" s="2" t="str">
        <f>TEXT(Tableau1[[#This Row],[DATE PASSAGE]],"h")</f>
        <v>17</v>
      </c>
    </row>
    <row r="3386" spans="1:6">
      <c r="A3386" s="3">
        <v>43354.750671296293</v>
      </c>
      <c r="B3386" s="2" t="s">
        <v>6</v>
      </c>
      <c r="C3386" s="2">
        <f>YEAR(Tableau1[[#This Row],[DATE PASSAGE]])</f>
        <v>2018</v>
      </c>
      <c r="D3386" s="2" t="str">
        <f>TEXT(Tableau1[[#This Row],[DATE PASSAGE]],"mmmm")</f>
        <v>septembre</v>
      </c>
      <c r="E3386" s="2" t="str">
        <f>TEXT(Tableau1[[#This Row],[DATE PASSAGE]],"jjjj")</f>
        <v>mardi</v>
      </c>
      <c r="F3386" s="2" t="str">
        <f>TEXT(Tableau1[[#This Row],[DATE PASSAGE]],"h")</f>
        <v>18</v>
      </c>
    </row>
    <row r="3387" spans="1:6">
      <c r="A3387" s="3">
        <v>43354.751145833332</v>
      </c>
      <c r="B3387" s="2" t="s">
        <v>6</v>
      </c>
      <c r="C3387" s="2">
        <f>YEAR(Tableau1[[#This Row],[DATE PASSAGE]])</f>
        <v>2018</v>
      </c>
      <c r="D3387" s="2" t="str">
        <f>TEXT(Tableau1[[#This Row],[DATE PASSAGE]],"mmmm")</f>
        <v>septembre</v>
      </c>
      <c r="E3387" s="2" t="str">
        <f>TEXT(Tableau1[[#This Row],[DATE PASSAGE]],"jjjj")</f>
        <v>mardi</v>
      </c>
      <c r="F3387" s="2" t="str">
        <f>TEXT(Tableau1[[#This Row],[DATE PASSAGE]],"h")</f>
        <v>18</v>
      </c>
    </row>
    <row r="3388" spans="1:6">
      <c r="A3388" s="3">
        <v>43354.751956018517</v>
      </c>
      <c r="B3388" s="2" t="s">
        <v>6</v>
      </c>
      <c r="C3388" s="2">
        <f>YEAR(Tableau1[[#This Row],[DATE PASSAGE]])</f>
        <v>2018</v>
      </c>
      <c r="D3388" s="2" t="str">
        <f>TEXT(Tableau1[[#This Row],[DATE PASSAGE]],"mmmm")</f>
        <v>septembre</v>
      </c>
      <c r="E3388" s="2" t="str">
        <f>TEXT(Tableau1[[#This Row],[DATE PASSAGE]],"jjjj")</f>
        <v>mardi</v>
      </c>
      <c r="F3388" s="2" t="str">
        <f>TEXT(Tableau1[[#This Row],[DATE PASSAGE]],"h")</f>
        <v>18</v>
      </c>
    </row>
    <row r="3389" spans="1:6">
      <c r="A3389" s="3">
        <v>43354.757986111115</v>
      </c>
      <c r="B3389" s="2" t="s">
        <v>6</v>
      </c>
      <c r="C3389" s="2">
        <f>YEAR(Tableau1[[#This Row],[DATE PASSAGE]])</f>
        <v>2018</v>
      </c>
      <c r="D3389" s="2" t="str">
        <f>TEXT(Tableau1[[#This Row],[DATE PASSAGE]],"mmmm")</f>
        <v>septembre</v>
      </c>
      <c r="E3389" s="2" t="str">
        <f>TEXT(Tableau1[[#This Row],[DATE PASSAGE]],"jjjj")</f>
        <v>mardi</v>
      </c>
      <c r="F3389" s="2" t="str">
        <f>TEXT(Tableau1[[#This Row],[DATE PASSAGE]],"h")</f>
        <v>18</v>
      </c>
    </row>
    <row r="3390" spans="1:6">
      <c r="A3390" s="3">
        <v>43354.758483796293</v>
      </c>
      <c r="B3390" s="2" t="s">
        <v>6</v>
      </c>
      <c r="C3390" s="2">
        <f>YEAR(Tableau1[[#This Row],[DATE PASSAGE]])</f>
        <v>2018</v>
      </c>
      <c r="D3390" s="2" t="str">
        <f>TEXT(Tableau1[[#This Row],[DATE PASSAGE]],"mmmm")</f>
        <v>septembre</v>
      </c>
      <c r="E3390" s="2" t="str">
        <f>TEXT(Tableau1[[#This Row],[DATE PASSAGE]],"jjjj")</f>
        <v>mardi</v>
      </c>
      <c r="F3390" s="2" t="str">
        <f>TEXT(Tableau1[[#This Row],[DATE PASSAGE]],"h")</f>
        <v>18</v>
      </c>
    </row>
    <row r="3391" spans="1:6">
      <c r="A3391" s="3">
        <v>43354.764537037037</v>
      </c>
      <c r="B3391" s="2" t="s">
        <v>6</v>
      </c>
      <c r="C3391" s="2">
        <f>YEAR(Tableau1[[#This Row],[DATE PASSAGE]])</f>
        <v>2018</v>
      </c>
      <c r="D3391" s="2" t="str">
        <f>TEXT(Tableau1[[#This Row],[DATE PASSAGE]],"mmmm")</f>
        <v>septembre</v>
      </c>
      <c r="E3391" s="2" t="str">
        <f>TEXT(Tableau1[[#This Row],[DATE PASSAGE]],"jjjj")</f>
        <v>mardi</v>
      </c>
      <c r="F3391" s="2" t="str">
        <f>TEXT(Tableau1[[#This Row],[DATE PASSAGE]],"h")</f>
        <v>18</v>
      </c>
    </row>
    <row r="3392" spans="1:6">
      <c r="A3392" s="3">
        <v>43354.768090277779</v>
      </c>
      <c r="B3392" s="2" t="s">
        <v>6</v>
      </c>
      <c r="C3392" s="2">
        <f>YEAR(Tableau1[[#This Row],[DATE PASSAGE]])</f>
        <v>2018</v>
      </c>
      <c r="D3392" s="2" t="str">
        <f>TEXT(Tableau1[[#This Row],[DATE PASSAGE]],"mmmm")</f>
        <v>septembre</v>
      </c>
      <c r="E3392" s="2" t="str">
        <f>TEXT(Tableau1[[#This Row],[DATE PASSAGE]],"jjjj")</f>
        <v>mardi</v>
      </c>
      <c r="F3392" s="2" t="str">
        <f>TEXT(Tableau1[[#This Row],[DATE PASSAGE]],"h")</f>
        <v>18</v>
      </c>
    </row>
    <row r="3393" spans="1:6">
      <c r="A3393" s="3">
        <v>43354.791296296302</v>
      </c>
      <c r="B3393" s="2" t="s">
        <v>6</v>
      </c>
      <c r="C3393" s="2">
        <f>YEAR(Tableau1[[#This Row],[DATE PASSAGE]])</f>
        <v>2018</v>
      </c>
      <c r="D3393" s="2" t="str">
        <f>TEXT(Tableau1[[#This Row],[DATE PASSAGE]],"mmmm")</f>
        <v>septembre</v>
      </c>
      <c r="E3393" s="2" t="str">
        <f>TEXT(Tableau1[[#This Row],[DATE PASSAGE]],"jjjj")</f>
        <v>mardi</v>
      </c>
      <c r="F3393" s="2" t="str">
        <f>TEXT(Tableau1[[#This Row],[DATE PASSAGE]],"h")</f>
        <v>18</v>
      </c>
    </row>
    <row r="3394" spans="1:6">
      <c r="A3394" s="3">
        <v>43354.803263888884</v>
      </c>
      <c r="B3394" s="2" t="s">
        <v>6</v>
      </c>
      <c r="C3394" s="2">
        <f>YEAR(Tableau1[[#This Row],[DATE PASSAGE]])</f>
        <v>2018</v>
      </c>
      <c r="D3394" s="2" t="str">
        <f>TEXT(Tableau1[[#This Row],[DATE PASSAGE]],"mmmm")</f>
        <v>septembre</v>
      </c>
      <c r="E3394" s="2" t="str">
        <f>TEXT(Tableau1[[#This Row],[DATE PASSAGE]],"jjjj")</f>
        <v>mardi</v>
      </c>
      <c r="F3394" s="2" t="str">
        <f>TEXT(Tableau1[[#This Row],[DATE PASSAGE]],"h")</f>
        <v>19</v>
      </c>
    </row>
    <row r="3395" spans="1:6">
      <c r="A3395" s="3">
        <v>43354.803263888884</v>
      </c>
      <c r="B3395" s="2" t="s">
        <v>6</v>
      </c>
      <c r="C3395" s="2">
        <f>YEAR(Tableau1[[#This Row],[DATE PASSAGE]])</f>
        <v>2018</v>
      </c>
      <c r="D3395" s="2" t="str">
        <f>TEXT(Tableau1[[#This Row],[DATE PASSAGE]],"mmmm")</f>
        <v>septembre</v>
      </c>
      <c r="E3395" s="2" t="str">
        <f>TEXT(Tableau1[[#This Row],[DATE PASSAGE]],"jjjj")</f>
        <v>mardi</v>
      </c>
      <c r="F3395" s="2" t="str">
        <f>TEXT(Tableau1[[#This Row],[DATE PASSAGE]],"h")</f>
        <v>19</v>
      </c>
    </row>
    <row r="3396" spans="1:6">
      <c r="A3396" s="3">
        <v>43354.807974537034</v>
      </c>
      <c r="B3396" s="2" t="s">
        <v>6</v>
      </c>
      <c r="C3396" s="2">
        <f>YEAR(Tableau1[[#This Row],[DATE PASSAGE]])</f>
        <v>2018</v>
      </c>
      <c r="D3396" s="2" t="str">
        <f>TEXT(Tableau1[[#This Row],[DATE PASSAGE]],"mmmm")</f>
        <v>septembre</v>
      </c>
      <c r="E3396" s="2" t="str">
        <f>TEXT(Tableau1[[#This Row],[DATE PASSAGE]],"jjjj")</f>
        <v>mardi</v>
      </c>
      <c r="F3396" s="2" t="str">
        <f>TEXT(Tableau1[[#This Row],[DATE PASSAGE]],"h")</f>
        <v>19</v>
      </c>
    </row>
    <row r="3397" spans="1:6">
      <c r="A3397" s="3">
        <v>43354.810543981483</v>
      </c>
      <c r="B3397" s="2" t="s">
        <v>6</v>
      </c>
      <c r="C3397" s="2">
        <f>YEAR(Tableau1[[#This Row],[DATE PASSAGE]])</f>
        <v>2018</v>
      </c>
      <c r="D3397" s="2" t="str">
        <f>TEXT(Tableau1[[#This Row],[DATE PASSAGE]],"mmmm")</f>
        <v>septembre</v>
      </c>
      <c r="E3397" s="2" t="str">
        <f>TEXT(Tableau1[[#This Row],[DATE PASSAGE]],"jjjj")</f>
        <v>mardi</v>
      </c>
      <c r="F3397" s="2" t="str">
        <f>TEXT(Tableau1[[#This Row],[DATE PASSAGE]],"h")</f>
        <v>19</v>
      </c>
    </row>
    <row r="3398" spans="1:6">
      <c r="A3398" s="3">
        <v>43354.810555555559</v>
      </c>
      <c r="B3398" s="2" t="s">
        <v>6</v>
      </c>
      <c r="C3398" s="2">
        <f>YEAR(Tableau1[[#This Row],[DATE PASSAGE]])</f>
        <v>2018</v>
      </c>
      <c r="D3398" s="2" t="str">
        <f>TEXT(Tableau1[[#This Row],[DATE PASSAGE]],"mmmm")</f>
        <v>septembre</v>
      </c>
      <c r="E3398" s="2" t="str">
        <f>TEXT(Tableau1[[#This Row],[DATE PASSAGE]],"jjjj")</f>
        <v>mardi</v>
      </c>
      <c r="F3398" s="2" t="str">
        <f>TEXT(Tableau1[[#This Row],[DATE PASSAGE]],"h")</f>
        <v>19</v>
      </c>
    </row>
    <row r="3399" spans="1:6">
      <c r="A3399" s="3">
        <v>43354.810555555559</v>
      </c>
      <c r="B3399" s="2" t="s">
        <v>6</v>
      </c>
      <c r="C3399" s="2">
        <f>YEAR(Tableau1[[#This Row],[DATE PASSAGE]])</f>
        <v>2018</v>
      </c>
      <c r="D3399" s="2" t="str">
        <f>TEXT(Tableau1[[#This Row],[DATE PASSAGE]],"mmmm")</f>
        <v>septembre</v>
      </c>
      <c r="E3399" s="2" t="str">
        <f>TEXT(Tableau1[[#This Row],[DATE PASSAGE]],"jjjj")</f>
        <v>mardi</v>
      </c>
      <c r="F3399" s="2" t="str">
        <f>TEXT(Tableau1[[#This Row],[DATE PASSAGE]],"h")</f>
        <v>19</v>
      </c>
    </row>
    <row r="3400" spans="1:6">
      <c r="A3400" s="3">
        <v>43354.813749999994</v>
      </c>
      <c r="B3400" s="2" t="s">
        <v>6</v>
      </c>
      <c r="C3400" s="2">
        <f>YEAR(Tableau1[[#This Row],[DATE PASSAGE]])</f>
        <v>2018</v>
      </c>
      <c r="D3400" s="2" t="str">
        <f>TEXT(Tableau1[[#This Row],[DATE PASSAGE]],"mmmm")</f>
        <v>septembre</v>
      </c>
      <c r="E3400" s="2" t="str">
        <f>TEXT(Tableau1[[#This Row],[DATE PASSAGE]],"jjjj")</f>
        <v>mardi</v>
      </c>
      <c r="F3400" s="2" t="str">
        <f>TEXT(Tableau1[[#This Row],[DATE PASSAGE]],"h")</f>
        <v>19</v>
      </c>
    </row>
    <row r="3401" spans="1:6">
      <c r="A3401" s="3">
        <v>43354.818171296291</v>
      </c>
      <c r="B3401" s="2" t="s">
        <v>6</v>
      </c>
      <c r="C3401" s="2">
        <f>YEAR(Tableau1[[#This Row],[DATE PASSAGE]])</f>
        <v>2018</v>
      </c>
      <c r="D3401" s="2" t="str">
        <f>TEXT(Tableau1[[#This Row],[DATE PASSAGE]],"mmmm")</f>
        <v>septembre</v>
      </c>
      <c r="E3401" s="2" t="str">
        <f>TEXT(Tableau1[[#This Row],[DATE PASSAGE]],"jjjj")</f>
        <v>mardi</v>
      </c>
      <c r="F3401" s="2" t="str">
        <f>TEXT(Tableau1[[#This Row],[DATE PASSAGE]],"h")</f>
        <v>19</v>
      </c>
    </row>
    <row r="3402" spans="1:6">
      <c r="A3402" s="3">
        <v>43354.864039351851</v>
      </c>
      <c r="B3402" s="2" t="s">
        <v>6</v>
      </c>
      <c r="C3402" s="2">
        <f>YEAR(Tableau1[[#This Row],[DATE PASSAGE]])</f>
        <v>2018</v>
      </c>
      <c r="D3402" s="2" t="str">
        <f>TEXT(Tableau1[[#This Row],[DATE PASSAGE]],"mmmm")</f>
        <v>septembre</v>
      </c>
      <c r="E3402" s="2" t="str">
        <f>TEXT(Tableau1[[#This Row],[DATE PASSAGE]],"jjjj")</f>
        <v>mardi</v>
      </c>
      <c r="F3402" s="2" t="str">
        <f>TEXT(Tableau1[[#This Row],[DATE PASSAGE]],"h")</f>
        <v>20</v>
      </c>
    </row>
    <row r="3403" spans="1:6">
      <c r="A3403" s="3">
        <v>43355.402743055558</v>
      </c>
      <c r="B3403" s="2" t="s">
        <v>6</v>
      </c>
      <c r="C3403" s="2">
        <f>YEAR(Tableau1[[#This Row],[DATE PASSAGE]])</f>
        <v>2018</v>
      </c>
      <c r="D3403" s="2" t="str">
        <f>TEXT(Tableau1[[#This Row],[DATE PASSAGE]],"mmmm")</f>
        <v>septembre</v>
      </c>
      <c r="E3403" s="2" t="str">
        <f>TEXT(Tableau1[[#This Row],[DATE PASSAGE]],"jjjj")</f>
        <v>mercredi</v>
      </c>
      <c r="F3403" s="2" t="str">
        <f>TEXT(Tableau1[[#This Row],[DATE PASSAGE]],"h")</f>
        <v>9</v>
      </c>
    </row>
    <row r="3404" spans="1:6">
      <c r="A3404" s="3">
        <v>43355.402754629627</v>
      </c>
      <c r="B3404" s="2" t="s">
        <v>6</v>
      </c>
      <c r="C3404" s="2">
        <f>YEAR(Tableau1[[#This Row],[DATE PASSAGE]])</f>
        <v>2018</v>
      </c>
      <c r="D3404" s="2" t="str">
        <f>TEXT(Tableau1[[#This Row],[DATE PASSAGE]],"mmmm")</f>
        <v>septembre</v>
      </c>
      <c r="E3404" s="2" t="str">
        <f>TEXT(Tableau1[[#This Row],[DATE PASSAGE]],"jjjj")</f>
        <v>mercredi</v>
      </c>
      <c r="F3404" s="2" t="str">
        <f>TEXT(Tableau1[[#This Row],[DATE PASSAGE]],"h")</f>
        <v>9</v>
      </c>
    </row>
    <row r="3405" spans="1:6">
      <c r="A3405" s="3">
        <v>43355.402754629627</v>
      </c>
      <c r="B3405" s="2" t="s">
        <v>6</v>
      </c>
      <c r="C3405" s="2">
        <f>YEAR(Tableau1[[#This Row],[DATE PASSAGE]])</f>
        <v>2018</v>
      </c>
      <c r="D3405" s="2" t="str">
        <f>TEXT(Tableau1[[#This Row],[DATE PASSAGE]],"mmmm")</f>
        <v>septembre</v>
      </c>
      <c r="E3405" s="2" t="str">
        <f>TEXT(Tableau1[[#This Row],[DATE PASSAGE]],"jjjj")</f>
        <v>mercredi</v>
      </c>
      <c r="F3405" s="2" t="str">
        <f>TEXT(Tableau1[[#This Row],[DATE PASSAGE]],"h")</f>
        <v>9</v>
      </c>
    </row>
    <row r="3406" spans="1:6">
      <c r="A3406" s="3">
        <v>43355.413819444446</v>
      </c>
      <c r="B3406" s="2" t="s">
        <v>6</v>
      </c>
      <c r="C3406" s="2">
        <f>YEAR(Tableau1[[#This Row],[DATE PASSAGE]])</f>
        <v>2018</v>
      </c>
      <c r="D3406" s="2" t="str">
        <f>TEXT(Tableau1[[#This Row],[DATE PASSAGE]],"mmmm")</f>
        <v>septembre</v>
      </c>
      <c r="E3406" s="2" t="str">
        <f>TEXT(Tableau1[[#This Row],[DATE PASSAGE]],"jjjj")</f>
        <v>mercredi</v>
      </c>
      <c r="F3406" s="2" t="str">
        <f>TEXT(Tableau1[[#This Row],[DATE PASSAGE]],"h")</f>
        <v>9</v>
      </c>
    </row>
    <row r="3407" spans="1:6">
      <c r="A3407" s="3">
        <v>43355.459907407407</v>
      </c>
      <c r="B3407" s="2" t="s">
        <v>6</v>
      </c>
      <c r="C3407" s="2">
        <f>YEAR(Tableau1[[#This Row],[DATE PASSAGE]])</f>
        <v>2018</v>
      </c>
      <c r="D3407" s="2" t="str">
        <f>TEXT(Tableau1[[#This Row],[DATE PASSAGE]],"mmmm")</f>
        <v>septembre</v>
      </c>
      <c r="E3407" s="2" t="str">
        <f>TEXT(Tableau1[[#This Row],[DATE PASSAGE]],"jjjj")</f>
        <v>mercredi</v>
      </c>
      <c r="F3407" s="2" t="str">
        <f>TEXT(Tableau1[[#This Row],[DATE PASSAGE]],"h")</f>
        <v>11</v>
      </c>
    </row>
    <row r="3408" spans="1:6">
      <c r="A3408" s="3">
        <v>43355.472916666666</v>
      </c>
      <c r="B3408" s="2" t="s">
        <v>6</v>
      </c>
      <c r="C3408" s="2">
        <f>YEAR(Tableau1[[#This Row],[DATE PASSAGE]])</f>
        <v>2018</v>
      </c>
      <c r="D3408" s="2" t="str">
        <f>TEXT(Tableau1[[#This Row],[DATE PASSAGE]],"mmmm")</f>
        <v>septembre</v>
      </c>
      <c r="E3408" s="2" t="str">
        <f>TEXT(Tableau1[[#This Row],[DATE PASSAGE]],"jjjj")</f>
        <v>mercredi</v>
      </c>
      <c r="F3408" s="2" t="str">
        <f>TEXT(Tableau1[[#This Row],[DATE PASSAGE]],"h")</f>
        <v>11</v>
      </c>
    </row>
    <row r="3409" spans="1:6">
      <c r="A3409" s="3">
        <v>43355.513182870367</v>
      </c>
      <c r="B3409" s="2" t="s">
        <v>6</v>
      </c>
      <c r="C3409" s="2">
        <f>YEAR(Tableau1[[#This Row],[DATE PASSAGE]])</f>
        <v>2018</v>
      </c>
      <c r="D3409" s="2" t="str">
        <f>TEXT(Tableau1[[#This Row],[DATE PASSAGE]],"mmmm")</f>
        <v>septembre</v>
      </c>
      <c r="E3409" s="2" t="str">
        <f>TEXT(Tableau1[[#This Row],[DATE PASSAGE]],"jjjj")</f>
        <v>mercredi</v>
      </c>
      <c r="F3409" s="2" t="str">
        <f>TEXT(Tableau1[[#This Row],[DATE PASSAGE]],"h")</f>
        <v>12</v>
      </c>
    </row>
    <row r="3410" spans="1:6">
      <c r="A3410" s="3">
        <v>43355.513252314813</v>
      </c>
      <c r="B3410" s="2" t="s">
        <v>6</v>
      </c>
      <c r="C3410" s="2">
        <f>YEAR(Tableau1[[#This Row],[DATE PASSAGE]])</f>
        <v>2018</v>
      </c>
      <c r="D3410" s="2" t="str">
        <f>TEXT(Tableau1[[#This Row],[DATE PASSAGE]],"mmmm")</f>
        <v>septembre</v>
      </c>
      <c r="E3410" s="2" t="str">
        <f>TEXT(Tableau1[[#This Row],[DATE PASSAGE]],"jjjj")</f>
        <v>mercredi</v>
      </c>
      <c r="F3410" s="2" t="str">
        <f>TEXT(Tableau1[[#This Row],[DATE PASSAGE]],"h")</f>
        <v>12</v>
      </c>
    </row>
    <row r="3411" spans="1:6">
      <c r="A3411" s="3">
        <v>43355.522604166668</v>
      </c>
      <c r="B3411" s="2" t="s">
        <v>6</v>
      </c>
      <c r="C3411" s="2">
        <f>YEAR(Tableau1[[#This Row],[DATE PASSAGE]])</f>
        <v>2018</v>
      </c>
      <c r="D3411" s="2" t="str">
        <f>TEXT(Tableau1[[#This Row],[DATE PASSAGE]],"mmmm")</f>
        <v>septembre</v>
      </c>
      <c r="E3411" s="2" t="str">
        <f>TEXT(Tableau1[[#This Row],[DATE PASSAGE]],"jjjj")</f>
        <v>mercredi</v>
      </c>
      <c r="F3411" s="2" t="str">
        <f>TEXT(Tableau1[[#This Row],[DATE PASSAGE]],"h")</f>
        <v>12</v>
      </c>
    </row>
    <row r="3412" spans="1:6">
      <c r="A3412" s="3">
        <v>43355.525555555556</v>
      </c>
      <c r="B3412" s="2" t="s">
        <v>6</v>
      </c>
      <c r="C3412" s="2">
        <f>YEAR(Tableau1[[#This Row],[DATE PASSAGE]])</f>
        <v>2018</v>
      </c>
      <c r="D3412" s="2" t="str">
        <f>TEXT(Tableau1[[#This Row],[DATE PASSAGE]],"mmmm")</f>
        <v>septembre</v>
      </c>
      <c r="E3412" s="2" t="str">
        <f>TEXT(Tableau1[[#This Row],[DATE PASSAGE]],"jjjj")</f>
        <v>mercredi</v>
      </c>
      <c r="F3412" s="2" t="str">
        <f>TEXT(Tableau1[[#This Row],[DATE PASSAGE]],"h")</f>
        <v>12</v>
      </c>
    </row>
    <row r="3413" spans="1:6">
      <c r="A3413" s="3">
        <v>43355.534861111111</v>
      </c>
      <c r="B3413" s="2" t="s">
        <v>6</v>
      </c>
      <c r="C3413" s="2">
        <f>YEAR(Tableau1[[#This Row],[DATE PASSAGE]])</f>
        <v>2018</v>
      </c>
      <c r="D3413" s="2" t="str">
        <f>TEXT(Tableau1[[#This Row],[DATE PASSAGE]],"mmmm")</f>
        <v>septembre</v>
      </c>
      <c r="E3413" s="2" t="str">
        <f>TEXT(Tableau1[[#This Row],[DATE PASSAGE]],"jjjj")</f>
        <v>mercredi</v>
      </c>
      <c r="F3413" s="2" t="str">
        <f>TEXT(Tableau1[[#This Row],[DATE PASSAGE]],"h")</f>
        <v>12</v>
      </c>
    </row>
    <row r="3414" spans="1:6">
      <c r="A3414" s="3">
        <v>43355.549108796295</v>
      </c>
      <c r="B3414" s="2" t="s">
        <v>6</v>
      </c>
      <c r="C3414" s="2">
        <f>YEAR(Tableau1[[#This Row],[DATE PASSAGE]])</f>
        <v>2018</v>
      </c>
      <c r="D3414" s="2" t="str">
        <f>TEXT(Tableau1[[#This Row],[DATE PASSAGE]],"mmmm")</f>
        <v>septembre</v>
      </c>
      <c r="E3414" s="2" t="str">
        <f>TEXT(Tableau1[[#This Row],[DATE PASSAGE]],"jjjj")</f>
        <v>mercredi</v>
      </c>
      <c r="F3414" s="2" t="str">
        <f>TEXT(Tableau1[[#This Row],[DATE PASSAGE]],"h")</f>
        <v>13</v>
      </c>
    </row>
    <row r="3415" spans="1:6">
      <c r="A3415" s="3">
        <v>43355.552210648144</v>
      </c>
      <c r="B3415" s="2" t="s">
        <v>6</v>
      </c>
      <c r="C3415" s="2">
        <f>YEAR(Tableau1[[#This Row],[DATE PASSAGE]])</f>
        <v>2018</v>
      </c>
      <c r="D3415" s="2" t="str">
        <f>TEXT(Tableau1[[#This Row],[DATE PASSAGE]],"mmmm")</f>
        <v>septembre</v>
      </c>
      <c r="E3415" s="2" t="str">
        <f>TEXT(Tableau1[[#This Row],[DATE PASSAGE]],"jjjj")</f>
        <v>mercredi</v>
      </c>
      <c r="F3415" s="2" t="str">
        <f>TEXT(Tableau1[[#This Row],[DATE PASSAGE]],"h")</f>
        <v>13</v>
      </c>
    </row>
    <row r="3416" spans="1:6">
      <c r="A3416" s="3">
        <v>43355.552222222221</v>
      </c>
      <c r="B3416" s="2" t="s">
        <v>6</v>
      </c>
      <c r="C3416" s="2">
        <f>YEAR(Tableau1[[#This Row],[DATE PASSAGE]])</f>
        <v>2018</v>
      </c>
      <c r="D3416" s="2" t="str">
        <f>TEXT(Tableau1[[#This Row],[DATE PASSAGE]],"mmmm")</f>
        <v>septembre</v>
      </c>
      <c r="E3416" s="2" t="str">
        <f>TEXT(Tableau1[[#This Row],[DATE PASSAGE]],"jjjj")</f>
        <v>mercredi</v>
      </c>
      <c r="F3416" s="2" t="str">
        <f>TEXT(Tableau1[[#This Row],[DATE PASSAGE]],"h")</f>
        <v>13</v>
      </c>
    </row>
    <row r="3417" spans="1:6">
      <c r="A3417" s="3">
        <v>43355.552222222221</v>
      </c>
      <c r="B3417" s="2" t="s">
        <v>6</v>
      </c>
      <c r="C3417" s="2">
        <f>YEAR(Tableau1[[#This Row],[DATE PASSAGE]])</f>
        <v>2018</v>
      </c>
      <c r="D3417" s="2" t="str">
        <f>TEXT(Tableau1[[#This Row],[DATE PASSAGE]],"mmmm")</f>
        <v>septembre</v>
      </c>
      <c r="E3417" s="2" t="str">
        <f>TEXT(Tableau1[[#This Row],[DATE PASSAGE]],"jjjj")</f>
        <v>mercredi</v>
      </c>
      <c r="F3417" s="2" t="str">
        <f>TEXT(Tableau1[[#This Row],[DATE PASSAGE]],"h")</f>
        <v>13</v>
      </c>
    </row>
    <row r="3418" spans="1:6">
      <c r="A3418" s="3">
        <v>43355.580648148149</v>
      </c>
      <c r="B3418" s="2" t="s">
        <v>6</v>
      </c>
      <c r="C3418" s="2">
        <f>YEAR(Tableau1[[#This Row],[DATE PASSAGE]])</f>
        <v>2018</v>
      </c>
      <c r="D3418" s="2" t="str">
        <f>TEXT(Tableau1[[#This Row],[DATE PASSAGE]],"mmmm")</f>
        <v>septembre</v>
      </c>
      <c r="E3418" s="2" t="str">
        <f>TEXT(Tableau1[[#This Row],[DATE PASSAGE]],"jjjj")</f>
        <v>mercredi</v>
      </c>
      <c r="F3418" s="2" t="str">
        <f>TEXT(Tableau1[[#This Row],[DATE PASSAGE]],"h")</f>
        <v>13</v>
      </c>
    </row>
    <row r="3419" spans="1:6">
      <c r="A3419" s="3">
        <v>43355.601111111115</v>
      </c>
      <c r="B3419" s="2" t="s">
        <v>6</v>
      </c>
      <c r="C3419" s="2">
        <f>YEAR(Tableau1[[#This Row],[DATE PASSAGE]])</f>
        <v>2018</v>
      </c>
      <c r="D3419" s="2" t="str">
        <f>TEXT(Tableau1[[#This Row],[DATE PASSAGE]],"mmmm")</f>
        <v>septembre</v>
      </c>
      <c r="E3419" s="2" t="str">
        <f>TEXT(Tableau1[[#This Row],[DATE PASSAGE]],"jjjj")</f>
        <v>mercredi</v>
      </c>
      <c r="F3419" s="2" t="str">
        <f>TEXT(Tableau1[[#This Row],[DATE PASSAGE]],"h")</f>
        <v>14</v>
      </c>
    </row>
    <row r="3420" spans="1:6">
      <c r="A3420" s="3">
        <v>43355.607777777783</v>
      </c>
      <c r="B3420" s="2" t="s">
        <v>6</v>
      </c>
      <c r="C3420" s="2">
        <f>YEAR(Tableau1[[#This Row],[DATE PASSAGE]])</f>
        <v>2018</v>
      </c>
      <c r="D3420" s="2" t="str">
        <f>TEXT(Tableau1[[#This Row],[DATE PASSAGE]],"mmmm")</f>
        <v>septembre</v>
      </c>
      <c r="E3420" s="2" t="str">
        <f>TEXT(Tableau1[[#This Row],[DATE PASSAGE]],"jjjj")</f>
        <v>mercredi</v>
      </c>
      <c r="F3420" s="2" t="str">
        <f>TEXT(Tableau1[[#This Row],[DATE PASSAGE]],"h")</f>
        <v>14</v>
      </c>
    </row>
    <row r="3421" spans="1:6">
      <c r="A3421" s="3">
        <v>43355.608136574076</v>
      </c>
      <c r="B3421" s="2" t="s">
        <v>6</v>
      </c>
      <c r="C3421" s="2">
        <f>YEAR(Tableau1[[#This Row],[DATE PASSAGE]])</f>
        <v>2018</v>
      </c>
      <c r="D3421" s="2" t="str">
        <f>TEXT(Tableau1[[#This Row],[DATE PASSAGE]],"mmmm")</f>
        <v>septembre</v>
      </c>
      <c r="E3421" s="2" t="str">
        <f>TEXT(Tableau1[[#This Row],[DATE PASSAGE]],"jjjj")</f>
        <v>mercredi</v>
      </c>
      <c r="F3421" s="2" t="str">
        <f>TEXT(Tableau1[[#This Row],[DATE PASSAGE]],"h")</f>
        <v>14</v>
      </c>
    </row>
    <row r="3422" spans="1:6">
      <c r="A3422" s="3">
        <v>43355.608217592591</v>
      </c>
      <c r="B3422" s="2" t="s">
        <v>6</v>
      </c>
      <c r="C3422" s="2">
        <f>YEAR(Tableau1[[#This Row],[DATE PASSAGE]])</f>
        <v>2018</v>
      </c>
      <c r="D3422" s="2" t="str">
        <f>TEXT(Tableau1[[#This Row],[DATE PASSAGE]],"mmmm")</f>
        <v>septembre</v>
      </c>
      <c r="E3422" s="2" t="str">
        <f>TEXT(Tableau1[[#This Row],[DATE PASSAGE]],"jjjj")</f>
        <v>mercredi</v>
      </c>
      <c r="F3422" s="2" t="str">
        <f>TEXT(Tableau1[[#This Row],[DATE PASSAGE]],"h")</f>
        <v>14</v>
      </c>
    </row>
    <row r="3423" spans="1:6">
      <c r="A3423" s="3">
        <v>43355.659571759265</v>
      </c>
      <c r="B3423" s="2" t="s">
        <v>6</v>
      </c>
      <c r="C3423" s="2">
        <f>YEAR(Tableau1[[#This Row],[DATE PASSAGE]])</f>
        <v>2018</v>
      </c>
      <c r="D3423" s="2" t="str">
        <f>TEXT(Tableau1[[#This Row],[DATE PASSAGE]],"mmmm")</f>
        <v>septembre</v>
      </c>
      <c r="E3423" s="2" t="str">
        <f>TEXT(Tableau1[[#This Row],[DATE PASSAGE]],"jjjj")</f>
        <v>mercredi</v>
      </c>
      <c r="F3423" s="2" t="str">
        <f>TEXT(Tableau1[[#This Row],[DATE PASSAGE]],"h")</f>
        <v>15</v>
      </c>
    </row>
    <row r="3424" spans="1:6">
      <c r="A3424" s="3">
        <v>43355.702870370369</v>
      </c>
      <c r="B3424" s="2" t="s">
        <v>6</v>
      </c>
      <c r="C3424" s="2">
        <f>YEAR(Tableau1[[#This Row],[DATE PASSAGE]])</f>
        <v>2018</v>
      </c>
      <c r="D3424" s="2" t="str">
        <f>TEXT(Tableau1[[#This Row],[DATE PASSAGE]],"mmmm")</f>
        <v>septembre</v>
      </c>
      <c r="E3424" s="2" t="str">
        <f>TEXT(Tableau1[[#This Row],[DATE PASSAGE]],"jjjj")</f>
        <v>mercredi</v>
      </c>
      <c r="F3424" s="2" t="str">
        <f>TEXT(Tableau1[[#This Row],[DATE PASSAGE]],"h")</f>
        <v>16</v>
      </c>
    </row>
    <row r="3425" spans="1:6">
      <c r="A3425" s="3">
        <v>43355.737500000003</v>
      </c>
      <c r="B3425" s="2" t="s">
        <v>6</v>
      </c>
      <c r="C3425" s="2">
        <f>YEAR(Tableau1[[#This Row],[DATE PASSAGE]])</f>
        <v>2018</v>
      </c>
      <c r="D3425" s="2" t="str">
        <f>TEXT(Tableau1[[#This Row],[DATE PASSAGE]],"mmmm")</f>
        <v>septembre</v>
      </c>
      <c r="E3425" s="2" t="str">
        <f>TEXT(Tableau1[[#This Row],[DATE PASSAGE]],"jjjj")</f>
        <v>mercredi</v>
      </c>
      <c r="F3425" s="2" t="str">
        <f>TEXT(Tableau1[[#This Row],[DATE PASSAGE]],"h")</f>
        <v>17</v>
      </c>
    </row>
    <row r="3426" spans="1:6">
      <c r="A3426" s="3">
        <v>43355.737939814819</v>
      </c>
      <c r="B3426" s="2" t="s">
        <v>6</v>
      </c>
      <c r="C3426" s="2">
        <f>YEAR(Tableau1[[#This Row],[DATE PASSAGE]])</f>
        <v>2018</v>
      </c>
      <c r="D3426" s="2" t="str">
        <f>TEXT(Tableau1[[#This Row],[DATE PASSAGE]],"mmmm")</f>
        <v>septembre</v>
      </c>
      <c r="E3426" s="2" t="str">
        <f>TEXT(Tableau1[[#This Row],[DATE PASSAGE]],"jjjj")</f>
        <v>mercredi</v>
      </c>
      <c r="F3426" s="2" t="str">
        <f>TEXT(Tableau1[[#This Row],[DATE PASSAGE]],"h")</f>
        <v>17</v>
      </c>
    </row>
    <row r="3427" spans="1:6">
      <c r="A3427" s="3">
        <v>43355.738553240742</v>
      </c>
      <c r="B3427" s="2" t="s">
        <v>6</v>
      </c>
      <c r="C3427" s="2">
        <f>YEAR(Tableau1[[#This Row],[DATE PASSAGE]])</f>
        <v>2018</v>
      </c>
      <c r="D3427" s="2" t="str">
        <f>TEXT(Tableau1[[#This Row],[DATE PASSAGE]],"mmmm")</f>
        <v>septembre</v>
      </c>
      <c r="E3427" s="2" t="str">
        <f>TEXT(Tableau1[[#This Row],[DATE PASSAGE]],"jjjj")</f>
        <v>mercredi</v>
      </c>
      <c r="F3427" s="2" t="str">
        <f>TEXT(Tableau1[[#This Row],[DATE PASSAGE]],"h")</f>
        <v>17</v>
      </c>
    </row>
    <row r="3428" spans="1:6">
      <c r="A3428" s="3">
        <v>43356.496608796297</v>
      </c>
      <c r="B3428" s="2" t="s">
        <v>6</v>
      </c>
      <c r="C3428" s="2">
        <f>YEAR(Tableau1[[#This Row],[DATE PASSAGE]])</f>
        <v>2018</v>
      </c>
      <c r="D3428" s="2" t="str">
        <f>TEXT(Tableau1[[#This Row],[DATE PASSAGE]],"mmmm")</f>
        <v>septembre</v>
      </c>
      <c r="E3428" s="2" t="str">
        <f>TEXT(Tableau1[[#This Row],[DATE PASSAGE]],"jjjj")</f>
        <v>jeudi</v>
      </c>
      <c r="F3428" s="2" t="str">
        <f>TEXT(Tableau1[[#This Row],[DATE PASSAGE]],"h")</f>
        <v>11</v>
      </c>
    </row>
    <row r="3429" spans="1:6">
      <c r="A3429" s="3">
        <v>43356.497835648152</v>
      </c>
      <c r="B3429" s="2" t="s">
        <v>6</v>
      </c>
      <c r="C3429" s="2">
        <f>YEAR(Tableau1[[#This Row],[DATE PASSAGE]])</f>
        <v>2018</v>
      </c>
      <c r="D3429" s="2" t="str">
        <f>TEXT(Tableau1[[#This Row],[DATE PASSAGE]],"mmmm")</f>
        <v>septembre</v>
      </c>
      <c r="E3429" s="2" t="str">
        <f>TEXT(Tableau1[[#This Row],[DATE PASSAGE]],"jjjj")</f>
        <v>jeudi</v>
      </c>
      <c r="F3429" s="2" t="str">
        <f>TEXT(Tableau1[[#This Row],[DATE PASSAGE]],"h")</f>
        <v>11</v>
      </c>
    </row>
    <row r="3430" spans="1:6">
      <c r="A3430" s="3">
        <v>43356.497847222228</v>
      </c>
      <c r="B3430" s="2" t="s">
        <v>6</v>
      </c>
      <c r="C3430" s="2">
        <f>YEAR(Tableau1[[#This Row],[DATE PASSAGE]])</f>
        <v>2018</v>
      </c>
      <c r="D3430" s="2" t="str">
        <f>TEXT(Tableau1[[#This Row],[DATE PASSAGE]],"mmmm")</f>
        <v>septembre</v>
      </c>
      <c r="E3430" s="2" t="str">
        <f>TEXT(Tableau1[[#This Row],[DATE PASSAGE]],"jjjj")</f>
        <v>jeudi</v>
      </c>
      <c r="F3430" s="2" t="str">
        <f>TEXT(Tableau1[[#This Row],[DATE PASSAGE]],"h")</f>
        <v>11</v>
      </c>
    </row>
    <row r="3431" spans="1:6">
      <c r="A3431" s="3">
        <v>43356.511597222219</v>
      </c>
      <c r="B3431" s="2" t="s">
        <v>6</v>
      </c>
      <c r="C3431" s="2">
        <f>YEAR(Tableau1[[#This Row],[DATE PASSAGE]])</f>
        <v>2018</v>
      </c>
      <c r="D3431" s="2" t="str">
        <f>TEXT(Tableau1[[#This Row],[DATE PASSAGE]],"mmmm")</f>
        <v>septembre</v>
      </c>
      <c r="E3431" s="2" t="str">
        <f>TEXT(Tableau1[[#This Row],[DATE PASSAGE]],"jjjj")</f>
        <v>jeudi</v>
      </c>
      <c r="F3431" s="2" t="str">
        <f>TEXT(Tableau1[[#This Row],[DATE PASSAGE]],"h")</f>
        <v>12</v>
      </c>
    </row>
    <row r="3432" spans="1:6">
      <c r="A3432" s="3">
        <v>43356.523402777777</v>
      </c>
      <c r="B3432" s="2" t="s">
        <v>6</v>
      </c>
      <c r="C3432" s="2">
        <f>YEAR(Tableau1[[#This Row],[DATE PASSAGE]])</f>
        <v>2018</v>
      </c>
      <c r="D3432" s="2" t="str">
        <f>TEXT(Tableau1[[#This Row],[DATE PASSAGE]],"mmmm")</f>
        <v>septembre</v>
      </c>
      <c r="E3432" s="2" t="str">
        <f>TEXT(Tableau1[[#This Row],[DATE PASSAGE]],"jjjj")</f>
        <v>jeudi</v>
      </c>
      <c r="F3432" s="2" t="str">
        <f>TEXT(Tableau1[[#This Row],[DATE PASSAGE]],"h")</f>
        <v>12</v>
      </c>
    </row>
    <row r="3433" spans="1:6">
      <c r="A3433" s="3">
        <v>43356.607118055552</v>
      </c>
      <c r="B3433" s="2" t="s">
        <v>6</v>
      </c>
      <c r="C3433" s="2">
        <f>YEAR(Tableau1[[#This Row],[DATE PASSAGE]])</f>
        <v>2018</v>
      </c>
      <c r="D3433" s="2" t="str">
        <f>TEXT(Tableau1[[#This Row],[DATE PASSAGE]],"mmmm")</f>
        <v>septembre</v>
      </c>
      <c r="E3433" s="2" t="str">
        <f>TEXT(Tableau1[[#This Row],[DATE PASSAGE]],"jjjj")</f>
        <v>jeudi</v>
      </c>
      <c r="F3433" s="2" t="str">
        <f>TEXT(Tableau1[[#This Row],[DATE PASSAGE]],"h")</f>
        <v>14</v>
      </c>
    </row>
    <row r="3434" spans="1:6">
      <c r="A3434" s="3">
        <v>43356.607129629629</v>
      </c>
      <c r="B3434" s="2" t="s">
        <v>6</v>
      </c>
      <c r="C3434" s="2">
        <f>YEAR(Tableau1[[#This Row],[DATE PASSAGE]])</f>
        <v>2018</v>
      </c>
      <c r="D3434" s="2" t="str">
        <f>TEXT(Tableau1[[#This Row],[DATE PASSAGE]],"mmmm")</f>
        <v>septembre</v>
      </c>
      <c r="E3434" s="2" t="str">
        <f>TEXT(Tableau1[[#This Row],[DATE PASSAGE]],"jjjj")</f>
        <v>jeudi</v>
      </c>
      <c r="F3434" s="2" t="str">
        <f>TEXT(Tableau1[[#This Row],[DATE PASSAGE]],"h")</f>
        <v>14</v>
      </c>
    </row>
    <row r="3435" spans="1:6">
      <c r="A3435" s="3">
        <v>43356.616724537038</v>
      </c>
      <c r="B3435" s="2" t="s">
        <v>6</v>
      </c>
      <c r="C3435" s="2">
        <f>YEAR(Tableau1[[#This Row],[DATE PASSAGE]])</f>
        <v>2018</v>
      </c>
      <c r="D3435" s="2" t="str">
        <f>TEXT(Tableau1[[#This Row],[DATE PASSAGE]],"mmmm")</f>
        <v>septembre</v>
      </c>
      <c r="E3435" s="2" t="str">
        <f>TEXT(Tableau1[[#This Row],[DATE PASSAGE]],"jjjj")</f>
        <v>jeudi</v>
      </c>
      <c r="F3435" s="2" t="str">
        <f>TEXT(Tableau1[[#This Row],[DATE PASSAGE]],"h")</f>
        <v>14</v>
      </c>
    </row>
    <row r="3436" spans="1:6">
      <c r="A3436" s="3">
        <v>43356.654386574075</v>
      </c>
      <c r="B3436" s="2" t="s">
        <v>6</v>
      </c>
      <c r="C3436" s="2">
        <f>YEAR(Tableau1[[#This Row],[DATE PASSAGE]])</f>
        <v>2018</v>
      </c>
      <c r="D3436" s="2" t="str">
        <f>TEXT(Tableau1[[#This Row],[DATE PASSAGE]],"mmmm")</f>
        <v>septembre</v>
      </c>
      <c r="E3436" s="2" t="str">
        <f>TEXT(Tableau1[[#This Row],[DATE PASSAGE]],"jjjj")</f>
        <v>jeudi</v>
      </c>
      <c r="F3436" s="2" t="str">
        <f>TEXT(Tableau1[[#This Row],[DATE PASSAGE]],"h")</f>
        <v>15</v>
      </c>
    </row>
    <row r="3437" spans="1:6">
      <c r="A3437" s="3">
        <v>43356.661076388889</v>
      </c>
      <c r="B3437" s="2" t="s">
        <v>6</v>
      </c>
      <c r="C3437" s="2">
        <f>YEAR(Tableau1[[#This Row],[DATE PASSAGE]])</f>
        <v>2018</v>
      </c>
      <c r="D3437" s="2" t="str">
        <f>TEXT(Tableau1[[#This Row],[DATE PASSAGE]],"mmmm")</f>
        <v>septembre</v>
      </c>
      <c r="E3437" s="2" t="str">
        <f>TEXT(Tableau1[[#This Row],[DATE PASSAGE]],"jjjj")</f>
        <v>jeudi</v>
      </c>
      <c r="F3437" s="2" t="str">
        <f>TEXT(Tableau1[[#This Row],[DATE PASSAGE]],"h")</f>
        <v>15</v>
      </c>
    </row>
    <row r="3438" spans="1:6">
      <c r="A3438" s="3">
        <v>43356.696342592593</v>
      </c>
      <c r="B3438" s="2" t="s">
        <v>6</v>
      </c>
      <c r="C3438" s="2">
        <f>YEAR(Tableau1[[#This Row],[DATE PASSAGE]])</f>
        <v>2018</v>
      </c>
      <c r="D3438" s="2" t="str">
        <f>TEXT(Tableau1[[#This Row],[DATE PASSAGE]],"mmmm")</f>
        <v>septembre</v>
      </c>
      <c r="E3438" s="2" t="str">
        <f>TEXT(Tableau1[[#This Row],[DATE PASSAGE]],"jjjj")</f>
        <v>jeudi</v>
      </c>
      <c r="F3438" s="2" t="str">
        <f>TEXT(Tableau1[[#This Row],[DATE PASSAGE]],"h")</f>
        <v>16</v>
      </c>
    </row>
    <row r="3439" spans="1:6">
      <c r="A3439" s="3">
        <v>43356.704317129625</v>
      </c>
      <c r="B3439" s="2" t="s">
        <v>6</v>
      </c>
      <c r="C3439" s="2">
        <f>YEAR(Tableau1[[#This Row],[DATE PASSAGE]])</f>
        <v>2018</v>
      </c>
      <c r="D3439" s="2" t="str">
        <f>TEXT(Tableau1[[#This Row],[DATE PASSAGE]],"mmmm")</f>
        <v>septembre</v>
      </c>
      <c r="E3439" s="2" t="str">
        <f>TEXT(Tableau1[[#This Row],[DATE PASSAGE]],"jjjj")</f>
        <v>jeudi</v>
      </c>
      <c r="F3439" s="2" t="str">
        <f>TEXT(Tableau1[[#This Row],[DATE PASSAGE]],"h")</f>
        <v>16</v>
      </c>
    </row>
    <row r="3440" spans="1:6">
      <c r="A3440" s="3">
        <v>43356.716273148151</v>
      </c>
      <c r="B3440" s="2" t="s">
        <v>6</v>
      </c>
      <c r="C3440" s="2">
        <f>YEAR(Tableau1[[#This Row],[DATE PASSAGE]])</f>
        <v>2018</v>
      </c>
      <c r="D3440" s="2" t="str">
        <f>TEXT(Tableau1[[#This Row],[DATE PASSAGE]],"mmmm")</f>
        <v>septembre</v>
      </c>
      <c r="E3440" s="2" t="str">
        <f>TEXT(Tableau1[[#This Row],[DATE PASSAGE]],"jjjj")</f>
        <v>jeudi</v>
      </c>
      <c r="F3440" s="2" t="str">
        <f>TEXT(Tableau1[[#This Row],[DATE PASSAGE]],"h")</f>
        <v>17</v>
      </c>
    </row>
    <row r="3441" spans="1:6">
      <c r="A3441" s="3">
        <v>43356.716458333336</v>
      </c>
      <c r="B3441" s="2" t="s">
        <v>6</v>
      </c>
      <c r="C3441" s="2">
        <f>YEAR(Tableau1[[#This Row],[DATE PASSAGE]])</f>
        <v>2018</v>
      </c>
      <c r="D3441" s="2" t="str">
        <f>TEXT(Tableau1[[#This Row],[DATE PASSAGE]],"mmmm")</f>
        <v>septembre</v>
      </c>
      <c r="E3441" s="2" t="str">
        <f>TEXT(Tableau1[[#This Row],[DATE PASSAGE]],"jjjj")</f>
        <v>jeudi</v>
      </c>
      <c r="F3441" s="2" t="str">
        <f>TEXT(Tableau1[[#This Row],[DATE PASSAGE]],"h")</f>
        <v>17</v>
      </c>
    </row>
    <row r="3442" spans="1:6">
      <c r="A3442" s="3">
        <v>43356.730219907404</v>
      </c>
      <c r="B3442" s="2" t="s">
        <v>6</v>
      </c>
      <c r="C3442" s="2">
        <f>YEAR(Tableau1[[#This Row],[DATE PASSAGE]])</f>
        <v>2018</v>
      </c>
      <c r="D3442" s="2" t="str">
        <f>TEXT(Tableau1[[#This Row],[DATE PASSAGE]],"mmmm")</f>
        <v>septembre</v>
      </c>
      <c r="E3442" s="2" t="str">
        <f>TEXT(Tableau1[[#This Row],[DATE PASSAGE]],"jjjj")</f>
        <v>jeudi</v>
      </c>
      <c r="F3442" s="2" t="str">
        <f>TEXT(Tableau1[[#This Row],[DATE PASSAGE]],"h")</f>
        <v>17</v>
      </c>
    </row>
    <row r="3443" spans="1:6">
      <c r="A3443" s="3">
        <v>43356.730312499996</v>
      </c>
      <c r="B3443" s="2" t="s">
        <v>6</v>
      </c>
      <c r="C3443" s="2">
        <f>YEAR(Tableau1[[#This Row],[DATE PASSAGE]])</f>
        <v>2018</v>
      </c>
      <c r="D3443" s="2" t="str">
        <f>TEXT(Tableau1[[#This Row],[DATE PASSAGE]],"mmmm")</f>
        <v>septembre</v>
      </c>
      <c r="E3443" s="2" t="str">
        <f>TEXT(Tableau1[[#This Row],[DATE PASSAGE]],"jjjj")</f>
        <v>jeudi</v>
      </c>
      <c r="F3443" s="2" t="str">
        <f>TEXT(Tableau1[[#This Row],[DATE PASSAGE]],"h")</f>
        <v>17</v>
      </c>
    </row>
    <row r="3444" spans="1:6">
      <c r="A3444" s="3">
        <v>43356.73678240741</v>
      </c>
      <c r="B3444" s="2" t="s">
        <v>6</v>
      </c>
      <c r="C3444" s="2">
        <f>YEAR(Tableau1[[#This Row],[DATE PASSAGE]])</f>
        <v>2018</v>
      </c>
      <c r="D3444" s="2" t="str">
        <f>TEXT(Tableau1[[#This Row],[DATE PASSAGE]],"mmmm")</f>
        <v>septembre</v>
      </c>
      <c r="E3444" s="2" t="str">
        <f>TEXT(Tableau1[[#This Row],[DATE PASSAGE]],"jjjj")</f>
        <v>jeudi</v>
      </c>
      <c r="F3444" s="2" t="str">
        <f>TEXT(Tableau1[[#This Row],[DATE PASSAGE]],"h")</f>
        <v>17</v>
      </c>
    </row>
    <row r="3445" spans="1:6">
      <c r="A3445" s="3">
        <v>43356.738564814819</v>
      </c>
      <c r="B3445" s="2" t="s">
        <v>6</v>
      </c>
      <c r="C3445" s="2">
        <f>YEAR(Tableau1[[#This Row],[DATE PASSAGE]])</f>
        <v>2018</v>
      </c>
      <c r="D3445" s="2" t="str">
        <f>TEXT(Tableau1[[#This Row],[DATE PASSAGE]],"mmmm")</f>
        <v>septembre</v>
      </c>
      <c r="E3445" s="2" t="str">
        <f>TEXT(Tableau1[[#This Row],[DATE PASSAGE]],"jjjj")</f>
        <v>jeudi</v>
      </c>
      <c r="F3445" s="2" t="str">
        <f>TEXT(Tableau1[[#This Row],[DATE PASSAGE]],"h")</f>
        <v>17</v>
      </c>
    </row>
    <row r="3446" spans="1:6">
      <c r="A3446" s="3">
        <v>43356.742349537039</v>
      </c>
      <c r="B3446" s="2" t="s">
        <v>6</v>
      </c>
      <c r="C3446" s="2">
        <f>YEAR(Tableau1[[#This Row],[DATE PASSAGE]])</f>
        <v>2018</v>
      </c>
      <c r="D3446" s="2" t="str">
        <f>TEXT(Tableau1[[#This Row],[DATE PASSAGE]],"mmmm")</f>
        <v>septembre</v>
      </c>
      <c r="E3446" s="2" t="str">
        <f>TEXT(Tableau1[[#This Row],[DATE PASSAGE]],"jjjj")</f>
        <v>jeudi</v>
      </c>
      <c r="F3446" s="2" t="str">
        <f>TEXT(Tableau1[[#This Row],[DATE PASSAGE]],"h")</f>
        <v>17</v>
      </c>
    </row>
    <row r="3447" spans="1:6">
      <c r="A3447" s="3">
        <v>43356.745787037042</v>
      </c>
      <c r="B3447" s="2" t="s">
        <v>6</v>
      </c>
      <c r="C3447" s="2">
        <f>YEAR(Tableau1[[#This Row],[DATE PASSAGE]])</f>
        <v>2018</v>
      </c>
      <c r="D3447" s="2" t="str">
        <f>TEXT(Tableau1[[#This Row],[DATE PASSAGE]],"mmmm")</f>
        <v>septembre</v>
      </c>
      <c r="E3447" s="2" t="str">
        <f>TEXT(Tableau1[[#This Row],[DATE PASSAGE]],"jjjj")</f>
        <v>jeudi</v>
      </c>
      <c r="F3447" s="2" t="str">
        <f>TEXT(Tableau1[[#This Row],[DATE PASSAGE]],"h")</f>
        <v>17</v>
      </c>
    </row>
    <row r="3448" spans="1:6">
      <c r="A3448" s="3">
        <v>43356.74800925926</v>
      </c>
      <c r="B3448" s="2" t="s">
        <v>6</v>
      </c>
      <c r="C3448" s="2">
        <f>YEAR(Tableau1[[#This Row],[DATE PASSAGE]])</f>
        <v>2018</v>
      </c>
      <c r="D3448" s="2" t="str">
        <f>TEXT(Tableau1[[#This Row],[DATE PASSAGE]],"mmmm")</f>
        <v>septembre</v>
      </c>
      <c r="E3448" s="2" t="str">
        <f>TEXT(Tableau1[[#This Row],[DATE PASSAGE]],"jjjj")</f>
        <v>jeudi</v>
      </c>
      <c r="F3448" s="2" t="str">
        <f>TEXT(Tableau1[[#This Row],[DATE PASSAGE]],"h")</f>
        <v>17</v>
      </c>
    </row>
    <row r="3449" spans="1:6">
      <c r="A3449" s="3">
        <v>43356.752997685187</v>
      </c>
      <c r="B3449" s="2" t="s">
        <v>6</v>
      </c>
      <c r="C3449" s="2">
        <f>YEAR(Tableau1[[#This Row],[DATE PASSAGE]])</f>
        <v>2018</v>
      </c>
      <c r="D3449" s="2" t="str">
        <f>TEXT(Tableau1[[#This Row],[DATE PASSAGE]],"mmmm")</f>
        <v>septembre</v>
      </c>
      <c r="E3449" s="2" t="str">
        <f>TEXT(Tableau1[[#This Row],[DATE PASSAGE]],"jjjj")</f>
        <v>jeudi</v>
      </c>
      <c r="F3449" s="2" t="str">
        <f>TEXT(Tableau1[[#This Row],[DATE PASSAGE]],"h")</f>
        <v>18</v>
      </c>
    </row>
    <row r="3450" spans="1:6">
      <c r="A3450" s="3">
        <v>43356.754652777774</v>
      </c>
      <c r="B3450" s="2" t="s">
        <v>6</v>
      </c>
      <c r="C3450" s="2">
        <f>YEAR(Tableau1[[#This Row],[DATE PASSAGE]])</f>
        <v>2018</v>
      </c>
      <c r="D3450" s="2" t="str">
        <f>TEXT(Tableau1[[#This Row],[DATE PASSAGE]],"mmmm")</f>
        <v>septembre</v>
      </c>
      <c r="E3450" s="2" t="str">
        <f>TEXT(Tableau1[[#This Row],[DATE PASSAGE]],"jjjj")</f>
        <v>jeudi</v>
      </c>
      <c r="F3450" s="2" t="str">
        <f>TEXT(Tableau1[[#This Row],[DATE PASSAGE]],"h")</f>
        <v>18</v>
      </c>
    </row>
    <row r="3451" spans="1:6">
      <c r="A3451" s="3">
        <v>43356.76563657407</v>
      </c>
      <c r="B3451" s="2" t="s">
        <v>6</v>
      </c>
      <c r="C3451" s="2">
        <f>YEAR(Tableau1[[#This Row],[DATE PASSAGE]])</f>
        <v>2018</v>
      </c>
      <c r="D3451" s="2" t="str">
        <f>TEXT(Tableau1[[#This Row],[DATE PASSAGE]],"mmmm")</f>
        <v>septembre</v>
      </c>
      <c r="E3451" s="2" t="str">
        <f>TEXT(Tableau1[[#This Row],[DATE PASSAGE]],"jjjj")</f>
        <v>jeudi</v>
      </c>
      <c r="F3451" s="2" t="str">
        <f>TEXT(Tableau1[[#This Row],[DATE PASSAGE]],"h")</f>
        <v>18</v>
      </c>
    </row>
    <row r="3452" spans="1:6">
      <c r="A3452" s="3">
        <v>43356.768437500003</v>
      </c>
      <c r="B3452" s="2" t="s">
        <v>6</v>
      </c>
      <c r="C3452" s="2">
        <f>YEAR(Tableau1[[#This Row],[DATE PASSAGE]])</f>
        <v>2018</v>
      </c>
      <c r="D3452" s="2" t="str">
        <f>TEXT(Tableau1[[#This Row],[DATE PASSAGE]],"mmmm")</f>
        <v>septembre</v>
      </c>
      <c r="E3452" s="2" t="str">
        <f>TEXT(Tableau1[[#This Row],[DATE PASSAGE]],"jjjj")</f>
        <v>jeudi</v>
      </c>
      <c r="F3452" s="2" t="str">
        <f>TEXT(Tableau1[[#This Row],[DATE PASSAGE]],"h")</f>
        <v>18</v>
      </c>
    </row>
    <row r="3453" spans="1:6">
      <c r="A3453" s="3">
        <v>43356.770509259259</v>
      </c>
      <c r="B3453" s="2" t="s">
        <v>6</v>
      </c>
      <c r="C3453" s="2">
        <f>YEAR(Tableau1[[#This Row],[DATE PASSAGE]])</f>
        <v>2018</v>
      </c>
      <c r="D3453" s="2" t="str">
        <f>TEXT(Tableau1[[#This Row],[DATE PASSAGE]],"mmmm")</f>
        <v>septembre</v>
      </c>
      <c r="E3453" s="2" t="str">
        <f>TEXT(Tableau1[[#This Row],[DATE PASSAGE]],"jjjj")</f>
        <v>jeudi</v>
      </c>
      <c r="F3453" s="2" t="str">
        <f>TEXT(Tableau1[[#This Row],[DATE PASSAGE]],"h")</f>
        <v>18</v>
      </c>
    </row>
    <row r="3454" spans="1:6">
      <c r="A3454" s="3">
        <v>43356.770509259259</v>
      </c>
      <c r="B3454" s="2" t="s">
        <v>6</v>
      </c>
      <c r="C3454" s="2">
        <f>YEAR(Tableau1[[#This Row],[DATE PASSAGE]])</f>
        <v>2018</v>
      </c>
      <c r="D3454" s="2" t="str">
        <f>TEXT(Tableau1[[#This Row],[DATE PASSAGE]],"mmmm")</f>
        <v>septembre</v>
      </c>
      <c r="E3454" s="2" t="str">
        <f>TEXT(Tableau1[[#This Row],[DATE PASSAGE]],"jjjj")</f>
        <v>jeudi</v>
      </c>
      <c r="F3454" s="2" t="str">
        <f>TEXT(Tableau1[[#This Row],[DATE PASSAGE]],"h")</f>
        <v>18</v>
      </c>
    </row>
    <row r="3455" spans="1:6">
      <c r="A3455" s="3">
        <v>43356.782199074078</v>
      </c>
      <c r="B3455" s="2" t="s">
        <v>6</v>
      </c>
      <c r="C3455" s="2">
        <f>YEAR(Tableau1[[#This Row],[DATE PASSAGE]])</f>
        <v>2018</v>
      </c>
      <c r="D3455" s="2" t="str">
        <f>TEXT(Tableau1[[#This Row],[DATE PASSAGE]],"mmmm")</f>
        <v>septembre</v>
      </c>
      <c r="E3455" s="2" t="str">
        <f>TEXT(Tableau1[[#This Row],[DATE PASSAGE]],"jjjj")</f>
        <v>jeudi</v>
      </c>
      <c r="F3455" s="2" t="str">
        <f>TEXT(Tableau1[[#This Row],[DATE PASSAGE]],"h")</f>
        <v>18</v>
      </c>
    </row>
    <row r="3456" spans="1:6">
      <c r="A3456" s="3">
        <v>43356.798807870371</v>
      </c>
      <c r="B3456" s="2" t="s">
        <v>6</v>
      </c>
      <c r="C3456" s="2">
        <f>YEAR(Tableau1[[#This Row],[DATE PASSAGE]])</f>
        <v>2018</v>
      </c>
      <c r="D3456" s="2" t="str">
        <f>TEXT(Tableau1[[#This Row],[DATE PASSAGE]],"mmmm")</f>
        <v>septembre</v>
      </c>
      <c r="E3456" s="2" t="str">
        <f>TEXT(Tableau1[[#This Row],[DATE PASSAGE]],"jjjj")</f>
        <v>jeudi</v>
      </c>
      <c r="F3456" s="2" t="str">
        <f>TEXT(Tableau1[[#This Row],[DATE PASSAGE]],"h")</f>
        <v>19</v>
      </c>
    </row>
    <row r="3457" spans="1:6">
      <c r="A3457" s="3">
        <v>43356.814050925925</v>
      </c>
      <c r="B3457" s="2" t="s">
        <v>6</v>
      </c>
      <c r="C3457" s="2">
        <f>YEAR(Tableau1[[#This Row],[DATE PASSAGE]])</f>
        <v>2018</v>
      </c>
      <c r="D3457" s="2" t="str">
        <f>TEXT(Tableau1[[#This Row],[DATE PASSAGE]],"mmmm")</f>
        <v>septembre</v>
      </c>
      <c r="E3457" s="2" t="str">
        <f>TEXT(Tableau1[[#This Row],[DATE PASSAGE]],"jjjj")</f>
        <v>jeudi</v>
      </c>
      <c r="F3457" s="2" t="str">
        <f>TEXT(Tableau1[[#This Row],[DATE PASSAGE]],"h")</f>
        <v>19</v>
      </c>
    </row>
    <row r="3458" spans="1:6">
      <c r="A3458" s="3">
        <v>43356.81413194444</v>
      </c>
      <c r="B3458" s="2" t="s">
        <v>6</v>
      </c>
      <c r="C3458" s="2">
        <f>YEAR(Tableau1[[#This Row],[DATE PASSAGE]])</f>
        <v>2018</v>
      </c>
      <c r="D3458" s="2" t="str">
        <f>TEXT(Tableau1[[#This Row],[DATE PASSAGE]],"mmmm")</f>
        <v>septembre</v>
      </c>
      <c r="E3458" s="2" t="str">
        <f>TEXT(Tableau1[[#This Row],[DATE PASSAGE]],"jjjj")</f>
        <v>jeudi</v>
      </c>
      <c r="F3458" s="2" t="str">
        <f>TEXT(Tableau1[[#This Row],[DATE PASSAGE]],"h")</f>
        <v>19</v>
      </c>
    </row>
    <row r="3459" spans="1:6">
      <c r="A3459" s="3">
        <v>43356.821076388886</v>
      </c>
      <c r="B3459" s="2" t="s">
        <v>6</v>
      </c>
      <c r="C3459" s="2">
        <f>YEAR(Tableau1[[#This Row],[DATE PASSAGE]])</f>
        <v>2018</v>
      </c>
      <c r="D3459" s="2" t="str">
        <f>TEXT(Tableau1[[#This Row],[DATE PASSAGE]],"mmmm")</f>
        <v>septembre</v>
      </c>
      <c r="E3459" s="2" t="str">
        <f>TEXT(Tableau1[[#This Row],[DATE PASSAGE]],"jjjj")</f>
        <v>jeudi</v>
      </c>
      <c r="F3459" s="2" t="str">
        <f>TEXT(Tableau1[[#This Row],[DATE PASSAGE]],"h")</f>
        <v>19</v>
      </c>
    </row>
    <row r="3460" spans="1:6">
      <c r="A3460" s="3">
        <v>43356.825381944444</v>
      </c>
      <c r="B3460" s="2" t="s">
        <v>6</v>
      </c>
      <c r="C3460" s="2">
        <f>YEAR(Tableau1[[#This Row],[DATE PASSAGE]])</f>
        <v>2018</v>
      </c>
      <c r="D3460" s="2" t="str">
        <f>TEXT(Tableau1[[#This Row],[DATE PASSAGE]],"mmmm")</f>
        <v>septembre</v>
      </c>
      <c r="E3460" s="2" t="str">
        <f>TEXT(Tableau1[[#This Row],[DATE PASSAGE]],"jjjj")</f>
        <v>jeudi</v>
      </c>
      <c r="F3460" s="2" t="str">
        <f>TEXT(Tableau1[[#This Row],[DATE PASSAGE]],"h")</f>
        <v>19</v>
      </c>
    </row>
    <row r="3461" spans="1:6">
      <c r="A3461" s="3">
        <v>43356.866342592592</v>
      </c>
      <c r="B3461" s="2" t="s">
        <v>6</v>
      </c>
      <c r="C3461" s="2">
        <f>YEAR(Tableau1[[#This Row],[DATE PASSAGE]])</f>
        <v>2018</v>
      </c>
      <c r="D3461" s="2" t="str">
        <f>TEXT(Tableau1[[#This Row],[DATE PASSAGE]],"mmmm")</f>
        <v>septembre</v>
      </c>
      <c r="E3461" s="2" t="str">
        <f>TEXT(Tableau1[[#This Row],[DATE PASSAGE]],"jjjj")</f>
        <v>jeudi</v>
      </c>
      <c r="F3461" s="2" t="str">
        <f>TEXT(Tableau1[[#This Row],[DATE PASSAGE]],"h")</f>
        <v>20</v>
      </c>
    </row>
    <row r="3462" spans="1:6">
      <c r="A3462" s="3">
        <v>43357.500844907408</v>
      </c>
      <c r="B3462" s="2" t="s">
        <v>6</v>
      </c>
      <c r="C3462" s="2">
        <f>YEAR(Tableau1[[#This Row],[DATE PASSAGE]])</f>
        <v>2018</v>
      </c>
      <c r="D3462" s="2" t="str">
        <f>TEXT(Tableau1[[#This Row],[DATE PASSAGE]],"mmmm")</f>
        <v>septembre</v>
      </c>
      <c r="E3462" s="2" t="str">
        <f>TEXT(Tableau1[[#This Row],[DATE PASSAGE]],"jjjj")</f>
        <v>vendredi</v>
      </c>
      <c r="F3462" s="2" t="str">
        <f>TEXT(Tableau1[[#This Row],[DATE PASSAGE]],"h")</f>
        <v>12</v>
      </c>
    </row>
    <row r="3463" spans="1:6">
      <c r="A3463" s="3">
        <v>43357.504062499997</v>
      </c>
      <c r="B3463" s="2" t="s">
        <v>6</v>
      </c>
      <c r="C3463" s="2">
        <f>YEAR(Tableau1[[#This Row],[DATE PASSAGE]])</f>
        <v>2018</v>
      </c>
      <c r="D3463" s="2" t="str">
        <f>TEXT(Tableau1[[#This Row],[DATE PASSAGE]],"mmmm")</f>
        <v>septembre</v>
      </c>
      <c r="E3463" s="2" t="str">
        <f>TEXT(Tableau1[[#This Row],[DATE PASSAGE]],"jjjj")</f>
        <v>vendredi</v>
      </c>
      <c r="F3463" s="2" t="str">
        <f>TEXT(Tableau1[[#This Row],[DATE PASSAGE]],"h")</f>
        <v>12</v>
      </c>
    </row>
    <row r="3464" spans="1:6">
      <c r="A3464" s="3">
        <v>43357.545613425922</v>
      </c>
      <c r="B3464" s="2" t="s">
        <v>6</v>
      </c>
      <c r="C3464" s="2">
        <f>YEAR(Tableau1[[#This Row],[DATE PASSAGE]])</f>
        <v>2018</v>
      </c>
      <c r="D3464" s="2" t="str">
        <f>TEXT(Tableau1[[#This Row],[DATE PASSAGE]],"mmmm")</f>
        <v>septembre</v>
      </c>
      <c r="E3464" s="2" t="str">
        <f>TEXT(Tableau1[[#This Row],[DATE PASSAGE]],"jjjj")</f>
        <v>vendredi</v>
      </c>
      <c r="F3464" s="2" t="str">
        <f>TEXT(Tableau1[[#This Row],[DATE PASSAGE]],"h")</f>
        <v>13</v>
      </c>
    </row>
    <row r="3465" spans="1:6">
      <c r="A3465" s="3">
        <v>43357.545636574068</v>
      </c>
      <c r="B3465" s="2" t="s">
        <v>6</v>
      </c>
      <c r="C3465" s="2">
        <f>YEAR(Tableau1[[#This Row],[DATE PASSAGE]])</f>
        <v>2018</v>
      </c>
      <c r="D3465" s="2" t="str">
        <f>TEXT(Tableau1[[#This Row],[DATE PASSAGE]],"mmmm")</f>
        <v>septembre</v>
      </c>
      <c r="E3465" s="2" t="str">
        <f>TEXT(Tableau1[[#This Row],[DATE PASSAGE]],"jjjj")</f>
        <v>vendredi</v>
      </c>
      <c r="F3465" s="2" t="str">
        <f>TEXT(Tableau1[[#This Row],[DATE PASSAGE]],"h")</f>
        <v>13</v>
      </c>
    </row>
    <row r="3466" spans="1:6">
      <c r="A3466" s="3">
        <v>43357.545648148145</v>
      </c>
      <c r="B3466" s="2" t="s">
        <v>6</v>
      </c>
      <c r="C3466" s="2">
        <f>YEAR(Tableau1[[#This Row],[DATE PASSAGE]])</f>
        <v>2018</v>
      </c>
      <c r="D3466" s="2" t="str">
        <f>TEXT(Tableau1[[#This Row],[DATE PASSAGE]],"mmmm")</f>
        <v>septembre</v>
      </c>
      <c r="E3466" s="2" t="str">
        <f>TEXT(Tableau1[[#This Row],[DATE PASSAGE]],"jjjj")</f>
        <v>vendredi</v>
      </c>
      <c r="F3466" s="2" t="str">
        <f>TEXT(Tableau1[[#This Row],[DATE PASSAGE]],"h")</f>
        <v>13</v>
      </c>
    </row>
    <row r="3467" spans="1:6">
      <c r="A3467" s="3">
        <v>43357.68540509259</v>
      </c>
      <c r="B3467" s="2" t="s">
        <v>6</v>
      </c>
      <c r="C3467" s="2">
        <f>YEAR(Tableau1[[#This Row],[DATE PASSAGE]])</f>
        <v>2018</v>
      </c>
      <c r="D3467" s="2" t="str">
        <f>TEXT(Tableau1[[#This Row],[DATE PASSAGE]],"mmmm")</f>
        <v>septembre</v>
      </c>
      <c r="E3467" s="2" t="str">
        <f>TEXT(Tableau1[[#This Row],[DATE PASSAGE]],"jjjj")</f>
        <v>vendredi</v>
      </c>
      <c r="F3467" s="2" t="str">
        <f>TEXT(Tableau1[[#This Row],[DATE PASSAGE]],"h")</f>
        <v>16</v>
      </c>
    </row>
    <row r="3468" spans="1:6">
      <c r="A3468" s="3">
        <v>43357.687719907408</v>
      </c>
      <c r="B3468" s="2" t="s">
        <v>6</v>
      </c>
      <c r="C3468" s="2">
        <f>YEAR(Tableau1[[#This Row],[DATE PASSAGE]])</f>
        <v>2018</v>
      </c>
      <c r="D3468" s="2" t="str">
        <f>TEXT(Tableau1[[#This Row],[DATE PASSAGE]],"mmmm")</f>
        <v>septembre</v>
      </c>
      <c r="E3468" s="2" t="str">
        <f>TEXT(Tableau1[[#This Row],[DATE PASSAGE]],"jjjj")</f>
        <v>vendredi</v>
      </c>
      <c r="F3468" s="2" t="str">
        <f>TEXT(Tableau1[[#This Row],[DATE PASSAGE]],"h")</f>
        <v>16</v>
      </c>
    </row>
    <row r="3469" spans="1:6">
      <c r="A3469" s="3">
        <v>43357.69636574074</v>
      </c>
      <c r="B3469" s="2" t="s">
        <v>6</v>
      </c>
      <c r="C3469" s="2">
        <f>YEAR(Tableau1[[#This Row],[DATE PASSAGE]])</f>
        <v>2018</v>
      </c>
      <c r="D3469" s="2" t="str">
        <f>TEXT(Tableau1[[#This Row],[DATE PASSAGE]],"mmmm")</f>
        <v>septembre</v>
      </c>
      <c r="E3469" s="2" t="str">
        <f>TEXT(Tableau1[[#This Row],[DATE PASSAGE]],"jjjj")</f>
        <v>vendredi</v>
      </c>
      <c r="F3469" s="2" t="str">
        <f>TEXT(Tableau1[[#This Row],[DATE PASSAGE]],"h")</f>
        <v>16</v>
      </c>
    </row>
    <row r="3470" spans="1:6">
      <c r="A3470" s="3">
        <v>43357.697222222218</v>
      </c>
      <c r="B3470" s="2" t="s">
        <v>6</v>
      </c>
      <c r="C3470" s="2">
        <f>YEAR(Tableau1[[#This Row],[DATE PASSAGE]])</f>
        <v>2018</v>
      </c>
      <c r="D3470" s="2" t="str">
        <f>TEXT(Tableau1[[#This Row],[DATE PASSAGE]],"mmmm")</f>
        <v>septembre</v>
      </c>
      <c r="E3470" s="2" t="str">
        <f>TEXT(Tableau1[[#This Row],[DATE PASSAGE]],"jjjj")</f>
        <v>vendredi</v>
      </c>
      <c r="F3470" s="2" t="str">
        <f>TEXT(Tableau1[[#This Row],[DATE PASSAGE]],"h")</f>
        <v>16</v>
      </c>
    </row>
    <row r="3471" spans="1:6">
      <c r="A3471" s="3">
        <v>43357.711157407415</v>
      </c>
      <c r="B3471" s="2" t="s">
        <v>6</v>
      </c>
      <c r="C3471" s="2">
        <f>YEAR(Tableau1[[#This Row],[DATE PASSAGE]])</f>
        <v>2018</v>
      </c>
      <c r="D3471" s="2" t="str">
        <f>TEXT(Tableau1[[#This Row],[DATE PASSAGE]],"mmmm")</f>
        <v>septembre</v>
      </c>
      <c r="E3471" s="2" t="str">
        <f>TEXT(Tableau1[[#This Row],[DATE PASSAGE]],"jjjj")</f>
        <v>vendredi</v>
      </c>
      <c r="F3471" s="2" t="str">
        <f>TEXT(Tableau1[[#This Row],[DATE PASSAGE]],"h")</f>
        <v>17</v>
      </c>
    </row>
    <row r="3472" spans="1:6">
      <c r="A3472" s="3">
        <v>43357.711226851854</v>
      </c>
      <c r="B3472" s="2" t="s">
        <v>6</v>
      </c>
      <c r="C3472" s="2">
        <f>YEAR(Tableau1[[#This Row],[DATE PASSAGE]])</f>
        <v>2018</v>
      </c>
      <c r="D3472" s="2" t="str">
        <f>TEXT(Tableau1[[#This Row],[DATE PASSAGE]],"mmmm")</f>
        <v>septembre</v>
      </c>
      <c r="E3472" s="2" t="str">
        <f>TEXT(Tableau1[[#This Row],[DATE PASSAGE]],"jjjj")</f>
        <v>vendredi</v>
      </c>
      <c r="F3472" s="2" t="str">
        <f>TEXT(Tableau1[[#This Row],[DATE PASSAGE]],"h")</f>
        <v>17</v>
      </c>
    </row>
    <row r="3473" spans="1:6">
      <c r="A3473" s="3">
        <v>43357.711319444446</v>
      </c>
      <c r="B3473" s="2" t="s">
        <v>6</v>
      </c>
      <c r="C3473" s="2">
        <f>YEAR(Tableau1[[#This Row],[DATE PASSAGE]])</f>
        <v>2018</v>
      </c>
      <c r="D3473" s="2" t="str">
        <f>TEXT(Tableau1[[#This Row],[DATE PASSAGE]],"mmmm")</f>
        <v>septembre</v>
      </c>
      <c r="E3473" s="2" t="str">
        <f>TEXT(Tableau1[[#This Row],[DATE PASSAGE]],"jjjj")</f>
        <v>vendredi</v>
      </c>
      <c r="F3473" s="2" t="str">
        <f>TEXT(Tableau1[[#This Row],[DATE PASSAGE]],"h")</f>
        <v>17</v>
      </c>
    </row>
    <row r="3474" spans="1:6">
      <c r="A3474" s="3">
        <v>43357.711817129632</v>
      </c>
      <c r="B3474" s="2" t="s">
        <v>6</v>
      </c>
      <c r="C3474" s="2">
        <f>YEAR(Tableau1[[#This Row],[DATE PASSAGE]])</f>
        <v>2018</v>
      </c>
      <c r="D3474" s="2" t="str">
        <f>TEXT(Tableau1[[#This Row],[DATE PASSAGE]],"mmmm")</f>
        <v>septembre</v>
      </c>
      <c r="E3474" s="2" t="str">
        <f>TEXT(Tableau1[[#This Row],[DATE PASSAGE]],"jjjj")</f>
        <v>vendredi</v>
      </c>
      <c r="F3474" s="2" t="str">
        <f>TEXT(Tableau1[[#This Row],[DATE PASSAGE]],"h")</f>
        <v>17</v>
      </c>
    </row>
    <row r="3475" spans="1:6">
      <c r="A3475" s="3">
        <v>43357.720138888893</v>
      </c>
      <c r="B3475" s="2" t="s">
        <v>6</v>
      </c>
      <c r="C3475" s="2">
        <f>YEAR(Tableau1[[#This Row],[DATE PASSAGE]])</f>
        <v>2018</v>
      </c>
      <c r="D3475" s="2" t="str">
        <f>TEXT(Tableau1[[#This Row],[DATE PASSAGE]],"mmmm")</f>
        <v>septembre</v>
      </c>
      <c r="E3475" s="2" t="str">
        <f>TEXT(Tableau1[[#This Row],[DATE PASSAGE]],"jjjj")</f>
        <v>vendredi</v>
      </c>
      <c r="F3475" s="2" t="str">
        <f>TEXT(Tableau1[[#This Row],[DATE PASSAGE]],"h")</f>
        <v>17</v>
      </c>
    </row>
    <row r="3476" spans="1:6">
      <c r="A3476" s="3">
        <v>43357.720960648148</v>
      </c>
      <c r="B3476" s="2" t="s">
        <v>6</v>
      </c>
      <c r="C3476" s="2">
        <f>YEAR(Tableau1[[#This Row],[DATE PASSAGE]])</f>
        <v>2018</v>
      </c>
      <c r="D3476" s="2" t="str">
        <f>TEXT(Tableau1[[#This Row],[DATE PASSAGE]],"mmmm")</f>
        <v>septembre</v>
      </c>
      <c r="E3476" s="2" t="str">
        <f>TEXT(Tableau1[[#This Row],[DATE PASSAGE]],"jjjj")</f>
        <v>vendredi</v>
      </c>
      <c r="F3476" s="2" t="str">
        <f>TEXT(Tableau1[[#This Row],[DATE PASSAGE]],"h")</f>
        <v>17</v>
      </c>
    </row>
    <row r="3477" spans="1:6">
      <c r="A3477" s="3">
        <v>43357.728622685187</v>
      </c>
      <c r="B3477" s="2" t="s">
        <v>6</v>
      </c>
      <c r="C3477" s="2">
        <f>YEAR(Tableau1[[#This Row],[DATE PASSAGE]])</f>
        <v>2018</v>
      </c>
      <c r="D3477" s="2" t="str">
        <f>TEXT(Tableau1[[#This Row],[DATE PASSAGE]],"mmmm")</f>
        <v>septembre</v>
      </c>
      <c r="E3477" s="2" t="str">
        <f>TEXT(Tableau1[[#This Row],[DATE PASSAGE]],"jjjj")</f>
        <v>vendredi</v>
      </c>
      <c r="F3477" s="2" t="str">
        <f>TEXT(Tableau1[[#This Row],[DATE PASSAGE]],"h")</f>
        <v>17</v>
      </c>
    </row>
    <row r="3478" spans="1:6">
      <c r="A3478" s="3">
        <v>43357.728634259263</v>
      </c>
      <c r="B3478" s="2" t="s">
        <v>6</v>
      </c>
      <c r="C3478" s="2">
        <f>YEAR(Tableau1[[#This Row],[DATE PASSAGE]])</f>
        <v>2018</v>
      </c>
      <c r="D3478" s="2" t="str">
        <f>TEXT(Tableau1[[#This Row],[DATE PASSAGE]],"mmmm")</f>
        <v>septembre</v>
      </c>
      <c r="E3478" s="2" t="str">
        <f>TEXT(Tableau1[[#This Row],[DATE PASSAGE]],"jjjj")</f>
        <v>vendredi</v>
      </c>
      <c r="F3478" s="2" t="str">
        <f>TEXT(Tableau1[[#This Row],[DATE PASSAGE]],"h")</f>
        <v>17</v>
      </c>
    </row>
    <row r="3479" spans="1:6">
      <c r="A3479" s="3">
        <v>43357.779456018521</v>
      </c>
      <c r="B3479" s="2" t="s">
        <v>6</v>
      </c>
      <c r="C3479" s="2">
        <f>YEAR(Tableau1[[#This Row],[DATE PASSAGE]])</f>
        <v>2018</v>
      </c>
      <c r="D3479" s="2" t="str">
        <f>TEXT(Tableau1[[#This Row],[DATE PASSAGE]],"mmmm")</f>
        <v>septembre</v>
      </c>
      <c r="E3479" s="2" t="str">
        <f>TEXT(Tableau1[[#This Row],[DATE PASSAGE]],"jjjj")</f>
        <v>vendredi</v>
      </c>
      <c r="F3479" s="2" t="str">
        <f>TEXT(Tableau1[[#This Row],[DATE PASSAGE]],"h")</f>
        <v>18</v>
      </c>
    </row>
    <row r="3480" spans="1:6">
      <c r="A3480" s="3">
        <v>43357.789317129631</v>
      </c>
      <c r="B3480" s="2" t="s">
        <v>6</v>
      </c>
      <c r="C3480" s="2">
        <f>YEAR(Tableau1[[#This Row],[DATE PASSAGE]])</f>
        <v>2018</v>
      </c>
      <c r="D3480" s="2" t="str">
        <f>TEXT(Tableau1[[#This Row],[DATE PASSAGE]],"mmmm")</f>
        <v>septembre</v>
      </c>
      <c r="E3480" s="2" t="str">
        <f>TEXT(Tableau1[[#This Row],[DATE PASSAGE]],"jjjj")</f>
        <v>vendredi</v>
      </c>
      <c r="F3480" s="2" t="str">
        <f>TEXT(Tableau1[[#This Row],[DATE PASSAGE]],"h")</f>
        <v>18</v>
      </c>
    </row>
    <row r="3481" spans="1:6">
      <c r="A3481" s="3">
        <v>43357.789444444446</v>
      </c>
      <c r="B3481" s="2" t="s">
        <v>6</v>
      </c>
      <c r="C3481" s="2">
        <f>YEAR(Tableau1[[#This Row],[DATE PASSAGE]])</f>
        <v>2018</v>
      </c>
      <c r="D3481" s="2" t="str">
        <f>TEXT(Tableau1[[#This Row],[DATE PASSAGE]],"mmmm")</f>
        <v>septembre</v>
      </c>
      <c r="E3481" s="2" t="str">
        <f>TEXT(Tableau1[[#This Row],[DATE PASSAGE]],"jjjj")</f>
        <v>vendredi</v>
      </c>
      <c r="F3481" s="2" t="str">
        <f>TEXT(Tableau1[[#This Row],[DATE PASSAGE]],"h")</f>
        <v>18</v>
      </c>
    </row>
    <row r="3482" spans="1:6">
      <c r="A3482" s="3">
        <v>43357.789490740746</v>
      </c>
      <c r="B3482" s="2" t="s">
        <v>6</v>
      </c>
      <c r="C3482" s="2">
        <f>YEAR(Tableau1[[#This Row],[DATE PASSAGE]])</f>
        <v>2018</v>
      </c>
      <c r="D3482" s="2" t="str">
        <f>TEXT(Tableau1[[#This Row],[DATE PASSAGE]],"mmmm")</f>
        <v>septembre</v>
      </c>
      <c r="E3482" s="2" t="str">
        <f>TEXT(Tableau1[[#This Row],[DATE PASSAGE]],"jjjj")</f>
        <v>vendredi</v>
      </c>
      <c r="F3482" s="2" t="str">
        <f>TEXT(Tableau1[[#This Row],[DATE PASSAGE]],"h")</f>
        <v>18</v>
      </c>
    </row>
    <row r="3483" spans="1:6">
      <c r="A3483" s="3">
        <v>43357.790208333332</v>
      </c>
      <c r="B3483" s="2" t="s">
        <v>6</v>
      </c>
      <c r="C3483" s="2">
        <f>YEAR(Tableau1[[#This Row],[DATE PASSAGE]])</f>
        <v>2018</v>
      </c>
      <c r="D3483" s="2" t="str">
        <f>TEXT(Tableau1[[#This Row],[DATE PASSAGE]],"mmmm")</f>
        <v>septembre</v>
      </c>
      <c r="E3483" s="2" t="str">
        <f>TEXT(Tableau1[[#This Row],[DATE PASSAGE]],"jjjj")</f>
        <v>vendredi</v>
      </c>
      <c r="F3483" s="2" t="str">
        <f>TEXT(Tableau1[[#This Row],[DATE PASSAGE]],"h")</f>
        <v>18</v>
      </c>
    </row>
    <row r="3484" spans="1:6">
      <c r="A3484" s="3">
        <v>43357.790254629625</v>
      </c>
      <c r="B3484" s="2" t="s">
        <v>6</v>
      </c>
      <c r="C3484" s="2">
        <f>YEAR(Tableau1[[#This Row],[DATE PASSAGE]])</f>
        <v>2018</v>
      </c>
      <c r="D3484" s="2" t="str">
        <f>TEXT(Tableau1[[#This Row],[DATE PASSAGE]],"mmmm")</f>
        <v>septembre</v>
      </c>
      <c r="E3484" s="2" t="str">
        <f>TEXT(Tableau1[[#This Row],[DATE PASSAGE]],"jjjj")</f>
        <v>vendredi</v>
      </c>
      <c r="F3484" s="2" t="str">
        <f>TEXT(Tableau1[[#This Row],[DATE PASSAGE]],"h")</f>
        <v>18</v>
      </c>
    </row>
    <row r="3485" spans="1:6">
      <c r="A3485" s="3">
        <v>43357.790798611109</v>
      </c>
      <c r="B3485" s="2" t="s">
        <v>6</v>
      </c>
      <c r="C3485" s="2">
        <f>YEAR(Tableau1[[#This Row],[DATE PASSAGE]])</f>
        <v>2018</v>
      </c>
      <c r="D3485" s="2" t="str">
        <f>TEXT(Tableau1[[#This Row],[DATE PASSAGE]],"mmmm")</f>
        <v>septembre</v>
      </c>
      <c r="E3485" s="2" t="str">
        <f>TEXT(Tableau1[[#This Row],[DATE PASSAGE]],"jjjj")</f>
        <v>vendredi</v>
      </c>
      <c r="F3485" s="2" t="str">
        <f>TEXT(Tableau1[[#This Row],[DATE PASSAGE]],"h")</f>
        <v>18</v>
      </c>
    </row>
    <row r="3486" spans="1:6">
      <c r="A3486" s="3">
        <v>43357.790856481479</v>
      </c>
      <c r="B3486" s="2" t="s">
        <v>6</v>
      </c>
      <c r="C3486" s="2">
        <f>YEAR(Tableau1[[#This Row],[DATE PASSAGE]])</f>
        <v>2018</v>
      </c>
      <c r="D3486" s="2" t="str">
        <f>TEXT(Tableau1[[#This Row],[DATE PASSAGE]],"mmmm")</f>
        <v>septembre</v>
      </c>
      <c r="E3486" s="2" t="str">
        <f>TEXT(Tableau1[[#This Row],[DATE PASSAGE]],"jjjj")</f>
        <v>vendredi</v>
      </c>
      <c r="F3486" s="2" t="str">
        <f>TEXT(Tableau1[[#This Row],[DATE PASSAGE]],"h")</f>
        <v>18</v>
      </c>
    </row>
    <row r="3487" spans="1:6">
      <c r="A3487" s="3">
        <v>43357.790937500002</v>
      </c>
      <c r="B3487" s="2" t="s">
        <v>6</v>
      </c>
      <c r="C3487" s="2">
        <f>YEAR(Tableau1[[#This Row],[DATE PASSAGE]])</f>
        <v>2018</v>
      </c>
      <c r="D3487" s="2" t="str">
        <f>TEXT(Tableau1[[#This Row],[DATE PASSAGE]],"mmmm")</f>
        <v>septembre</v>
      </c>
      <c r="E3487" s="2" t="str">
        <f>TEXT(Tableau1[[#This Row],[DATE PASSAGE]],"jjjj")</f>
        <v>vendredi</v>
      </c>
      <c r="F3487" s="2" t="str">
        <f>TEXT(Tableau1[[#This Row],[DATE PASSAGE]],"h")</f>
        <v>18</v>
      </c>
    </row>
    <row r="3488" spans="1:6">
      <c r="A3488" s="3">
        <v>43357.790995370371</v>
      </c>
      <c r="B3488" s="2" t="s">
        <v>6</v>
      </c>
      <c r="C3488" s="2">
        <f>YEAR(Tableau1[[#This Row],[DATE PASSAGE]])</f>
        <v>2018</v>
      </c>
      <c r="D3488" s="2" t="str">
        <f>TEXT(Tableau1[[#This Row],[DATE PASSAGE]],"mmmm")</f>
        <v>septembre</v>
      </c>
      <c r="E3488" s="2" t="str">
        <f>TEXT(Tableau1[[#This Row],[DATE PASSAGE]],"jjjj")</f>
        <v>vendredi</v>
      </c>
      <c r="F3488" s="2" t="str">
        <f>TEXT(Tableau1[[#This Row],[DATE PASSAGE]],"h")</f>
        <v>18</v>
      </c>
    </row>
    <row r="3489" spans="1:6">
      <c r="A3489" s="3">
        <v>43357.815289351849</v>
      </c>
      <c r="B3489" s="2" t="s">
        <v>6</v>
      </c>
      <c r="C3489" s="2">
        <f>YEAR(Tableau1[[#This Row],[DATE PASSAGE]])</f>
        <v>2018</v>
      </c>
      <c r="D3489" s="2" t="str">
        <f>TEXT(Tableau1[[#This Row],[DATE PASSAGE]],"mmmm")</f>
        <v>septembre</v>
      </c>
      <c r="E3489" s="2" t="str">
        <f>TEXT(Tableau1[[#This Row],[DATE PASSAGE]],"jjjj")</f>
        <v>vendredi</v>
      </c>
      <c r="F3489" s="2" t="str">
        <f>TEXT(Tableau1[[#This Row],[DATE PASSAGE]],"h")</f>
        <v>19</v>
      </c>
    </row>
    <row r="3490" spans="1:6">
      <c r="A3490" s="3">
        <v>43357.815300925919</v>
      </c>
      <c r="B3490" s="2" t="s">
        <v>6</v>
      </c>
      <c r="C3490" s="2">
        <f>YEAR(Tableau1[[#This Row],[DATE PASSAGE]])</f>
        <v>2018</v>
      </c>
      <c r="D3490" s="2" t="str">
        <f>TEXT(Tableau1[[#This Row],[DATE PASSAGE]],"mmmm")</f>
        <v>septembre</v>
      </c>
      <c r="E3490" s="2" t="str">
        <f>TEXT(Tableau1[[#This Row],[DATE PASSAGE]],"jjjj")</f>
        <v>vendredi</v>
      </c>
      <c r="F3490" s="2" t="str">
        <f>TEXT(Tableau1[[#This Row],[DATE PASSAGE]],"h")</f>
        <v>19</v>
      </c>
    </row>
    <row r="3491" spans="1:6">
      <c r="A3491" s="3">
        <v>43357.815358796288</v>
      </c>
      <c r="B3491" s="2" t="s">
        <v>6</v>
      </c>
      <c r="C3491" s="2">
        <f>YEAR(Tableau1[[#This Row],[DATE PASSAGE]])</f>
        <v>2018</v>
      </c>
      <c r="D3491" s="2" t="str">
        <f>TEXT(Tableau1[[#This Row],[DATE PASSAGE]],"mmmm")</f>
        <v>septembre</v>
      </c>
      <c r="E3491" s="2" t="str">
        <f>TEXT(Tableau1[[#This Row],[DATE PASSAGE]],"jjjj")</f>
        <v>vendredi</v>
      </c>
      <c r="F3491" s="2" t="str">
        <f>TEXT(Tableau1[[#This Row],[DATE PASSAGE]],"h")</f>
        <v>19</v>
      </c>
    </row>
    <row r="3492" spans="1:6">
      <c r="A3492" s="3">
        <v>43357.815358796288</v>
      </c>
      <c r="B3492" s="2" t="s">
        <v>6</v>
      </c>
      <c r="C3492" s="2">
        <f>YEAR(Tableau1[[#This Row],[DATE PASSAGE]])</f>
        <v>2018</v>
      </c>
      <c r="D3492" s="2" t="str">
        <f>TEXT(Tableau1[[#This Row],[DATE PASSAGE]],"mmmm")</f>
        <v>septembre</v>
      </c>
      <c r="E3492" s="2" t="str">
        <f>TEXT(Tableau1[[#This Row],[DATE PASSAGE]],"jjjj")</f>
        <v>vendredi</v>
      </c>
      <c r="F3492" s="2" t="str">
        <f>TEXT(Tableau1[[#This Row],[DATE PASSAGE]],"h")</f>
        <v>19</v>
      </c>
    </row>
    <row r="3493" spans="1:6">
      <c r="A3493" s="3">
        <v>43357.816111111111</v>
      </c>
      <c r="B3493" s="2" t="s">
        <v>6</v>
      </c>
      <c r="C3493" s="2">
        <f>YEAR(Tableau1[[#This Row],[DATE PASSAGE]])</f>
        <v>2018</v>
      </c>
      <c r="D3493" s="2" t="str">
        <f>TEXT(Tableau1[[#This Row],[DATE PASSAGE]],"mmmm")</f>
        <v>septembre</v>
      </c>
      <c r="E3493" s="2" t="str">
        <f>TEXT(Tableau1[[#This Row],[DATE PASSAGE]],"jjjj")</f>
        <v>vendredi</v>
      </c>
      <c r="F3493" s="2" t="str">
        <f>TEXT(Tableau1[[#This Row],[DATE PASSAGE]],"h")</f>
        <v>19</v>
      </c>
    </row>
    <row r="3494" spans="1:6">
      <c r="A3494" s="3">
        <v>43357.830300925925</v>
      </c>
      <c r="B3494" s="2" t="s">
        <v>6</v>
      </c>
      <c r="C3494" s="2">
        <f>YEAR(Tableau1[[#This Row],[DATE PASSAGE]])</f>
        <v>2018</v>
      </c>
      <c r="D3494" s="2" t="str">
        <f>TEXT(Tableau1[[#This Row],[DATE PASSAGE]],"mmmm")</f>
        <v>septembre</v>
      </c>
      <c r="E3494" s="2" t="str">
        <f>TEXT(Tableau1[[#This Row],[DATE PASSAGE]],"jjjj")</f>
        <v>vendredi</v>
      </c>
      <c r="F3494" s="2" t="str">
        <f>TEXT(Tableau1[[#This Row],[DATE PASSAGE]],"h")</f>
        <v>19</v>
      </c>
    </row>
    <row r="3495" spans="1:6">
      <c r="A3495" s="3">
        <v>43358.433599537035</v>
      </c>
      <c r="B3495" s="2" t="s">
        <v>6</v>
      </c>
      <c r="C3495" s="2">
        <f>YEAR(Tableau1[[#This Row],[DATE PASSAGE]])</f>
        <v>2018</v>
      </c>
      <c r="D3495" s="2" t="str">
        <f>TEXT(Tableau1[[#This Row],[DATE PASSAGE]],"mmmm")</f>
        <v>septembre</v>
      </c>
      <c r="E3495" s="2" t="str">
        <f>TEXT(Tableau1[[#This Row],[DATE PASSAGE]],"jjjj")</f>
        <v>samedi</v>
      </c>
      <c r="F3495" s="2" t="str">
        <f>TEXT(Tableau1[[#This Row],[DATE PASSAGE]],"h")</f>
        <v>10</v>
      </c>
    </row>
    <row r="3496" spans="1:6">
      <c r="A3496" s="3">
        <v>43358.479189814818</v>
      </c>
      <c r="B3496" s="2" t="s">
        <v>6</v>
      </c>
      <c r="C3496" s="2">
        <f>YEAR(Tableau1[[#This Row],[DATE PASSAGE]])</f>
        <v>2018</v>
      </c>
      <c r="D3496" s="2" t="str">
        <f>TEXT(Tableau1[[#This Row],[DATE PASSAGE]],"mmmm")</f>
        <v>septembre</v>
      </c>
      <c r="E3496" s="2" t="str">
        <f>TEXT(Tableau1[[#This Row],[DATE PASSAGE]],"jjjj")</f>
        <v>samedi</v>
      </c>
      <c r="F3496" s="2" t="str">
        <f>TEXT(Tableau1[[#This Row],[DATE PASSAGE]],"h")</f>
        <v>11</v>
      </c>
    </row>
    <row r="3497" spans="1:6">
      <c r="A3497" s="3">
        <v>43358.479201388895</v>
      </c>
      <c r="B3497" s="2" t="s">
        <v>6</v>
      </c>
      <c r="C3497" s="2">
        <f>YEAR(Tableau1[[#This Row],[DATE PASSAGE]])</f>
        <v>2018</v>
      </c>
      <c r="D3497" s="2" t="str">
        <f>TEXT(Tableau1[[#This Row],[DATE PASSAGE]],"mmmm")</f>
        <v>septembre</v>
      </c>
      <c r="E3497" s="2" t="str">
        <f>TEXT(Tableau1[[#This Row],[DATE PASSAGE]],"jjjj")</f>
        <v>samedi</v>
      </c>
      <c r="F3497" s="2" t="str">
        <f>TEXT(Tableau1[[#This Row],[DATE PASSAGE]],"h")</f>
        <v>11</v>
      </c>
    </row>
    <row r="3498" spans="1:6">
      <c r="A3498" s="3">
        <v>43358.522824074076</v>
      </c>
      <c r="B3498" s="2" t="s">
        <v>6</v>
      </c>
      <c r="C3498" s="2">
        <f>YEAR(Tableau1[[#This Row],[DATE PASSAGE]])</f>
        <v>2018</v>
      </c>
      <c r="D3498" s="2" t="str">
        <f>TEXT(Tableau1[[#This Row],[DATE PASSAGE]],"mmmm")</f>
        <v>septembre</v>
      </c>
      <c r="E3498" s="2" t="str">
        <f>TEXT(Tableau1[[#This Row],[DATE PASSAGE]],"jjjj")</f>
        <v>samedi</v>
      </c>
      <c r="F3498" s="2" t="str">
        <f>TEXT(Tableau1[[#This Row],[DATE PASSAGE]],"h")</f>
        <v>12</v>
      </c>
    </row>
    <row r="3499" spans="1:6">
      <c r="A3499" s="3">
        <v>43358.522835648146</v>
      </c>
      <c r="B3499" s="2" t="s">
        <v>6</v>
      </c>
      <c r="C3499" s="2">
        <f>YEAR(Tableau1[[#This Row],[DATE PASSAGE]])</f>
        <v>2018</v>
      </c>
      <c r="D3499" s="2" t="str">
        <f>TEXT(Tableau1[[#This Row],[DATE PASSAGE]],"mmmm")</f>
        <v>septembre</v>
      </c>
      <c r="E3499" s="2" t="str">
        <f>TEXT(Tableau1[[#This Row],[DATE PASSAGE]],"jjjj")</f>
        <v>samedi</v>
      </c>
      <c r="F3499" s="2" t="str">
        <f>TEXT(Tableau1[[#This Row],[DATE PASSAGE]],"h")</f>
        <v>12</v>
      </c>
    </row>
    <row r="3500" spans="1:6">
      <c r="A3500" s="3">
        <v>43358.597245370373</v>
      </c>
      <c r="B3500" s="2" t="s">
        <v>6</v>
      </c>
      <c r="C3500" s="2">
        <f>YEAR(Tableau1[[#This Row],[DATE PASSAGE]])</f>
        <v>2018</v>
      </c>
      <c r="D3500" s="2" t="str">
        <f>TEXT(Tableau1[[#This Row],[DATE PASSAGE]],"mmmm")</f>
        <v>septembre</v>
      </c>
      <c r="E3500" s="2" t="str">
        <f>TEXT(Tableau1[[#This Row],[DATE PASSAGE]],"jjjj")</f>
        <v>samedi</v>
      </c>
      <c r="F3500" s="2" t="str">
        <f>TEXT(Tableau1[[#This Row],[DATE PASSAGE]],"h")</f>
        <v>14</v>
      </c>
    </row>
    <row r="3501" spans="1:6">
      <c r="A3501" s="3">
        <v>43358.635671296295</v>
      </c>
      <c r="B3501" s="2" t="s">
        <v>6</v>
      </c>
      <c r="C3501" s="2">
        <f>YEAR(Tableau1[[#This Row],[DATE PASSAGE]])</f>
        <v>2018</v>
      </c>
      <c r="D3501" s="2" t="str">
        <f>TEXT(Tableau1[[#This Row],[DATE PASSAGE]],"mmmm")</f>
        <v>septembre</v>
      </c>
      <c r="E3501" s="2" t="str">
        <f>TEXT(Tableau1[[#This Row],[DATE PASSAGE]],"jjjj")</f>
        <v>samedi</v>
      </c>
      <c r="F3501" s="2" t="str">
        <f>TEXT(Tableau1[[#This Row],[DATE PASSAGE]],"h")</f>
        <v>15</v>
      </c>
    </row>
    <row r="3502" spans="1:6">
      <c r="A3502" s="3">
        <v>43358.66302083333</v>
      </c>
      <c r="B3502" s="2" t="s">
        <v>6</v>
      </c>
      <c r="C3502" s="2">
        <f>YEAR(Tableau1[[#This Row],[DATE PASSAGE]])</f>
        <v>2018</v>
      </c>
      <c r="D3502" s="2" t="str">
        <f>TEXT(Tableau1[[#This Row],[DATE PASSAGE]],"mmmm")</f>
        <v>septembre</v>
      </c>
      <c r="E3502" s="2" t="str">
        <f>TEXT(Tableau1[[#This Row],[DATE PASSAGE]],"jjjj")</f>
        <v>samedi</v>
      </c>
      <c r="F3502" s="2" t="str">
        <f>TEXT(Tableau1[[#This Row],[DATE PASSAGE]],"h")</f>
        <v>15</v>
      </c>
    </row>
    <row r="3503" spans="1:6">
      <c r="A3503" s="3">
        <v>43358.663032407407</v>
      </c>
      <c r="B3503" s="2" t="s">
        <v>6</v>
      </c>
      <c r="C3503" s="2">
        <f>YEAR(Tableau1[[#This Row],[DATE PASSAGE]])</f>
        <v>2018</v>
      </c>
      <c r="D3503" s="2" t="str">
        <f>TEXT(Tableau1[[#This Row],[DATE PASSAGE]],"mmmm")</f>
        <v>septembre</v>
      </c>
      <c r="E3503" s="2" t="str">
        <f>TEXT(Tableau1[[#This Row],[DATE PASSAGE]],"jjjj")</f>
        <v>samedi</v>
      </c>
      <c r="F3503" s="2" t="str">
        <f>TEXT(Tableau1[[#This Row],[DATE PASSAGE]],"h")</f>
        <v>15</v>
      </c>
    </row>
    <row r="3504" spans="1:6">
      <c r="A3504" s="3">
        <v>43358.663032407407</v>
      </c>
      <c r="B3504" s="2" t="s">
        <v>6</v>
      </c>
      <c r="C3504" s="2">
        <f>YEAR(Tableau1[[#This Row],[DATE PASSAGE]])</f>
        <v>2018</v>
      </c>
      <c r="D3504" s="2" t="str">
        <f>TEXT(Tableau1[[#This Row],[DATE PASSAGE]],"mmmm")</f>
        <v>septembre</v>
      </c>
      <c r="E3504" s="2" t="str">
        <f>TEXT(Tableau1[[#This Row],[DATE PASSAGE]],"jjjj")</f>
        <v>samedi</v>
      </c>
      <c r="F3504" s="2" t="str">
        <f>TEXT(Tableau1[[#This Row],[DATE PASSAGE]],"h")</f>
        <v>15</v>
      </c>
    </row>
    <row r="3505" spans="1:6">
      <c r="A3505" s="3">
        <v>43358.663043981483</v>
      </c>
      <c r="B3505" s="2" t="s">
        <v>6</v>
      </c>
      <c r="C3505" s="2">
        <f>YEAR(Tableau1[[#This Row],[DATE PASSAGE]])</f>
        <v>2018</v>
      </c>
      <c r="D3505" s="2" t="str">
        <f>TEXT(Tableau1[[#This Row],[DATE PASSAGE]],"mmmm")</f>
        <v>septembre</v>
      </c>
      <c r="E3505" s="2" t="str">
        <f>TEXT(Tableau1[[#This Row],[DATE PASSAGE]],"jjjj")</f>
        <v>samedi</v>
      </c>
      <c r="F3505" s="2" t="str">
        <f>TEXT(Tableau1[[#This Row],[DATE PASSAGE]],"h")</f>
        <v>15</v>
      </c>
    </row>
    <row r="3506" spans="1:6">
      <c r="A3506" s="3">
        <v>43358.663055555553</v>
      </c>
      <c r="B3506" s="2" t="s">
        <v>6</v>
      </c>
      <c r="C3506" s="2">
        <f>YEAR(Tableau1[[#This Row],[DATE PASSAGE]])</f>
        <v>2018</v>
      </c>
      <c r="D3506" s="2" t="str">
        <f>TEXT(Tableau1[[#This Row],[DATE PASSAGE]],"mmmm")</f>
        <v>septembre</v>
      </c>
      <c r="E3506" s="2" t="str">
        <f>TEXT(Tableau1[[#This Row],[DATE PASSAGE]],"jjjj")</f>
        <v>samedi</v>
      </c>
      <c r="F3506" s="2" t="str">
        <f>TEXT(Tableau1[[#This Row],[DATE PASSAGE]],"h")</f>
        <v>15</v>
      </c>
    </row>
    <row r="3507" spans="1:6">
      <c r="A3507" s="3">
        <v>43358.674641203703</v>
      </c>
      <c r="B3507" s="2" t="s">
        <v>6</v>
      </c>
      <c r="C3507" s="2">
        <f>YEAR(Tableau1[[#This Row],[DATE PASSAGE]])</f>
        <v>2018</v>
      </c>
      <c r="D3507" s="2" t="str">
        <f>TEXT(Tableau1[[#This Row],[DATE PASSAGE]],"mmmm")</f>
        <v>septembre</v>
      </c>
      <c r="E3507" s="2" t="str">
        <f>TEXT(Tableau1[[#This Row],[DATE PASSAGE]],"jjjj")</f>
        <v>samedi</v>
      </c>
      <c r="F3507" s="2" t="str">
        <f>TEXT(Tableau1[[#This Row],[DATE PASSAGE]],"h")</f>
        <v>16</v>
      </c>
    </row>
    <row r="3508" spans="1:6">
      <c r="A3508" s="3">
        <v>43358.684189814812</v>
      </c>
      <c r="B3508" s="2" t="s">
        <v>6</v>
      </c>
      <c r="C3508" s="2">
        <f>YEAR(Tableau1[[#This Row],[DATE PASSAGE]])</f>
        <v>2018</v>
      </c>
      <c r="D3508" s="2" t="str">
        <f>TEXT(Tableau1[[#This Row],[DATE PASSAGE]],"mmmm")</f>
        <v>septembre</v>
      </c>
      <c r="E3508" s="2" t="str">
        <f>TEXT(Tableau1[[#This Row],[DATE PASSAGE]],"jjjj")</f>
        <v>samedi</v>
      </c>
      <c r="F3508" s="2" t="str">
        <f>TEXT(Tableau1[[#This Row],[DATE PASSAGE]],"h")</f>
        <v>16</v>
      </c>
    </row>
    <row r="3509" spans="1:6">
      <c r="A3509" s="3">
        <v>43358.688576388886</v>
      </c>
      <c r="B3509" s="2" t="s">
        <v>6</v>
      </c>
      <c r="C3509" s="2">
        <f>YEAR(Tableau1[[#This Row],[DATE PASSAGE]])</f>
        <v>2018</v>
      </c>
      <c r="D3509" s="2" t="str">
        <f>TEXT(Tableau1[[#This Row],[DATE PASSAGE]],"mmmm")</f>
        <v>septembre</v>
      </c>
      <c r="E3509" s="2" t="str">
        <f>TEXT(Tableau1[[#This Row],[DATE PASSAGE]],"jjjj")</f>
        <v>samedi</v>
      </c>
      <c r="F3509" s="2" t="str">
        <f>TEXT(Tableau1[[#This Row],[DATE PASSAGE]],"h")</f>
        <v>16</v>
      </c>
    </row>
    <row r="3510" spans="1:6">
      <c r="A3510" s="3">
        <v>43358.693807870368</v>
      </c>
      <c r="B3510" s="2" t="s">
        <v>6</v>
      </c>
      <c r="C3510" s="2">
        <f>YEAR(Tableau1[[#This Row],[DATE PASSAGE]])</f>
        <v>2018</v>
      </c>
      <c r="D3510" s="2" t="str">
        <f>TEXT(Tableau1[[#This Row],[DATE PASSAGE]],"mmmm")</f>
        <v>septembre</v>
      </c>
      <c r="E3510" s="2" t="str">
        <f>TEXT(Tableau1[[#This Row],[DATE PASSAGE]],"jjjj")</f>
        <v>samedi</v>
      </c>
      <c r="F3510" s="2" t="str">
        <f>TEXT(Tableau1[[#This Row],[DATE PASSAGE]],"h")</f>
        <v>16</v>
      </c>
    </row>
    <row r="3511" spans="1:6">
      <c r="A3511" s="3">
        <v>43358.70166666666</v>
      </c>
      <c r="B3511" s="2" t="s">
        <v>6</v>
      </c>
      <c r="C3511" s="2">
        <f>YEAR(Tableau1[[#This Row],[DATE PASSAGE]])</f>
        <v>2018</v>
      </c>
      <c r="D3511" s="2" t="str">
        <f>TEXT(Tableau1[[#This Row],[DATE PASSAGE]],"mmmm")</f>
        <v>septembre</v>
      </c>
      <c r="E3511" s="2" t="str">
        <f>TEXT(Tableau1[[#This Row],[DATE PASSAGE]],"jjjj")</f>
        <v>samedi</v>
      </c>
      <c r="F3511" s="2" t="str">
        <f>TEXT(Tableau1[[#This Row],[DATE PASSAGE]],"h")</f>
        <v>16</v>
      </c>
    </row>
    <row r="3512" spans="1:6">
      <c r="A3512" s="3">
        <v>43358.701678240737</v>
      </c>
      <c r="B3512" s="2" t="s">
        <v>6</v>
      </c>
      <c r="C3512" s="2">
        <f>YEAR(Tableau1[[#This Row],[DATE PASSAGE]])</f>
        <v>2018</v>
      </c>
      <c r="D3512" s="2" t="str">
        <f>TEXT(Tableau1[[#This Row],[DATE PASSAGE]],"mmmm")</f>
        <v>septembre</v>
      </c>
      <c r="E3512" s="2" t="str">
        <f>TEXT(Tableau1[[#This Row],[DATE PASSAGE]],"jjjj")</f>
        <v>samedi</v>
      </c>
      <c r="F3512" s="2" t="str">
        <f>TEXT(Tableau1[[#This Row],[DATE PASSAGE]],"h")</f>
        <v>16</v>
      </c>
    </row>
    <row r="3513" spans="1:6">
      <c r="A3513" s="3">
        <v>43358.704016203708</v>
      </c>
      <c r="B3513" s="2" t="s">
        <v>6</v>
      </c>
      <c r="C3513" s="2">
        <f>YEAR(Tableau1[[#This Row],[DATE PASSAGE]])</f>
        <v>2018</v>
      </c>
      <c r="D3513" s="2" t="str">
        <f>TEXT(Tableau1[[#This Row],[DATE PASSAGE]],"mmmm")</f>
        <v>septembre</v>
      </c>
      <c r="E3513" s="2" t="str">
        <f>TEXT(Tableau1[[#This Row],[DATE PASSAGE]],"jjjj")</f>
        <v>samedi</v>
      </c>
      <c r="F3513" s="2" t="str">
        <f>TEXT(Tableau1[[#This Row],[DATE PASSAGE]],"h")</f>
        <v>16</v>
      </c>
    </row>
    <row r="3514" spans="1:6">
      <c r="A3514" s="3">
        <v>43358.727569444447</v>
      </c>
      <c r="B3514" s="2" t="s">
        <v>6</v>
      </c>
      <c r="C3514" s="2">
        <f>YEAR(Tableau1[[#This Row],[DATE PASSAGE]])</f>
        <v>2018</v>
      </c>
      <c r="D3514" s="2" t="str">
        <f>TEXT(Tableau1[[#This Row],[DATE PASSAGE]],"mmmm")</f>
        <v>septembre</v>
      </c>
      <c r="E3514" s="2" t="str">
        <f>TEXT(Tableau1[[#This Row],[DATE PASSAGE]],"jjjj")</f>
        <v>samedi</v>
      </c>
      <c r="F3514" s="2" t="str">
        <f>TEXT(Tableau1[[#This Row],[DATE PASSAGE]],"h")</f>
        <v>17</v>
      </c>
    </row>
    <row r="3515" spans="1:6">
      <c r="A3515" s="3">
        <v>43358.727569444447</v>
      </c>
      <c r="B3515" s="2" t="s">
        <v>6</v>
      </c>
      <c r="C3515" s="2">
        <f>YEAR(Tableau1[[#This Row],[DATE PASSAGE]])</f>
        <v>2018</v>
      </c>
      <c r="D3515" s="2" t="str">
        <f>TEXT(Tableau1[[#This Row],[DATE PASSAGE]],"mmmm")</f>
        <v>septembre</v>
      </c>
      <c r="E3515" s="2" t="str">
        <f>TEXT(Tableau1[[#This Row],[DATE PASSAGE]],"jjjj")</f>
        <v>samedi</v>
      </c>
      <c r="F3515" s="2" t="str">
        <f>TEXT(Tableau1[[#This Row],[DATE PASSAGE]],"h")</f>
        <v>17</v>
      </c>
    </row>
    <row r="3516" spans="1:6">
      <c r="A3516" s="3">
        <v>43358.727581018524</v>
      </c>
      <c r="B3516" s="2" t="s">
        <v>6</v>
      </c>
      <c r="C3516" s="2">
        <f>YEAR(Tableau1[[#This Row],[DATE PASSAGE]])</f>
        <v>2018</v>
      </c>
      <c r="D3516" s="2" t="str">
        <f>TEXT(Tableau1[[#This Row],[DATE PASSAGE]],"mmmm")</f>
        <v>septembre</v>
      </c>
      <c r="E3516" s="2" t="str">
        <f>TEXT(Tableau1[[#This Row],[DATE PASSAGE]],"jjjj")</f>
        <v>samedi</v>
      </c>
      <c r="F3516" s="2" t="str">
        <f>TEXT(Tableau1[[#This Row],[DATE PASSAGE]],"h")</f>
        <v>17</v>
      </c>
    </row>
    <row r="3517" spans="1:6">
      <c r="A3517" s="3">
        <v>43358.727581018524</v>
      </c>
      <c r="B3517" s="2" t="s">
        <v>6</v>
      </c>
      <c r="C3517" s="2">
        <f>YEAR(Tableau1[[#This Row],[DATE PASSAGE]])</f>
        <v>2018</v>
      </c>
      <c r="D3517" s="2" t="str">
        <f>TEXT(Tableau1[[#This Row],[DATE PASSAGE]],"mmmm")</f>
        <v>septembre</v>
      </c>
      <c r="E3517" s="2" t="str">
        <f>TEXT(Tableau1[[#This Row],[DATE PASSAGE]],"jjjj")</f>
        <v>samedi</v>
      </c>
      <c r="F3517" s="2" t="str">
        <f>TEXT(Tableau1[[#This Row],[DATE PASSAGE]],"h")</f>
        <v>17</v>
      </c>
    </row>
    <row r="3518" spans="1:6">
      <c r="A3518" s="3">
        <v>43360.516898148155</v>
      </c>
      <c r="B3518" s="2" t="s">
        <v>6</v>
      </c>
      <c r="C3518" s="2">
        <f>YEAR(Tableau1[[#This Row],[DATE PASSAGE]])</f>
        <v>2018</v>
      </c>
      <c r="D3518" s="2" t="str">
        <f>TEXT(Tableau1[[#This Row],[DATE PASSAGE]],"mmmm")</f>
        <v>septembre</v>
      </c>
      <c r="E3518" s="2" t="str">
        <f>TEXT(Tableau1[[#This Row],[DATE PASSAGE]],"jjjj")</f>
        <v>lundi</v>
      </c>
      <c r="F3518" s="2" t="str">
        <f>TEXT(Tableau1[[#This Row],[DATE PASSAGE]],"h")</f>
        <v>12</v>
      </c>
    </row>
    <row r="3519" spans="1:6">
      <c r="A3519" s="3">
        <v>43360.570902777778</v>
      </c>
      <c r="B3519" s="2" t="s">
        <v>6</v>
      </c>
      <c r="C3519" s="2">
        <f>YEAR(Tableau1[[#This Row],[DATE PASSAGE]])</f>
        <v>2018</v>
      </c>
      <c r="D3519" s="2" t="str">
        <f>TEXT(Tableau1[[#This Row],[DATE PASSAGE]],"mmmm")</f>
        <v>septembre</v>
      </c>
      <c r="E3519" s="2" t="str">
        <f>TEXT(Tableau1[[#This Row],[DATE PASSAGE]],"jjjj")</f>
        <v>lundi</v>
      </c>
      <c r="F3519" s="2" t="str">
        <f>TEXT(Tableau1[[#This Row],[DATE PASSAGE]],"h")</f>
        <v>13</v>
      </c>
    </row>
    <row r="3520" spans="1:6">
      <c r="A3520" s="3">
        <v>43360.570972222224</v>
      </c>
      <c r="B3520" s="2" t="s">
        <v>6</v>
      </c>
      <c r="C3520" s="2">
        <f>YEAR(Tableau1[[#This Row],[DATE PASSAGE]])</f>
        <v>2018</v>
      </c>
      <c r="D3520" s="2" t="str">
        <f>TEXT(Tableau1[[#This Row],[DATE PASSAGE]],"mmmm")</f>
        <v>septembre</v>
      </c>
      <c r="E3520" s="2" t="str">
        <f>TEXT(Tableau1[[#This Row],[DATE PASSAGE]],"jjjj")</f>
        <v>lundi</v>
      </c>
      <c r="F3520" s="2" t="str">
        <f>TEXT(Tableau1[[#This Row],[DATE PASSAGE]],"h")</f>
        <v>13</v>
      </c>
    </row>
    <row r="3521" spans="1:6">
      <c r="A3521" s="3">
        <v>43360.593807870369</v>
      </c>
      <c r="B3521" s="2" t="s">
        <v>6</v>
      </c>
      <c r="C3521" s="2">
        <f>YEAR(Tableau1[[#This Row],[DATE PASSAGE]])</f>
        <v>2018</v>
      </c>
      <c r="D3521" s="2" t="str">
        <f>TEXT(Tableau1[[#This Row],[DATE PASSAGE]],"mmmm")</f>
        <v>septembre</v>
      </c>
      <c r="E3521" s="2" t="str">
        <f>TEXT(Tableau1[[#This Row],[DATE PASSAGE]],"jjjj")</f>
        <v>lundi</v>
      </c>
      <c r="F3521" s="2" t="str">
        <f>TEXT(Tableau1[[#This Row],[DATE PASSAGE]],"h")</f>
        <v>14</v>
      </c>
    </row>
    <row r="3522" spans="1:6">
      <c r="A3522" s="3">
        <v>43360.593819444446</v>
      </c>
      <c r="B3522" s="2" t="s">
        <v>6</v>
      </c>
      <c r="C3522" s="2">
        <f>YEAR(Tableau1[[#This Row],[DATE PASSAGE]])</f>
        <v>2018</v>
      </c>
      <c r="D3522" s="2" t="str">
        <f>TEXT(Tableau1[[#This Row],[DATE PASSAGE]],"mmmm")</f>
        <v>septembre</v>
      </c>
      <c r="E3522" s="2" t="str">
        <f>TEXT(Tableau1[[#This Row],[DATE PASSAGE]],"jjjj")</f>
        <v>lundi</v>
      </c>
      <c r="F3522" s="2" t="str">
        <f>TEXT(Tableau1[[#This Row],[DATE PASSAGE]],"h")</f>
        <v>14</v>
      </c>
    </row>
    <row r="3523" spans="1:6">
      <c r="A3523" s="3">
        <v>43360.604224537041</v>
      </c>
      <c r="B3523" s="2" t="s">
        <v>6</v>
      </c>
      <c r="C3523" s="2">
        <f>YEAR(Tableau1[[#This Row],[DATE PASSAGE]])</f>
        <v>2018</v>
      </c>
      <c r="D3523" s="2" t="str">
        <f>TEXT(Tableau1[[#This Row],[DATE PASSAGE]],"mmmm")</f>
        <v>septembre</v>
      </c>
      <c r="E3523" s="2" t="str">
        <f>TEXT(Tableau1[[#This Row],[DATE PASSAGE]],"jjjj")</f>
        <v>lundi</v>
      </c>
      <c r="F3523" s="2" t="str">
        <f>TEXT(Tableau1[[#This Row],[DATE PASSAGE]],"h")</f>
        <v>14</v>
      </c>
    </row>
    <row r="3524" spans="1:6">
      <c r="A3524" s="3">
        <v>43360.607164351852</v>
      </c>
      <c r="B3524" s="2" t="s">
        <v>6</v>
      </c>
      <c r="C3524" s="2">
        <f>YEAR(Tableau1[[#This Row],[DATE PASSAGE]])</f>
        <v>2018</v>
      </c>
      <c r="D3524" s="2" t="str">
        <f>TEXT(Tableau1[[#This Row],[DATE PASSAGE]],"mmmm")</f>
        <v>septembre</v>
      </c>
      <c r="E3524" s="2" t="str">
        <f>TEXT(Tableau1[[#This Row],[DATE PASSAGE]],"jjjj")</f>
        <v>lundi</v>
      </c>
      <c r="F3524" s="2" t="str">
        <f>TEXT(Tableau1[[#This Row],[DATE PASSAGE]],"h")</f>
        <v>14</v>
      </c>
    </row>
    <row r="3525" spans="1:6">
      <c r="A3525" s="3">
        <v>43360.617870370377</v>
      </c>
      <c r="B3525" s="2" t="s">
        <v>6</v>
      </c>
      <c r="C3525" s="2">
        <f>YEAR(Tableau1[[#This Row],[DATE PASSAGE]])</f>
        <v>2018</v>
      </c>
      <c r="D3525" s="2" t="str">
        <f>TEXT(Tableau1[[#This Row],[DATE PASSAGE]],"mmmm")</f>
        <v>septembre</v>
      </c>
      <c r="E3525" s="2" t="str">
        <f>TEXT(Tableau1[[#This Row],[DATE PASSAGE]],"jjjj")</f>
        <v>lundi</v>
      </c>
      <c r="F3525" s="2" t="str">
        <f>TEXT(Tableau1[[#This Row],[DATE PASSAGE]],"h")</f>
        <v>14</v>
      </c>
    </row>
    <row r="3526" spans="1:6">
      <c r="A3526" s="3">
        <v>43360.617870370377</v>
      </c>
      <c r="B3526" s="2" t="s">
        <v>6</v>
      </c>
      <c r="C3526" s="2">
        <f>YEAR(Tableau1[[#This Row],[DATE PASSAGE]])</f>
        <v>2018</v>
      </c>
      <c r="D3526" s="2" t="str">
        <f>TEXT(Tableau1[[#This Row],[DATE PASSAGE]],"mmmm")</f>
        <v>septembre</v>
      </c>
      <c r="E3526" s="2" t="str">
        <f>TEXT(Tableau1[[#This Row],[DATE PASSAGE]],"jjjj")</f>
        <v>lundi</v>
      </c>
      <c r="F3526" s="2" t="str">
        <f>TEXT(Tableau1[[#This Row],[DATE PASSAGE]],"h")</f>
        <v>14</v>
      </c>
    </row>
    <row r="3527" spans="1:6">
      <c r="A3527" s="3">
        <v>43360.635960648149</v>
      </c>
      <c r="B3527" s="2" t="s">
        <v>6</v>
      </c>
      <c r="C3527" s="2">
        <f>YEAR(Tableau1[[#This Row],[DATE PASSAGE]])</f>
        <v>2018</v>
      </c>
      <c r="D3527" s="2" t="str">
        <f>TEXT(Tableau1[[#This Row],[DATE PASSAGE]],"mmmm")</f>
        <v>septembre</v>
      </c>
      <c r="E3527" s="2" t="str">
        <f>TEXT(Tableau1[[#This Row],[DATE PASSAGE]],"jjjj")</f>
        <v>lundi</v>
      </c>
      <c r="F3527" s="2" t="str">
        <f>TEXT(Tableau1[[#This Row],[DATE PASSAGE]],"h")</f>
        <v>15</v>
      </c>
    </row>
    <row r="3528" spans="1:6">
      <c r="A3528" s="3">
        <v>43360.641365740739</v>
      </c>
      <c r="B3528" s="2" t="s">
        <v>6</v>
      </c>
      <c r="C3528" s="2">
        <f>YEAR(Tableau1[[#This Row],[DATE PASSAGE]])</f>
        <v>2018</v>
      </c>
      <c r="D3528" s="2" t="str">
        <f>TEXT(Tableau1[[#This Row],[DATE PASSAGE]],"mmmm")</f>
        <v>septembre</v>
      </c>
      <c r="E3528" s="2" t="str">
        <f>TEXT(Tableau1[[#This Row],[DATE PASSAGE]],"jjjj")</f>
        <v>lundi</v>
      </c>
      <c r="F3528" s="2" t="str">
        <f>TEXT(Tableau1[[#This Row],[DATE PASSAGE]],"h")</f>
        <v>15</v>
      </c>
    </row>
    <row r="3529" spans="1:6">
      <c r="A3529" s="3">
        <v>43360.674502314818</v>
      </c>
      <c r="B3529" s="2" t="s">
        <v>6</v>
      </c>
      <c r="C3529" s="2">
        <f>YEAR(Tableau1[[#This Row],[DATE PASSAGE]])</f>
        <v>2018</v>
      </c>
      <c r="D3529" s="2" t="str">
        <f>TEXT(Tableau1[[#This Row],[DATE PASSAGE]],"mmmm")</f>
        <v>septembre</v>
      </c>
      <c r="E3529" s="2" t="str">
        <f>TEXT(Tableau1[[#This Row],[DATE PASSAGE]],"jjjj")</f>
        <v>lundi</v>
      </c>
      <c r="F3529" s="2" t="str">
        <f>TEXT(Tableau1[[#This Row],[DATE PASSAGE]],"h")</f>
        <v>16</v>
      </c>
    </row>
    <row r="3530" spans="1:6">
      <c r="A3530" s="3">
        <v>43360.721238425926</v>
      </c>
      <c r="B3530" s="2" t="s">
        <v>6</v>
      </c>
      <c r="C3530" s="2">
        <f>YEAR(Tableau1[[#This Row],[DATE PASSAGE]])</f>
        <v>2018</v>
      </c>
      <c r="D3530" s="2" t="str">
        <f>TEXT(Tableau1[[#This Row],[DATE PASSAGE]],"mmmm")</f>
        <v>septembre</v>
      </c>
      <c r="E3530" s="2" t="str">
        <f>TEXT(Tableau1[[#This Row],[DATE PASSAGE]],"jjjj")</f>
        <v>lundi</v>
      </c>
      <c r="F3530" s="2" t="str">
        <f>TEXT(Tableau1[[#This Row],[DATE PASSAGE]],"h")</f>
        <v>17</v>
      </c>
    </row>
    <row r="3531" spans="1:6">
      <c r="A3531" s="3">
        <v>43360.727060185185</v>
      </c>
      <c r="B3531" s="2" t="s">
        <v>6</v>
      </c>
      <c r="C3531" s="2">
        <f>YEAR(Tableau1[[#This Row],[DATE PASSAGE]])</f>
        <v>2018</v>
      </c>
      <c r="D3531" s="2" t="str">
        <f>TEXT(Tableau1[[#This Row],[DATE PASSAGE]],"mmmm")</f>
        <v>septembre</v>
      </c>
      <c r="E3531" s="2" t="str">
        <f>TEXT(Tableau1[[#This Row],[DATE PASSAGE]],"jjjj")</f>
        <v>lundi</v>
      </c>
      <c r="F3531" s="2" t="str">
        <f>TEXT(Tableau1[[#This Row],[DATE PASSAGE]],"h")</f>
        <v>17</v>
      </c>
    </row>
    <row r="3532" spans="1:6">
      <c r="A3532" s="3">
        <v>43360.729293981487</v>
      </c>
      <c r="B3532" s="2" t="s">
        <v>6</v>
      </c>
      <c r="C3532" s="2">
        <f>YEAR(Tableau1[[#This Row],[DATE PASSAGE]])</f>
        <v>2018</v>
      </c>
      <c r="D3532" s="2" t="str">
        <f>TEXT(Tableau1[[#This Row],[DATE PASSAGE]],"mmmm")</f>
        <v>septembre</v>
      </c>
      <c r="E3532" s="2" t="str">
        <f>TEXT(Tableau1[[#This Row],[DATE PASSAGE]],"jjjj")</f>
        <v>lundi</v>
      </c>
      <c r="F3532" s="2" t="str">
        <f>TEXT(Tableau1[[#This Row],[DATE PASSAGE]],"h")</f>
        <v>17</v>
      </c>
    </row>
    <row r="3533" spans="1:6">
      <c r="A3533" s="3">
        <v>43360.732418981483</v>
      </c>
      <c r="B3533" s="2" t="s">
        <v>6</v>
      </c>
      <c r="C3533" s="2">
        <f>YEAR(Tableau1[[#This Row],[DATE PASSAGE]])</f>
        <v>2018</v>
      </c>
      <c r="D3533" s="2" t="str">
        <f>TEXT(Tableau1[[#This Row],[DATE PASSAGE]],"mmmm")</f>
        <v>septembre</v>
      </c>
      <c r="E3533" s="2" t="str">
        <f>TEXT(Tableau1[[#This Row],[DATE PASSAGE]],"jjjj")</f>
        <v>lundi</v>
      </c>
      <c r="F3533" s="2" t="str">
        <f>TEXT(Tableau1[[#This Row],[DATE PASSAGE]],"h")</f>
        <v>17</v>
      </c>
    </row>
    <row r="3534" spans="1:6">
      <c r="A3534" s="3">
        <v>43360.73505787037</v>
      </c>
      <c r="B3534" s="2" t="s">
        <v>6</v>
      </c>
      <c r="C3534" s="2">
        <f>YEAR(Tableau1[[#This Row],[DATE PASSAGE]])</f>
        <v>2018</v>
      </c>
      <c r="D3534" s="2" t="str">
        <f>TEXT(Tableau1[[#This Row],[DATE PASSAGE]],"mmmm")</f>
        <v>septembre</v>
      </c>
      <c r="E3534" s="2" t="str">
        <f>TEXT(Tableau1[[#This Row],[DATE PASSAGE]],"jjjj")</f>
        <v>lundi</v>
      </c>
      <c r="F3534" s="2" t="str">
        <f>TEXT(Tableau1[[#This Row],[DATE PASSAGE]],"h")</f>
        <v>17</v>
      </c>
    </row>
    <row r="3535" spans="1:6">
      <c r="A3535" s="3">
        <v>43360.746863425928</v>
      </c>
      <c r="B3535" s="2" t="s">
        <v>6</v>
      </c>
      <c r="C3535" s="2">
        <f>YEAR(Tableau1[[#This Row],[DATE PASSAGE]])</f>
        <v>2018</v>
      </c>
      <c r="D3535" s="2" t="str">
        <f>TEXT(Tableau1[[#This Row],[DATE PASSAGE]],"mmmm")</f>
        <v>septembre</v>
      </c>
      <c r="E3535" s="2" t="str">
        <f>TEXT(Tableau1[[#This Row],[DATE PASSAGE]],"jjjj")</f>
        <v>lundi</v>
      </c>
      <c r="F3535" s="2" t="str">
        <f>TEXT(Tableau1[[#This Row],[DATE PASSAGE]],"h")</f>
        <v>17</v>
      </c>
    </row>
    <row r="3536" spans="1:6">
      <c r="A3536" s="3">
        <v>43361.530034722222</v>
      </c>
      <c r="B3536" s="2" t="s">
        <v>6</v>
      </c>
      <c r="C3536" s="2">
        <f>YEAR(Tableau1[[#This Row],[DATE PASSAGE]])</f>
        <v>2018</v>
      </c>
      <c r="D3536" s="2" t="str">
        <f>TEXT(Tableau1[[#This Row],[DATE PASSAGE]],"mmmm")</f>
        <v>septembre</v>
      </c>
      <c r="E3536" s="2" t="str">
        <f>TEXT(Tableau1[[#This Row],[DATE PASSAGE]],"jjjj")</f>
        <v>mardi</v>
      </c>
      <c r="F3536" s="2" t="str">
        <f>TEXT(Tableau1[[#This Row],[DATE PASSAGE]],"h")</f>
        <v>12</v>
      </c>
    </row>
    <row r="3537" spans="1:6">
      <c r="A3537" s="3">
        <v>43361.538877314815</v>
      </c>
      <c r="B3537" s="2" t="s">
        <v>6</v>
      </c>
      <c r="C3537" s="2">
        <f>YEAR(Tableau1[[#This Row],[DATE PASSAGE]])</f>
        <v>2018</v>
      </c>
      <c r="D3537" s="2" t="str">
        <f>TEXT(Tableau1[[#This Row],[DATE PASSAGE]],"mmmm")</f>
        <v>septembre</v>
      </c>
      <c r="E3537" s="2" t="str">
        <f>TEXT(Tableau1[[#This Row],[DATE PASSAGE]],"jjjj")</f>
        <v>mardi</v>
      </c>
      <c r="F3537" s="2" t="str">
        <f>TEXT(Tableau1[[#This Row],[DATE PASSAGE]],"h")</f>
        <v>12</v>
      </c>
    </row>
    <row r="3538" spans="1:6">
      <c r="A3538" s="3">
        <v>43361.538888888892</v>
      </c>
      <c r="B3538" s="2" t="s">
        <v>6</v>
      </c>
      <c r="C3538" s="2">
        <f>YEAR(Tableau1[[#This Row],[DATE PASSAGE]])</f>
        <v>2018</v>
      </c>
      <c r="D3538" s="2" t="str">
        <f>TEXT(Tableau1[[#This Row],[DATE PASSAGE]],"mmmm")</f>
        <v>septembre</v>
      </c>
      <c r="E3538" s="2" t="str">
        <f>TEXT(Tableau1[[#This Row],[DATE PASSAGE]],"jjjj")</f>
        <v>mardi</v>
      </c>
      <c r="F3538" s="2" t="str">
        <f>TEXT(Tableau1[[#This Row],[DATE PASSAGE]],"h")</f>
        <v>12</v>
      </c>
    </row>
    <row r="3539" spans="1:6">
      <c r="A3539" s="3">
        <v>43361.649305555555</v>
      </c>
      <c r="B3539" s="2" t="s">
        <v>6</v>
      </c>
      <c r="C3539" s="2">
        <f>YEAR(Tableau1[[#This Row],[DATE PASSAGE]])</f>
        <v>2018</v>
      </c>
      <c r="D3539" s="2" t="str">
        <f>TEXT(Tableau1[[#This Row],[DATE PASSAGE]],"mmmm")</f>
        <v>septembre</v>
      </c>
      <c r="E3539" s="2" t="str">
        <f>TEXT(Tableau1[[#This Row],[DATE PASSAGE]],"jjjj")</f>
        <v>mardi</v>
      </c>
      <c r="F3539" s="2" t="str">
        <f>TEXT(Tableau1[[#This Row],[DATE PASSAGE]],"h")</f>
        <v>15</v>
      </c>
    </row>
    <row r="3540" spans="1:6">
      <c r="A3540" s="3">
        <v>43361.668564814812</v>
      </c>
      <c r="B3540" s="2" t="s">
        <v>6</v>
      </c>
      <c r="C3540" s="2">
        <f>YEAR(Tableau1[[#This Row],[DATE PASSAGE]])</f>
        <v>2018</v>
      </c>
      <c r="D3540" s="2" t="str">
        <f>TEXT(Tableau1[[#This Row],[DATE PASSAGE]],"mmmm")</f>
        <v>septembre</v>
      </c>
      <c r="E3540" s="2" t="str">
        <f>TEXT(Tableau1[[#This Row],[DATE PASSAGE]],"jjjj")</f>
        <v>mardi</v>
      </c>
      <c r="F3540" s="2" t="str">
        <f>TEXT(Tableau1[[#This Row],[DATE PASSAGE]],"h")</f>
        <v>16</v>
      </c>
    </row>
    <row r="3541" spans="1:6">
      <c r="A3541" s="3">
        <v>43361.685486111113</v>
      </c>
      <c r="B3541" s="2" t="s">
        <v>6</v>
      </c>
      <c r="C3541" s="2">
        <f>YEAR(Tableau1[[#This Row],[DATE PASSAGE]])</f>
        <v>2018</v>
      </c>
      <c r="D3541" s="2" t="str">
        <f>TEXT(Tableau1[[#This Row],[DATE PASSAGE]],"mmmm")</f>
        <v>septembre</v>
      </c>
      <c r="E3541" s="2" t="str">
        <f>TEXT(Tableau1[[#This Row],[DATE PASSAGE]],"jjjj")</f>
        <v>mardi</v>
      </c>
      <c r="F3541" s="2" t="str">
        <f>TEXT(Tableau1[[#This Row],[DATE PASSAGE]],"h")</f>
        <v>16</v>
      </c>
    </row>
    <row r="3542" spans="1:6">
      <c r="A3542" s="3">
        <v>43361.693506944437</v>
      </c>
      <c r="B3542" s="2" t="s">
        <v>6</v>
      </c>
      <c r="C3542" s="2">
        <f>YEAR(Tableau1[[#This Row],[DATE PASSAGE]])</f>
        <v>2018</v>
      </c>
      <c r="D3542" s="2" t="str">
        <f>TEXT(Tableau1[[#This Row],[DATE PASSAGE]],"mmmm")</f>
        <v>septembre</v>
      </c>
      <c r="E3542" s="2" t="str">
        <f>TEXT(Tableau1[[#This Row],[DATE PASSAGE]],"jjjj")</f>
        <v>mardi</v>
      </c>
      <c r="F3542" s="2" t="str">
        <f>TEXT(Tableau1[[#This Row],[DATE PASSAGE]],"h")</f>
        <v>16</v>
      </c>
    </row>
    <row r="3543" spans="1:6">
      <c r="A3543" s="3">
        <v>43361.703564814816</v>
      </c>
      <c r="B3543" s="2" t="s">
        <v>6</v>
      </c>
      <c r="C3543" s="2">
        <f>YEAR(Tableau1[[#This Row],[DATE PASSAGE]])</f>
        <v>2018</v>
      </c>
      <c r="D3543" s="2" t="str">
        <f>TEXT(Tableau1[[#This Row],[DATE PASSAGE]],"mmmm")</f>
        <v>septembre</v>
      </c>
      <c r="E3543" s="2" t="str">
        <f>TEXT(Tableau1[[#This Row],[DATE PASSAGE]],"jjjj")</f>
        <v>mardi</v>
      </c>
      <c r="F3543" s="2" t="str">
        <f>TEXT(Tableau1[[#This Row],[DATE PASSAGE]],"h")</f>
        <v>16</v>
      </c>
    </row>
    <row r="3544" spans="1:6">
      <c r="A3544" s="3">
        <v>43361.712546296301</v>
      </c>
      <c r="B3544" s="2" t="s">
        <v>6</v>
      </c>
      <c r="C3544" s="2">
        <f>YEAR(Tableau1[[#This Row],[DATE PASSAGE]])</f>
        <v>2018</v>
      </c>
      <c r="D3544" s="2" t="str">
        <f>TEXT(Tableau1[[#This Row],[DATE PASSAGE]],"mmmm")</f>
        <v>septembre</v>
      </c>
      <c r="E3544" s="2" t="str">
        <f>TEXT(Tableau1[[#This Row],[DATE PASSAGE]],"jjjj")</f>
        <v>mardi</v>
      </c>
      <c r="F3544" s="2" t="str">
        <f>TEXT(Tableau1[[#This Row],[DATE PASSAGE]],"h")</f>
        <v>17</v>
      </c>
    </row>
    <row r="3545" spans="1:6">
      <c r="A3545" s="3">
        <v>43361.718356481484</v>
      </c>
      <c r="B3545" s="2" t="s">
        <v>6</v>
      </c>
      <c r="C3545" s="2">
        <f>YEAR(Tableau1[[#This Row],[DATE PASSAGE]])</f>
        <v>2018</v>
      </c>
      <c r="D3545" s="2" t="str">
        <f>TEXT(Tableau1[[#This Row],[DATE PASSAGE]],"mmmm")</f>
        <v>septembre</v>
      </c>
      <c r="E3545" s="2" t="str">
        <f>TEXT(Tableau1[[#This Row],[DATE PASSAGE]],"jjjj")</f>
        <v>mardi</v>
      </c>
      <c r="F3545" s="2" t="str">
        <f>TEXT(Tableau1[[#This Row],[DATE PASSAGE]],"h")</f>
        <v>17</v>
      </c>
    </row>
    <row r="3546" spans="1:6">
      <c r="A3546" s="3">
        <v>43361.724733796298</v>
      </c>
      <c r="B3546" s="2" t="s">
        <v>6</v>
      </c>
      <c r="C3546" s="2">
        <f>YEAR(Tableau1[[#This Row],[DATE PASSAGE]])</f>
        <v>2018</v>
      </c>
      <c r="D3546" s="2" t="str">
        <f>TEXT(Tableau1[[#This Row],[DATE PASSAGE]],"mmmm")</f>
        <v>septembre</v>
      </c>
      <c r="E3546" s="2" t="str">
        <f>TEXT(Tableau1[[#This Row],[DATE PASSAGE]],"jjjj")</f>
        <v>mardi</v>
      </c>
      <c r="F3546" s="2" t="str">
        <f>TEXT(Tableau1[[#This Row],[DATE PASSAGE]],"h")</f>
        <v>17</v>
      </c>
    </row>
    <row r="3547" spans="1:6">
      <c r="A3547" s="3">
        <v>43361.724745370375</v>
      </c>
      <c r="B3547" s="2" t="s">
        <v>6</v>
      </c>
      <c r="C3547" s="2">
        <f>YEAR(Tableau1[[#This Row],[DATE PASSAGE]])</f>
        <v>2018</v>
      </c>
      <c r="D3547" s="2" t="str">
        <f>TEXT(Tableau1[[#This Row],[DATE PASSAGE]],"mmmm")</f>
        <v>septembre</v>
      </c>
      <c r="E3547" s="2" t="str">
        <f>TEXT(Tableau1[[#This Row],[DATE PASSAGE]],"jjjj")</f>
        <v>mardi</v>
      </c>
      <c r="F3547" s="2" t="str">
        <f>TEXT(Tableau1[[#This Row],[DATE PASSAGE]],"h")</f>
        <v>17</v>
      </c>
    </row>
    <row r="3548" spans="1:6">
      <c r="A3548" s="3">
        <v>43361.724745370375</v>
      </c>
      <c r="B3548" s="2" t="s">
        <v>6</v>
      </c>
      <c r="C3548" s="2">
        <f>YEAR(Tableau1[[#This Row],[DATE PASSAGE]])</f>
        <v>2018</v>
      </c>
      <c r="D3548" s="2" t="str">
        <f>TEXT(Tableau1[[#This Row],[DATE PASSAGE]],"mmmm")</f>
        <v>septembre</v>
      </c>
      <c r="E3548" s="2" t="str">
        <f>TEXT(Tableau1[[#This Row],[DATE PASSAGE]],"jjjj")</f>
        <v>mardi</v>
      </c>
      <c r="F3548" s="2" t="str">
        <f>TEXT(Tableau1[[#This Row],[DATE PASSAGE]],"h")</f>
        <v>17</v>
      </c>
    </row>
    <row r="3549" spans="1:6">
      <c r="A3549" s="3">
        <v>43361.724756944444</v>
      </c>
      <c r="B3549" s="2" t="s">
        <v>6</v>
      </c>
      <c r="C3549" s="2">
        <f>YEAR(Tableau1[[#This Row],[DATE PASSAGE]])</f>
        <v>2018</v>
      </c>
      <c r="D3549" s="2" t="str">
        <f>TEXT(Tableau1[[#This Row],[DATE PASSAGE]],"mmmm")</f>
        <v>septembre</v>
      </c>
      <c r="E3549" s="2" t="str">
        <f>TEXT(Tableau1[[#This Row],[DATE PASSAGE]],"jjjj")</f>
        <v>mardi</v>
      </c>
      <c r="F3549" s="2" t="str">
        <f>TEXT(Tableau1[[#This Row],[DATE PASSAGE]],"h")</f>
        <v>17</v>
      </c>
    </row>
    <row r="3550" spans="1:6">
      <c r="A3550" s="3">
        <v>43361.725636574083</v>
      </c>
      <c r="B3550" s="2" t="s">
        <v>6</v>
      </c>
      <c r="C3550" s="2">
        <f>YEAR(Tableau1[[#This Row],[DATE PASSAGE]])</f>
        <v>2018</v>
      </c>
      <c r="D3550" s="2" t="str">
        <f>TEXT(Tableau1[[#This Row],[DATE PASSAGE]],"mmmm")</f>
        <v>septembre</v>
      </c>
      <c r="E3550" s="2" t="str">
        <f>TEXT(Tableau1[[#This Row],[DATE PASSAGE]],"jjjj")</f>
        <v>mardi</v>
      </c>
      <c r="F3550" s="2" t="str">
        <f>TEXT(Tableau1[[#This Row],[DATE PASSAGE]],"h")</f>
        <v>17</v>
      </c>
    </row>
    <row r="3551" spans="1:6">
      <c r="A3551" s="3">
        <v>43361.725706018522</v>
      </c>
      <c r="B3551" s="2" t="s">
        <v>6</v>
      </c>
      <c r="C3551" s="2">
        <f>YEAR(Tableau1[[#This Row],[DATE PASSAGE]])</f>
        <v>2018</v>
      </c>
      <c r="D3551" s="2" t="str">
        <f>TEXT(Tableau1[[#This Row],[DATE PASSAGE]],"mmmm")</f>
        <v>septembre</v>
      </c>
      <c r="E3551" s="2" t="str">
        <f>TEXT(Tableau1[[#This Row],[DATE PASSAGE]],"jjjj")</f>
        <v>mardi</v>
      </c>
      <c r="F3551" s="2" t="str">
        <f>TEXT(Tableau1[[#This Row],[DATE PASSAGE]],"h")</f>
        <v>17</v>
      </c>
    </row>
    <row r="3552" spans="1:6">
      <c r="A3552" s="3">
        <v>43361.726724537039</v>
      </c>
      <c r="B3552" s="2" t="s">
        <v>6</v>
      </c>
      <c r="C3552" s="2">
        <f>YEAR(Tableau1[[#This Row],[DATE PASSAGE]])</f>
        <v>2018</v>
      </c>
      <c r="D3552" s="2" t="str">
        <f>TEXT(Tableau1[[#This Row],[DATE PASSAGE]],"mmmm")</f>
        <v>septembre</v>
      </c>
      <c r="E3552" s="2" t="str">
        <f>TEXT(Tableau1[[#This Row],[DATE PASSAGE]],"jjjj")</f>
        <v>mardi</v>
      </c>
      <c r="F3552" s="2" t="str">
        <f>TEXT(Tableau1[[#This Row],[DATE PASSAGE]],"h")</f>
        <v>17</v>
      </c>
    </row>
    <row r="3553" spans="1:6">
      <c r="A3553" s="3">
        <v>43361.745405092595</v>
      </c>
      <c r="B3553" s="2" t="s">
        <v>6</v>
      </c>
      <c r="C3553" s="2">
        <f>YEAR(Tableau1[[#This Row],[DATE PASSAGE]])</f>
        <v>2018</v>
      </c>
      <c r="D3553" s="2" t="str">
        <f>TEXT(Tableau1[[#This Row],[DATE PASSAGE]],"mmmm")</f>
        <v>septembre</v>
      </c>
      <c r="E3553" s="2" t="str">
        <f>TEXT(Tableau1[[#This Row],[DATE PASSAGE]],"jjjj")</f>
        <v>mardi</v>
      </c>
      <c r="F3553" s="2" t="str">
        <f>TEXT(Tableau1[[#This Row],[DATE PASSAGE]],"h")</f>
        <v>17</v>
      </c>
    </row>
    <row r="3554" spans="1:6">
      <c r="A3554" s="3">
        <v>43361.751377314817</v>
      </c>
      <c r="B3554" s="2" t="s">
        <v>6</v>
      </c>
      <c r="C3554" s="2">
        <f>YEAR(Tableau1[[#This Row],[DATE PASSAGE]])</f>
        <v>2018</v>
      </c>
      <c r="D3554" s="2" t="str">
        <f>TEXT(Tableau1[[#This Row],[DATE PASSAGE]],"mmmm")</f>
        <v>septembre</v>
      </c>
      <c r="E3554" s="2" t="str">
        <f>TEXT(Tableau1[[#This Row],[DATE PASSAGE]],"jjjj")</f>
        <v>mardi</v>
      </c>
      <c r="F3554" s="2" t="str">
        <f>TEXT(Tableau1[[#This Row],[DATE PASSAGE]],"h")</f>
        <v>18</v>
      </c>
    </row>
    <row r="3555" spans="1:6">
      <c r="A3555" s="3">
        <v>43361.753148148149</v>
      </c>
      <c r="B3555" s="2" t="s">
        <v>6</v>
      </c>
      <c r="C3555" s="2">
        <f>YEAR(Tableau1[[#This Row],[DATE PASSAGE]])</f>
        <v>2018</v>
      </c>
      <c r="D3555" s="2" t="str">
        <f>TEXT(Tableau1[[#This Row],[DATE PASSAGE]],"mmmm")</f>
        <v>septembre</v>
      </c>
      <c r="E3555" s="2" t="str">
        <f>TEXT(Tableau1[[#This Row],[DATE PASSAGE]],"jjjj")</f>
        <v>mardi</v>
      </c>
      <c r="F3555" s="2" t="str">
        <f>TEXT(Tableau1[[#This Row],[DATE PASSAGE]],"h")</f>
        <v>18</v>
      </c>
    </row>
    <row r="3556" spans="1:6">
      <c r="A3556" s="3">
        <v>43361.757245370369</v>
      </c>
      <c r="B3556" s="2" t="s">
        <v>6</v>
      </c>
      <c r="C3556" s="2">
        <f>YEAR(Tableau1[[#This Row],[DATE PASSAGE]])</f>
        <v>2018</v>
      </c>
      <c r="D3556" s="2" t="str">
        <f>TEXT(Tableau1[[#This Row],[DATE PASSAGE]],"mmmm")</f>
        <v>septembre</v>
      </c>
      <c r="E3556" s="2" t="str">
        <f>TEXT(Tableau1[[#This Row],[DATE PASSAGE]],"jjjj")</f>
        <v>mardi</v>
      </c>
      <c r="F3556" s="2" t="str">
        <f>TEXT(Tableau1[[#This Row],[DATE PASSAGE]],"h")</f>
        <v>18</v>
      </c>
    </row>
    <row r="3557" spans="1:6">
      <c r="A3557" s="3">
        <v>43361.757268518522</v>
      </c>
      <c r="B3557" s="2" t="s">
        <v>6</v>
      </c>
      <c r="C3557" s="2">
        <f>YEAR(Tableau1[[#This Row],[DATE PASSAGE]])</f>
        <v>2018</v>
      </c>
      <c r="D3557" s="2" t="str">
        <f>TEXT(Tableau1[[#This Row],[DATE PASSAGE]],"mmmm")</f>
        <v>septembre</v>
      </c>
      <c r="E3557" s="2" t="str">
        <f>TEXT(Tableau1[[#This Row],[DATE PASSAGE]],"jjjj")</f>
        <v>mardi</v>
      </c>
      <c r="F3557" s="2" t="str">
        <f>TEXT(Tableau1[[#This Row],[DATE PASSAGE]],"h")</f>
        <v>18</v>
      </c>
    </row>
    <row r="3558" spans="1:6">
      <c r="A3558" s="3">
        <v>43361.759826388894</v>
      </c>
      <c r="B3558" s="2" t="s">
        <v>6</v>
      </c>
      <c r="C3558" s="2">
        <f>YEAR(Tableau1[[#This Row],[DATE PASSAGE]])</f>
        <v>2018</v>
      </c>
      <c r="D3558" s="2" t="str">
        <f>TEXT(Tableau1[[#This Row],[DATE PASSAGE]],"mmmm")</f>
        <v>septembre</v>
      </c>
      <c r="E3558" s="2" t="str">
        <f>TEXT(Tableau1[[#This Row],[DATE PASSAGE]],"jjjj")</f>
        <v>mardi</v>
      </c>
      <c r="F3558" s="2" t="str">
        <f>TEXT(Tableau1[[#This Row],[DATE PASSAGE]],"h")</f>
        <v>18</v>
      </c>
    </row>
    <row r="3559" spans="1:6">
      <c r="A3559" s="3">
        <v>43361.760972222219</v>
      </c>
      <c r="B3559" s="2" t="s">
        <v>6</v>
      </c>
      <c r="C3559" s="2">
        <f>YEAR(Tableau1[[#This Row],[DATE PASSAGE]])</f>
        <v>2018</v>
      </c>
      <c r="D3559" s="2" t="str">
        <f>TEXT(Tableau1[[#This Row],[DATE PASSAGE]],"mmmm")</f>
        <v>septembre</v>
      </c>
      <c r="E3559" s="2" t="str">
        <f>TEXT(Tableau1[[#This Row],[DATE PASSAGE]],"jjjj")</f>
        <v>mardi</v>
      </c>
      <c r="F3559" s="2" t="str">
        <f>TEXT(Tableau1[[#This Row],[DATE PASSAGE]],"h")</f>
        <v>18</v>
      </c>
    </row>
    <row r="3560" spans="1:6">
      <c r="A3560" s="3">
        <v>43361.771087962967</v>
      </c>
      <c r="B3560" s="2" t="s">
        <v>6</v>
      </c>
      <c r="C3560" s="2">
        <f>YEAR(Tableau1[[#This Row],[DATE PASSAGE]])</f>
        <v>2018</v>
      </c>
      <c r="D3560" s="2" t="str">
        <f>TEXT(Tableau1[[#This Row],[DATE PASSAGE]],"mmmm")</f>
        <v>septembre</v>
      </c>
      <c r="E3560" s="2" t="str">
        <f>TEXT(Tableau1[[#This Row],[DATE PASSAGE]],"jjjj")</f>
        <v>mardi</v>
      </c>
      <c r="F3560" s="2" t="str">
        <f>TEXT(Tableau1[[#This Row],[DATE PASSAGE]],"h")</f>
        <v>18</v>
      </c>
    </row>
    <row r="3561" spans="1:6">
      <c r="A3561" s="3">
        <v>43361.787499999999</v>
      </c>
      <c r="B3561" s="2" t="s">
        <v>6</v>
      </c>
      <c r="C3561" s="2">
        <f>YEAR(Tableau1[[#This Row],[DATE PASSAGE]])</f>
        <v>2018</v>
      </c>
      <c r="D3561" s="2" t="str">
        <f>TEXT(Tableau1[[#This Row],[DATE PASSAGE]],"mmmm")</f>
        <v>septembre</v>
      </c>
      <c r="E3561" s="2" t="str">
        <f>TEXT(Tableau1[[#This Row],[DATE PASSAGE]],"jjjj")</f>
        <v>mardi</v>
      </c>
      <c r="F3561" s="2" t="str">
        <f>TEXT(Tableau1[[#This Row],[DATE PASSAGE]],"h")</f>
        <v>18</v>
      </c>
    </row>
    <row r="3562" spans="1:6">
      <c r="A3562" s="3">
        <v>43361.787557870368</v>
      </c>
      <c r="B3562" s="2" t="s">
        <v>6</v>
      </c>
      <c r="C3562" s="2">
        <f>YEAR(Tableau1[[#This Row],[DATE PASSAGE]])</f>
        <v>2018</v>
      </c>
      <c r="D3562" s="2" t="str">
        <f>TEXT(Tableau1[[#This Row],[DATE PASSAGE]],"mmmm")</f>
        <v>septembre</v>
      </c>
      <c r="E3562" s="2" t="str">
        <f>TEXT(Tableau1[[#This Row],[DATE PASSAGE]],"jjjj")</f>
        <v>mardi</v>
      </c>
      <c r="F3562" s="2" t="str">
        <f>TEXT(Tableau1[[#This Row],[DATE PASSAGE]],"h")</f>
        <v>18</v>
      </c>
    </row>
    <row r="3563" spans="1:6">
      <c r="A3563" s="3">
        <v>43361.788136574076</v>
      </c>
      <c r="B3563" s="2" t="s">
        <v>6</v>
      </c>
      <c r="C3563" s="2">
        <f>YEAR(Tableau1[[#This Row],[DATE PASSAGE]])</f>
        <v>2018</v>
      </c>
      <c r="D3563" s="2" t="str">
        <f>TEXT(Tableau1[[#This Row],[DATE PASSAGE]],"mmmm")</f>
        <v>septembre</v>
      </c>
      <c r="E3563" s="2" t="str">
        <f>TEXT(Tableau1[[#This Row],[DATE PASSAGE]],"jjjj")</f>
        <v>mardi</v>
      </c>
      <c r="F3563" s="2" t="str">
        <f>TEXT(Tableau1[[#This Row],[DATE PASSAGE]],"h")</f>
        <v>18</v>
      </c>
    </row>
    <row r="3564" spans="1:6">
      <c r="A3564" s="3">
        <v>43361.81659722222</v>
      </c>
      <c r="B3564" s="2" t="s">
        <v>6</v>
      </c>
      <c r="C3564" s="2">
        <f>YEAR(Tableau1[[#This Row],[DATE PASSAGE]])</f>
        <v>2018</v>
      </c>
      <c r="D3564" s="2" t="str">
        <f>TEXT(Tableau1[[#This Row],[DATE PASSAGE]],"mmmm")</f>
        <v>septembre</v>
      </c>
      <c r="E3564" s="2" t="str">
        <f>TEXT(Tableau1[[#This Row],[DATE PASSAGE]],"jjjj")</f>
        <v>mardi</v>
      </c>
      <c r="F3564" s="2" t="str">
        <f>TEXT(Tableau1[[#This Row],[DATE PASSAGE]],"h")</f>
        <v>19</v>
      </c>
    </row>
    <row r="3565" spans="1:6">
      <c r="A3565" s="3">
        <v>43361.819583333338</v>
      </c>
      <c r="B3565" s="2" t="s">
        <v>6</v>
      </c>
      <c r="C3565" s="2">
        <f>YEAR(Tableau1[[#This Row],[DATE PASSAGE]])</f>
        <v>2018</v>
      </c>
      <c r="D3565" s="2" t="str">
        <f>TEXT(Tableau1[[#This Row],[DATE PASSAGE]],"mmmm")</f>
        <v>septembre</v>
      </c>
      <c r="E3565" s="2" t="str">
        <f>TEXT(Tableau1[[#This Row],[DATE PASSAGE]],"jjjj")</f>
        <v>mardi</v>
      </c>
      <c r="F3565" s="2" t="str">
        <f>TEXT(Tableau1[[#This Row],[DATE PASSAGE]],"h")</f>
        <v>19</v>
      </c>
    </row>
    <row r="3566" spans="1:6">
      <c r="A3566" s="3">
        <v>43361.832372685181</v>
      </c>
      <c r="B3566" s="2" t="s">
        <v>6</v>
      </c>
      <c r="C3566" s="2">
        <f>YEAR(Tableau1[[#This Row],[DATE PASSAGE]])</f>
        <v>2018</v>
      </c>
      <c r="D3566" s="2" t="str">
        <f>TEXT(Tableau1[[#This Row],[DATE PASSAGE]],"mmmm")</f>
        <v>septembre</v>
      </c>
      <c r="E3566" s="2" t="str">
        <f>TEXT(Tableau1[[#This Row],[DATE PASSAGE]],"jjjj")</f>
        <v>mardi</v>
      </c>
      <c r="F3566" s="2" t="str">
        <f>TEXT(Tableau1[[#This Row],[DATE PASSAGE]],"h")</f>
        <v>19</v>
      </c>
    </row>
    <row r="3567" spans="1:6">
      <c r="A3567" s="3">
        <v>43361.861666666671</v>
      </c>
      <c r="B3567" s="2" t="s">
        <v>6</v>
      </c>
      <c r="C3567" s="2">
        <f>YEAR(Tableau1[[#This Row],[DATE PASSAGE]])</f>
        <v>2018</v>
      </c>
      <c r="D3567" s="2" t="str">
        <f>TEXT(Tableau1[[#This Row],[DATE PASSAGE]],"mmmm")</f>
        <v>septembre</v>
      </c>
      <c r="E3567" s="2" t="str">
        <f>TEXT(Tableau1[[#This Row],[DATE PASSAGE]],"jjjj")</f>
        <v>mardi</v>
      </c>
      <c r="F3567" s="2" t="str">
        <f>TEXT(Tableau1[[#This Row],[DATE PASSAGE]],"h")</f>
        <v>20</v>
      </c>
    </row>
    <row r="3568" spans="1:6">
      <c r="A3568" s="3">
        <v>43361.864398148151</v>
      </c>
      <c r="B3568" s="2" t="s">
        <v>6</v>
      </c>
      <c r="C3568" s="2">
        <f>YEAR(Tableau1[[#This Row],[DATE PASSAGE]])</f>
        <v>2018</v>
      </c>
      <c r="D3568" s="2" t="str">
        <f>TEXT(Tableau1[[#This Row],[DATE PASSAGE]],"mmmm")</f>
        <v>septembre</v>
      </c>
      <c r="E3568" s="2" t="str">
        <f>TEXT(Tableau1[[#This Row],[DATE PASSAGE]],"jjjj")</f>
        <v>mardi</v>
      </c>
      <c r="F3568" s="2" t="str">
        <f>TEXT(Tableau1[[#This Row],[DATE PASSAGE]],"h")</f>
        <v>20</v>
      </c>
    </row>
    <row r="3569" spans="1:6">
      <c r="A3569" s="3">
        <v>43362.507083333338</v>
      </c>
      <c r="B3569" s="2" t="s">
        <v>6</v>
      </c>
      <c r="C3569" s="2">
        <f>YEAR(Tableau1[[#This Row],[DATE PASSAGE]])</f>
        <v>2018</v>
      </c>
      <c r="D3569" s="2" t="str">
        <f>TEXT(Tableau1[[#This Row],[DATE PASSAGE]],"mmmm")</f>
        <v>septembre</v>
      </c>
      <c r="E3569" s="2" t="str">
        <f>TEXT(Tableau1[[#This Row],[DATE PASSAGE]],"jjjj")</f>
        <v>mercredi</v>
      </c>
      <c r="F3569" s="2" t="str">
        <f>TEXT(Tableau1[[#This Row],[DATE PASSAGE]],"h")</f>
        <v>12</v>
      </c>
    </row>
    <row r="3570" spans="1:6">
      <c r="A3570" s="3">
        <v>43362.551446759258</v>
      </c>
      <c r="B3570" s="2" t="s">
        <v>6</v>
      </c>
      <c r="C3570" s="2">
        <f>YEAR(Tableau1[[#This Row],[DATE PASSAGE]])</f>
        <v>2018</v>
      </c>
      <c r="D3570" s="2" t="str">
        <f>TEXT(Tableau1[[#This Row],[DATE PASSAGE]],"mmmm")</f>
        <v>septembre</v>
      </c>
      <c r="E3570" s="2" t="str">
        <f>TEXT(Tableau1[[#This Row],[DATE PASSAGE]],"jjjj")</f>
        <v>mercredi</v>
      </c>
      <c r="F3570" s="2" t="str">
        <f>TEXT(Tableau1[[#This Row],[DATE PASSAGE]],"h")</f>
        <v>13</v>
      </c>
    </row>
    <row r="3571" spans="1:6">
      <c r="A3571" s="3">
        <v>43362.563715277771</v>
      </c>
      <c r="B3571" s="2" t="s">
        <v>6</v>
      </c>
      <c r="C3571" s="2">
        <f>YEAR(Tableau1[[#This Row],[DATE PASSAGE]])</f>
        <v>2018</v>
      </c>
      <c r="D3571" s="2" t="str">
        <f>TEXT(Tableau1[[#This Row],[DATE PASSAGE]],"mmmm")</f>
        <v>septembre</v>
      </c>
      <c r="E3571" s="2" t="str">
        <f>TEXT(Tableau1[[#This Row],[DATE PASSAGE]],"jjjj")</f>
        <v>mercredi</v>
      </c>
      <c r="F3571" s="2" t="str">
        <f>TEXT(Tableau1[[#This Row],[DATE PASSAGE]],"h")</f>
        <v>13</v>
      </c>
    </row>
    <row r="3572" spans="1:6">
      <c r="A3572" s="3">
        <v>43362.585115740738</v>
      </c>
      <c r="B3572" s="2" t="s">
        <v>6</v>
      </c>
      <c r="C3572" s="2">
        <f>YEAR(Tableau1[[#This Row],[DATE PASSAGE]])</f>
        <v>2018</v>
      </c>
      <c r="D3572" s="2" t="str">
        <f>TEXT(Tableau1[[#This Row],[DATE PASSAGE]],"mmmm")</f>
        <v>septembre</v>
      </c>
      <c r="E3572" s="2" t="str">
        <f>TEXT(Tableau1[[#This Row],[DATE PASSAGE]],"jjjj")</f>
        <v>mercredi</v>
      </c>
      <c r="F3572" s="2" t="str">
        <f>TEXT(Tableau1[[#This Row],[DATE PASSAGE]],"h")</f>
        <v>14</v>
      </c>
    </row>
    <row r="3573" spans="1:6">
      <c r="A3573" s="3">
        <v>43362.585127314815</v>
      </c>
      <c r="B3573" s="2" t="s">
        <v>6</v>
      </c>
      <c r="C3573" s="2">
        <f>YEAR(Tableau1[[#This Row],[DATE PASSAGE]])</f>
        <v>2018</v>
      </c>
      <c r="D3573" s="2" t="str">
        <f>TEXT(Tableau1[[#This Row],[DATE PASSAGE]],"mmmm")</f>
        <v>septembre</v>
      </c>
      <c r="E3573" s="2" t="str">
        <f>TEXT(Tableau1[[#This Row],[DATE PASSAGE]],"jjjj")</f>
        <v>mercredi</v>
      </c>
      <c r="F3573" s="2" t="str">
        <f>TEXT(Tableau1[[#This Row],[DATE PASSAGE]],"h")</f>
        <v>14</v>
      </c>
    </row>
    <row r="3574" spans="1:6">
      <c r="A3574" s="3">
        <v>43362.613726851858</v>
      </c>
      <c r="B3574" s="2" t="s">
        <v>6</v>
      </c>
      <c r="C3574" s="2">
        <f>YEAR(Tableau1[[#This Row],[DATE PASSAGE]])</f>
        <v>2018</v>
      </c>
      <c r="D3574" s="2" t="str">
        <f>TEXT(Tableau1[[#This Row],[DATE PASSAGE]],"mmmm")</f>
        <v>septembre</v>
      </c>
      <c r="E3574" s="2" t="str">
        <f>TEXT(Tableau1[[#This Row],[DATE PASSAGE]],"jjjj")</f>
        <v>mercredi</v>
      </c>
      <c r="F3574" s="2" t="str">
        <f>TEXT(Tableau1[[#This Row],[DATE PASSAGE]],"h")</f>
        <v>14</v>
      </c>
    </row>
    <row r="3575" spans="1:6">
      <c r="A3575" s="3">
        <v>43362.61824074074</v>
      </c>
      <c r="B3575" s="2" t="s">
        <v>6</v>
      </c>
      <c r="C3575" s="2">
        <f>YEAR(Tableau1[[#This Row],[DATE PASSAGE]])</f>
        <v>2018</v>
      </c>
      <c r="D3575" s="2" t="str">
        <f>TEXT(Tableau1[[#This Row],[DATE PASSAGE]],"mmmm")</f>
        <v>septembre</v>
      </c>
      <c r="E3575" s="2" t="str">
        <f>TEXT(Tableau1[[#This Row],[DATE PASSAGE]],"jjjj")</f>
        <v>mercredi</v>
      </c>
      <c r="F3575" s="2" t="str">
        <f>TEXT(Tableau1[[#This Row],[DATE PASSAGE]],"h")</f>
        <v>14</v>
      </c>
    </row>
    <row r="3576" spans="1:6">
      <c r="A3576" s="3">
        <v>43362.620462962972</v>
      </c>
      <c r="B3576" s="2" t="s">
        <v>6</v>
      </c>
      <c r="C3576" s="2">
        <f>YEAR(Tableau1[[#This Row],[DATE PASSAGE]])</f>
        <v>2018</v>
      </c>
      <c r="D3576" s="2" t="str">
        <f>TEXT(Tableau1[[#This Row],[DATE PASSAGE]],"mmmm")</f>
        <v>septembre</v>
      </c>
      <c r="E3576" s="2" t="str">
        <f>TEXT(Tableau1[[#This Row],[DATE PASSAGE]],"jjjj")</f>
        <v>mercredi</v>
      </c>
      <c r="F3576" s="2" t="str">
        <f>TEXT(Tableau1[[#This Row],[DATE PASSAGE]],"h")</f>
        <v>14</v>
      </c>
    </row>
    <row r="3577" spans="1:6">
      <c r="A3577" s="3">
        <v>43362.627164351848</v>
      </c>
      <c r="B3577" s="2" t="s">
        <v>6</v>
      </c>
      <c r="C3577" s="2">
        <f>YEAR(Tableau1[[#This Row],[DATE PASSAGE]])</f>
        <v>2018</v>
      </c>
      <c r="D3577" s="2" t="str">
        <f>TEXT(Tableau1[[#This Row],[DATE PASSAGE]],"mmmm")</f>
        <v>septembre</v>
      </c>
      <c r="E3577" s="2" t="str">
        <f>TEXT(Tableau1[[#This Row],[DATE PASSAGE]],"jjjj")</f>
        <v>mercredi</v>
      </c>
      <c r="F3577" s="2" t="str">
        <f>TEXT(Tableau1[[#This Row],[DATE PASSAGE]],"h")</f>
        <v>15</v>
      </c>
    </row>
    <row r="3578" spans="1:6">
      <c r="A3578" s="3">
        <v>43362.627175925925</v>
      </c>
      <c r="B3578" s="2" t="s">
        <v>6</v>
      </c>
      <c r="C3578" s="2">
        <f>YEAR(Tableau1[[#This Row],[DATE PASSAGE]])</f>
        <v>2018</v>
      </c>
      <c r="D3578" s="2" t="str">
        <f>TEXT(Tableau1[[#This Row],[DATE PASSAGE]],"mmmm")</f>
        <v>septembre</v>
      </c>
      <c r="E3578" s="2" t="str">
        <f>TEXT(Tableau1[[#This Row],[DATE PASSAGE]],"jjjj")</f>
        <v>mercredi</v>
      </c>
      <c r="F3578" s="2" t="str">
        <f>TEXT(Tableau1[[#This Row],[DATE PASSAGE]],"h")</f>
        <v>15</v>
      </c>
    </row>
    <row r="3579" spans="1:6">
      <c r="A3579" s="3">
        <v>43362.627187500002</v>
      </c>
      <c r="B3579" s="2" t="s">
        <v>6</v>
      </c>
      <c r="C3579" s="2">
        <f>YEAR(Tableau1[[#This Row],[DATE PASSAGE]])</f>
        <v>2018</v>
      </c>
      <c r="D3579" s="2" t="str">
        <f>TEXT(Tableau1[[#This Row],[DATE PASSAGE]],"mmmm")</f>
        <v>septembre</v>
      </c>
      <c r="E3579" s="2" t="str">
        <f>TEXT(Tableau1[[#This Row],[DATE PASSAGE]],"jjjj")</f>
        <v>mercredi</v>
      </c>
      <c r="F3579" s="2" t="str">
        <f>TEXT(Tableau1[[#This Row],[DATE PASSAGE]],"h")</f>
        <v>15</v>
      </c>
    </row>
    <row r="3580" spans="1:6">
      <c r="A3580" s="3">
        <v>43362.630520833336</v>
      </c>
      <c r="B3580" s="2" t="s">
        <v>6</v>
      </c>
      <c r="C3580" s="2">
        <f>YEAR(Tableau1[[#This Row],[DATE PASSAGE]])</f>
        <v>2018</v>
      </c>
      <c r="D3580" s="2" t="str">
        <f>TEXT(Tableau1[[#This Row],[DATE PASSAGE]],"mmmm")</f>
        <v>septembre</v>
      </c>
      <c r="E3580" s="2" t="str">
        <f>TEXT(Tableau1[[#This Row],[DATE PASSAGE]],"jjjj")</f>
        <v>mercredi</v>
      </c>
      <c r="F3580" s="2" t="str">
        <f>TEXT(Tableau1[[#This Row],[DATE PASSAGE]],"h")</f>
        <v>15</v>
      </c>
    </row>
    <row r="3581" spans="1:6">
      <c r="A3581" s="3">
        <v>43362.650081018517</v>
      </c>
      <c r="B3581" s="2" t="s">
        <v>6</v>
      </c>
      <c r="C3581" s="2">
        <f>YEAR(Tableau1[[#This Row],[DATE PASSAGE]])</f>
        <v>2018</v>
      </c>
      <c r="D3581" s="2" t="str">
        <f>TEXT(Tableau1[[#This Row],[DATE PASSAGE]],"mmmm")</f>
        <v>septembre</v>
      </c>
      <c r="E3581" s="2" t="str">
        <f>TEXT(Tableau1[[#This Row],[DATE PASSAGE]],"jjjj")</f>
        <v>mercredi</v>
      </c>
      <c r="F3581" s="2" t="str">
        <f>TEXT(Tableau1[[#This Row],[DATE PASSAGE]],"h")</f>
        <v>15</v>
      </c>
    </row>
    <row r="3582" spans="1:6">
      <c r="A3582" s="3">
        <v>43362.663622685184</v>
      </c>
      <c r="B3582" s="2" t="s">
        <v>6</v>
      </c>
      <c r="C3582" s="2">
        <f>YEAR(Tableau1[[#This Row],[DATE PASSAGE]])</f>
        <v>2018</v>
      </c>
      <c r="D3582" s="2" t="str">
        <f>TEXT(Tableau1[[#This Row],[DATE PASSAGE]],"mmmm")</f>
        <v>septembre</v>
      </c>
      <c r="E3582" s="2" t="str">
        <f>TEXT(Tableau1[[#This Row],[DATE PASSAGE]],"jjjj")</f>
        <v>mercredi</v>
      </c>
      <c r="F3582" s="2" t="str">
        <f>TEXT(Tableau1[[#This Row],[DATE PASSAGE]],"h")</f>
        <v>15</v>
      </c>
    </row>
    <row r="3583" spans="1:6">
      <c r="A3583" s="3">
        <v>43362.673518518517</v>
      </c>
      <c r="B3583" s="2" t="s">
        <v>6</v>
      </c>
      <c r="C3583" s="2">
        <f>YEAR(Tableau1[[#This Row],[DATE PASSAGE]])</f>
        <v>2018</v>
      </c>
      <c r="D3583" s="2" t="str">
        <f>TEXT(Tableau1[[#This Row],[DATE PASSAGE]],"mmmm")</f>
        <v>septembre</v>
      </c>
      <c r="E3583" s="2" t="str">
        <f>TEXT(Tableau1[[#This Row],[DATE PASSAGE]],"jjjj")</f>
        <v>mercredi</v>
      </c>
      <c r="F3583" s="2" t="str">
        <f>TEXT(Tableau1[[#This Row],[DATE PASSAGE]],"h")</f>
        <v>16</v>
      </c>
    </row>
    <row r="3584" spans="1:6">
      <c r="A3584" s="3">
        <v>43362.720381944448</v>
      </c>
      <c r="B3584" s="2" t="s">
        <v>6</v>
      </c>
      <c r="C3584" s="2">
        <f>YEAR(Tableau1[[#This Row],[DATE PASSAGE]])</f>
        <v>2018</v>
      </c>
      <c r="D3584" s="2" t="str">
        <f>TEXT(Tableau1[[#This Row],[DATE PASSAGE]],"mmmm")</f>
        <v>septembre</v>
      </c>
      <c r="E3584" s="2" t="str">
        <f>TEXT(Tableau1[[#This Row],[DATE PASSAGE]],"jjjj")</f>
        <v>mercredi</v>
      </c>
      <c r="F3584" s="2" t="str">
        <f>TEXT(Tableau1[[#This Row],[DATE PASSAGE]],"h")</f>
        <v>17</v>
      </c>
    </row>
    <row r="3585" spans="1:6">
      <c r="A3585" s="3">
        <v>43362.722222222226</v>
      </c>
      <c r="B3585" s="2" t="s">
        <v>6</v>
      </c>
      <c r="C3585" s="2">
        <f>YEAR(Tableau1[[#This Row],[DATE PASSAGE]])</f>
        <v>2018</v>
      </c>
      <c r="D3585" s="2" t="str">
        <f>TEXT(Tableau1[[#This Row],[DATE PASSAGE]],"mmmm")</f>
        <v>septembre</v>
      </c>
      <c r="E3585" s="2" t="str">
        <f>TEXT(Tableau1[[#This Row],[DATE PASSAGE]],"jjjj")</f>
        <v>mercredi</v>
      </c>
      <c r="F3585" s="2" t="str">
        <f>TEXT(Tableau1[[#This Row],[DATE PASSAGE]],"h")</f>
        <v>17</v>
      </c>
    </row>
    <row r="3586" spans="1:6">
      <c r="A3586" s="3">
        <v>43362.729375000003</v>
      </c>
      <c r="B3586" s="2" t="s">
        <v>6</v>
      </c>
      <c r="C3586" s="2">
        <f>YEAR(Tableau1[[#This Row],[DATE PASSAGE]])</f>
        <v>2018</v>
      </c>
      <c r="D3586" s="2" t="str">
        <f>TEXT(Tableau1[[#This Row],[DATE PASSAGE]],"mmmm")</f>
        <v>septembre</v>
      </c>
      <c r="E3586" s="2" t="str">
        <f>TEXT(Tableau1[[#This Row],[DATE PASSAGE]],"jjjj")</f>
        <v>mercredi</v>
      </c>
      <c r="F3586" s="2" t="str">
        <f>TEXT(Tableau1[[#This Row],[DATE PASSAGE]],"h")</f>
        <v>17</v>
      </c>
    </row>
    <row r="3587" spans="1:6">
      <c r="A3587" s="3">
        <v>43362.731087962966</v>
      </c>
      <c r="B3587" s="2" t="s">
        <v>6</v>
      </c>
      <c r="C3587" s="2">
        <f>YEAR(Tableau1[[#This Row],[DATE PASSAGE]])</f>
        <v>2018</v>
      </c>
      <c r="D3587" s="2" t="str">
        <f>TEXT(Tableau1[[#This Row],[DATE PASSAGE]],"mmmm")</f>
        <v>septembre</v>
      </c>
      <c r="E3587" s="2" t="str">
        <f>TEXT(Tableau1[[#This Row],[DATE PASSAGE]],"jjjj")</f>
        <v>mercredi</v>
      </c>
      <c r="F3587" s="2" t="str">
        <f>TEXT(Tableau1[[#This Row],[DATE PASSAGE]],"h")</f>
        <v>17</v>
      </c>
    </row>
    <row r="3588" spans="1:6">
      <c r="A3588" s="3">
        <v>43362.735185185185</v>
      </c>
      <c r="B3588" s="2" t="s">
        <v>6</v>
      </c>
      <c r="C3588" s="2">
        <f>YEAR(Tableau1[[#This Row],[DATE PASSAGE]])</f>
        <v>2018</v>
      </c>
      <c r="D3588" s="2" t="str">
        <f>TEXT(Tableau1[[#This Row],[DATE PASSAGE]],"mmmm")</f>
        <v>septembre</v>
      </c>
      <c r="E3588" s="2" t="str">
        <f>TEXT(Tableau1[[#This Row],[DATE PASSAGE]],"jjjj")</f>
        <v>mercredi</v>
      </c>
      <c r="F3588" s="2" t="str">
        <f>TEXT(Tableau1[[#This Row],[DATE PASSAGE]],"h")</f>
        <v>17</v>
      </c>
    </row>
    <row r="3589" spans="1:6">
      <c r="A3589" s="3">
        <v>43362.73846064815</v>
      </c>
      <c r="B3589" s="2" t="s">
        <v>6</v>
      </c>
      <c r="C3589" s="2">
        <f>YEAR(Tableau1[[#This Row],[DATE PASSAGE]])</f>
        <v>2018</v>
      </c>
      <c r="D3589" s="2" t="str">
        <f>TEXT(Tableau1[[#This Row],[DATE PASSAGE]],"mmmm")</f>
        <v>septembre</v>
      </c>
      <c r="E3589" s="2" t="str">
        <f>TEXT(Tableau1[[#This Row],[DATE PASSAGE]],"jjjj")</f>
        <v>mercredi</v>
      </c>
      <c r="F3589" s="2" t="str">
        <f>TEXT(Tableau1[[#This Row],[DATE PASSAGE]],"h")</f>
        <v>17</v>
      </c>
    </row>
    <row r="3590" spans="1:6">
      <c r="A3590" s="3">
        <v>43362.738912037035</v>
      </c>
      <c r="B3590" s="2" t="s">
        <v>6</v>
      </c>
      <c r="C3590" s="2">
        <f>YEAR(Tableau1[[#This Row],[DATE PASSAGE]])</f>
        <v>2018</v>
      </c>
      <c r="D3590" s="2" t="str">
        <f>TEXT(Tableau1[[#This Row],[DATE PASSAGE]],"mmmm")</f>
        <v>septembre</v>
      </c>
      <c r="E3590" s="2" t="str">
        <f>TEXT(Tableau1[[#This Row],[DATE PASSAGE]],"jjjj")</f>
        <v>mercredi</v>
      </c>
      <c r="F3590" s="2" t="str">
        <f>TEXT(Tableau1[[#This Row],[DATE PASSAGE]],"h")</f>
        <v>17</v>
      </c>
    </row>
    <row r="3591" spans="1:6">
      <c r="A3591" s="3">
        <v>43362.760057870371</v>
      </c>
      <c r="B3591" s="2" t="s">
        <v>6</v>
      </c>
      <c r="C3591" s="2">
        <f>YEAR(Tableau1[[#This Row],[DATE PASSAGE]])</f>
        <v>2018</v>
      </c>
      <c r="D3591" s="2" t="str">
        <f>TEXT(Tableau1[[#This Row],[DATE PASSAGE]],"mmmm")</f>
        <v>septembre</v>
      </c>
      <c r="E3591" s="2" t="str">
        <f>TEXT(Tableau1[[#This Row],[DATE PASSAGE]],"jjjj")</f>
        <v>mercredi</v>
      </c>
      <c r="F3591" s="2" t="str">
        <f>TEXT(Tableau1[[#This Row],[DATE PASSAGE]],"h")</f>
        <v>18</v>
      </c>
    </row>
    <row r="3592" spans="1:6">
      <c r="A3592" s="3">
        <v>43362.762708333328</v>
      </c>
      <c r="B3592" s="2" t="s">
        <v>6</v>
      </c>
      <c r="C3592" s="2">
        <f>YEAR(Tableau1[[#This Row],[DATE PASSAGE]])</f>
        <v>2018</v>
      </c>
      <c r="D3592" s="2" t="str">
        <f>TEXT(Tableau1[[#This Row],[DATE PASSAGE]],"mmmm")</f>
        <v>septembre</v>
      </c>
      <c r="E3592" s="2" t="str">
        <f>TEXT(Tableau1[[#This Row],[DATE PASSAGE]],"jjjj")</f>
        <v>mercredi</v>
      </c>
      <c r="F3592" s="2" t="str">
        <f>TEXT(Tableau1[[#This Row],[DATE PASSAGE]],"h")</f>
        <v>18</v>
      </c>
    </row>
    <row r="3593" spans="1:6">
      <c r="A3593" s="3">
        <v>43363.514618055553</v>
      </c>
      <c r="B3593" s="2" t="s">
        <v>6</v>
      </c>
      <c r="C3593" s="2">
        <f>YEAR(Tableau1[[#This Row],[DATE PASSAGE]])</f>
        <v>2018</v>
      </c>
      <c r="D3593" s="2" t="str">
        <f>TEXT(Tableau1[[#This Row],[DATE PASSAGE]],"mmmm")</f>
        <v>septembre</v>
      </c>
      <c r="E3593" s="2" t="str">
        <f>TEXT(Tableau1[[#This Row],[DATE PASSAGE]],"jjjj")</f>
        <v>jeudi</v>
      </c>
      <c r="F3593" s="2" t="str">
        <f>TEXT(Tableau1[[#This Row],[DATE PASSAGE]],"h")</f>
        <v>12</v>
      </c>
    </row>
    <row r="3594" spans="1:6">
      <c r="A3594" s="3">
        <v>43363.521724537037</v>
      </c>
      <c r="B3594" s="2" t="s">
        <v>6</v>
      </c>
      <c r="C3594" s="2">
        <f>YEAR(Tableau1[[#This Row],[DATE PASSAGE]])</f>
        <v>2018</v>
      </c>
      <c r="D3594" s="2" t="str">
        <f>TEXT(Tableau1[[#This Row],[DATE PASSAGE]],"mmmm")</f>
        <v>septembre</v>
      </c>
      <c r="E3594" s="2" t="str">
        <f>TEXT(Tableau1[[#This Row],[DATE PASSAGE]],"jjjj")</f>
        <v>jeudi</v>
      </c>
      <c r="F3594" s="2" t="str">
        <f>TEXT(Tableau1[[#This Row],[DATE PASSAGE]],"h")</f>
        <v>12</v>
      </c>
    </row>
    <row r="3595" spans="1:6">
      <c r="A3595" s="3">
        <v>43363.521770833329</v>
      </c>
      <c r="B3595" s="2" t="s">
        <v>6</v>
      </c>
      <c r="C3595" s="2">
        <f>YEAR(Tableau1[[#This Row],[DATE PASSAGE]])</f>
        <v>2018</v>
      </c>
      <c r="D3595" s="2" t="str">
        <f>TEXT(Tableau1[[#This Row],[DATE PASSAGE]],"mmmm")</f>
        <v>septembre</v>
      </c>
      <c r="E3595" s="2" t="str">
        <f>TEXT(Tableau1[[#This Row],[DATE PASSAGE]],"jjjj")</f>
        <v>jeudi</v>
      </c>
      <c r="F3595" s="2" t="str">
        <f>TEXT(Tableau1[[#This Row],[DATE PASSAGE]],"h")</f>
        <v>12</v>
      </c>
    </row>
    <row r="3596" spans="1:6">
      <c r="A3596" s="3">
        <v>43363.521770833329</v>
      </c>
      <c r="B3596" s="2" t="s">
        <v>6</v>
      </c>
      <c r="C3596" s="2">
        <f>YEAR(Tableau1[[#This Row],[DATE PASSAGE]])</f>
        <v>2018</v>
      </c>
      <c r="D3596" s="2" t="str">
        <f>TEXT(Tableau1[[#This Row],[DATE PASSAGE]],"mmmm")</f>
        <v>septembre</v>
      </c>
      <c r="E3596" s="2" t="str">
        <f>TEXT(Tableau1[[#This Row],[DATE PASSAGE]],"jjjj")</f>
        <v>jeudi</v>
      </c>
      <c r="F3596" s="2" t="str">
        <f>TEXT(Tableau1[[#This Row],[DATE PASSAGE]],"h")</f>
        <v>12</v>
      </c>
    </row>
    <row r="3597" spans="1:6">
      <c r="A3597" s="3">
        <v>43363.521793981476</v>
      </c>
      <c r="B3597" s="2" t="s">
        <v>6</v>
      </c>
      <c r="C3597" s="2">
        <f>YEAR(Tableau1[[#This Row],[DATE PASSAGE]])</f>
        <v>2018</v>
      </c>
      <c r="D3597" s="2" t="str">
        <f>TEXT(Tableau1[[#This Row],[DATE PASSAGE]],"mmmm")</f>
        <v>septembre</v>
      </c>
      <c r="E3597" s="2" t="str">
        <f>TEXT(Tableau1[[#This Row],[DATE PASSAGE]],"jjjj")</f>
        <v>jeudi</v>
      </c>
      <c r="F3597" s="2" t="str">
        <f>TEXT(Tableau1[[#This Row],[DATE PASSAGE]],"h")</f>
        <v>12</v>
      </c>
    </row>
    <row r="3598" spans="1:6">
      <c r="A3598" s="3">
        <v>43363.521805555552</v>
      </c>
      <c r="B3598" s="2" t="s">
        <v>6</v>
      </c>
      <c r="C3598" s="2">
        <f>YEAR(Tableau1[[#This Row],[DATE PASSAGE]])</f>
        <v>2018</v>
      </c>
      <c r="D3598" s="2" t="str">
        <f>TEXT(Tableau1[[#This Row],[DATE PASSAGE]],"mmmm")</f>
        <v>septembre</v>
      </c>
      <c r="E3598" s="2" t="str">
        <f>TEXT(Tableau1[[#This Row],[DATE PASSAGE]],"jjjj")</f>
        <v>jeudi</v>
      </c>
      <c r="F3598" s="2" t="str">
        <f>TEXT(Tableau1[[#This Row],[DATE PASSAGE]],"h")</f>
        <v>12</v>
      </c>
    </row>
    <row r="3599" spans="1:6">
      <c r="A3599" s="3">
        <v>43363.549675925926</v>
      </c>
      <c r="B3599" s="2" t="s">
        <v>6</v>
      </c>
      <c r="C3599" s="2">
        <f>YEAR(Tableau1[[#This Row],[DATE PASSAGE]])</f>
        <v>2018</v>
      </c>
      <c r="D3599" s="2" t="str">
        <f>TEXT(Tableau1[[#This Row],[DATE PASSAGE]],"mmmm")</f>
        <v>septembre</v>
      </c>
      <c r="E3599" s="2" t="str">
        <f>TEXT(Tableau1[[#This Row],[DATE PASSAGE]],"jjjj")</f>
        <v>jeudi</v>
      </c>
      <c r="F3599" s="2" t="str">
        <f>TEXT(Tableau1[[#This Row],[DATE PASSAGE]],"h")</f>
        <v>13</v>
      </c>
    </row>
    <row r="3600" spans="1:6">
      <c r="A3600" s="3">
        <v>43363.587430555555</v>
      </c>
      <c r="B3600" s="2" t="s">
        <v>6</v>
      </c>
      <c r="C3600" s="2">
        <f>YEAR(Tableau1[[#This Row],[DATE PASSAGE]])</f>
        <v>2018</v>
      </c>
      <c r="D3600" s="2" t="str">
        <f>TEXT(Tableau1[[#This Row],[DATE PASSAGE]],"mmmm")</f>
        <v>septembre</v>
      </c>
      <c r="E3600" s="2" t="str">
        <f>TEXT(Tableau1[[#This Row],[DATE PASSAGE]],"jjjj")</f>
        <v>jeudi</v>
      </c>
      <c r="F3600" s="2" t="str">
        <f>TEXT(Tableau1[[#This Row],[DATE PASSAGE]],"h")</f>
        <v>14</v>
      </c>
    </row>
    <row r="3601" spans="1:6">
      <c r="A3601" s="3">
        <v>43363.61114583334</v>
      </c>
      <c r="B3601" s="2" t="s">
        <v>6</v>
      </c>
      <c r="C3601" s="2">
        <f>YEAR(Tableau1[[#This Row],[DATE PASSAGE]])</f>
        <v>2018</v>
      </c>
      <c r="D3601" s="2" t="str">
        <f>TEXT(Tableau1[[#This Row],[DATE PASSAGE]],"mmmm")</f>
        <v>septembre</v>
      </c>
      <c r="E3601" s="2" t="str">
        <f>TEXT(Tableau1[[#This Row],[DATE PASSAGE]],"jjjj")</f>
        <v>jeudi</v>
      </c>
      <c r="F3601" s="2" t="str">
        <f>TEXT(Tableau1[[#This Row],[DATE PASSAGE]],"h")</f>
        <v>14</v>
      </c>
    </row>
    <row r="3602" spans="1:6">
      <c r="A3602" s="3">
        <v>43363.61114583334</v>
      </c>
      <c r="B3602" s="2" t="s">
        <v>6</v>
      </c>
      <c r="C3602" s="2">
        <f>YEAR(Tableau1[[#This Row],[DATE PASSAGE]])</f>
        <v>2018</v>
      </c>
      <c r="D3602" s="2" t="str">
        <f>TEXT(Tableau1[[#This Row],[DATE PASSAGE]],"mmmm")</f>
        <v>septembre</v>
      </c>
      <c r="E3602" s="2" t="str">
        <f>TEXT(Tableau1[[#This Row],[DATE PASSAGE]],"jjjj")</f>
        <v>jeudi</v>
      </c>
      <c r="F3602" s="2" t="str">
        <f>TEXT(Tableau1[[#This Row],[DATE PASSAGE]],"h")</f>
        <v>14</v>
      </c>
    </row>
    <row r="3603" spans="1:6">
      <c r="A3603" s="3">
        <v>43363.631064814821</v>
      </c>
      <c r="B3603" s="2" t="s">
        <v>6</v>
      </c>
      <c r="C3603" s="2">
        <f>YEAR(Tableau1[[#This Row],[DATE PASSAGE]])</f>
        <v>2018</v>
      </c>
      <c r="D3603" s="2" t="str">
        <f>TEXT(Tableau1[[#This Row],[DATE PASSAGE]],"mmmm")</f>
        <v>septembre</v>
      </c>
      <c r="E3603" s="2" t="str">
        <f>TEXT(Tableau1[[#This Row],[DATE PASSAGE]],"jjjj")</f>
        <v>jeudi</v>
      </c>
      <c r="F3603" s="2" t="str">
        <f>TEXT(Tableau1[[#This Row],[DATE PASSAGE]],"h")</f>
        <v>15</v>
      </c>
    </row>
    <row r="3604" spans="1:6">
      <c r="A3604" s="3">
        <v>43363.661620370374</v>
      </c>
      <c r="B3604" s="2" t="s">
        <v>6</v>
      </c>
      <c r="C3604" s="2">
        <f>YEAR(Tableau1[[#This Row],[DATE PASSAGE]])</f>
        <v>2018</v>
      </c>
      <c r="D3604" s="2" t="str">
        <f>TEXT(Tableau1[[#This Row],[DATE PASSAGE]],"mmmm")</f>
        <v>septembre</v>
      </c>
      <c r="E3604" s="2" t="str">
        <f>TEXT(Tableau1[[#This Row],[DATE PASSAGE]],"jjjj")</f>
        <v>jeudi</v>
      </c>
      <c r="F3604" s="2" t="str">
        <f>TEXT(Tableau1[[#This Row],[DATE PASSAGE]],"h")</f>
        <v>15</v>
      </c>
    </row>
    <row r="3605" spans="1:6">
      <c r="A3605" s="3">
        <v>43363.661655092597</v>
      </c>
      <c r="B3605" s="2" t="s">
        <v>6</v>
      </c>
      <c r="C3605" s="2">
        <f>YEAR(Tableau1[[#This Row],[DATE PASSAGE]])</f>
        <v>2018</v>
      </c>
      <c r="D3605" s="2" t="str">
        <f>TEXT(Tableau1[[#This Row],[DATE PASSAGE]],"mmmm")</f>
        <v>septembre</v>
      </c>
      <c r="E3605" s="2" t="str">
        <f>TEXT(Tableau1[[#This Row],[DATE PASSAGE]],"jjjj")</f>
        <v>jeudi</v>
      </c>
      <c r="F3605" s="2" t="str">
        <f>TEXT(Tableau1[[#This Row],[DATE PASSAGE]],"h")</f>
        <v>15</v>
      </c>
    </row>
    <row r="3606" spans="1:6">
      <c r="A3606" s="3">
        <v>43363.668344907404</v>
      </c>
      <c r="B3606" s="2" t="s">
        <v>6</v>
      </c>
      <c r="C3606" s="2">
        <f>YEAR(Tableau1[[#This Row],[DATE PASSAGE]])</f>
        <v>2018</v>
      </c>
      <c r="D3606" s="2" t="str">
        <f>TEXT(Tableau1[[#This Row],[DATE PASSAGE]],"mmmm")</f>
        <v>septembre</v>
      </c>
      <c r="E3606" s="2" t="str">
        <f>TEXT(Tableau1[[#This Row],[DATE PASSAGE]],"jjjj")</f>
        <v>jeudi</v>
      </c>
      <c r="F3606" s="2" t="str">
        <f>TEXT(Tableau1[[#This Row],[DATE PASSAGE]],"h")</f>
        <v>16</v>
      </c>
    </row>
    <row r="3607" spans="1:6">
      <c r="A3607" s="3">
        <v>43363.668356481474</v>
      </c>
      <c r="B3607" s="2" t="s">
        <v>6</v>
      </c>
      <c r="C3607" s="2">
        <f>YEAR(Tableau1[[#This Row],[DATE PASSAGE]])</f>
        <v>2018</v>
      </c>
      <c r="D3607" s="2" t="str">
        <f>TEXT(Tableau1[[#This Row],[DATE PASSAGE]],"mmmm")</f>
        <v>septembre</v>
      </c>
      <c r="E3607" s="2" t="str">
        <f>TEXT(Tableau1[[#This Row],[DATE PASSAGE]],"jjjj")</f>
        <v>jeudi</v>
      </c>
      <c r="F3607" s="2" t="str">
        <f>TEXT(Tableau1[[#This Row],[DATE PASSAGE]],"h")</f>
        <v>16</v>
      </c>
    </row>
    <row r="3608" spans="1:6">
      <c r="A3608" s="3">
        <v>43363.679942129624</v>
      </c>
      <c r="B3608" s="2" t="s">
        <v>6</v>
      </c>
      <c r="C3608" s="2">
        <f>YEAR(Tableau1[[#This Row],[DATE PASSAGE]])</f>
        <v>2018</v>
      </c>
      <c r="D3608" s="2" t="str">
        <f>TEXT(Tableau1[[#This Row],[DATE PASSAGE]],"mmmm")</f>
        <v>septembre</v>
      </c>
      <c r="E3608" s="2" t="str">
        <f>TEXT(Tableau1[[#This Row],[DATE PASSAGE]],"jjjj")</f>
        <v>jeudi</v>
      </c>
      <c r="F3608" s="2" t="str">
        <f>TEXT(Tableau1[[#This Row],[DATE PASSAGE]],"h")</f>
        <v>16</v>
      </c>
    </row>
    <row r="3609" spans="1:6">
      <c r="A3609" s="3">
        <v>43363.709293981483</v>
      </c>
      <c r="B3609" s="2" t="s">
        <v>6</v>
      </c>
      <c r="C3609" s="2">
        <f>YEAR(Tableau1[[#This Row],[DATE PASSAGE]])</f>
        <v>2018</v>
      </c>
      <c r="D3609" s="2" t="str">
        <f>TEXT(Tableau1[[#This Row],[DATE PASSAGE]],"mmmm")</f>
        <v>septembre</v>
      </c>
      <c r="E3609" s="2" t="str">
        <f>TEXT(Tableau1[[#This Row],[DATE PASSAGE]],"jjjj")</f>
        <v>jeudi</v>
      </c>
      <c r="F3609" s="2" t="str">
        <f>TEXT(Tableau1[[#This Row],[DATE PASSAGE]],"h")</f>
        <v>17</v>
      </c>
    </row>
    <row r="3610" spans="1:6">
      <c r="A3610" s="3">
        <v>43363.70930555556</v>
      </c>
      <c r="B3610" s="2" t="s">
        <v>6</v>
      </c>
      <c r="C3610" s="2">
        <f>YEAR(Tableau1[[#This Row],[DATE PASSAGE]])</f>
        <v>2018</v>
      </c>
      <c r="D3610" s="2" t="str">
        <f>TEXT(Tableau1[[#This Row],[DATE PASSAGE]],"mmmm")</f>
        <v>septembre</v>
      </c>
      <c r="E3610" s="2" t="str">
        <f>TEXT(Tableau1[[#This Row],[DATE PASSAGE]],"jjjj")</f>
        <v>jeudi</v>
      </c>
      <c r="F3610" s="2" t="str">
        <f>TEXT(Tableau1[[#This Row],[DATE PASSAGE]],"h")</f>
        <v>17</v>
      </c>
    </row>
    <row r="3611" spans="1:6">
      <c r="A3611" s="3">
        <v>43363.719282407408</v>
      </c>
      <c r="B3611" s="2" t="s">
        <v>6</v>
      </c>
      <c r="C3611" s="2">
        <f>YEAR(Tableau1[[#This Row],[DATE PASSAGE]])</f>
        <v>2018</v>
      </c>
      <c r="D3611" s="2" t="str">
        <f>TEXT(Tableau1[[#This Row],[DATE PASSAGE]],"mmmm")</f>
        <v>septembre</v>
      </c>
      <c r="E3611" s="2" t="str">
        <f>TEXT(Tableau1[[#This Row],[DATE PASSAGE]],"jjjj")</f>
        <v>jeudi</v>
      </c>
      <c r="F3611" s="2" t="str">
        <f>TEXT(Tableau1[[#This Row],[DATE PASSAGE]],"h")</f>
        <v>17</v>
      </c>
    </row>
    <row r="3612" spans="1:6">
      <c r="A3612" s="3">
        <v>43363.726527777784</v>
      </c>
      <c r="B3612" s="2" t="s">
        <v>6</v>
      </c>
      <c r="C3612" s="2">
        <f>YEAR(Tableau1[[#This Row],[DATE PASSAGE]])</f>
        <v>2018</v>
      </c>
      <c r="D3612" s="2" t="str">
        <f>TEXT(Tableau1[[#This Row],[DATE PASSAGE]],"mmmm")</f>
        <v>septembre</v>
      </c>
      <c r="E3612" s="2" t="str">
        <f>TEXT(Tableau1[[#This Row],[DATE PASSAGE]],"jjjj")</f>
        <v>jeudi</v>
      </c>
      <c r="F3612" s="2" t="str">
        <f>TEXT(Tableau1[[#This Row],[DATE PASSAGE]],"h")</f>
        <v>17</v>
      </c>
    </row>
    <row r="3613" spans="1:6">
      <c r="A3613" s="3">
        <v>43363.73133101852</v>
      </c>
      <c r="B3613" s="2" t="s">
        <v>6</v>
      </c>
      <c r="C3613" s="2">
        <f>YEAR(Tableau1[[#This Row],[DATE PASSAGE]])</f>
        <v>2018</v>
      </c>
      <c r="D3613" s="2" t="str">
        <f>TEXT(Tableau1[[#This Row],[DATE PASSAGE]],"mmmm")</f>
        <v>septembre</v>
      </c>
      <c r="E3613" s="2" t="str">
        <f>TEXT(Tableau1[[#This Row],[DATE PASSAGE]],"jjjj")</f>
        <v>jeudi</v>
      </c>
      <c r="F3613" s="2" t="str">
        <f>TEXT(Tableau1[[#This Row],[DATE PASSAGE]],"h")</f>
        <v>17</v>
      </c>
    </row>
    <row r="3614" spans="1:6">
      <c r="A3614" s="3">
        <v>43363.731805555559</v>
      </c>
      <c r="B3614" s="2" t="s">
        <v>6</v>
      </c>
      <c r="C3614" s="2">
        <f>YEAR(Tableau1[[#This Row],[DATE PASSAGE]])</f>
        <v>2018</v>
      </c>
      <c r="D3614" s="2" t="str">
        <f>TEXT(Tableau1[[#This Row],[DATE PASSAGE]],"mmmm")</f>
        <v>septembre</v>
      </c>
      <c r="E3614" s="2" t="str">
        <f>TEXT(Tableau1[[#This Row],[DATE PASSAGE]],"jjjj")</f>
        <v>jeudi</v>
      </c>
      <c r="F3614" s="2" t="str">
        <f>TEXT(Tableau1[[#This Row],[DATE PASSAGE]],"h")</f>
        <v>17</v>
      </c>
    </row>
    <row r="3615" spans="1:6">
      <c r="A3615" s="3">
        <v>43363.739594907413</v>
      </c>
      <c r="B3615" s="2" t="s">
        <v>6</v>
      </c>
      <c r="C3615" s="2">
        <f>YEAR(Tableau1[[#This Row],[DATE PASSAGE]])</f>
        <v>2018</v>
      </c>
      <c r="D3615" s="2" t="str">
        <f>TEXT(Tableau1[[#This Row],[DATE PASSAGE]],"mmmm")</f>
        <v>septembre</v>
      </c>
      <c r="E3615" s="2" t="str">
        <f>TEXT(Tableau1[[#This Row],[DATE PASSAGE]],"jjjj")</f>
        <v>jeudi</v>
      </c>
      <c r="F3615" s="2" t="str">
        <f>TEXT(Tableau1[[#This Row],[DATE PASSAGE]],"h")</f>
        <v>17</v>
      </c>
    </row>
    <row r="3616" spans="1:6">
      <c r="A3616" s="3">
        <v>43363.745069444449</v>
      </c>
      <c r="B3616" s="2" t="s">
        <v>6</v>
      </c>
      <c r="C3616" s="2">
        <f>YEAR(Tableau1[[#This Row],[DATE PASSAGE]])</f>
        <v>2018</v>
      </c>
      <c r="D3616" s="2" t="str">
        <f>TEXT(Tableau1[[#This Row],[DATE PASSAGE]],"mmmm")</f>
        <v>septembre</v>
      </c>
      <c r="E3616" s="2" t="str">
        <f>TEXT(Tableau1[[#This Row],[DATE PASSAGE]],"jjjj")</f>
        <v>jeudi</v>
      </c>
      <c r="F3616" s="2" t="str">
        <f>TEXT(Tableau1[[#This Row],[DATE PASSAGE]],"h")</f>
        <v>17</v>
      </c>
    </row>
    <row r="3617" spans="1:6">
      <c r="A3617" s="3">
        <v>43363.752928240741</v>
      </c>
      <c r="B3617" s="2" t="s">
        <v>6</v>
      </c>
      <c r="C3617" s="2">
        <f>YEAR(Tableau1[[#This Row],[DATE PASSAGE]])</f>
        <v>2018</v>
      </c>
      <c r="D3617" s="2" t="str">
        <f>TEXT(Tableau1[[#This Row],[DATE PASSAGE]],"mmmm")</f>
        <v>septembre</v>
      </c>
      <c r="E3617" s="2" t="str">
        <f>TEXT(Tableau1[[#This Row],[DATE PASSAGE]],"jjjj")</f>
        <v>jeudi</v>
      </c>
      <c r="F3617" s="2" t="str">
        <f>TEXT(Tableau1[[#This Row],[DATE PASSAGE]],"h")</f>
        <v>18</v>
      </c>
    </row>
    <row r="3618" spans="1:6">
      <c r="A3618" s="3">
        <v>43363.753020833334</v>
      </c>
      <c r="B3618" s="2" t="s">
        <v>6</v>
      </c>
      <c r="C3618" s="2">
        <f>YEAR(Tableau1[[#This Row],[DATE PASSAGE]])</f>
        <v>2018</v>
      </c>
      <c r="D3618" s="2" t="str">
        <f>TEXT(Tableau1[[#This Row],[DATE PASSAGE]],"mmmm")</f>
        <v>septembre</v>
      </c>
      <c r="E3618" s="2" t="str">
        <f>TEXT(Tableau1[[#This Row],[DATE PASSAGE]],"jjjj")</f>
        <v>jeudi</v>
      </c>
      <c r="F3618" s="2" t="str">
        <f>TEXT(Tableau1[[#This Row],[DATE PASSAGE]],"h")</f>
        <v>18</v>
      </c>
    </row>
    <row r="3619" spans="1:6">
      <c r="A3619" s="3">
        <v>43363.756481481483</v>
      </c>
      <c r="B3619" s="2" t="s">
        <v>6</v>
      </c>
      <c r="C3619" s="2">
        <f>YEAR(Tableau1[[#This Row],[DATE PASSAGE]])</f>
        <v>2018</v>
      </c>
      <c r="D3619" s="2" t="str">
        <f>TEXT(Tableau1[[#This Row],[DATE PASSAGE]],"mmmm")</f>
        <v>septembre</v>
      </c>
      <c r="E3619" s="2" t="str">
        <f>TEXT(Tableau1[[#This Row],[DATE PASSAGE]],"jjjj")</f>
        <v>jeudi</v>
      </c>
      <c r="F3619" s="2" t="str">
        <f>TEXT(Tableau1[[#This Row],[DATE PASSAGE]],"h")</f>
        <v>18</v>
      </c>
    </row>
    <row r="3620" spans="1:6">
      <c r="A3620" s="3">
        <v>43363.758576388886</v>
      </c>
      <c r="B3620" s="2" t="s">
        <v>6</v>
      </c>
      <c r="C3620" s="2">
        <f>YEAR(Tableau1[[#This Row],[DATE PASSAGE]])</f>
        <v>2018</v>
      </c>
      <c r="D3620" s="2" t="str">
        <f>TEXT(Tableau1[[#This Row],[DATE PASSAGE]],"mmmm")</f>
        <v>septembre</v>
      </c>
      <c r="E3620" s="2" t="str">
        <f>TEXT(Tableau1[[#This Row],[DATE PASSAGE]],"jjjj")</f>
        <v>jeudi</v>
      </c>
      <c r="F3620" s="2" t="str">
        <f>TEXT(Tableau1[[#This Row],[DATE PASSAGE]],"h")</f>
        <v>18</v>
      </c>
    </row>
    <row r="3621" spans="1:6">
      <c r="A3621" s="3">
        <v>43363.771203703705</v>
      </c>
      <c r="B3621" s="2" t="s">
        <v>6</v>
      </c>
      <c r="C3621" s="2">
        <f>YEAR(Tableau1[[#This Row],[DATE PASSAGE]])</f>
        <v>2018</v>
      </c>
      <c r="D3621" s="2" t="str">
        <f>TEXT(Tableau1[[#This Row],[DATE PASSAGE]],"mmmm")</f>
        <v>septembre</v>
      </c>
      <c r="E3621" s="2" t="str">
        <f>TEXT(Tableau1[[#This Row],[DATE PASSAGE]],"jjjj")</f>
        <v>jeudi</v>
      </c>
      <c r="F3621" s="2" t="str">
        <f>TEXT(Tableau1[[#This Row],[DATE PASSAGE]],"h")</f>
        <v>18</v>
      </c>
    </row>
    <row r="3622" spans="1:6">
      <c r="A3622" s="3">
        <v>43363.771215277782</v>
      </c>
      <c r="B3622" s="2" t="s">
        <v>6</v>
      </c>
      <c r="C3622" s="2">
        <f>YEAR(Tableau1[[#This Row],[DATE PASSAGE]])</f>
        <v>2018</v>
      </c>
      <c r="D3622" s="2" t="str">
        <f>TEXT(Tableau1[[#This Row],[DATE PASSAGE]],"mmmm")</f>
        <v>septembre</v>
      </c>
      <c r="E3622" s="2" t="str">
        <f>TEXT(Tableau1[[#This Row],[DATE PASSAGE]],"jjjj")</f>
        <v>jeudi</v>
      </c>
      <c r="F3622" s="2" t="str">
        <f>TEXT(Tableau1[[#This Row],[DATE PASSAGE]],"h")</f>
        <v>18</v>
      </c>
    </row>
    <row r="3623" spans="1:6">
      <c r="A3623" s="3">
        <v>43363.771585648145</v>
      </c>
      <c r="B3623" s="2" t="s">
        <v>6</v>
      </c>
      <c r="C3623" s="2">
        <f>YEAR(Tableau1[[#This Row],[DATE PASSAGE]])</f>
        <v>2018</v>
      </c>
      <c r="D3623" s="2" t="str">
        <f>TEXT(Tableau1[[#This Row],[DATE PASSAGE]],"mmmm")</f>
        <v>septembre</v>
      </c>
      <c r="E3623" s="2" t="str">
        <f>TEXT(Tableau1[[#This Row],[DATE PASSAGE]],"jjjj")</f>
        <v>jeudi</v>
      </c>
      <c r="F3623" s="2" t="str">
        <f>TEXT(Tableau1[[#This Row],[DATE PASSAGE]],"h")</f>
        <v>18</v>
      </c>
    </row>
    <row r="3624" spans="1:6">
      <c r="A3624" s="3">
        <v>43363.773194444446</v>
      </c>
      <c r="B3624" s="2" t="s">
        <v>6</v>
      </c>
      <c r="C3624" s="2">
        <f>YEAR(Tableau1[[#This Row],[DATE PASSAGE]])</f>
        <v>2018</v>
      </c>
      <c r="D3624" s="2" t="str">
        <f>TEXT(Tableau1[[#This Row],[DATE PASSAGE]],"mmmm")</f>
        <v>septembre</v>
      </c>
      <c r="E3624" s="2" t="str">
        <f>TEXT(Tableau1[[#This Row],[DATE PASSAGE]],"jjjj")</f>
        <v>jeudi</v>
      </c>
      <c r="F3624" s="2" t="str">
        <f>TEXT(Tableau1[[#This Row],[DATE PASSAGE]],"h")</f>
        <v>18</v>
      </c>
    </row>
    <row r="3625" spans="1:6">
      <c r="A3625" s="3">
        <v>43363.800787037035</v>
      </c>
      <c r="B3625" s="2" t="s">
        <v>6</v>
      </c>
      <c r="C3625" s="2">
        <f>YEAR(Tableau1[[#This Row],[DATE PASSAGE]])</f>
        <v>2018</v>
      </c>
      <c r="D3625" s="2" t="str">
        <f>TEXT(Tableau1[[#This Row],[DATE PASSAGE]],"mmmm")</f>
        <v>septembre</v>
      </c>
      <c r="E3625" s="2" t="str">
        <f>TEXT(Tableau1[[#This Row],[DATE PASSAGE]],"jjjj")</f>
        <v>jeudi</v>
      </c>
      <c r="F3625" s="2" t="str">
        <f>TEXT(Tableau1[[#This Row],[DATE PASSAGE]],"h")</f>
        <v>19</v>
      </c>
    </row>
    <row r="3626" spans="1:6">
      <c r="A3626" s="3">
        <v>43363.825729166667</v>
      </c>
      <c r="B3626" s="2" t="s">
        <v>6</v>
      </c>
      <c r="C3626" s="2">
        <f>YEAR(Tableau1[[#This Row],[DATE PASSAGE]])</f>
        <v>2018</v>
      </c>
      <c r="D3626" s="2" t="str">
        <f>TEXT(Tableau1[[#This Row],[DATE PASSAGE]],"mmmm")</f>
        <v>septembre</v>
      </c>
      <c r="E3626" s="2" t="str">
        <f>TEXT(Tableau1[[#This Row],[DATE PASSAGE]],"jjjj")</f>
        <v>jeudi</v>
      </c>
      <c r="F3626" s="2" t="str">
        <f>TEXT(Tableau1[[#This Row],[DATE PASSAGE]],"h")</f>
        <v>19</v>
      </c>
    </row>
    <row r="3627" spans="1:6">
      <c r="A3627" s="3">
        <v>43363.838726851856</v>
      </c>
      <c r="B3627" s="2" t="s">
        <v>6</v>
      </c>
      <c r="C3627" s="2">
        <f>YEAR(Tableau1[[#This Row],[DATE PASSAGE]])</f>
        <v>2018</v>
      </c>
      <c r="D3627" s="2" t="str">
        <f>TEXT(Tableau1[[#This Row],[DATE PASSAGE]],"mmmm")</f>
        <v>septembre</v>
      </c>
      <c r="E3627" s="2" t="str">
        <f>TEXT(Tableau1[[#This Row],[DATE PASSAGE]],"jjjj")</f>
        <v>jeudi</v>
      </c>
      <c r="F3627" s="2" t="str">
        <f>TEXT(Tableau1[[#This Row],[DATE PASSAGE]],"h")</f>
        <v>20</v>
      </c>
    </row>
    <row r="3628" spans="1:6">
      <c r="A3628" s="3">
        <v>43363.838726851856</v>
      </c>
      <c r="B3628" s="2" t="s">
        <v>6</v>
      </c>
      <c r="C3628" s="2">
        <f>YEAR(Tableau1[[#This Row],[DATE PASSAGE]])</f>
        <v>2018</v>
      </c>
      <c r="D3628" s="2" t="str">
        <f>TEXT(Tableau1[[#This Row],[DATE PASSAGE]],"mmmm")</f>
        <v>septembre</v>
      </c>
      <c r="E3628" s="2" t="str">
        <f>TEXT(Tableau1[[#This Row],[DATE PASSAGE]],"jjjj")</f>
        <v>jeudi</v>
      </c>
      <c r="F3628" s="2" t="str">
        <f>TEXT(Tableau1[[#This Row],[DATE PASSAGE]],"h")</f>
        <v>20</v>
      </c>
    </row>
    <row r="3629" spans="1:6">
      <c r="A3629" s="3">
        <v>43363.840138888889</v>
      </c>
      <c r="B3629" s="2" t="s">
        <v>6</v>
      </c>
      <c r="C3629" s="2">
        <f>YEAR(Tableau1[[#This Row],[DATE PASSAGE]])</f>
        <v>2018</v>
      </c>
      <c r="D3629" s="2" t="str">
        <f>TEXT(Tableau1[[#This Row],[DATE PASSAGE]],"mmmm")</f>
        <v>septembre</v>
      </c>
      <c r="E3629" s="2" t="str">
        <f>TEXT(Tableau1[[#This Row],[DATE PASSAGE]],"jjjj")</f>
        <v>jeudi</v>
      </c>
      <c r="F3629" s="2" t="str">
        <f>TEXT(Tableau1[[#This Row],[DATE PASSAGE]],"h")</f>
        <v>20</v>
      </c>
    </row>
    <row r="3630" spans="1:6">
      <c r="A3630" s="3">
        <v>43363.840138888889</v>
      </c>
      <c r="B3630" s="2" t="s">
        <v>6</v>
      </c>
      <c r="C3630" s="2">
        <f>YEAR(Tableau1[[#This Row],[DATE PASSAGE]])</f>
        <v>2018</v>
      </c>
      <c r="D3630" s="2" t="str">
        <f>TEXT(Tableau1[[#This Row],[DATE PASSAGE]],"mmmm")</f>
        <v>septembre</v>
      </c>
      <c r="E3630" s="2" t="str">
        <f>TEXT(Tableau1[[#This Row],[DATE PASSAGE]],"jjjj")</f>
        <v>jeudi</v>
      </c>
      <c r="F3630" s="2" t="str">
        <f>TEXT(Tableau1[[#This Row],[DATE PASSAGE]],"h")</f>
        <v>20</v>
      </c>
    </row>
    <row r="3631" spans="1:6">
      <c r="A3631" s="3">
        <v>43363.848553240743</v>
      </c>
      <c r="B3631" s="2" t="s">
        <v>6</v>
      </c>
      <c r="C3631" s="2">
        <f>YEAR(Tableau1[[#This Row],[DATE PASSAGE]])</f>
        <v>2018</v>
      </c>
      <c r="D3631" s="2" t="str">
        <f>TEXT(Tableau1[[#This Row],[DATE PASSAGE]],"mmmm")</f>
        <v>septembre</v>
      </c>
      <c r="E3631" s="2" t="str">
        <f>TEXT(Tableau1[[#This Row],[DATE PASSAGE]],"jjjj")</f>
        <v>jeudi</v>
      </c>
      <c r="F3631" s="2" t="str">
        <f>TEXT(Tableau1[[#This Row],[DATE PASSAGE]],"h")</f>
        <v>20</v>
      </c>
    </row>
    <row r="3632" spans="1:6">
      <c r="A3632" s="3">
        <v>43364.513495370367</v>
      </c>
      <c r="B3632" s="2" t="s">
        <v>6</v>
      </c>
      <c r="C3632" s="2">
        <f>YEAR(Tableau1[[#This Row],[DATE PASSAGE]])</f>
        <v>2018</v>
      </c>
      <c r="D3632" s="2" t="str">
        <f>TEXT(Tableau1[[#This Row],[DATE PASSAGE]],"mmmm")</f>
        <v>septembre</v>
      </c>
      <c r="E3632" s="2" t="str">
        <f>TEXT(Tableau1[[#This Row],[DATE PASSAGE]],"jjjj")</f>
        <v>vendredi</v>
      </c>
      <c r="F3632" s="2" t="str">
        <f>TEXT(Tableau1[[#This Row],[DATE PASSAGE]],"h")</f>
        <v>12</v>
      </c>
    </row>
    <row r="3633" spans="1:6">
      <c r="A3633" s="3">
        <v>43364.513506944444</v>
      </c>
      <c r="B3633" s="2" t="s">
        <v>6</v>
      </c>
      <c r="C3633" s="2">
        <f>YEAR(Tableau1[[#This Row],[DATE PASSAGE]])</f>
        <v>2018</v>
      </c>
      <c r="D3633" s="2" t="str">
        <f>TEXT(Tableau1[[#This Row],[DATE PASSAGE]],"mmmm")</f>
        <v>septembre</v>
      </c>
      <c r="E3633" s="2" t="str">
        <f>TEXT(Tableau1[[#This Row],[DATE PASSAGE]],"jjjj")</f>
        <v>vendredi</v>
      </c>
      <c r="F3633" s="2" t="str">
        <f>TEXT(Tableau1[[#This Row],[DATE PASSAGE]],"h")</f>
        <v>12</v>
      </c>
    </row>
    <row r="3634" spans="1:6">
      <c r="A3634" s="3">
        <v>43364.536041666666</v>
      </c>
      <c r="B3634" s="2" t="s">
        <v>6</v>
      </c>
      <c r="C3634" s="2">
        <f>YEAR(Tableau1[[#This Row],[DATE PASSAGE]])</f>
        <v>2018</v>
      </c>
      <c r="D3634" s="2" t="str">
        <f>TEXT(Tableau1[[#This Row],[DATE PASSAGE]],"mmmm")</f>
        <v>septembre</v>
      </c>
      <c r="E3634" s="2" t="str">
        <f>TEXT(Tableau1[[#This Row],[DATE PASSAGE]],"jjjj")</f>
        <v>vendredi</v>
      </c>
      <c r="F3634" s="2" t="str">
        <f>TEXT(Tableau1[[#This Row],[DATE PASSAGE]],"h")</f>
        <v>12</v>
      </c>
    </row>
    <row r="3635" spans="1:6">
      <c r="A3635" s="3">
        <v>43364.551018518519</v>
      </c>
      <c r="B3635" s="2" t="s">
        <v>6</v>
      </c>
      <c r="C3635" s="2">
        <f>YEAR(Tableau1[[#This Row],[DATE PASSAGE]])</f>
        <v>2018</v>
      </c>
      <c r="D3635" s="2" t="str">
        <f>TEXT(Tableau1[[#This Row],[DATE PASSAGE]],"mmmm")</f>
        <v>septembre</v>
      </c>
      <c r="E3635" s="2" t="str">
        <f>TEXT(Tableau1[[#This Row],[DATE PASSAGE]],"jjjj")</f>
        <v>vendredi</v>
      </c>
      <c r="F3635" s="2" t="str">
        <f>TEXT(Tableau1[[#This Row],[DATE PASSAGE]],"h")</f>
        <v>13</v>
      </c>
    </row>
    <row r="3636" spans="1:6">
      <c r="A3636" s="3">
        <v>43364.628958333327</v>
      </c>
      <c r="B3636" s="2" t="s">
        <v>6</v>
      </c>
      <c r="C3636" s="2">
        <f>YEAR(Tableau1[[#This Row],[DATE PASSAGE]])</f>
        <v>2018</v>
      </c>
      <c r="D3636" s="2" t="str">
        <f>TEXT(Tableau1[[#This Row],[DATE PASSAGE]],"mmmm")</f>
        <v>septembre</v>
      </c>
      <c r="E3636" s="2" t="str">
        <f>TEXT(Tableau1[[#This Row],[DATE PASSAGE]],"jjjj")</f>
        <v>vendredi</v>
      </c>
      <c r="F3636" s="2" t="str">
        <f>TEXT(Tableau1[[#This Row],[DATE PASSAGE]],"h")</f>
        <v>15</v>
      </c>
    </row>
    <row r="3637" spans="1:6">
      <c r="A3637" s="3">
        <v>43364.688553240732</v>
      </c>
      <c r="B3637" s="2" t="s">
        <v>6</v>
      </c>
      <c r="C3637" s="2">
        <f>YEAR(Tableau1[[#This Row],[DATE PASSAGE]])</f>
        <v>2018</v>
      </c>
      <c r="D3637" s="2" t="str">
        <f>TEXT(Tableau1[[#This Row],[DATE PASSAGE]],"mmmm")</f>
        <v>septembre</v>
      </c>
      <c r="E3637" s="2" t="str">
        <f>TEXT(Tableau1[[#This Row],[DATE PASSAGE]],"jjjj")</f>
        <v>vendredi</v>
      </c>
      <c r="F3637" s="2" t="str">
        <f>TEXT(Tableau1[[#This Row],[DATE PASSAGE]],"h")</f>
        <v>16</v>
      </c>
    </row>
    <row r="3638" spans="1:6">
      <c r="A3638" s="3">
        <v>43364.704664351848</v>
      </c>
      <c r="B3638" s="2" t="s">
        <v>6</v>
      </c>
      <c r="C3638" s="2">
        <f>YEAR(Tableau1[[#This Row],[DATE PASSAGE]])</f>
        <v>2018</v>
      </c>
      <c r="D3638" s="2" t="str">
        <f>TEXT(Tableau1[[#This Row],[DATE PASSAGE]],"mmmm")</f>
        <v>septembre</v>
      </c>
      <c r="E3638" s="2" t="str">
        <f>TEXT(Tableau1[[#This Row],[DATE PASSAGE]],"jjjj")</f>
        <v>vendredi</v>
      </c>
      <c r="F3638" s="2" t="str">
        <f>TEXT(Tableau1[[#This Row],[DATE PASSAGE]],"h")</f>
        <v>16</v>
      </c>
    </row>
    <row r="3639" spans="1:6">
      <c r="A3639" s="3">
        <v>43364.711828703701</v>
      </c>
      <c r="B3639" s="2" t="s">
        <v>6</v>
      </c>
      <c r="C3639" s="2">
        <f>YEAR(Tableau1[[#This Row],[DATE PASSAGE]])</f>
        <v>2018</v>
      </c>
      <c r="D3639" s="2" t="str">
        <f>TEXT(Tableau1[[#This Row],[DATE PASSAGE]],"mmmm")</f>
        <v>septembre</v>
      </c>
      <c r="E3639" s="2" t="str">
        <f>TEXT(Tableau1[[#This Row],[DATE PASSAGE]],"jjjj")</f>
        <v>vendredi</v>
      </c>
      <c r="F3639" s="2" t="str">
        <f>TEXT(Tableau1[[#This Row],[DATE PASSAGE]],"h")</f>
        <v>17</v>
      </c>
    </row>
    <row r="3640" spans="1:6">
      <c r="A3640" s="3">
        <v>43364.713981481487</v>
      </c>
      <c r="B3640" s="2" t="s">
        <v>6</v>
      </c>
      <c r="C3640" s="2">
        <f>YEAR(Tableau1[[#This Row],[DATE PASSAGE]])</f>
        <v>2018</v>
      </c>
      <c r="D3640" s="2" t="str">
        <f>TEXT(Tableau1[[#This Row],[DATE PASSAGE]],"mmmm")</f>
        <v>septembre</v>
      </c>
      <c r="E3640" s="2" t="str">
        <f>TEXT(Tableau1[[#This Row],[DATE PASSAGE]],"jjjj")</f>
        <v>vendredi</v>
      </c>
      <c r="F3640" s="2" t="str">
        <f>TEXT(Tableau1[[#This Row],[DATE PASSAGE]],"h")</f>
        <v>17</v>
      </c>
    </row>
    <row r="3641" spans="1:6">
      <c r="A3641" s="3">
        <v>43364.745555555564</v>
      </c>
      <c r="B3641" s="2" t="s">
        <v>6</v>
      </c>
      <c r="C3641" s="2">
        <f>YEAR(Tableau1[[#This Row],[DATE PASSAGE]])</f>
        <v>2018</v>
      </c>
      <c r="D3641" s="2" t="str">
        <f>TEXT(Tableau1[[#This Row],[DATE PASSAGE]],"mmmm")</f>
        <v>septembre</v>
      </c>
      <c r="E3641" s="2" t="str">
        <f>TEXT(Tableau1[[#This Row],[DATE PASSAGE]],"jjjj")</f>
        <v>vendredi</v>
      </c>
      <c r="F3641" s="2" t="str">
        <f>TEXT(Tableau1[[#This Row],[DATE PASSAGE]],"h")</f>
        <v>17</v>
      </c>
    </row>
    <row r="3642" spans="1:6">
      <c r="A3642" s="3">
        <v>43364.745567129634</v>
      </c>
      <c r="B3642" s="2" t="s">
        <v>6</v>
      </c>
      <c r="C3642" s="2">
        <f>YEAR(Tableau1[[#This Row],[DATE PASSAGE]])</f>
        <v>2018</v>
      </c>
      <c r="D3642" s="2" t="str">
        <f>TEXT(Tableau1[[#This Row],[DATE PASSAGE]],"mmmm")</f>
        <v>septembre</v>
      </c>
      <c r="E3642" s="2" t="str">
        <f>TEXT(Tableau1[[#This Row],[DATE PASSAGE]],"jjjj")</f>
        <v>vendredi</v>
      </c>
      <c r="F3642" s="2" t="str">
        <f>TEXT(Tableau1[[#This Row],[DATE PASSAGE]],"h")</f>
        <v>17</v>
      </c>
    </row>
    <row r="3643" spans="1:6">
      <c r="A3643" s="3">
        <v>43364.745567129634</v>
      </c>
      <c r="B3643" s="2" t="s">
        <v>6</v>
      </c>
      <c r="C3643" s="2">
        <f>YEAR(Tableau1[[#This Row],[DATE PASSAGE]])</f>
        <v>2018</v>
      </c>
      <c r="D3643" s="2" t="str">
        <f>TEXT(Tableau1[[#This Row],[DATE PASSAGE]],"mmmm")</f>
        <v>septembre</v>
      </c>
      <c r="E3643" s="2" t="str">
        <f>TEXT(Tableau1[[#This Row],[DATE PASSAGE]],"jjjj")</f>
        <v>vendredi</v>
      </c>
      <c r="F3643" s="2" t="str">
        <f>TEXT(Tableau1[[#This Row],[DATE PASSAGE]],"h")</f>
        <v>17</v>
      </c>
    </row>
    <row r="3644" spans="1:6">
      <c r="A3644" s="3">
        <v>43364.76081018518</v>
      </c>
      <c r="B3644" s="2" t="s">
        <v>6</v>
      </c>
      <c r="C3644" s="2">
        <f>YEAR(Tableau1[[#This Row],[DATE PASSAGE]])</f>
        <v>2018</v>
      </c>
      <c r="D3644" s="2" t="str">
        <f>TEXT(Tableau1[[#This Row],[DATE PASSAGE]],"mmmm")</f>
        <v>septembre</v>
      </c>
      <c r="E3644" s="2" t="str">
        <f>TEXT(Tableau1[[#This Row],[DATE PASSAGE]],"jjjj")</f>
        <v>vendredi</v>
      </c>
      <c r="F3644" s="2" t="str">
        <f>TEXT(Tableau1[[#This Row],[DATE PASSAGE]],"h")</f>
        <v>18</v>
      </c>
    </row>
    <row r="3645" spans="1:6">
      <c r="A3645" s="3">
        <v>43364.761469907404</v>
      </c>
      <c r="B3645" s="2" t="s">
        <v>6</v>
      </c>
      <c r="C3645" s="2">
        <f>YEAR(Tableau1[[#This Row],[DATE PASSAGE]])</f>
        <v>2018</v>
      </c>
      <c r="D3645" s="2" t="str">
        <f>TEXT(Tableau1[[#This Row],[DATE PASSAGE]],"mmmm")</f>
        <v>septembre</v>
      </c>
      <c r="E3645" s="2" t="str">
        <f>TEXT(Tableau1[[#This Row],[DATE PASSAGE]],"jjjj")</f>
        <v>vendredi</v>
      </c>
      <c r="F3645" s="2" t="str">
        <f>TEXT(Tableau1[[#This Row],[DATE PASSAGE]],"h")</f>
        <v>18</v>
      </c>
    </row>
    <row r="3646" spans="1:6">
      <c r="A3646" s="3">
        <v>43364.761469907404</v>
      </c>
      <c r="B3646" s="2" t="s">
        <v>6</v>
      </c>
      <c r="C3646" s="2">
        <f>YEAR(Tableau1[[#This Row],[DATE PASSAGE]])</f>
        <v>2018</v>
      </c>
      <c r="D3646" s="2" t="str">
        <f>TEXT(Tableau1[[#This Row],[DATE PASSAGE]],"mmmm")</f>
        <v>septembre</v>
      </c>
      <c r="E3646" s="2" t="str">
        <f>TEXT(Tableau1[[#This Row],[DATE PASSAGE]],"jjjj")</f>
        <v>vendredi</v>
      </c>
      <c r="F3646" s="2" t="str">
        <f>TEXT(Tableau1[[#This Row],[DATE PASSAGE]],"h")</f>
        <v>18</v>
      </c>
    </row>
    <row r="3647" spans="1:6">
      <c r="A3647" s="3">
        <v>43364.793819444443</v>
      </c>
      <c r="B3647" s="2" t="s">
        <v>6</v>
      </c>
      <c r="C3647" s="2">
        <f>YEAR(Tableau1[[#This Row],[DATE PASSAGE]])</f>
        <v>2018</v>
      </c>
      <c r="D3647" s="2" t="str">
        <f>TEXT(Tableau1[[#This Row],[DATE PASSAGE]],"mmmm")</f>
        <v>septembre</v>
      </c>
      <c r="E3647" s="2" t="str">
        <f>TEXT(Tableau1[[#This Row],[DATE PASSAGE]],"jjjj")</f>
        <v>vendredi</v>
      </c>
      <c r="F3647" s="2" t="str">
        <f>TEXT(Tableau1[[#This Row],[DATE PASSAGE]],"h")</f>
        <v>19</v>
      </c>
    </row>
    <row r="3648" spans="1:6">
      <c r="A3648" s="3">
        <v>43364.793981481482</v>
      </c>
      <c r="B3648" s="2" t="s">
        <v>6</v>
      </c>
      <c r="C3648" s="2">
        <f>YEAR(Tableau1[[#This Row],[DATE PASSAGE]])</f>
        <v>2018</v>
      </c>
      <c r="D3648" s="2" t="str">
        <f>TEXT(Tableau1[[#This Row],[DATE PASSAGE]],"mmmm")</f>
        <v>septembre</v>
      </c>
      <c r="E3648" s="2" t="str">
        <f>TEXT(Tableau1[[#This Row],[DATE PASSAGE]],"jjjj")</f>
        <v>vendredi</v>
      </c>
      <c r="F3648" s="2" t="str">
        <f>TEXT(Tableau1[[#This Row],[DATE PASSAGE]],"h")</f>
        <v>19</v>
      </c>
    </row>
    <row r="3649" spans="1:6">
      <c r="A3649" s="3">
        <v>43364.823842592596</v>
      </c>
      <c r="B3649" s="2" t="s">
        <v>6</v>
      </c>
      <c r="C3649" s="2">
        <f>YEAR(Tableau1[[#This Row],[DATE PASSAGE]])</f>
        <v>2018</v>
      </c>
      <c r="D3649" s="2" t="str">
        <f>TEXT(Tableau1[[#This Row],[DATE PASSAGE]],"mmmm")</f>
        <v>septembre</v>
      </c>
      <c r="E3649" s="2" t="str">
        <f>TEXT(Tableau1[[#This Row],[DATE PASSAGE]],"jjjj")</f>
        <v>vendredi</v>
      </c>
      <c r="F3649" s="2" t="str">
        <f>TEXT(Tableau1[[#This Row],[DATE PASSAGE]],"h")</f>
        <v>19</v>
      </c>
    </row>
    <row r="3650" spans="1:6">
      <c r="A3650" s="3">
        <v>43364.823842592596</v>
      </c>
      <c r="B3650" s="2" t="s">
        <v>6</v>
      </c>
      <c r="C3650" s="2">
        <f>YEAR(Tableau1[[#This Row],[DATE PASSAGE]])</f>
        <v>2018</v>
      </c>
      <c r="D3650" s="2" t="str">
        <f>TEXT(Tableau1[[#This Row],[DATE PASSAGE]],"mmmm")</f>
        <v>septembre</v>
      </c>
      <c r="E3650" s="2" t="str">
        <f>TEXT(Tableau1[[#This Row],[DATE PASSAGE]],"jjjj")</f>
        <v>vendredi</v>
      </c>
      <c r="F3650" s="2" t="str">
        <f>TEXT(Tableau1[[#This Row],[DATE PASSAGE]],"h")</f>
        <v>19</v>
      </c>
    </row>
    <row r="3651" spans="1:6">
      <c r="A3651" s="3">
        <v>43364.823865740742</v>
      </c>
      <c r="B3651" s="2" t="s">
        <v>6</v>
      </c>
      <c r="C3651" s="2">
        <f>YEAR(Tableau1[[#This Row],[DATE PASSAGE]])</f>
        <v>2018</v>
      </c>
      <c r="D3651" s="2" t="str">
        <f>TEXT(Tableau1[[#This Row],[DATE PASSAGE]],"mmmm")</f>
        <v>septembre</v>
      </c>
      <c r="E3651" s="2" t="str">
        <f>TEXT(Tableau1[[#This Row],[DATE PASSAGE]],"jjjj")</f>
        <v>vendredi</v>
      </c>
      <c r="F3651" s="2" t="str">
        <f>TEXT(Tableau1[[#This Row],[DATE PASSAGE]],"h")</f>
        <v>19</v>
      </c>
    </row>
    <row r="3652" spans="1:6">
      <c r="A3652" s="3">
        <v>43364.823923611111</v>
      </c>
      <c r="B3652" s="2" t="s">
        <v>6</v>
      </c>
      <c r="C3652" s="2">
        <f>YEAR(Tableau1[[#This Row],[DATE PASSAGE]])</f>
        <v>2018</v>
      </c>
      <c r="D3652" s="2" t="str">
        <f>TEXT(Tableau1[[#This Row],[DATE PASSAGE]],"mmmm")</f>
        <v>septembre</v>
      </c>
      <c r="E3652" s="2" t="str">
        <f>TEXT(Tableau1[[#This Row],[DATE PASSAGE]],"jjjj")</f>
        <v>vendredi</v>
      </c>
      <c r="F3652" s="2" t="str">
        <f>TEXT(Tableau1[[#This Row],[DATE PASSAGE]],"h")</f>
        <v>19</v>
      </c>
    </row>
    <row r="3653" spans="1:6">
      <c r="A3653" s="3">
        <v>43364.829409722217</v>
      </c>
      <c r="B3653" s="2" t="s">
        <v>6</v>
      </c>
      <c r="C3653" s="2">
        <f>YEAR(Tableau1[[#This Row],[DATE PASSAGE]])</f>
        <v>2018</v>
      </c>
      <c r="D3653" s="2" t="str">
        <f>TEXT(Tableau1[[#This Row],[DATE PASSAGE]],"mmmm")</f>
        <v>septembre</v>
      </c>
      <c r="E3653" s="2" t="str">
        <f>TEXT(Tableau1[[#This Row],[DATE PASSAGE]],"jjjj")</f>
        <v>vendredi</v>
      </c>
      <c r="F3653" s="2" t="str">
        <f>TEXT(Tableau1[[#This Row],[DATE PASSAGE]],"h")</f>
        <v>19</v>
      </c>
    </row>
    <row r="3654" spans="1:6">
      <c r="A3654" s="3">
        <v>43364.82975694444</v>
      </c>
      <c r="B3654" s="2" t="s">
        <v>6</v>
      </c>
      <c r="C3654" s="2">
        <f>YEAR(Tableau1[[#This Row],[DATE PASSAGE]])</f>
        <v>2018</v>
      </c>
      <c r="D3654" s="2" t="str">
        <f>TEXT(Tableau1[[#This Row],[DATE PASSAGE]],"mmmm")</f>
        <v>septembre</v>
      </c>
      <c r="E3654" s="2" t="str">
        <f>TEXT(Tableau1[[#This Row],[DATE PASSAGE]],"jjjj")</f>
        <v>vendredi</v>
      </c>
      <c r="F3654" s="2" t="str">
        <f>TEXT(Tableau1[[#This Row],[DATE PASSAGE]],"h")</f>
        <v>19</v>
      </c>
    </row>
    <row r="3655" spans="1:6">
      <c r="A3655" s="3">
        <v>43364.829768518517</v>
      </c>
      <c r="B3655" s="2" t="s">
        <v>6</v>
      </c>
      <c r="C3655" s="2">
        <f>YEAR(Tableau1[[#This Row],[DATE PASSAGE]])</f>
        <v>2018</v>
      </c>
      <c r="D3655" s="2" t="str">
        <f>TEXT(Tableau1[[#This Row],[DATE PASSAGE]],"mmmm")</f>
        <v>septembre</v>
      </c>
      <c r="E3655" s="2" t="str">
        <f>TEXT(Tableau1[[#This Row],[DATE PASSAGE]],"jjjj")</f>
        <v>vendredi</v>
      </c>
      <c r="F3655" s="2" t="str">
        <f>TEXT(Tableau1[[#This Row],[DATE PASSAGE]],"h")</f>
        <v>19</v>
      </c>
    </row>
    <row r="3656" spans="1:6">
      <c r="A3656" s="3">
        <v>43365.423483796294</v>
      </c>
      <c r="B3656" s="2" t="s">
        <v>6</v>
      </c>
      <c r="C3656" s="2">
        <f>YEAR(Tableau1[[#This Row],[DATE PASSAGE]])</f>
        <v>2018</v>
      </c>
      <c r="D3656" s="2" t="str">
        <f>TEXT(Tableau1[[#This Row],[DATE PASSAGE]],"mmmm")</f>
        <v>septembre</v>
      </c>
      <c r="E3656" s="2" t="str">
        <f>TEXT(Tableau1[[#This Row],[DATE PASSAGE]],"jjjj")</f>
        <v>samedi</v>
      </c>
      <c r="F3656" s="2" t="str">
        <f>TEXT(Tableau1[[#This Row],[DATE PASSAGE]],"h")</f>
        <v>10</v>
      </c>
    </row>
    <row r="3657" spans="1:6">
      <c r="A3657" s="3">
        <v>43365.423495370364</v>
      </c>
      <c r="B3657" s="2" t="s">
        <v>6</v>
      </c>
      <c r="C3657" s="2">
        <f>YEAR(Tableau1[[#This Row],[DATE PASSAGE]])</f>
        <v>2018</v>
      </c>
      <c r="D3657" s="2" t="str">
        <f>TEXT(Tableau1[[#This Row],[DATE PASSAGE]],"mmmm")</f>
        <v>septembre</v>
      </c>
      <c r="E3657" s="2" t="str">
        <f>TEXT(Tableau1[[#This Row],[DATE PASSAGE]],"jjjj")</f>
        <v>samedi</v>
      </c>
      <c r="F3657" s="2" t="str">
        <f>TEXT(Tableau1[[#This Row],[DATE PASSAGE]],"h")</f>
        <v>10</v>
      </c>
    </row>
    <row r="3658" spans="1:6">
      <c r="A3658" s="3">
        <v>43365.444131944445</v>
      </c>
      <c r="B3658" s="2" t="s">
        <v>6</v>
      </c>
      <c r="C3658" s="2">
        <f>YEAR(Tableau1[[#This Row],[DATE PASSAGE]])</f>
        <v>2018</v>
      </c>
      <c r="D3658" s="2" t="str">
        <f>TEXT(Tableau1[[#This Row],[DATE PASSAGE]],"mmmm")</f>
        <v>septembre</v>
      </c>
      <c r="E3658" s="2" t="str">
        <f>TEXT(Tableau1[[#This Row],[DATE PASSAGE]],"jjjj")</f>
        <v>samedi</v>
      </c>
      <c r="F3658" s="2" t="str">
        <f>TEXT(Tableau1[[#This Row],[DATE PASSAGE]],"h")</f>
        <v>10</v>
      </c>
    </row>
    <row r="3659" spans="1:6">
      <c r="A3659" s="3">
        <v>43365.444143518514</v>
      </c>
      <c r="B3659" s="2" t="s">
        <v>6</v>
      </c>
      <c r="C3659" s="2">
        <f>YEAR(Tableau1[[#This Row],[DATE PASSAGE]])</f>
        <v>2018</v>
      </c>
      <c r="D3659" s="2" t="str">
        <f>TEXT(Tableau1[[#This Row],[DATE PASSAGE]],"mmmm")</f>
        <v>septembre</v>
      </c>
      <c r="E3659" s="2" t="str">
        <f>TEXT(Tableau1[[#This Row],[DATE PASSAGE]],"jjjj")</f>
        <v>samedi</v>
      </c>
      <c r="F3659" s="2" t="str">
        <f>TEXT(Tableau1[[#This Row],[DATE PASSAGE]],"h")</f>
        <v>10</v>
      </c>
    </row>
    <row r="3660" spans="1:6">
      <c r="A3660" s="3">
        <v>43365.456423611104</v>
      </c>
      <c r="B3660" s="2" t="s">
        <v>6</v>
      </c>
      <c r="C3660" s="2">
        <f>YEAR(Tableau1[[#This Row],[DATE PASSAGE]])</f>
        <v>2018</v>
      </c>
      <c r="D3660" s="2" t="str">
        <f>TEXT(Tableau1[[#This Row],[DATE PASSAGE]],"mmmm")</f>
        <v>septembre</v>
      </c>
      <c r="E3660" s="2" t="str">
        <f>TEXT(Tableau1[[#This Row],[DATE PASSAGE]],"jjjj")</f>
        <v>samedi</v>
      </c>
      <c r="F3660" s="2" t="str">
        <f>TEXT(Tableau1[[#This Row],[DATE PASSAGE]],"h")</f>
        <v>10</v>
      </c>
    </row>
    <row r="3661" spans="1:6">
      <c r="A3661" s="3">
        <v>43365.458067129628</v>
      </c>
      <c r="B3661" s="2" t="s">
        <v>6</v>
      </c>
      <c r="C3661" s="2">
        <f>YEAR(Tableau1[[#This Row],[DATE PASSAGE]])</f>
        <v>2018</v>
      </c>
      <c r="D3661" s="2" t="str">
        <f>TEXT(Tableau1[[#This Row],[DATE PASSAGE]],"mmmm")</f>
        <v>septembre</v>
      </c>
      <c r="E3661" s="2" t="str">
        <f>TEXT(Tableau1[[#This Row],[DATE PASSAGE]],"jjjj")</f>
        <v>samedi</v>
      </c>
      <c r="F3661" s="2" t="str">
        <f>TEXT(Tableau1[[#This Row],[DATE PASSAGE]],"h")</f>
        <v>10</v>
      </c>
    </row>
    <row r="3662" spans="1:6">
      <c r="A3662" s="3">
        <v>43365.497708333336</v>
      </c>
      <c r="B3662" s="2" t="s">
        <v>6</v>
      </c>
      <c r="C3662" s="2">
        <f>YEAR(Tableau1[[#This Row],[DATE PASSAGE]])</f>
        <v>2018</v>
      </c>
      <c r="D3662" s="2" t="str">
        <f>TEXT(Tableau1[[#This Row],[DATE PASSAGE]],"mmmm")</f>
        <v>septembre</v>
      </c>
      <c r="E3662" s="2" t="str">
        <f>TEXT(Tableau1[[#This Row],[DATE PASSAGE]],"jjjj")</f>
        <v>samedi</v>
      </c>
      <c r="F3662" s="2" t="str">
        <f>TEXT(Tableau1[[#This Row],[DATE PASSAGE]],"h")</f>
        <v>11</v>
      </c>
    </row>
    <row r="3663" spans="1:6">
      <c r="A3663" s="3">
        <v>43365.497719907413</v>
      </c>
      <c r="B3663" s="2" t="s">
        <v>6</v>
      </c>
      <c r="C3663" s="2">
        <f>YEAR(Tableau1[[#This Row],[DATE PASSAGE]])</f>
        <v>2018</v>
      </c>
      <c r="D3663" s="2" t="str">
        <f>TEXT(Tableau1[[#This Row],[DATE PASSAGE]],"mmmm")</f>
        <v>septembre</v>
      </c>
      <c r="E3663" s="2" t="str">
        <f>TEXT(Tableau1[[#This Row],[DATE PASSAGE]],"jjjj")</f>
        <v>samedi</v>
      </c>
      <c r="F3663" s="2" t="str">
        <f>TEXT(Tableau1[[#This Row],[DATE PASSAGE]],"h")</f>
        <v>11</v>
      </c>
    </row>
    <row r="3664" spans="1:6">
      <c r="A3664" s="3">
        <v>43365.614768518521</v>
      </c>
      <c r="B3664" s="2" t="s">
        <v>6</v>
      </c>
      <c r="C3664" s="2">
        <f>YEAR(Tableau1[[#This Row],[DATE PASSAGE]])</f>
        <v>2018</v>
      </c>
      <c r="D3664" s="2" t="str">
        <f>TEXT(Tableau1[[#This Row],[DATE PASSAGE]],"mmmm")</f>
        <v>septembre</v>
      </c>
      <c r="E3664" s="2" t="str">
        <f>TEXT(Tableau1[[#This Row],[DATE PASSAGE]],"jjjj")</f>
        <v>samedi</v>
      </c>
      <c r="F3664" s="2" t="str">
        <f>TEXT(Tableau1[[#This Row],[DATE PASSAGE]],"h")</f>
        <v>14</v>
      </c>
    </row>
    <row r="3665" spans="1:6">
      <c r="A3665" s="3">
        <v>43365.619861111118</v>
      </c>
      <c r="B3665" s="2" t="s">
        <v>6</v>
      </c>
      <c r="C3665" s="2">
        <f>YEAR(Tableau1[[#This Row],[DATE PASSAGE]])</f>
        <v>2018</v>
      </c>
      <c r="D3665" s="2" t="str">
        <f>TEXT(Tableau1[[#This Row],[DATE PASSAGE]],"mmmm")</f>
        <v>septembre</v>
      </c>
      <c r="E3665" s="2" t="str">
        <f>TEXT(Tableau1[[#This Row],[DATE PASSAGE]],"jjjj")</f>
        <v>samedi</v>
      </c>
      <c r="F3665" s="2" t="str">
        <f>TEXT(Tableau1[[#This Row],[DATE PASSAGE]],"h")</f>
        <v>14</v>
      </c>
    </row>
    <row r="3666" spans="1:6">
      <c r="A3666" s="3">
        <v>43365.619872685187</v>
      </c>
      <c r="B3666" s="2" t="s">
        <v>6</v>
      </c>
      <c r="C3666" s="2">
        <f>YEAR(Tableau1[[#This Row],[DATE PASSAGE]])</f>
        <v>2018</v>
      </c>
      <c r="D3666" s="2" t="str">
        <f>TEXT(Tableau1[[#This Row],[DATE PASSAGE]],"mmmm")</f>
        <v>septembre</v>
      </c>
      <c r="E3666" s="2" t="str">
        <f>TEXT(Tableau1[[#This Row],[DATE PASSAGE]],"jjjj")</f>
        <v>samedi</v>
      </c>
      <c r="F3666" s="2" t="str">
        <f>TEXT(Tableau1[[#This Row],[DATE PASSAGE]],"h")</f>
        <v>14</v>
      </c>
    </row>
    <row r="3667" spans="1:6">
      <c r="A3667" s="3">
        <v>43365.619884259264</v>
      </c>
      <c r="B3667" s="2" t="s">
        <v>6</v>
      </c>
      <c r="C3667" s="2">
        <f>YEAR(Tableau1[[#This Row],[DATE PASSAGE]])</f>
        <v>2018</v>
      </c>
      <c r="D3667" s="2" t="str">
        <f>TEXT(Tableau1[[#This Row],[DATE PASSAGE]],"mmmm")</f>
        <v>septembre</v>
      </c>
      <c r="E3667" s="2" t="str">
        <f>TEXT(Tableau1[[#This Row],[DATE PASSAGE]],"jjjj")</f>
        <v>samedi</v>
      </c>
      <c r="F3667" s="2" t="str">
        <f>TEXT(Tableau1[[#This Row],[DATE PASSAGE]],"h")</f>
        <v>14</v>
      </c>
    </row>
    <row r="3668" spans="1:6">
      <c r="A3668" s="3">
        <v>43365.619895833333</v>
      </c>
      <c r="B3668" s="2" t="s">
        <v>6</v>
      </c>
      <c r="C3668" s="2">
        <f>YEAR(Tableau1[[#This Row],[DATE PASSAGE]])</f>
        <v>2018</v>
      </c>
      <c r="D3668" s="2" t="str">
        <f>TEXT(Tableau1[[#This Row],[DATE PASSAGE]],"mmmm")</f>
        <v>septembre</v>
      </c>
      <c r="E3668" s="2" t="str">
        <f>TEXT(Tableau1[[#This Row],[DATE PASSAGE]],"jjjj")</f>
        <v>samedi</v>
      </c>
      <c r="F3668" s="2" t="str">
        <f>TEXT(Tableau1[[#This Row],[DATE PASSAGE]],"h")</f>
        <v>14</v>
      </c>
    </row>
    <row r="3669" spans="1:6">
      <c r="A3669" s="3">
        <v>43365.620451388895</v>
      </c>
      <c r="B3669" s="2" t="s">
        <v>6</v>
      </c>
      <c r="C3669" s="2">
        <f>YEAR(Tableau1[[#This Row],[DATE PASSAGE]])</f>
        <v>2018</v>
      </c>
      <c r="D3669" s="2" t="str">
        <f>TEXT(Tableau1[[#This Row],[DATE PASSAGE]],"mmmm")</f>
        <v>septembre</v>
      </c>
      <c r="E3669" s="2" t="str">
        <f>TEXT(Tableau1[[#This Row],[DATE PASSAGE]],"jjjj")</f>
        <v>samedi</v>
      </c>
      <c r="F3669" s="2" t="str">
        <f>TEXT(Tableau1[[#This Row],[DATE PASSAGE]],"h")</f>
        <v>14</v>
      </c>
    </row>
    <row r="3670" spans="1:6">
      <c r="A3670" s="3">
        <v>43365.622349537043</v>
      </c>
      <c r="B3670" s="2" t="s">
        <v>6</v>
      </c>
      <c r="C3670" s="2">
        <f>YEAR(Tableau1[[#This Row],[DATE PASSAGE]])</f>
        <v>2018</v>
      </c>
      <c r="D3670" s="2" t="str">
        <f>TEXT(Tableau1[[#This Row],[DATE PASSAGE]],"mmmm")</f>
        <v>septembre</v>
      </c>
      <c r="E3670" s="2" t="str">
        <f>TEXT(Tableau1[[#This Row],[DATE PASSAGE]],"jjjj")</f>
        <v>samedi</v>
      </c>
      <c r="F3670" s="2" t="str">
        <f>TEXT(Tableau1[[#This Row],[DATE PASSAGE]],"h")</f>
        <v>14</v>
      </c>
    </row>
    <row r="3671" spans="1:6">
      <c r="A3671" s="3">
        <v>43365.626342592594</v>
      </c>
      <c r="B3671" s="2" t="s">
        <v>6</v>
      </c>
      <c r="C3671" s="2">
        <f>YEAR(Tableau1[[#This Row],[DATE PASSAGE]])</f>
        <v>2018</v>
      </c>
      <c r="D3671" s="2" t="str">
        <f>TEXT(Tableau1[[#This Row],[DATE PASSAGE]],"mmmm")</f>
        <v>septembre</v>
      </c>
      <c r="E3671" s="2" t="str">
        <f>TEXT(Tableau1[[#This Row],[DATE PASSAGE]],"jjjj")</f>
        <v>samedi</v>
      </c>
      <c r="F3671" s="2" t="str">
        <f>TEXT(Tableau1[[#This Row],[DATE PASSAGE]],"h")</f>
        <v>15</v>
      </c>
    </row>
    <row r="3672" spans="1:6">
      <c r="A3672" s="3">
        <v>43365.62635416667</v>
      </c>
      <c r="B3672" s="2" t="s">
        <v>6</v>
      </c>
      <c r="C3672" s="2">
        <f>YEAR(Tableau1[[#This Row],[DATE PASSAGE]])</f>
        <v>2018</v>
      </c>
      <c r="D3672" s="2" t="str">
        <f>TEXT(Tableau1[[#This Row],[DATE PASSAGE]],"mmmm")</f>
        <v>septembre</v>
      </c>
      <c r="E3672" s="2" t="str">
        <f>TEXT(Tableau1[[#This Row],[DATE PASSAGE]],"jjjj")</f>
        <v>samedi</v>
      </c>
      <c r="F3672" s="2" t="str">
        <f>TEXT(Tableau1[[#This Row],[DATE PASSAGE]],"h")</f>
        <v>15</v>
      </c>
    </row>
    <row r="3673" spans="1:6">
      <c r="A3673" s="3">
        <v>43365.628460648149</v>
      </c>
      <c r="B3673" s="2" t="s">
        <v>6</v>
      </c>
      <c r="C3673" s="2">
        <f>YEAR(Tableau1[[#This Row],[DATE PASSAGE]])</f>
        <v>2018</v>
      </c>
      <c r="D3673" s="2" t="str">
        <f>TEXT(Tableau1[[#This Row],[DATE PASSAGE]],"mmmm")</f>
        <v>septembre</v>
      </c>
      <c r="E3673" s="2" t="str">
        <f>TEXT(Tableau1[[#This Row],[DATE PASSAGE]],"jjjj")</f>
        <v>samedi</v>
      </c>
      <c r="F3673" s="2" t="str">
        <f>TEXT(Tableau1[[#This Row],[DATE PASSAGE]],"h")</f>
        <v>15</v>
      </c>
    </row>
    <row r="3674" spans="1:6">
      <c r="A3674" s="3">
        <v>43365.637835648144</v>
      </c>
      <c r="B3674" s="2" t="s">
        <v>6</v>
      </c>
      <c r="C3674" s="2">
        <f>YEAR(Tableau1[[#This Row],[DATE PASSAGE]])</f>
        <v>2018</v>
      </c>
      <c r="D3674" s="2" t="str">
        <f>TEXT(Tableau1[[#This Row],[DATE PASSAGE]],"mmmm")</f>
        <v>septembre</v>
      </c>
      <c r="E3674" s="2" t="str">
        <f>TEXT(Tableau1[[#This Row],[DATE PASSAGE]],"jjjj")</f>
        <v>samedi</v>
      </c>
      <c r="F3674" s="2" t="str">
        <f>TEXT(Tableau1[[#This Row],[DATE PASSAGE]],"h")</f>
        <v>15</v>
      </c>
    </row>
    <row r="3675" spans="1:6">
      <c r="A3675" s="3">
        <v>43365.645185185189</v>
      </c>
      <c r="B3675" s="2" t="s">
        <v>6</v>
      </c>
      <c r="C3675" s="2">
        <f>YEAR(Tableau1[[#This Row],[DATE PASSAGE]])</f>
        <v>2018</v>
      </c>
      <c r="D3675" s="2" t="str">
        <f>TEXT(Tableau1[[#This Row],[DATE PASSAGE]],"mmmm")</f>
        <v>septembre</v>
      </c>
      <c r="E3675" s="2" t="str">
        <f>TEXT(Tableau1[[#This Row],[DATE PASSAGE]],"jjjj")</f>
        <v>samedi</v>
      </c>
      <c r="F3675" s="2" t="str">
        <f>TEXT(Tableau1[[#This Row],[DATE PASSAGE]],"h")</f>
        <v>15</v>
      </c>
    </row>
    <row r="3676" spans="1:6">
      <c r="A3676" s="3">
        <v>43365.645243055558</v>
      </c>
      <c r="B3676" s="2" t="s">
        <v>6</v>
      </c>
      <c r="C3676" s="2">
        <f>YEAR(Tableau1[[#This Row],[DATE PASSAGE]])</f>
        <v>2018</v>
      </c>
      <c r="D3676" s="2" t="str">
        <f>TEXT(Tableau1[[#This Row],[DATE PASSAGE]],"mmmm")</f>
        <v>septembre</v>
      </c>
      <c r="E3676" s="2" t="str">
        <f>TEXT(Tableau1[[#This Row],[DATE PASSAGE]],"jjjj")</f>
        <v>samedi</v>
      </c>
      <c r="F3676" s="2" t="str">
        <f>TEXT(Tableau1[[#This Row],[DATE PASSAGE]],"h")</f>
        <v>15</v>
      </c>
    </row>
    <row r="3677" spans="1:6">
      <c r="A3677" s="3">
        <v>43365.695601851847</v>
      </c>
      <c r="B3677" s="2" t="s">
        <v>6</v>
      </c>
      <c r="C3677" s="2">
        <f>YEAR(Tableau1[[#This Row],[DATE PASSAGE]])</f>
        <v>2018</v>
      </c>
      <c r="D3677" s="2" t="str">
        <f>TEXT(Tableau1[[#This Row],[DATE PASSAGE]],"mmmm")</f>
        <v>septembre</v>
      </c>
      <c r="E3677" s="2" t="str">
        <f>TEXT(Tableau1[[#This Row],[DATE PASSAGE]],"jjjj")</f>
        <v>samedi</v>
      </c>
      <c r="F3677" s="2" t="str">
        <f>TEXT(Tableau1[[#This Row],[DATE PASSAGE]],"h")</f>
        <v>16</v>
      </c>
    </row>
    <row r="3678" spans="1:6">
      <c r="A3678" s="3">
        <v>43365.699814814812</v>
      </c>
      <c r="B3678" s="2" t="s">
        <v>6</v>
      </c>
      <c r="C3678" s="2">
        <f>YEAR(Tableau1[[#This Row],[DATE PASSAGE]])</f>
        <v>2018</v>
      </c>
      <c r="D3678" s="2" t="str">
        <f>TEXT(Tableau1[[#This Row],[DATE PASSAGE]],"mmmm")</f>
        <v>septembre</v>
      </c>
      <c r="E3678" s="2" t="str">
        <f>TEXT(Tableau1[[#This Row],[DATE PASSAGE]],"jjjj")</f>
        <v>samedi</v>
      </c>
      <c r="F3678" s="2" t="str">
        <f>TEXT(Tableau1[[#This Row],[DATE PASSAGE]],"h")</f>
        <v>16</v>
      </c>
    </row>
    <row r="3679" spans="1:6">
      <c r="A3679" s="3">
        <v>43365.704293981478</v>
      </c>
      <c r="B3679" s="2" t="s">
        <v>6</v>
      </c>
      <c r="C3679" s="2">
        <f>YEAR(Tableau1[[#This Row],[DATE PASSAGE]])</f>
        <v>2018</v>
      </c>
      <c r="D3679" s="2" t="str">
        <f>TEXT(Tableau1[[#This Row],[DATE PASSAGE]],"mmmm")</f>
        <v>septembre</v>
      </c>
      <c r="E3679" s="2" t="str">
        <f>TEXT(Tableau1[[#This Row],[DATE PASSAGE]],"jjjj")</f>
        <v>samedi</v>
      </c>
      <c r="F3679" s="2" t="str">
        <f>TEXT(Tableau1[[#This Row],[DATE PASSAGE]],"h")</f>
        <v>16</v>
      </c>
    </row>
    <row r="3680" spans="1:6">
      <c r="A3680" s="3">
        <v>43365.704340277771</v>
      </c>
      <c r="B3680" s="2" t="s">
        <v>6</v>
      </c>
      <c r="C3680" s="2">
        <f>YEAR(Tableau1[[#This Row],[DATE PASSAGE]])</f>
        <v>2018</v>
      </c>
      <c r="D3680" s="2" t="str">
        <f>TEXT(Tableau1[[#This Row],[DATE PASSAGE]],"mmmm")</f>
        <v>septembre</v>
      </c>
      <c r="E3680" s="2" t="str">
        <f>TEXT(Tableau1[[#This Row],[DATE PASSAGE]],"jjjj")</f>
        <v>samedi</v>
      </c>
      <c r="F3680" s="2" t="str">
        <f>TEXT(Tableau1[[#This Row],[DATE PASSAGE]],"h")</f>
        <v>16</v>
      </c>
    </row>
    <row r="3681" spans="1:6">
      <c r="A3681" s="3">
        <v>43365.753449074073</v>
      </c>
      <c r="B3681" s="2" t="s">
        <v>6</v>
      </c>
      <c r="C3681" s="2">
        <f>YEAR(Tableau1[[#This Row],[DATE PASSAGE]])</f>
        <v>2018</v>
      </c>
      <c r="D3681" s="2" t="str">
        <f>TEXT(Tableau1[[#This Row],[DATE PASSAGE]],"mmmm")</f>
        <v>septembre</v>
      </c>
      <c r="E3681" s="2" t="str">
        <f>TEXT(Tableau1[[#This Row],[DATE PASSAGE]],"jjjj")</f>
        <v>samedi</v>
      </c>
      <c r="F3681" s="2" t="str">
        <f>TEXT(Tableau1[[#This Row],[DATE PASSAGE]],"h")</f>
        <v>18</v>
      </c>
    </row>
    <row r="3682" spans="1:6">
      <c r="A3682" s="3">
        <v>43365.760370370372</v>
      </c>
      <c r="B3682" s="2" t="s">
        <v>6</v>
      </c>
      <c r="C3682" s="2">
        <f>YEAR(Tableau1[[#This Row],[DATE PASSAGE]])</f>
        <v>2018</v>
      </c>
      <c r="D3682" s="2" t="str">
        <f>TEXT(Tableau1[[#This Row],[DATE PASSAGE]],"mmmm")</f>
        <v>septembre</v>
      </c>
      <c r="E3682" s="2" t="str">
        <f>TEXT(Tableau1[[#This Row],[DATE PASSAGE]],"jjjj")</f>
        <v>samedi</v>
      </c>
      <c r="F3682" s="2" t="str">
        <f>TEXT(Tableau1[[#This Row],[DATE PASSAGE]],"h")</f>
        <v>18</v>
      </c>
    </row>
    <row r="3683" spans="1:6">
      <c r="A3683" s="3">
        <v>43367.503298611111</v>
      </c>
      <c r="B3683" s="2" t="s">
        <v>6</v>
      </c>
      <c r="C3683" s="2">
        <f>YEAR(Tableau1[[#This Row],[DATE PASSAGE]])</f>
        <v>2018</v>
      </c>
      <c r="D3683" s="2" t="str">
        <f>TEXT(Tableau1[[#This Row],[DATE PASSAGE]],"mmmm")</f>
        <v>septembre</v>
      </c>
      <c r="E3683" s="2" t="str">
        <f>TEXT(Tableau1[[#This Row],[DATE PASSAGE]],"jjjj")</f>
        <v>lundi</v>
      </c>
      <c r="F3683" s="2" t="str">
        <f>TEXT(Tableau1[[#This Row],[DATE PASSAGE]],"h")</f>
        <v>12</v>
      </c>
    </row>
    <row r="3684" spans="1:6">
      <c r="A3684" s="3">
        <v>43367.571747685186</v>
      </c>
      <c r="B3684" s="2" t="s">
        <v>6</v>
      </c>
      <c r="C3684" s="2">
        <f>YEAR(Tableau1[[#This Row],[DATE PASSAGE]])</f>
        <v>2018</v>
      </c>
      <c r="D3684" s="2" t="str">
        <f>TEXT(Tableau1[[#This Row],[DATE PASSAGE]],"mmmm")</f>
        <v>septembre</v>
      </c>
      <c r="E3684" s="2" t="str">
        <f>TEXT(Tableau1[[#This Row],[DATE PASSAGE]],"jjjj")</f>
        <v>lundi</v>
      </c>
      <c r="F3684" s="2" t="str">
        <f>TEXT(Tableau1[[#This Row],[DATE PASSAGE]],"h")</f>
        <v>13</v>
      </c>
    </row>
    <row r="3685" spans="1:6">
      <c r="A3685" s="3">
        <v>43367.571817129632</v>
      </c>
      <c r="B3685" s="2" t="s">
        <v>6</v>
      </c>
      <c r="C3685" s="2">
        <f>YEAR(Tableau1[[#This Row],[DATE PASSAGE]])</f>
        <v>2018</v>
      </c>
      <c r="D3685" s="2" t="str">
        <f>TEXT(Tableau1[[#This Row],[DATE PASSAGE]],"mmmm")</f>
        <v>septembre</v>
      </c>
      <c r="E3685" s="2" t="str">
        <f>TEXT(Tableau1[[#This Row],[DATE PASSAGE]],"jjjj")</f>
        <v>lundi</v>
      </c>
      <c r="F3685" s="2" t="str">
        <f>TEXT(Tableau1[[#This Row],[DATE PASSAGE]],"h")</f>
        <v>13</v>
      </c>
    </row>
    <row r="3686" spans="1:6">
      <c r="A3686" s="3">
        <v>43367.578993055555</v>
      </c>
      <c r="B3686" s="2" t="s">
        <v>6</v>
      </c>
      <c r="C3686" s="2">
        <f>YEAR(Tableau1[[#This Row],[DATE PASSAGE]])</f>
        <v>2018</v>
      </c>
      <c r="D3686" s="2" t="str">
        <f>TEXT(Tableau1[[#This Row],[DATE PASSAGE]],"mmmm")</f>
        <v>septembre</v>
      </c>
      <c r="E3686" s="2" t="str">
        <f>TEXT(Tableau1[[#This Row],[DATE PASSAGE]],"jjjj")</f>
        <v>lundi</v>
      </c>
      <c r="F3686" s="2" t="str">
        <f>TEXT(Tableau1[[#This Row],[DATE PASSAGE]],"h")</f>
        <v>13</v>
      </c>
    </row>
    <row r="3687" spans="1:6">
      <c r="A3687" s="3">
        <v>43367.579317129625</v>
      </c>
      <c r="B3687" s="2" t="s">
        <v>6</v>
      </c>
      <c r="C3687" s="2">
        <f>YEAR(Tableau1[[#This Row],[DATE PASSAGE]])</f>
        <v>2018</v>
      </c>
      <c r="D3687" s="2" t="str">
        <f>TEXT(Tableau1[[#This Row],[DATE PASSAGE]],"mmmm")</f>
        <v>septembre</v>
      </c>
      <c r="E3687" s="2" t="str">
        <f>TEXT(Tableau1[[#This Row],[DATE PASSAGE]],"jjjj")</f>
        <v>lundi</v>
      </c>
      <c r="F3687" s="2" t="str">
        <f>TEXT(Tableau1[[#This Row],[DATE PASSAGE]],"h")</f>
        <v>13</v>
      </c>
    </row>
    <row r="3688" spans="1:6">
      <c r="A3688" s="3">
        <v>43367.687326388885</v>
      </c>
      <c r="B3688" s="2" t="s">
        <v>6</v>
      </c>
      <c r="C3688" s="2">
        <f>YEAR(Tableau1[[#This Row],[DATE PASSAGE]])</f>
        <v>2018</v>
      </c>
      <c r="D3688" s="2" t="str">
        <f>TEXT(Tableau1[[#This Row],[DATE PASSAGE]],"mmmm")</f>
        <v>septembre</v>
      </c>
      <c r="E3688" s="2" t="str">
        <f>TEXT(Tableau1[[#This Row],[DATE PASSAGE]],"jjjj")</f>
        <v>lundi</v>
      </c>
      <c r="F3688" s="2" t="str">
        <f>TEXT(Tableau1[[#This Row],[DATE PASSAGE]],"h")</f>
        <v>16</v>
      </c>
    </row>
    <row r="3689" spans="1:6">
      <c r="A3689" s="3">
        <v>43367.687349537038</v>
      </c>
      <c r="B3689" s="2" t="s">
        <v>6</v>
      </c>
      <c r="C3689" s="2">
        <f>YEAR(Tableau1[[#This Row],[DATE PASSAGE]])</f>
        <v>2018</v>
      </c>
      <c r="D3689" s="2" t="str">
        <f>TEXT(Tableau1[[#This Row],[DATE PASSAGE]],"mmmm")</f>
        <v>septembre</v>
      </c>
      <c r="E3689" s="2" t="str">
        <f>TEXT(Tableau1[[#This Row],[DATE PASSAGE]],"jjjj")</f>
        <v>lundi</v>
      </c>
      <c r="F3689" s="2" t="str">
        <f>TEXT(Tableau1[[#This Row],[DATE PASSAGE]],"h")</f>
        <v>16</v>
      </c>
    </row>
    <row r="3690" spans="1:6">
      <c r="A3690" s="3">
        <v>43367.694513888891</v>
      </c>
      <c r="B3690" s="2" t="s">
        <v>6</v>
      </c>
      <c r="C3690" s="2">
        <f>YEAR(Tableau1[[#This Row],[DATE PASSAGE]])</f>
        <v>2018</v>
      </c>
      <c r="D3690" s="2" t="str">
        <f>TEXT(Tableau1[[#This Row],[DATE PASSAGE]],"mmmm")</f>
        <v>septembre</v>
      </c>
      <c r="E3690" s="2" t="str">
        <f>TEXT(Tableau1[[#This Row],[DATE PASSAGE]],"jjjj")</f>
        <v>lundi</v>
      </c>
      <c r="F3690" s="2" t="str">
        <f>TEXT(Tableau1[[#This Row],[DATE PASSAGE]],"h")</f>
        <v>16</v>
      </c>
    </row>
    <row r="3691" spans="1:6">
      <c r="A3691" s="3">
        <v>43367.694594907407</v>
      </c>
      <c r="B3691" s="2" t="s">
        <v>6</v>
      </c>
      <c r="C3691" s="2">
        <f>YEAR(Tableau1[[#This Row],[DATE PASSAGE]])</f>
        <v>2018</v>
      </c>
      <c r="D3691" s="2" t="str">
        <f>TEXT(Tableau1[[#This Row],[DATE PASSAGE]],"mmmm")</f>
        <v>septembre</v>
      </c>
      <c r="E3691" s="2" t="str">
        <f>TEXT(Tableau1[[#This Row],[DATE PASSAGE]],"jjjj")</f>
        <v>lundi</v>
      </c>
      <c r="F3691" s="2" t="str">
        <f>TEXT(Tableau1[[#This Row],[DATE PASSAGE]],"h")</f>
        <v>16</v>
      </c>
    </row>
    <row r="3692" spans="1:6">
      <c r="A3692" s="3">
        <v>43367.719548611116</v>
      </c>
      <c r="B3692" s="2" t="s">
        <v>6</v>
      </c>
      <c r="C3692" s="2">
        <f>YEAR(Tableau1[[#This Row],[DATE PASSAGE]])</f>
        <v>2018</v>
      </c>
      <c r="D3692" s="2" t="str">
        <f>TEXT(Tableau1[[#This Row],[DATE PASSAGE]],"mmmm")</f>
        <v>septembre</v>
      </c>
      <c r="E3692" s="2" t="str">
        <f>TEXT(Tableau1[[#This Row],[DATE PASSAGE]],"jjjj")</f>
        <v>lundi</v>
      </c>
      <c r="F3692" s="2" t="str">
        <f>TEXT(Tableau1[[#This Row],[DATE PASSAGE]],"h")</f>
        <v>17</v>
      </c>
    </row>
    <row r="3693" spans="1:6">
      <c r="A3693" s="3">
        <v>43367.719560185185</v>
      </c>
      <c r="B3693" s="2" t="s">
        <v>6</v>
      </c>
      <c r="C3693" s="2">
        <f>YEAR(Tableau1[[#This Row],[DATE PASSAGE]])</f>
        <v>2018</v>
      </c>
      <c r="D3693" s="2" t="str">
        <f>TEXT(Tableau1[[#This Row],[DATE PASSAGE]],"mmmm")</f>
        <v>septembre</v>
      </c>
      <c r="E3693" s="2" t="str">
        <f>TEXT(Tableau1[[#This Row],[DATE PASSAGE]],"jjjj")</f>
        <v>lundi</v>
      </c>
      <c r="F3693" s="2" t="str">
        <f>TEXT(Tableau1[[#This Row],[DATE PASSAGE]],"h")</f>
        <v>17</v>
      </c>
    </row>
    <row r="3694" spans="1:6">
      <c r="A3694" s="3">
        <v>43367.727118055562</v>
      </c>
      <c r="B3694" s="2" t="s">
        <v>6</v>
      </c>
      <c r="C3694" s="2">
        <f>YEAR(Tableau1[[#This Row],[DATE PASSAGE]])</f>
        <v>2018</v>
      </c>
      <c r="D3694" s="2" t="str">
        <f>TEXT(Tableau1[[#This Row],[DATE PASSAGE]],"mmmm")</f>
        <v>septembre</v>
      </c>
      <c r="E3694" s="2" t="str">
        <f>TEXT(Tableau1[[#This Row],[DATE PASSAGE]],"jjjj")</f>
        <v>lundi</v>
      </c>
      <c r="F3694" s="2" t="str">
        <f>TEXT(Tableau1[[#This Row],[DATE PASSAGE]],"h")</f>
        <v>17</v>
      </c>
    </row>
    <row r="3695" spans="1:6">
      <c r="A3695" s="3">
        <v>43367.769594907404</v>
      </c>
      <c r="B3695" s="2" t="s">
        <v>6</v>
      </c>
      <c r="C3695" s="2">
        <f>YEAR(Tableau1[[#This Row],[DATE PASSAGE]])</f>
        <v>2018</v>
      </c>
      <c r="D3695" s="2" t="str">
        <f>TEXT(Tableau1[[#This Row],[DATE PASSAGE]],"mmmm")</f>
        <v>septembre</v>
      </c>
      <c r="E3695" s="2" t="str">
        <f>TEXT(Tableau1[[#This Row],[DATE PASSAGE]],"jjjj")</f>
        <v>lundi</v>
      </c>
      <c r="F3695" s="2" t="str">
        <f>TEXT(Tableau1[[#This Row],[DATE PASSAGE]],"h")</f>
        <v>18</v>
      </c>
    </row>
    <row r="3696" spans="1:6">
      <c r="A3696" s="3">
        <v>43368.597037037041</v>
      </c>
      <c r="B3696" s="2" t="s">
        <v>6</v>
      </c>
      <c r="C3696" s="2">
        <f>YEAR(Tableau1[[#This Row],[DATE PASSAGE]])</f>
        <v>2018</v>
      </c>
      <c r="D3696" s="2" t="str">
        <f>TEXT(Tableau1[[#This Row],[DATE PASSAGE]],"mmmm")</f>
        <v>septembre</v>
      </c>
      <c r="E3696" s="2" t="str">
        <f>TEXT(Tableau1[[#This Row],[DATE PASSAGE]],"jjjj")</f>
        <v>mardi</v>
      </c>
      <c r="F3696" s="2" t="str">
        <f>TEXT(Tableau1[[#This Row],[DATE PASSAGE]],"h")</f>
        <v>14</v>
      </c>
    </row>
    <row r="3697" spans="1:6">
      <c r="A3697" s="3">
        <v>43368.623263888891</v>
      </c>
      <c r="B3697" s="2" t="s">
        <v>6</v>
      </c>
      <c r="C3697" s="2">
        <f>YEAR(Tableau1[[#This Row],[DATE PASSAGE]])</f>
        <v>2018</v>
      </c>
      <c r="D3697" s="2" t="str">
        <f>TEXT(Tableau1[[#This Row],[DATE PASSAGE]],"mmmm")</f>
        <v>septembre</v>
      </c>
      <c r="E3697" s="2" t="str">
        <f>TEXT(Tableau1[[#This Row],[DATE PASSAGE]],"jjjj")</f>
        <v>mardi</v>
      </c>
      <c r="F3697" s="2" t="str">
        <f>TEXT(Tableau1[[#This Row],[DATE PASSAGE]],"h")</f>
        <v>14</v>
      </c>
    </row>
    <row r="3698" spans="1:6">
      <c r="A3698" s="3">
        <v>43368.634560185186</v>
      </c>
      <c r="B3698" s="2" t="s">
        <v>6</v>
      </c>
      <c r="C3698" s="2">
        <f>YEAR(Tableau1[[#This Row],[DATE PASSAGE]])</f>
        <v>2018</v>
      </c>
      <c r="D3698" s="2" t="str">
        <f>TEXT(Tableau1[[#This Row],[DATE PASSAGE]],"mmmm")</f>
        <v>septembre</v>
      </c>
      <c r="E3698" s="2" t="str">
        <f>TEXT(Tableau1[[#This Row],[DATE PASSAGE]],"jjjj")</f>
        <v>mardi</v>
      </c>
      <c r="F3698" s="2" t="str">
        <f>TEXT(Tableau1[[#This Row],[DATE PASSAGE]],"h")</f>
        <v>15</v>
      </c>
    </row>
    <row r="3699" spans="1:6">
      <c r="A3699" s="3">
        <v>43368.647858796299</v>
      </c>
      <c r="B3699" s="2" t="s">
        <v>6</v>
      </c>
      <c r="C3699" s="2">
        <f>YEAR(Tableau1[[#This Row],[DATE PASSAGE]])</f>
        <v>2018</v>
      </c>
      <c r="D3699" s="2" t="str">
        <f>TEXT(Tableau1[[#This Row],[DATE PASSAGE]],"mmmm")</f>
        <v>septembre</v>
      </c>
      <c r="E3699" s="2" t="str">
        <f>TEXT(Tableau1[[#This Row],[DATE PASSAGE]],"jjjj")</f>
        <v>mardi</v>
      </c>
      <c r="F3699" s="2" t="str">
        <f>TEXT(Tableau1[[#This Row],[DATE PASSAGE]],"h")</f>
        <v>15</v>
      </c>
    </row>
    <row r="3700" spans="1:6">
      <c r="A3700" s="3">
        <v>43368.667361111111</v>
      </c>
      <c r="B3700" s="2" t="s">
        <v>6</v>
      </c>
      <c r="C3700" s="2">
        <f>YEAR(Tableau1[[#This Row],[DATE PASSAGE]])</f>
        <v>2018</v>
      </c>
      <c r="D3700" s="2" t="str">
        <f>TEXT(Tableau1[[#This Row],[DATE PASSAGE]],"mmmm")</f>
        <v>septembre</v>
      </c>
      <c r="E3700" s="2" t="str">
        <f>TEXT(Tableau1[[#This Row],[DATE PASSAGE]],"jjjj")</f>
        <v>mardi</v>
      </c>
      <c r="F3700" s="2" t="str">
        <f>TEXT(Tableau1[[#This Row],[DATE PASSAGE]],"h")</f>
        <v>16</v>
      </c>
    </row>
    <row r="3701" spans="1:6">
      <c r="A3701" s="3">
        <v>43368.673576388886</v>
      </c>
      <c r="B3701" s="2" t="s">
        <v>6</v>
      </c>
      <c r="C3701" s="2">
        <f>YEAR(Tableau1[[#This Row],[DATE PASSAGE]])</f>
        <v>2018</v>
      </c>
      <c r="D3701" s="2" t="str">
        <f>TEXT(Tableau1[[#This Row],[DATE PASSAGE]],"mmmm")</f>
        <v>septembre</v>
      </c>
      <c r="E3701" s="2" t="str">
        <f>TEXT(Tableau1[[#This Row],[DATE PASSAGE]],"jjjj")</f>
        <v>mardi</v>
      </c>
      <c r="F3701" s="2" t="str">
        <f>TEXT(Tableau1[[#This Row],[DATE PASSAGE]],"h")</f>
        <v>16</v>
      </c>
    </row>
    <row r="3702" spans="1:6">
      <c r="A3702" s="3">
        <v>43368.682812499996</v>
      </c>
      <c r="B3702" s="2" t="s">
        <v>6</v>
      </c>
      <c r="C3702" s="2">
        <f>YEAR(Tableau1[[#This Row],[DATE PASSAGE]])</f>
        <v>2018</v>
      </c>
      <c r="D3702" s="2" t="str">
        <f>TEXT(Tableau1[[#This Row],[DATE PASSAGE]],"mmmm")</f>
        <v>septembre</v>
      </c>
      <c r="E3702" s="2" t="str">
        <f>TEXT(Tableau1[[#This Row],[DATE PASSAGE]],"jjjj")</f>
        <v>mardi</v>
      </c>
      <c r="F3702" s="2" t="str">
        <f>TEXT(Tableau1[[#This Row],[DATE PASSAGE]],"h")</f>
        <v>16</v>
      </c>
    </row>
    <row r="3703" spans="1:6">
      <c r="A3703" s="3">
        <v>43368.682812499996</v>
      </c>
      <c r="B3703" s="2" t="s">
        <v>6</v>
      </c>
      <c r="C3703" s="2">
        <f>YEAR(Tableau1[[#This Row],[DATE PASSAGE]])</f>
        <v>2018</v>
      </c>
      <c r="D3703" s="2" t="str">
        <f>TEXT(Tableau1[[#This Row],[DATE PASSAGE]],"mmmm")</f>
        <v>septembre</v>
      </c>
      <c r="E3703" s="2" t="str">
        <f>TEXT(Tableau1[[#This Row],[DATE PASSAGE]],"jjjj")</f>
        <v>mardi</v>
      </c>
      <c r="F3703" s="2" t="str">
        <f>TEXT(Tableau1[[#This Row],[DATE PASSAGE]],"h")</f>
        <v>16</v>
      </c>
    </row>
    <row r="3704" spans="1:6">
      <c r="A3704" s="3">
        <v>43368.719328703701</v>
      </c>
      <c r="B3704" s="2" t="s">
        <v>6</v>
      </c>
      <c r="C3704" s="2">
        <f>YEAR(Tableau1[[#This Row],[DATE PASSAGE]])</f>
        <v>2018</v>
      </c>
      <c r="D3704" s="2" t="str">
        <f>TEXT(Tableau1[[#This Row],[DATE PASSAGE]],"mmmm")</f>
        <v>septembre</v>
      </c>
      <c r="E3704" s="2" t="str">
        <f>TEXT(Tableau1[[#This Row],[DATE PASSAGE]],"jjjj")</f>
        <v>mardi</v>
      </c>
      <c r="F3704" s="2" t="str">
        <f>TEXT(Tableau1[[#This Row],[DATE PASSAGE]],"h")</f>
        <v>17</v>
      </c>
    </row>
    <row r="3705" spans="1:6">
      <c r="A3705" s="3">
        <v>43368.732268518521</v>
      </c>
      <c r="B3705" s="2" t="s">
        <v>6</v>
      </c>
      <c r="C3705" s="2">
        <f>YEAR(Tableau1[[#This Row],[DATE PASSAGE]])</f>
        <v>2018</v>
      </c>
      <c r="D3705" s="2" t="str">
        <f>TEXT(Tableau1[[#This Row],[DATE PASSAGE]],"mmmm")</f>
        <v>septembre</v>
      </c>
      <c r="E3705" s="2" t="str">
        <f>TEXT(Tableau1[[#This Row],[DATE PASSAGE]],"jjjj")</f>
        <v>mardi</v>
      </c>
      <c r="F3705" s="2" t="str">
        <f>TEXT(Tableau1[[#This Row],[DATE PASSAGE]],"h")</f>
        <v>17</v>
      </c>
    </row>
    <row r="3706" spans="1:6">
      <c r="A3706" s="3">
        <v>43368.735393518517</v>
      </c>
      <c r="B3706" s="2" t="s">
        <v>6</v>
      </c>
      <c r="C3706" s="2">
        <f>YEAR(Tableau1[[#This Row],[DATE PASSAGE]])</f>
        <v>2018</v>
      </c>
      <c r="D3706" s="2" t="str">
        <f>TEXT(Tableau1[[#This Row],[DATE PASSAGE]],"mmmm")</f>
        <v>septembre</v>
      </c>
      <c r="E3706" s="2" t="str">
        <f>TEXT(Tableau1[[#This Row],[DATE PASSAGE]],"jjjj")</f>
        <v>mardi</v>
      </c>
      <c r="F3706" s="2" t="str">
        <f>TEXT(Tableau1[[#This Row],[DATE PASSAGE]],"h")</f>
        <v>17</v>
      </c>
    </row>
    <row r="3707" spans="1:6">
      <c r="A3707" s="3">
        <v>43368.742060185185</v>
      </c>
      <c r="B3707" s="2" t="s">
        <v>6</v>
      </c>
      <c r="C3707" s="2">
        <f>YEAR(Tableau1[[#This Row],[DATE PASSAGE]])</f>
        <v>2018</v>
      </c>
      <c r="D3707" s="2" t="str">
        <f>TEXT(Tableau1[[#This Row],[DATE PASSAGE]],"mmmm")</f>
        <v>septembre</v>
      </c>
      <c r="E3707" s="2" t="str">
        <f>TEXT(Tableau1[[#This Row],[DATE PASSAGE]],"jjjj")</f>
        <v>mardi</v>
      </c>
      <c r="F3707" s="2" t="str">
        <f>TEXT(Tableau1[[#This Row],[DATE PASSAGE]],"h")</f>
        <v>17</v>
      </c>
    </row>
    <row r="3708" spans="1:6">
      <c r="A3708" s="3">
        <v>43368.742696759262</v>
      </c>
      <c r="B3708" s="2" t="s">
        <v>6</v>
      </c>
      <c r="C3708" s="2">
        <f>YEAR(Tableau1[[#This Row],[DATE PASSAGE]])</f>
        <v>2018</v>
      </c>
      <c r="D3708" s="2" t="str">
        <f>TEXT(Tableau1[[#This Row],[DATE PASSAGE]],"mmmm")</f>
        <v>septembre</v>
      </c>
      <c r="E3708" s="2" t="str">
        <f>TEXT(Tableau1[[#This Row],[DATE PASSAGE]],"jjjj")</f>
        <v>mardi</v>
      </c>
      <c r="F3708" s="2" t="str">
        <f>TEXT(Tableau1[[#This Row],[DATE PASSAGE]],"h")</f>
        <v>17</v>
      </c>
    </row>
    <row r="3709" spans="1:6">
      <c r="A3709" s="3">
        <v>43368.743298611109</v>
      </c>
      <c r="B3709" s="2" t="s">
        <v>6</v>
      </c>
      <c r="C3709" s="2">
        <f>YEAR(Tableau1[[#This Row],[DATE PASSAGE]])</f>
        <v>2018</v>
      </c>
      <c r="D3709" s="2" t="str">
        <f>TEXT(Tableau1[[#This Row],[DATE PASSAGE]],"mmmm")</f>
        <v>septembre</v>
      </c>
      <c r="E3709" s="2" t="str">
        <f>TEXT(Tableau1[[#This Row],[DATE PASSAGE]],"jjjj")</f>
        <v>mardi</v>
      </c>
      <c r="F3709" s="2" t="str">
        <f>TEXT(Tableau1[[#This Row],[DATE PASSAGE]],"h")</f>
        <v>17</v>
      </c>
    </row>
    <row r="3710" spans="1:6">
      <c r="A3710" s="3">
        <v>43368.744212962964</v>
      </c>
      <c r="B3710" s="2" t="s">
        <v>6</v>
      </c>
      <c r="C3710" s="2">
        <f>YEAR(Tableau1[[#This Row],[DATE PASSAGE]])</f>
        <v>2018</v>
      </c>
      <c r="D3710" s="2" t="str">
        <f>TEXT(Tableau1[[#This Row],[DATE PASSAGE]],"mmmm")</f>
        <v>septembre</v>
      </c>
      <c r="E3710" s="2" t="str">
        <f>TEXT(Tableau1[[#This Row],[DATE PASSAGE]],"jjjj")</f>
        <v>mardi</v>
      </c>
      <c r="F3710" s="2" t="str">
        <f>TEXT(Tableau1[[#This Row],[DATE PASSAGE]],"h")</f>
        <v>17</v>
      </c>
    </row>
    <row r="3711" spans="1:6">
      <c r="A3711" s="3">
        <v>43368.746516203704</v>
      </c>
      <c r="B3711" s="2" t="s">
        <v>6</v>
      </c>
      <c r="C3711" s="2">
        <f>YEAR(Tableau1[[#This Row],[DATE PASSAGE]])</f>
        <v>2018</v>
      </c>
      <c r="D3711" s="2" t="str">
        <f>TEXT(Tableau1[[#This Row],[DATE PASSAGE]],"mmmm")</f>
        <v>septembre</v>
      </c>
      <c r="E3711" s="2" t="str">
        <f>TEXT(Tableau1[[#This Row],[DATE PASSAGE]],"jjjj")</f>
        <v>mardi</v>
      </c>
      <c r="F3711" s="2" t="str">
        <f>TEXT(Tableau1[[#This Row],[DATE PASSAGE]],"h")</f>
        <v>17</v>
      </c>
    </row>
    <row r="3712" spans="1:6">
      <c r="A3712" s="3">
        <v>43368.751111111116</v>
      </c>
      <c r="B3712" s="2" t="s">
        <v>6</v>
      </c>
      <c r="C3712" s="2">
        <f>YEAR(Tableau1[[#This Row],[DATE PASSAGE]])</f>
        <v>2018</v>
      </c>
      <c r="D3712" s="2" t="str">
        <f>TEXT(Tableau1[[#This Row],[DATE PASSAGE]],"mmmm")</f>
        <v>septembre</v>
      </c>
      <c r="E3712" s="2" t="str">
        <f>TEXT(Tableau1[[#This Row],[DATE PASSAGE]],"jjjj")</f>
        <v>mardi</v>
      </c>
      <c r="F3712" s="2" t="str">
        <f>TEXT(Tableau1[[#This Row],[DATE PASSAGE]],"h")</f>
        <v>18</v>
      </c>
    </row>
    <row r="3713" spans="1:6">
      <c r="A3713" s="3">
        <v>43368.756851851853</v>
      </c>
      <c r="B3713" s="2" t="s">
        <v>6</v>
      </c>
      <c r="C3713" s="2">
        <f>YEAR(Tableau1[[#This Row],[DATE PASSAGE]])</f>
        <v>2018</v>
      </c>
      <c r="D3713" s="2" t="str">
        <f>TEXT(Tableau1[[#This Row],[DATE PASSAGE]],"mmmm")</f>
        <v>septembre</v>
      </c>
      <c r="E3713" s="2" t="str">
        <f>TEXT(Tableau1[[#This Row],[DATE PASSAGE]],"jjjj")</f>
        <v>mardi</v>
      </c>
      <c r="F3713" s="2" t="str">
        <f>TEXT(Tableau1[[#This Row],[DATE PASSAGE]],"h")</f>
        <v>18</v>
      </c>
    </row>
    <row r="3714" spans="1:6">
      <c r="A3714" s="3">
        <v>43368.758391203701</v>
      </c>
      <c r="B3714" s="2" t="s">
        <v>6</v>
      </c>
      <c r="C3714" s="2">
        <f>YEAR(Tableau1[[#This Row],[DATE PASSAGE]])</f>
        <v>2018</v>
      </c>
      <c r="D3714" s="2" t="str">
        <f>TEXT(Tableau1[[#This Row],[DATE PASSAGE]],"mmmm")</f>
        <v>septembre</v>
      </c>
      <c r="E3714" s="2" t="str">
        <f>TEXT(Tableau1[[#This Row],[DATE PASSAGE]],"jjjj")</f>
        <v>mardi</v>
      </c>
      <c r="F3714" s="2" t="str">
        <f>TEXT(Tableau1[[#This Row],[DATE PASSAGE]],"h")</f>
        <v>18</v>
      </c>
    </row>
    <row r="3715" spans="1:6">
      <c r="A3715" s="3">
        <v>43368.760011574079</v>
      </c>
      <c r="B3715" s="2" t="s">
        <v>6</v>
      </c>
      <c r="C3715" s="2">
        <f>YEAR(Tableau1[[#This Row],[DATE PASSAGE]])</f>
        <v>2018</v>
      </c>
      <c r="D3715" s="2" t="str">
        <f>TEXT(Tableau1[[#This Row],[DATE PASSAGE]],"mmmm")</f>
        <v>septembre</v>
      </c>
      <c r="E3715" s="2" t="str">
        <f>TEXT(Tableau1[[#This Row],[DATE PASSAGE]],"jjjj")</f>
        <v>mardi</v>
      </c>
      <c r="F3715" s="2" t="str">
        <f>TEXT(Tableau1[[#This Row],[DATE PASSAGE]],"h")</f>
        <v>18</v>
      </c>
    </row>
    <row r="3716" spans="1:6">
      <c r="A3716" s="3">
        <v>43368.760289351856</v>
      </c>
      <c r="B3716" s="2" t="s">
        <v>6</v>
      </c>
      <c r="C3716" s="2">
        <f>YEAR(Tableau1[[#This Row],[DATE PASSAGE]])</f>
        <v>2018</v>
      </c>
      <c r="D3716" s="2" t="str">
        <f>TEXT(Tableau1[[#This Row],[DATE PASSAGE]],"mmmm")</f>
        <v>septembre</v>
      </c>
      <c r="E3716" s="2" t="str">
        <f>TEXT(Tableau1[[#This Row],[DATE PASSAGE]],"jjjj")</f>
        <v>mardi</v>
      </c>
      <c r="F3716" s="2" t="str">
        <f>TEXT(Tableau1[[#This Row],[DATE PASSAGE]],"h")</f>
        <v>18</v>
      </c>
    </row>
    <row r="3717" spans="1:6">
      <c r="A3717" s="3">
        <v>43368.760370370372</v>
      </c>
      <c r="B3717" s="2" t="s">
        <v>6</v>
      </c>
      <c r="C3717" s="2">
        <f>YEAR(Tableau1[[#This Row],[DATE PASSAGE]])</f>
        <v>2018</v>
      </c>
      <c r="D3717" s="2" t="str">
        <f>TEXT(Tableau1[[#This Row],[DATE PASSAGE]],"mmmm")</f>
        <v>septembre</v>
      </c>
      <c r="E3717" s="2" t="str">
        <f>TEXT(Tableau1[[#This Row],[DATE PASSAGE]],"jjjj")</f>
        <v>mardi</v>
      </c>
      <c r="F3717" s="2" t="str">
        <f>TEXT(Tableau1[[#This Row],[DATE PASSAGE]],"h")</f>
        <v>18</v>
      </c>
    </row>
    <row r="3718" spans="1:6">
      <c r="A3718" s="3">
        <v>43368.761423611111</v>
      </c>
      <c r="B3718" s="2" t="s">
        <v>6</v>
      </c>
      <c r="C3718" s="2">
        <f>YEAR(Tableau1[[#This Row],[DATE PASSAGE]])</f>
        <v>2018</v>
      </c>
      <c r="D3718" s="2" t="str">
        <f>TEXT(Tableau1[[#This Row],[DATE PASSAGE]],"mmmm")</f>
        <v>septembre</v>
      </c>
      <c r="E3718" s="2" t="str">
        <f>TEXT(Tableau1[[#This Row],[DATE PASSAGE]],"jjjj")</f>
        <v>mardi</v>
      </c>
      <c r="F3718" s="2" t="str">
        <f>TEXT(Tableau1[[#This Row],[DATE PASSAGE]],"h")</f>
        <v>18</v>
      </c>
    </row>
    <row r="3719" spans="1:6">
      <c r="A3719" s="3">
        <v>43368.778368055559</v>
      </c>
      <c r="B3719" s="2" t="s">
        <v>6</v>
      </c>
      <c r="C3719" s="2">
        <f>YEAR(Tableau1[[#This Row],[DATE PASSAGE]])</f>
        <v>2018</v>
      </c>
      <c r="D3719" s="2" t="str">
        <f>TEXT(Tableau1[[#This Row],[DATE PASSAGE]],"mmmm")</f>
        <v>septembre</v>
      </c>
      <c r="E3719" s="2" t="str">
        <f>TEXT(Tableau1[[#This Row],[DATE PASSAGE]],"jjjj")</f>
        <v>mardi</v>
      </c>
      <c r="F3719" s="2" t="str">
        <f>TEXT(Tableau1[[#This Row],[DATE PASSAGE]],"h")</f>
        <v>18</v>
      </c>
    </row>
    <row r="3720" spans="1:6">
      <c r="A3720" s="3">
        <v>43368.778379629635</v>
      </c>
      <c r="B3720" s="2" t="s">
        <v>6</v>
      </c>
      <c r="C3720" s="2">
        <f>YEAR(Tableau1[[#This Row],[DATE PASSAGE]])</f>
        <v>2018</v>
      </c>
      <c r="D3720" s="2" t="str">
        <f>TEXT(Tableau1[[#This Row],[DATE PASSAGE]],"mmmm")</f>
        <v>septembre</v>
      </c>
      <c r="E3720" s="2" t="str">
        <f>TEXT(Tableau1[[#This Row],[DATE PASSAGE]],"jjjj")</f>
        <v>mardi</v>
      </c>
      <c r="F3720" s="2" t="str">
        <f>TEXT(Tableau1[[#This Row],[DATE PASSAGE]],"h")</f>
        <v>18</v>
      </c>
    </row>
    <row r="3721" spans="1:6">
      <c r="A3721" s="3">
        <v>43368.783310185179</v>
      </c>
      <c r="B3721" s="2" t="s">
        <v>6</v>
      </c>
      <c r="C3721" s="2">
        <f>YEAR(Tableau1[[#This Row],[DATE PASSAGE]])</f>
        <v>2018</v>
      </c>
      <c r="D3721" s="2" t="str">
        <f>TEXT(Tableau1[[#This Row],[DATE PASSAGE]],"mmmm")</f>
        <v>septembre</v>
      </c>
      <c r="E3721" s="2" t="str">
        <f>TEXT(Tableau1[[#This Row],[DATE PASSAGE]],"jjjj")</f>
        <v>mardi</v>
      </c>
      <c r="F3721" s="2" t="str">
        <f>TEXT(Tableau1[[#This Row],[DATE PASSAGE]],"h")</f>
        <v>18</v>
      </c>
    </row>
    <row r="3722" spans="1:6">
      <c r="A3722" s="3">
        <v>43368.784363425926</v>
      </c>
      <c r="B3722" s="2" t="s">
        <v>6</v>
      </c>
      <c r="C3722" s="2">
        <f>YEAR(Tableau1[[#This Row],[DATE PASSAGE]])</f>
        <v>2018</v>
      </c>
      <c r="D3722" s="2" t="str">
        <f>TEXT(Tableau1[[#This Row],[DATE PASSAGE]],"mmmm")</f>
        <v>septembre</v>
      </c>
      <c r="E3722" s="2" t="str">
        <f>TEXT(Tableau1[[#This Row],[DATE PASSAGE]],"jjjj")</f>
        <v>mardi</v>
      </c>
      <c r="F3722" s="2" t="str">
        <f>TEXT(Tableau1[[#This Row],[DATE PASSAGE]],"h")</f>
        <v>18</v>
      </c>
    </row>
    <row r="3723" spans="1:6">
      <c r="A3723" s="3">
        <v>43368.790844907409</v>
      </c>
      <c r="B3723" s="2" t="s">
        <v>6</v>
      </c>
      <c r="C3723" s="2">
        <f>YEAR(Tableau1[[#This Row],[DATE PASSAGE]])</f>
        <v>2018</v>
      </c>
      <c r="D3723" s="2" t="str">
        <f>TEXT(Tableau1[[#This Row],[DATE PASSAGE]],"mmmm")</f>
        <v>septembre</v>
      </c>
      <c r="E3723" s="2" t="str">
        <f>TEXT(Tableau1[[#This Row],[DATE PASSAGE]],"jjjj")</f>
        <v>mardi</v>
      </c>
      <c r="F3723" s="2" t="str">
        <f>TEXT(Tableau1[[#This Row],[DATE PASSAGE]],"h")</f>
        <v>18</v>
      </c>
    </row>
    <row r="3724" spans="1:6">
      <c r="A3724" s="3">
        <v>43368.805034722216</v>
      </c>
      <c r="B3724" s="2" t="s">
        <v>6</v>
      </c>
      <c r="C3724" s="2">
        <f>YEAR(Tableau1[[#This Row],[DATE PASSAGE]])</f>
        <v>2018</v>
      </c>
      <c r="D3724" s="2" t="str">
        <f>TEXT(Tableau1[[#This Row],[DATE PASSAGE]],"mmmm")</f>
        <v>septembre</v>
      </c>
      <c r="E3724" s="2" t="str">
        <f>TEXT(Tableau1[[#This Row],[DATE PASSAGE]],"jjjj")</f>
        <v>mardi</v>
      </c>
      <c r="F3724" s="2" t="str">
        <f>TEXT(Tableau1[[#This Row],[DATE PASSAGE]],"h")</f>
        <v>19</v>
      </c>
    </row>
    <row r="3725" spans="1:6">
      <c r="A3725" s="3">
        <v>43368.810636574075</v>
      </c>
      <c r="B3725" s="2" t="s">
        <v>6</v>
      </c>
      <c r="C3725" s="2">
        <f>YEAR(Tableau1[[#This Row],[DATE PASSAGE]])</f>
        <v>2018</v>
      </c>
      <c r="D3725" s="2" t="str">
        <f>TEXT(Tableau1[[#This Row],[DATE PASSAGE]],"mmmm")</f>
        <v>septembre</v>
      </c>
      <c r="E3725" s="2" t="str">
        <f>TEXT(Tableau1[[#This Row],[DATE PASSAGE]],"jjjj")</f>
        <v>mardi</v>
      </c>
      <c r="F3725" s="2" t="str">
        <f>TEXT(Tableau1[[#This Row],[DATE PASSAGE]],"h")</f>
        <v>19</v>
      </c>
    </row>
    <row r="3726" spans="1:6">
      <c r="A3726" s="3">
        <v>43368.820034722223</v>
      </c>
      <c r="B3726" s="2" t="s">
        <v>6</v>
      </c>
      <c r="C3726" s="2">
        <f>YEAR(Tableau1[[#This Row],[DATE PASSAGE]])</f>
        <v>2018</v>
      </c>
      <c r="D3726" s="2" t="str">
        <f>TEXT(Tableau1[[#This Row],[DATE PASSAGE]],"mmmm")</f>
        <v>septembre</v>
      </c>
      <c r="E3726" s="2" t="str">
        <f>TEXT(Tableau1[[#This Row],[DATE PASSAGE]],"jjjj")</f>
        <v>mardi</v>
      </c>
      <c r="F3726" s="2" t="str">
        <f>TEXT(Tableau1[[#This Row],[DATE PASSAGE]],"h")</f>
        <v>19</v>
      </c>
    </row>
    <row r="3727" spans="1:6">
      <c r="A3727" s="3">
        <v>43368.849398148152</v>
      </c>
      <c r="B3727" s="2" t="s">
        <v>6</v>
      </c>
      <c r="C3727" s="2">
        <f>YEAR(Tableau1[[#This Row],[DATE PASSAGE]])</f>
        <v>2018</v>
      </c>
      <c r="D3727" s="2" t="str">
        <f>TEXT(Tableau1[[#This Row],[DATE PASSAGE]],"mmmm")</f>
        <v>septembre</v>
      </c>
      <c r="E3727" s="2" t="str">
        <f>TEXT(Tableau1[[#This Row],[DATE PASSAGE]],"jjjj")</f>
        <v>mardi</v>
      </c>
      <c r="F3727" s="2" t="str">
        <f>TEXT(Tableau1[[#This Row],[DATE PASSAGE]],"h")</f>
        <v>20</v>
      </c>
    </row>
    <row r="3728" spans="1:6">
      <c r="A3728" s="3">
        <v>43369.417002314811</v>
      </c>
      <c r="B3728" s="2" t="s">
        <v>6</v>
      </c>
      <c r="C3728" s="2">
        <f>YEAR(Tableau1[[#This Row],[DATE PASSAGE]])</f>
        <v>2018</v>
      </c>
      <c r="D3728" s="2" t="str">
        <f>TEXT(Tableau1[[#This Row],[DATE PASSAGE]],"mmmm")</f>
        <v>septembre</v>
      </c>
      <c r="E3728" s="2" t="str">
        <f>TEXT(Tableau1[[#This Row],[DATE PASSAGE]],"jjjj")</f>
        <v>mercredi</v>
      </c>
      <c r="F3728" s="2" t="str">
        <f>TEXT(Tableau1[[#This Row],[DATE PASSAGE]],"h")</f>
        <v>10</v>
      </c>
    </row>
    <row r="3729" spans="1:6">
      <c r="A3729" s="3">
        <v>43369.433842592596</v>
      </c>
      <c r="B3729" s="2" t="s">
        <v>6</v>
      </c>
      <c r="C3729" s="2">
        <f>YEAR(Tableau1[[#This Row],[DATE PASSAGE]])</f>
        <v>2018</v>
      </c>
      <c r="D3729" s="2" t="str">
        <f>TEXT(Tableau1[[#This Row],[DATE PASSAGE]],"mmmm")</f>
        <v>septembre</v>
      </c>
      <c r="E3729" s="2" t="str">
        <f>TEXT(Tableau1[[#This Row],[DATE PASSAGE]],"jjjj")</f>
        <v>mercredi</v>
      </c>
      <c r="F3729" s="2" t="str">
        <f>TEXT(Tableau1[[#This Row],[DATE PASSAGE]],"h")</f>
        <v>10</v>
      </c>
    </row>
    <row r="3730" spans="1:6">
      <c r="A3730" s="3">
        <v>43369.433854166666</v>
      </c>
      <c r="B3730" s="2" t="s">
        <v>6</v>
      </c>
      <c r="C3730" s="2">
        <f>YEAR(Tableau1[[#This Row],[DATE PASSAGE]])</f>
        <v>2018</v>
      </c>
      <c r="D3730" s="2" t="str">
        <f>TEXT(Tableau1[[#This Row],[DATE PASSAGE]],"mmmm")</f>
        <v>septembre</v>
      </c>
      <c r="E3730" s="2" t="str">
        <f>TEXT(Tableau1[[#This Row],[DATE PASSAGE]],"jjjj")</f>
        <v>mercredi</v>
      </c>
      <c r="F3730" s="2" t="str">
        <f>TEXT(Tableau1[[#This Row],[DATE PASSAGE]],"h")</f>
        <v>10</v>
      </c>
    </row>
    <row r="3731" spans="1:6">
      <c r="A3731" s="3">
        <v>43369.452233796292</v>
      </c>
      <c r="B3731" s="2" t="s">
        <v>6</v>
      </c>
      <c r="C3731" s="2">
        <f>YEAR(Tableau1[[#This Row],[DATE PASSAGE]])</f>
        <v>2018</v>
      </c>
      <c r="D3731" s="2" t="str">
        <f>TEXT(Tableau1[[#This Row],[DATE PASSAGE]],"mmmm")</f>
        <v>septembre</v>
      </c>
      <c r="E3731" s="2" t="str">
        <f>TEXT(Tableau1[[#This Row],[DATE PASSAGE]],"jjjj")</f>
        <v>mercredi</v>
      </c>
      <c r="F3731" s="2" t="str">
        <f>TEXT(Tableau1[[#This Row],[DATE PASSAGE]],"h")</f>
        <v>10</v>
      </c>
    </row>
    <row r="3732" spans="1:6">
      <c r="A3732" s="3">
        <v>43369.512928240736</v>
      </c>
      <c r="B3732" s="2" t="s">
        <v>6</v>
      </c>
      <c r="C3732" s="2">
        <f>YEAR(Tableau1[[#This Row],[DATE PASSAGE]])</f>
        <v>2018</v>
      </c>
      <c r="D3732" s="2" t="str">
        <f>TEXT(Tableau1[[#This Row],[DATE PASSAGE]],"mmmm")</f>
        <v>septembre</v>
      </c>
      <c r="E3732" s="2" t="str">
        <f>TEXT(Tableau1[[#This Row],[DATE PASSAGE]],"jjjj")</f>
        <v>mercredi</v>
      </c>
      <c r="F3732" s="2" t="str">
        <f>TEXT(Tableau1[[#This Row],[DATE PASSAGE]],"h")</f>
        <v>12</v>
      </c>
    </row>
    <row r="3733" spans="1:6">
      <c r="A3733" s="3">
        <v>43369.609803240739</v>
      </c>
      <c r="B3733" s="2" t="s">
        <v>6</v>
      </c>
      <c r="C3733" s="2">
        <f>YEAR(Tableau1[[#This Row],[DATE PASSAGE]])</f>
        <v>2018</v>
      </c>
      <c r="D3733" s="2" t="str">
        <f>TEXT(Tableau1[[#This Row],[DATE PASSAGE]],"mmmm")</f>
        <v>septembre</v>
      </c>
      <c r="E3733" s="2" t="str">
        <f>TEXT(Tableau1[[#This Row],[DATE PASSAGE]],"jjjj")</f>
        <v>mercredi</v>
      </c>
      <c r="F3733" s="2" t="str">
        <f>TEXT(Tableau1[[#This Row],[DATE PASSAGE]],"h")</f>
        <v>14</v>
      </c>
    </row>
    <row r="3734" spans="1:6">
      <c r="A3734" s="3">
        <v>43369.619212962964</v>
      </c>
      <c r="B3734" s="2" t="s">
        <v>6</v>
      </c>
      <c r="C3734" s="2">
        <f>YEAR(Tableau1[[#This Row],[DATE PASSAGE]])</f>
        <v>2018</v>
      </c>
      <c r="D3734" s="2" t="str">
        <f>TEXT(Tableau1[[#This Row],[DATE PASSAGE]],"mmmm")</f>
        <v>septembre</v>
      </c>
      <c r="E3734" s="2" t="str">
        <f>TEXT(Tableau1[[#This Row],[DATE PASSAGE]],"jjjj")</f>
        <v>mercredi</v>
      </c>
      <c r="F3734" s="2" t="str">
        <f>TEXT(Tableau1[[#This Row],[DATE PASSAGE]],"h")</f>
        <v>14</v>
      </c>
    </row>
    <row r="3735" spans="1:6">
      <c r="A3735" s="3">
        <v>43369.643726851849</v>
      </c>
      <c r="B3735" s="2" t="s">
        <v>6</v>
      </c>
      <c r="C3735" s="2">
        <f>YEAR(Tableau1[[#This Row],[DATE PASSAGE]])</f>
        <v>2018</v>
      </c>
      <c r="D3735" s="2" t="str">
        <f>TEXT(Tableau1[[#This Row],[DATE PASSAGE]],"mmmm")</f>
        <v>septembre</v>
      </c>
      <c r="E3735" s="2" t="str">
        <f>TEXT(Tableau1[[#This Row],[DATE PASSAGE]],"jjjj")</f>
        <v>mercredi</v>
      </c>
      <c r="F3735" s="2" t="str">
        <f>TEXT(Tableau1[[#This Row],[DATE PASSAGE]],"h")</f>
        <v>15</v>
      </c>
    </row>
    <row r="3736" spans="1:6">
      <c r="A3736" s="3">
        <v>43369.653692129628</v>
      </c>
      <c r="B3736" s="2" t="s">
        <v>6</v>
      </c>
      <c r="C3736" s="2">
        <f>YEAR(Tableau1[[#This Row],[DATE PASSAGE]])</f>
        <v>2018</v>
      </c>
      <c r="D3736" s="2" t="str">
        <f>TEXT(Tableau1[[#This Row],[DATE PASSAGE]],"mmmm")</f>
        <v>septembre</v>
      </c>
      <c r="E3736" s="2" t="str">
        <f>TEXT(Tableau1[[#This Row],[DATE PASSAGE]],"jjjj")</f>
        <v>mercredi</v>
      </c>
      <c r="F3736" s="2" t="str">
        <f>TEXT(Tableau1[[#This Row],[DATE PASSAGE]],"h")</f>
        <v>15</v>
      </c>
    </row>
    <row r="3737" spans="1:6">
      <c r="A3737" s="3">
        <v>43369.659780092588</v>
      </c>
      <c r="B3737" s="2" t="s">
        <v>6</v>
      </c>
      <c r="C3737" s="2">
        <f>YEAR(Tableau1[[#This Row],[DATE PASSAGE]])</f>
        <v>2018</v>
      </c>
      <c r="D3737" s="2" t="str">
        <f>TEXT(Tableau1[[#This Row],[DATE PASSAGE]],"mmmm")</f>
        <v>septembre</v>
      </c>
      <c r="E3737" s="2" t="str">
        <f>TEXT(Tableau1[[#This Row],[DATE PASSAGE]],"jjjj")</f>
        <v>mercredi</v>
      </c>
      <c r="F3737" s="2" t="str">
        <f>TEXT(Tableau1[[#This Row],[DATE PASSAGE]],"h")</f>
        <v>15</v>
      </c>
    </row>
    <row r="3738" spans="1:6">
      <c r="A3738" s="3">
        <v>43369.659780092588</v>
      </c>
      <c r="B3738" s="2" t="s">
        <v>6</v>
      </c>
      <c r="C3738" s="2">
        <f>YEAR(Tableau1[[#This Row],[DATE PASSAGE]])</f>
        <v>2018</v>
      </c>
      <c r="D3738" s="2" t="str">
        <f>TEXT(Tableau1[[#This Row],[DATE PASSAGE]],"mmmm")</f>
        <v>septembre</v>
      </c>
      <c r="E3738" s="2" t="str">
        <f>TEXT(Tableau1[[#This Row],[DATE PASSAGE]],"jjjj")</f>
        <v>mercredi</v>
      </c>
      <c r="F3738" s="2" t="str">
        <f>TEXT(Tableau1[[#This Row],[DATE PASSAGE]],"h")</f>
        <v>15</v>
      </c>
    </row>
    <row r="3739" spans="1:6">
      <c r="A3739" s="3">
        <v>43369.659803240735</v>
      </c>
      <c r="B3739" s="2" t="s">
        <v>6</v>
      </c>
      <c r="C3739" s="2">
        <f>YEAR(Tableau1[[#This Row],[DATE PASSAGE]])</f>
        <v>2018</v>
      </c>
      <c r="D3739" s="2" t="str">
        <f>TEXT(Tableau1[[#This Row],[DATE PASSAGE]],"mmmm")</f>
        <v>septembre</v>
      </c>
      <c r="E3739" s="2" t="str">
        <f>TEXT(Tableau1[[#This Row],[DATE PASSAGE]],"jjjj")</f>
        <v>mercredi</v>
      </c>
      <c r="F3739" s="2" t="str">
        <f>TEXT(Tableau1[[#This Row],[DATE PASSAGE]],"h")</f>
        <v>15</v>
      </c>
    </row>
    <row r="3740" spans="1:6">
      <c r="A3740" s="3">
        <v>43369.665046296293</v>
      </c>
      <c r="B3740" s="2" t="s">
        <v>6</v>
      </c>
      <c r="C3740" s="2">
        <f>YEAR(Tableau1[[#This Row],[DATE PASSAGE]])</f>
        <v>2018</v>
      </c>
      <c r="D3740" s="2" t="str">
        <f>TEXT(Tableau1[[#This Row],[DATE PASSAGE]],"mmmm")</f>
        <v>septembre</v>
      </c>
      <c r="E3740" s="2" t="str">
        <f>TEXT(Tableau1[[#This Row],[DATE PASSAGE]],"jjjj")</f>
        <v>mercredi</v>
      </c>
      <c r="F3740" s="2" t="str">
        <f>TEXT(Tableau1[[#This Row],[DATE PASSAGE]],"h")</f>
        <v>15</v>
      </c>
    </row>
    <row r="3741" spans="1:6">
      <c r="A3741" s="3">
        <v>43369.66505787037</v>
      </c>
      <c r="B3741" s="2" t="s">
        <v>6</v>
      </c>
      <c r="C3741" s="2">
        <f>YEAR(Tableau1[[#This Row],[DATE PASSAGE]])</f>
        <v>2018</v>
      </c>
      <c r="D3741" s="2" t="str">
        <f>TEXT(Tableau1[[#This Row],[DATE PASSAGE]],"mmmm")</f>
        <v>septembre</v>
      </c>
      <c r="E3741" s="2" t="str">
        <f>TEXT(Tableau1[[#This Row],[DATE PASSAGE]],"jjjj")</f>
        <v>mercredi</v>
      </c>
      <c r="F3741" s="2" t="str">
        <f>TEXT(Tableau1[[#This Row],[DATE PASSAGE]],"h")</f>
        <v>15</v>
      </c>
    </row>
    <row r="3742" spans="1:6">
      <c r="A3742" s="3">
        <v>43369.666585648149</v>
      </c>
      <c r="B3742" s="2" t="s">
        <v>6</v>
      </c>
      <c r="C3742" s="2">
        <f>YEAR(Tableau1[[#This Row],[DATE PASSAGE]])</f>
        <v>2018</v>
      </c>
      <c r="D3742" s="2" t="str">
        <f>TEXT(Tableau1[[#This Row],[DATE PASSAGE]],"mmmm")</f>
        <v>septembre</v>
      </c>
      <c r="E3742" s="2" t="str">
        <f>TEXT(Tableau1[[#This Row],[DATE PASSAGE]],"jjjj")</f>
        <v>mercredi</v>
      </c>
      <c r="F3742" s="2" t="str">
        <f>TEXT(Tableau1[[#This Row],[DATE PASSAGE]],"h")</f>
        <v>15</v>
      </c>
    </row>
    <row r="3743" spans="1:6">
      <c r="A3743" s="3">
        <v>43369.666898148149</v>
      </c>
      <c r="B3743" s="2" t="s">
        <v>6</v>
      </c>
      <c r="C3743" s="2">
        <f>YEAR(Tableau1[[#This Row],[DATE PASSAGE]])</f>
        <v>2018</v>
      </c>
      <c r="D3743" s="2" t="str">
        <f>TEXT(Tableau1[[#This Row],[DATE PASSAGE]],"mmmm")</f>
        <v>septembre</v>
      </c>
      <c r="E3743" s="2" t="str">
        <f>TEXT(Tableau1[[#This Row],[DATE PASSAGE]],"jjjj")</f>
        <v>mercredi</v>
      </c>
      <c r="F3743" s="2" t="str">
        <f>TEXT(Tableau1[[#This Row],[DATE PASSAGE]],"h")</f>
        <v>16</v>
      </c>
    </row>
    <row r="3744" spans="1:6">
      <c r="A3744" s="3">
        <v>43369.667442129627</v>
      </c>
      <c r="B3744" s="2" t="s">
        <v>6</v>
      </c>
      <c r="C3744" s="2">
        <f>YEAR(Tableau1[[#This Row],[DATE PASSAGE]])</f>
        <v>2018</v>
      </c>
      <c r="D3744" s="2" t="str">
        <f>TEXT(Tableau1[[#This Row],[DATE PASSAGE]],"mmmm")</f>
        <v>septembre</v>
      </c>
      <c r="E3744" s="2" t="str">
        <f>TEXT(Tableau1[[#This Row],[DATE PASSAGE]],"jjjj")</f>
        <v>mercredi</v>
      </c>
      <c r="F3744" s="2" t="str">
        <f>TEXT(Tableau1[[#This Row],[DATE PASSAGE]],"h")</f>
        <v>16</v>
      </c>
    </row>
    <row r="3745" spans="1:6">
      <c r="A3745" s="3">
        <v>43369.667442129627</v>
      </c>
      <c r="B3745" s="2" t="s">
        <v>6</v>
      </c>
      <c r="C3745" s="2">
        <f>YEAR(Tableau1[[#This Row],[DATE PASSAGE]])</f>
        <v>2018</v>
      </c>
      <c r="D3745" s="2" t="str">
        <f>TEXT(Tableau1[[#This Row],[DATE PASSAGE]],"mmmm")</f>
        <v>septembre</v>
      </c>
      <c r="E3745" s="2" t="str">
        <f>TEXT(Tableau1[[#This Row],[DATE PASSAGE]],"jjjj")</f>
        <v>mercredi</v>
      </c>
      <c r="F3745" s="2" t="str">
        <f>TEXT(Tableau1[[#This Row],[DATE PASSAGE]],"h")</f>
        <v>16</v>
      </c>
    </row>
    <row r="3746" spans="1:6">
      <c r="A3746" s="3">
        <v>43369.669687499998</v>
      </c>
      <c r="B3746" s="2" t="s">
        <v>6</v>
      </c>
      <c r="C3746" s="2">
        <f>YEAR(Tableau1[[#This Row],[DATE PASSAGE]])</f>
        <v>2018</v>
      </c>
      <c r="D3746" s="2" t="str">
        <f>TEXT(Tableau1[[#This Row],[DATE PASSAGE]],"mmmm")</f>
        <v>septembre</v>
      </c>
      <c r="E3746" s="2" t="str">
        <f>TEXT(Tableau1[[#This Row],[DATE PASSAGE]],"jjjj")</f>
        <v>mercredi</v>
      </c>
      <c r="F3746" s="2" t="str">
        <f>TEXT(Tableau1[[#This Row],[DATE PASSAGE]],"h")</f>
        <v>16</v>
      </c>
    </row>
    <row r="3747" spans="1:6">
      <c r="A3747" s="3">
        <v>43369.671388888884</v>
      </c>
      <c r="B3747" s="2" t="s">
        <v>6</v>
      </c>
      <c r="C3747" s="2">
        <f>YEAR(Tableau1[[#This Row],[DATE PASSAGE]])</f>
        <v>2018</v>
      </c>
      <c r="D3747" s="2" t="str">
        <f>TEXT(Tableau1[[#This Row],[DATE PASSAGE]],"mmmm")</f>
        <v>septembre</v>
      </c>
      <c r="E3747" s="2" t="str">
        <f>TEXT(Tableau1[[#This Row],[DATE PASSAGE]],"jjjj")</f>
        <v>mercredi</v>
      </c>
      <c r="F3747" s="2" t="str">
        <f>TEXT(Tableau1[[#This Row],[DATE PASSAGE]],"h")</f>
        <v>16</v>
      </c>
    </row>
    <row r="3748" spans="1:6">
      <c r="A3748" s="3">
        <v>43369.677638888883</v>
      </c>
      <c r="B3748" s="2" t="s">
        <v>6</v>
      </c>
      <c r="C3748" s="2">
        <f>YEAR(Tableau1[[#This Row],[DATE PASSAGE]])</f>
        <v>2018</v>
      </c>
      <c r="D3748" s="2" t="str">
        <f>TEXT(Tableau1[[#This Row],[DATE PASSAGE]],"mmmm")</f>
        <v>septembre</v>
      </c>
      <c r="E3748" s="2" t="str">
        <f>TEXT(Tableau1[[#This Row],[DATE PASSAGE]],"jjjj")</f>
        <v>mercredi</v>
      </c>
      <c r="F3748" s="2" t="str">
        <f>TEXT(Tableau1[[#This Row],[DATE PASSAGE]],"h")</f>
        <v>16</v>
      </c>
    </row>
    <row r="3749" spans="1:6">
      <c r="A3749" s="3">
        <v>43369.677696759252</v>
      </c>
      <c r="B3749" s="2" t="s">
        <v>6</v>
      </c>
      <c r="C3749" s="2">
        <f>YEAR(Tableau1[[#This Row],[DATE PASSAGE]])</f>
        <v>2018</v>
      </c>
      <c r="D3749" s="2" t="str">
        <f>TEXT(Tableau1[[#This Row],[DATE PASSAGE]],"mmmm")</f>
        <v>septembre</v>
      </c>
      <c r="E3749" s="2" t="str">
        <f>TEXT(Tableau1[[#This Row],[DATE PASSAGE]],"jjjj")</f>
        <v>mercredi</v>
      </c>
      <c r="F3749" s="2" t="str">
        <f>TEXT(Tableau1[[#This Row],[DATE PASSAGE]],"h")</f>
        <v>16</v>
      </c>
    </row>
    <row r="3750" spans="1:6">
      <c r="A3750" s="3">
        <v>43369.679918981477</v>
      </c>
      <c r="B3750" s="2" t="s">
        <v>6</v>
      </c>
      <c r="C3750" s="2">
        <f>YEAR(Tableau1[[#This Row],[DATE PASSAGE]])</f>
        <v>2018</v>
      </c>
      <c r="D3750" s="2" t="str">
        <f>TEXT(Tableau1[[#This Row],[DATE PASSAGE]],"mmmm")</f>
        <v>septembre</v>
      </c>
      <c r="E3750" s="2" t="str">
        <f>TEXT(Tableau1[[#This Row],[DATE PASSAGE]],"jjjj")</f>
        <v>mercredi</v>
      </c>
      <c r="F3750" s="2" t="str">
        <f>TEXT(Tableau1[[#This Row],[DATE PASSAGE]],"h")</f>
        <v>16</v>
      </c>
    </row>
    <row r="3751" spans="1:6">
      <c r="A3751" s="3">
        <v>43369.684710648144</v>
      </c>
      <c r="B3751" s="2" t="s">
        <v>6</v>
      </c>
      <c r="C3751" s="2">
        <f>YEAR(Tableau1[[#This Row],[DATE PASSAGE]])</f>
        <v>2018</v>
      </c>
      <c r="D3751" s="2" t="str">
        <f>TEXT(Tableau1[[#This Row],[DATE PASSAGE]],"mmmm")</f>
        <v>septembre</v>
      </c>
      <c r="E3751" s="2" t="str">
        <f>TEXT(Tableau1[[#This Row],[DATE PASSAGE]],"jjjj")</f>
        <v>mercredi</v>
      </c>
      <c r="F3751" s="2" t="str">
        <f>TEXT(Tableau1[[#This Row],[DATE PASSAGE]],"h")</f>
        <v>16</v>
      </c>
    </row>
    <row r="3752" spans="1:6">
      <c r="A3752" s="3">
        <v>43369.686863425923</v>
      </c>
      <c r="B3752" s="2" t="s">
        <v>6</v>
      </c>
      <c r="C3752" s="2">
        <f>YEAR(Tableau1[[#This Row],[DATE PASSAGE]])</f>
        <v>2018</v>
      </c>
      <c r="D3752" s="2" t="str">
        <f>TEXT(Tableau1[[#This Row],[DATE PASSAGE]],"mmmm")</f>
        <v>septembre</v>
      </c>
      <c r="E3752" s="2" t="str">
        <f>TEXT(Tableau1[[#This Row],[DATE PASSAGE]],"jjjj")</f>
        <v>mercredi</v>
      </c>
      <c r="F3752" s="2" t="str">
        <f>TEXT(Tableau1[[#This Row],[DATE PASSAGE]],"h")</f>
        <v>16</v>
      </c>
    </row>
    <row r="3753" spans="1:6">
      <c r="A3753" s="3">
        <v>43369.687592592592</v>
      </c>
      <c r="B3753" s="2" t="s">
        <v>6</v>
      </c>
      <c r="C3753" s="2">
        <f>YEAR(Tableau1[[#This Row],[DATE PASSAGE]])</f>
        <v>2018</v>
      </c>
      <c r="D3753" s="2" t="str">
        <f>TEXT(Tableau1[[#This Row],[DATE PASSAGE]],"mmmm")</f>
        <v>septembre</v>
      </c>
      <c r="E3753" s="2" t="str">
        <f>TEXT(Tableau1[[#This Row],[DATE PASSAGE]],"jjjj")</f>
        <v>mercredi</v>
      </c>
      <c r="F3753" s="2" t="str">
        <f>TEXT(Tableau1[[#This Row],[DATE PASSAGE]],"h")</f>
        <v>16</v>
      </c>
    </row>
    <row r="3754" spans="1:6">
      <c r="A3754" s="3">
        <v>43369.71298611111</v>
      </c>
      <c r="B3754" s="2" t="s">
        <v>6</v>
      </c>
      <c r="C3754" s="2">
        <f>YEAR(Tableau1[[#This Row],[DATE PASSAGE]])</f>
        <v>2018</v>
      </c>
      <c r="D3754" s="2" t="str">
        <f>TEXT(Tableau1[[#This Row],[DATE PASSAGE]],"mmmm")</f>
        <v>septembre</v>
      </c>
      <c r="E3754" s="2" t="str">
        <f>TEXT(Tableau1[[#This Row],[DATE PASSAGE]],"jjjj")</f>
        <v>mercredi</v>
      </c>
      <c r="F3754" s="2" t="str">
        <f>TEXT(Tableau1[[#This Row],[DATE PASSAGE]],"h")</f>
        <v>17</v>
      </c>
    </row>
    <row r="3755" spans="1:6">
      <c r="A3755" s="3">
        <v>43369.714236111118</v>
      </c>
      <c r="B3755" s="2" t="s">
        <v>6</v>
      </c>
      <c r="C3755" s="2">
        <f>YEAR(Tableau1[[#This Row],[DATE PASSAGE]])</f>
        <v>2018</v>
      </c>
      <c r="D3755" s="2" t="str">
        <f>TEXT(Tableau1[[#This Row],[DATE PASSAGE]],"mmmm")</f>
        <v>septembre</v>
      </c>
      <c r="E3755" s="2" t="str">
        <f>TEXT(Tableau1[[#This Row],[DATE PASSAGE]],"jjjj")</f>
        <v>mercredi</v>
      </c>
      <c r="F3755" s="2" t="str">
        <f>TEXT(Tableau1[[#This Row],[DATE PASSAGE]],"h")</f>
        <v>17</v>
      </c>
    </row>
    <row r="3756" spans="1:6">
      <c r="A3756" s="3">
        <v>43369.72246527778</v>
      </c>
      <c r="B3756" s="2" t="s">
        <v>6</v>
      </c>
      <c r="C3756" s="2">
        <f>YEAR(Tableau1[[#This Row],[DATE PASSAGE]])</f>
        <v>2018</v>
      </c>
      <c r="D3756" s="2" t="str">
        <f>TEXT(Tableau1[[#This Row],[DATE PASSAGE]],"mmmm")</f>
        <v>septembre</v>
      </c>
      <c r="E3756" s="2" t="str">
        <f>TEXT(Tableau1[[#This Row],[DATE PASSAGE]],"jjjj")</f>
        <v>mercredi</v>
      </c>
      <c r="F3756" s="2" t="str">
        <f>TEXT(Tableau1[[#This Row],[DATE PASSAGE]],"h")</f>
        <v>17</v>
      </c>
    </row>
    <row r="3757" spans="1:6">
      <c r="A3757" s="3">
        <v>43369.729247685187</v>
      </c>
      <c r="B3757" s="2" t="s">
        <v>6</v>
      </c>
      <c r="C3757" s="2">
        <f>YEAR(Tableau1[[#This Row],[DATE PASSAGE]])</f>
        <v>2018</v>
      </c>
      <c r="D3757" s="2" t="str">
        <f>TEXT(Tableau1[[#This Row],[DATE PASSAGE]],"mmmm")</f>
        <v>septembre</v>
      </c>
      <c r="E3757" s="2" t="str">
        <f>TEXT(Tableau1[[#This Row],[DATE PASSAGE]],"jjjj")</f>
        <v>mercredi</v>
      </c>
      <c r="F3757" s="2" t="str">
        <f>TEXT(Tableau1[[#This Row],[DATE PASSAGE]],"h")</f>
        <v>17</v>
      </c>
    </row>
    <row r="3758" spans="1:6">
      <c r="A3758" s="3">
        <v>43369.729259259264</v>
      </c>
      <c r="B3758" s="2" t="s">
        <v>6</v>
      </c>
      <c r="C3758" s="2">
        <f>YEAR(Tableau1[[#This Row],[DATE PASSAGE]])</f>
        <v>2018</v>
      </c>
      <c r="D3758" s="2" t="str">
        <f>TEXT(Tableau1[[#This Row],[DATE PASSAGE]],"mmmm")</f>
        <v>septembre</v>
      </c>
      <c r="E3758" s="2" t="str">
        <f>TEXT(Tableau1[[#This Row],[DATE PASSAGE]],"jjjj")</f>
        <v>mercredi</v>
      </c>
      <c r="F3758" s="2" t="str">
        <f>TEXT(Tableau1[[#This Row],[DATE PASSAGE]],"h")</f>
        <v>17</v>
      </c>
    </row>
    <row r="3759" spans="1:6">
      <c r="A3759" s="3">
        <v>43369.730879629635</v>
      </c>
      <c r="B3759" s="2" t="s">
        <v>6</v>
      </c>
      <c r="C3759" s="2">
        <f>YEAR(Tableau1[[#This Row],[DATE PASSAGE]])</f>
        <v>2018</v>
      </c>
      <c r="D3759" s="2" t="str">
        <f>TEXT(Tableau1[[#This Row],[DATE PASSAGE]],"mmmm")</f>
        <v>septembre</v>
      </c>
      <c r="E3759" s="2" t="str">
        <f>TEXT(Tableau1[[#This Row],[DATE PASSAGE]],"jjjj")</f>
        <v>mercredi</v>
      </c>
      <c r="F3759" s="2" t="str">
        <f>TEXT(Tableau1[[#This Row],[DATE PASSAGE]],"h")</f>
        <v>17</v>
      </c>
    </row>
    <row r="3760" spans="1:6">
      <c r="A3760" s="3">
        <v>43369.73196759259</v>
      </c>
      <c r="B3760" s="2" t="s">
        <v>6</v>
      </c>
      <c r="C3760" s="2">
        <f>YEAR(Tableau1[[#This Row],[DATE PASSAGE]])</f>
        <v>2018</v>
      </c>
      <c r="D3760" s="2" t="str">
        <f>TEXT(Tableau1[[#This Row],[DATE PASSAGE]],"mmmm")</f>
        <v>septembre</v>
      </c>
      <c r="E3760" s="2" t="str">
        <f>TEXT(Tableau1[[#This Row],[DATE PASSAGE]],"jjjj")</f>
        <v>mercredi</v>
      </c>
      <c r="F3760" s="2" t="str">
        <f>TEXT(Tableau1[[#This Row],[DATE PASSAGE]],"h")</f>
        <v>17</v>
      </c>
    </row>
    <row r="3761" spans="1:6">
      <c r="A3761" s="3">
        <v>43369.757152777776</v>
      </c>
      <c r="B3761" s="2" t="s">
        <v>6</v>
      </c>
      <c r="C3761" s="2">
        <f>YEAR(Tableau1[[#This Row],[DATE PASSAGE]])</f>
        <v>2018</v>
      </c>
      <c r="D3761" s="2" t="str">
        <f>TEXT(Tableau1[[#This Row],[DATE PASSAGE]],"mmmm")</f>
        <v>septembre</v>
      </c>
      <c r="E3761" s="2" t="str">
        <f>TEXT(Tableau1[[#This Row],[DATE PASSAGE]],"jjjj")</f>
        <v>mercredi</v>
      </c>
      <c r="F3761" s="2" t="str">
        <f>TEXT(Tableau1[[#This Row],[DATE PASSAGE]],"h")</f>
        <v>18</v>
      </c>
    </row>
    <row r="3762" spans="1:6">
      <c r="A3762" s="3">
        <v>43369.757164351853</v>
      </c>
      <c r="B3762" s="2" t="s">
        <v>6</v>
      </c>
      <c r="C3762" s="2">
        <f>YEAR(Tableau1[[#This Row],[DATE PASSAGE]])</f>
        <v>2018</v>
      </c>
      <c r="D3762" s="2" t="str">
        <f>TEXT(Tableau1[[#This Row],[DATE PASSAGE]],"mmmm")</f>
        <v>septembre</v>
      </c>
      <c r="E3762" s="2" t="str">
        <f>TEXT(Tableau1[[#This Row],[DATE PASSAGE]],"jjjj")</f>
        <v>mercredi</v>
      </c>
      <c r="F3762" s="2" t="str">
        <f>TEXT(Tableau1[[#This Row],[DATE PASSAGE]],"h")</f>
        <v>18</v>
      </c>
    </row>
    <row r="3763" spans="1:6">
      <c r="A3763" s="3">
        <v>43369.775891203702</v>
      </c>
      <c r="B3763" s="2" t="s">
        <v>6</v>
      </c>
      <c r="C3763" s="2">
        <f>YEAR(Tableau1[[#This Row],[DATE PASSAGE]])</f>
        <v>2018</v>
      </c>
      <c r="D3763" s="2" t="str">
        <f>TEXT(Tableau1[[#This Row],[DATE PASSAGE]],"mmmm")</f>
        <v>septembre</v>
      </c>
      <c r="E3763" s="2" t="str">
        <f>TEXT(Tableau1[[#This Row],[DATE PASSAGE]],"jjjj")</f>
        <v>mercredi</v>
      </c>
      <c r="F3763" s="2" t="str">
        <f>TEXT(Tableau1[[#This Row],[DATE PASSAGE]],"h")</f>
        <v>18</v>
      </c>
    </row>
    <row r="3764" spans="1:6">
      <c r="A3764" s="3">
        <v>43369.775914351849</v>
      </c>
      <c r="B3764" s="2" t="s">
        <v>6</v>
      </c>
      <c r="C3764" s="2">
        <f>YEAR(Tableau1[[#This Row],[DATE PASSAGE]])</f>
        <v>2018</v>
      </c>
      <c r="D3764" s="2" t="str">
        <f>TEXT(Tableau1[[#This Row],[DATE PASSAGE]],"mmmm")</f>
        <v>septembre</v>
      </c>
      <c r="E3764" s="2" t="str">
        <f>TEXT(Tableau1[[#This Row],[DATE PASSAGE]],"jjjj")</f>
        <v>mercredi</v>
      </c>
      <c r="F3764" s="2" t="str">
        <f>TEXT(Tableau1[[#This Row],[DATE PASSAGE]],"h")</f>
        <v>18</v>
      </c>
    </row>
    <row r="3765" spans="1:6">
      <c r="A3765" s="3">
        <v>43370.525324074079</v>
      </c>
      <c r="B3765" s="2" t="s">
        <v>6</v>
      </c>
      <c r="C3765" s="2">
        <f>YEAR(Tableau1[[#This Row],[DATE PASSAGE]])</f>
        <v>2018</v>
      </c>
      <c r="D3765" s="2" t="str">
        <f>TEXT(Tableau1[[#This Row],[DATE PASSAGE]],"mmmm")</f>
        <v>septembre</v>
      </c>
      <c r="E3765" s="2" t="str">
        <f>TEXT(Tableau1[[#This Row],[DATE PASSAGE]],"jjjj")</f>
        <v>jeudi</v>
      </c>
      <c r="F3765" s="2" t="str">
        <f>TEXT(Tableau1[[#This Row],[DATE PASSAGE]],"h")</f>
        <v>12</v>
      </c>
    </row>
    <row r="3766" spans="1:6">
      <c r="A3766" s="3">
        <v>43370.556145833332</v>
      </c>
      <c r="B3766" s="2" t="s">
        <v>6</v>
      </c>
      <c r="C3766" s="2">
        <f>YEAR(Tableau1[[#This Row],[DATE PASSAGE]])</f>
        <v>2018</v>
      </c>
      <c r="D3766" s="2" t="str">
        <f>TEXT(Tableau1[[#This Row],[DATE PASSAGE]],"mmmm")</f>
        <v>septembre</v>
      </c>
      <c r="E3766" s="2" t="str">
        <f>TEXT(Tableau1[[#This Row],[DATE PASSAGE]],"jjjj")</f>
        <v>jeudi</v>
      </c>
      <c r="F3766" s="2" t="str">
        <f>TEXT(Tableau1[[#This Row],[DATE PASSAGE]],"h")</f>
        <v>13</v>
      </c>
    </row>
    <row r="3767" spans="1:6">
      <c r="A3767" s="3">
        <v>43370.579363425924</v>
      </c>
      <c r="B3767" s="2" t="s">
        <v>6</v>
      </c>
      <c r="C3767" s="2">
        <f>YEAR(Tableau1[[#This Row],[DATE PASSAGE]])</f>
        <v>2018</v>
      </c>
      <c r="D3767" s="2" t="str">
        <f>TEXT(Tableau1[[#This Row],[DATE PASSAGE]],"mmmm")</f>
        <v>septembre</v>
      </c>
      <c r="E3767" s="2" t="str">
        <f>TEXT(Tableau1[[#This Row],[DATE PASSAGE]],"jjjj")</f>
        <v>jeudi</v>
      </c>
      <c r="F3767" s="2" t="str">
        <f>TEXT(Tableau1[[#This Row],[DATE PASSAGE]],"h")</f>
        <v>13</v>
      </c>
    </row>
    <row r="3768" spans="1:6">
      <c r="A3768" s="3">
        <v>43370.64770833333</v>
      </c>
      <c r="B3768" s="2" t="s">
        <v>6</v>
      </c>
      <c r="C3768" s="2">
        <f>YEAR(Tableau1[[#This Row],[DATE PASSAGE]])</f>
        <v>2018</v>
      </c>
      <c r="D3768" s="2" t="str">
        <f>TEXT(Tableau1[[#This Row],[DATE PASSAGE]],"mmmm")</f>
        <v>septembre</v>
      </c>
      <c r="E3768" s="2" t="str">
        <f>TEXT(Tableau1[[#This Row],[DATE PASSAGE]],"jjjj")</f>
        <v>jeudi</v>
      </c>
      <c r="F3768" s="2" t="str">
        <f>TEXT(Tableau1[[#This Row],[DATE PASSAGE]],"h")</f>
        <v>15</v>
      </c>
    </row>
    <row r="3769" spans="1:6">
      <c r="A3769" s="3">
        <v>43370.716168981489</v>
      </c>
      <c r="B3769" s="2" t="s">
        <v>6</v>
      </c>
      <c r="C3769" s="2">
        <f>YEAR(Tableau1[[#This Row],[DATE PASSAGE]])</f>
        <v>2018</v>
      </c>
      <c r="D3769" s="2" t="str">
        <f>TEXT(Tableau1[[#This Row],[DATE PASSAGE]],"mmmm")</f>
        <v>septembre</v>
      </c>
      <c r="E3769" s="2" t="str">
        <f>TEXT(Tableau1[[#This Row],[DATE PASSAGE]],"jjjj")</f>
        <v>jeudi</v>
      </c>
      <c r="F3769" s="2" t="str">
        <f>TEXT(Tableau1[[#This Row],[DATE PASSAGE]],"h")</f>
        <v>17</v>
      </c>
    </row>
    <row r="3770" spans="1:6">
      <c r="A3770" s="3">
        <v>43370.724409722228</v>
      </c>
      <c r="B3770" s="2" t="s">
        <v>6</v>
      </c>
      <c r="C3770" s="2">
        <f>YEAR(Tableau1[[#This Row],[DATE PASSAGE]])</f>
        <v>2018</v>
      </c>
      <c r="D3770" s="2" t="str">
        <f>TEXT(Tableau1[[#This Row],[DATE PASSAGE]],"mmmm")</f>
        <v>septembre</v>
      </c>
      <c r="E3770" s="2" t="str">
        <f>TEXT(Tableau1[[#This Row],[DATE PASSAGE]],"jjjj")</f>
        <v>jeudi</v>
      </c>
      <c r="F3770" s="2" t="str">
        <f>TEXT(Tableau1[[#This Row],[DATE PASSAGE]],"h")</f>
        <v>17</v>
      </c>
    </row>
    <row r="3771" spans="1:6">
      <c r="A3771" s="3">
        <v>43370.731539351858</v>
      </c>
      <c r="B3771" s="2" t="s">
        <v>6</v>
      </c>
      <c r="C3771" s="2">
        <f>YEAR(Tableau1[[#This Row],[DATE PASSAGE]])</f>
        <v>2018</v>
      </c>
      <c r="D3771" s="2" t="str">
        <f>TEXT(Tableau1[[#This Row],[DATE PASSAGE]],"mmmm")</f>
        <v>septembre</v>
      </c>
      <c r="E3771" s="2" t="str">
        <f>TEXT(Tableau1[[#This Row],[DATE PASSAGE]],"jjjj")</f>
        <v>jeudi</v>
      </c>
      <c r="F3771" s="2" t="str">
        <f>TEXT(Tableau1[[#This Row],[DATE PASSAGE]],"h")</f>
        <v>17</v>
      </c>
    </row>
    <row r="3772" spans="1:6">
      <c r="A3772" s="3">
        <v>43370.732210648144</v>
      </c>
      <c r="B3772" s="2" t="s">
        <v>6</v>
      </c>
      <c r="C3772" s="2">
        <f>YEAR(Tableau1[[#This Row],[DATE PASSAGE]])</f>
        <v>2018</v>
      </c>
      <c r="D3772" s="2" t="str">
        <f>TEXT(Tableau1[[#This Row],[DATE PASSAGE]],"mmmm")</f>
        <v>septembre</v>
      </c>
      <c r="E3772" s="2" t="str">
        <f>TEXT(Tableau1[[#This Row],[DATE PASSAGE]],"jjjj")</f>
        <v>jeudi</v>
      </c>
      <c r="F3772" s="2" t="str">
        <f>TEXT(Tableau1[[#This Row],[DATE PASSAGE]],"h")</f>
        <v>17</v>
      </c>
    </row>
    <row r="3773" spans="1:6">
      <c r="A3773" s="3">
        <v>43370.733472222229</v>
      </c>
      <c r="B3773" s="2" t="s">
        <v>6</v>
      </c>
      <c r="C3773" s="2">
        <f>YEAR(Tableau1[[#This Row],[DATE PASSAGE]])</f>
        <v>2018</v>
      </c>
      <c r="D3773" s="2" t="str">
        <f>TEXT(Tableau1[[#This Row],[DATE PASSAGE]],"mmmm")</f>
        <v>septembre</v>
      </c>
      <c r="E3773" s="2" t="str">
        <f>TEXT(Tableau1[[#This Row],[DATE PASSAGE]],"jjjj")</f>
        <v>jeudi</v>
      </c>
      <c r="F3773" s="2" t="str">
        <f>TEXT(Tableau1[[#This Row],[DATE PASSAGE]],"h")</f>
        <v>17</v>
      </c>
    </row>
    <row r="3774" spans="1:6">
      <c r="A3774" s="3">
        <v>43370.735138888893</v>
      </c>
      <c r="B3774" s="2" t="s">
        <v>6</v>
      </c>
      <c r="C3774" s="2">
        <f>YEAR(Tableau1[[#This Row],[DATE PASSAGE]])</f>
        <v>2018</v>
      </c>
      <c r="D3774" s="2" t="str">
        <f>TEXT(Tableau1[[#This Row],[DATE PASSAGE]],"mmmm")</f>
        <v>septembre</v>
      </c>
      <c r="E3774" s="2" t="str">
        <f>TEXT(Tableau1[[#This Row],[DATE PASSAGE]],"jjjj")</f>
        <v>jeudi</v>
      </c>
      <c r="F3774" s="2" t="str">
        <f>TEXT(Tableau1[[#This Row],[DATE PASSAGE]],"h")</f>
        <v>17</v>
      </c>
    </row>
    <row r="3775" spans="1:6">
      <c r="A3775" s="3">
        <v>43370.747743055559</v>
      </c>
      <c r="B3775" s="2" t="s">
        <v>6</v>
      </c>
      <c r="C3775" s="2">
        <f>YEAR(Tableau1[[#This Row],[DATE PASSAGE]])</f>
        <v>2018</v>
      </c>
      <c r="D3775" s="2" t="str">
        <f>TEXT(Tableau1[[#This Row],[DATE PASSAGE]],"mmmm")</f>
        <v>septembre</v>
      </c>
      <c r="E3775" s="2" t="str">
        <f>TEXT(Tableau1[[#This Row],[DATE PASSAGE]],"jjjj")</f>
        <v>jeudi</v>
      </c>
      <c r="F3775" s="2" t="str">
        <f>TEXT(Tableau1[[#This Row],[DATE PASSAGE]],"h")</f>
        <v>17</v>
      </c>
    </row>
    <row r="3776" spans="1:6">
      <c r="A3776" s="3">
        <v>43370.750787037039</v>
      </c>
      <c r="B3776" s="2" t="s">
        <v>6</v>
      </c>
      <c r="C3776" s="2">
        <f>YEAR(Tableau1[[#This Row],[DATE PASSAGE]])</f>
        <v>2018</v>
      </c>
      <c r="D3776" s="2" t="str">
        <f>TEXT(Tableau1[[#This Row],[DATE PASSAGE]],"mmmm")</f>
        <v>septembre</v>
      </c>
      <c r="E3776" s="2" t="str">
        <f>TEXT(Tableau1[[#This Row],[DATE PASSAGE]],"jjjj")</f>
        <v>jeudi</v>
      </c>
      <c r="F3776" s="2" t="str">
        <f>TEXT(Tableau1[[#This Row],[DATE PASSAGE]],"h")</f>
        <v>18</v>
      </c>
    </row>
    <row r="3777" spans="1:6">
      <c r="A3777" s="3">
        <v>43370.760393518518</v>
      </c>
      <c r="B3777" s="2" t="s">
        <v>6</v>
      </c>
      <c r="C3777" s="2">
        <f>YEAR(Tableau1[[#This Row],[DATE PASSAGE]])</f>
        <v>2018</v>
      </c>
      <c r="D3777" s="2" t="str">
        <f>TEXT(Tableau1[[#This Row],[DATE PASSAGE]],"mmmm")</f>
        <v>septembre</v>
      </c>
      <c r="E3777" s="2" t="str">
        <f>TEXT(Tableau1[[#This Row],[DATE PASSAGE]],"jjjj")</f>
        <v>jeudi</v>
      </c>
      <c r="F3777" s="2" t="str">
        <f>TEXT(Tableau1[[#This Row],[DATE PASSAGE]],"h")</f>
        <v>18</v>
      </c>
    </row>
    <row r="3778" spans="1:6">
      <c r="A3778" s="3">
        <v>43370.762245370373</v>
      </c>
      <c r="B3778" s="2" t="s">
        <v>6</v>
      </c>
      <c r="C3778" s="2">
        <f>YEAR(Tableau1[[#This Row],[DATE PASSAGE]])</f>
        <v>2018</v>
      </c>
      <c r="D3778" s="2" t="str">
        <f>TEXT(Tableau1[[#This Row],[DATE PASSAGE]],"mmmm")</f>
        <v>septembre</v>
      </c>
      <c r="E3778" s="2" t="str">
        <f>TEXT(Tableau1[[#This Row],[DATE PASSAGE]],"jjjj")</f>
        <v>jeudi</v>
      </c>
      <c r="F3778" s="2" t="str">
        <f>TEXT(Tableau1[[#This Row],[DATE PASSAGE]],"h")</f>
        <v>18</v>
      </c>
    </row>
    <row r="3779" spans="1:6">
      <c r="A3779" s="3">
        <v>43370.763310185182</v>
      </c>
      <c r="B3779" s="2" t="s">
        <v>6</v>
      </c>
      <c r="C3779" s="2">
        <f>YEAR(Tableau1[[#This Row],[DATE PASSAGE]])</f>
        <v>2018</v>
      </c>
      <c r="D3779" s="2" t="str">
        <f>TEXT(Tableau1[[#This Row],[DATE PASSAGE]],"mmmm")</f>
        <v>septembre</v>
      </c>
      <c r="E3779" s="2" t="str">
        <f>TEXT(Tableau1[[#This Row],[DATE PASSAGE]],"jjjj")</f>
        <v>jeudi</v>
      </c>
      <c r="F3779" s="2" t="str">
        <f>TEXT(Tableau1[[#This Row],[DATE PASSAGE]],"h")</f>
        <v>18</v>
      </c>
    </row>
    <row r="3780" spans="1:6">
      <c r="A3780" s="3">
        <v>43370.765428240738</v>
      </c>
      <c r="B3780" s="2" t="s">
        <v>6</v>
      </c>
      <c r="C3780" s="2">
        <f>YEAR(Tableau1[[#This Row],[DATE PASSAGE]])</f>
        <v>2018</v>
      </c>
      <c r="D3780" s="2" t="str">
        <f>TEXT(Tableau1[[#This Row],[DATE PASSAGE]],"mmmm")</f>
        <v>septembre</v>
      </c>
      <c r="E3780" s="2" t="str">
        <f>TEXT(Tableau1[[#This Row],[DATE PASSAGE]],"jjjj")</f>
        <v>jeudi</v>
      </c>
      <c r="F3780" s="2" t="str">
        <f>TEXT(Tableau1[[#This Row],[DATE PASSAGE]],"h")</f>
        <v>18</v>
      </c>
    </row>
    <row r="3781" spans="1:6">
      <c r="A3781" s="3">
        <v>43370.765439814815</v>
      </c>
      <c r="B3781" s="2" t="s">
        <v>6</v>
      </c>
      <c r="C3781" s="2">
        <f>YEAR(Tableau1[[#This Row],[DATE PASSAGE]])</f>
        <v>2018</v>
      </c>
      <c r="D3781" s="2" t="str">
        <f>TEXT(Tableau1[[#This Row],[DATE PASSAGE]],"mmmm")</f>
        <v>septembre</v>
      </c>
      <c r="E3781" s="2" t="str">
        <f>TEXT(Tableau1[[#This Row],[DATE PASSAGE]],"jjjj")</f>
        <v>jeudi</v>
      </c>
      <c r="F3781" s="2" t="str">
        <f>TEXT(Tableau1[[#This Row],[DATE PASSAGE]],"h")</f>
        <v>18</v>
      </c>
    </row>
    <row r="3782" spans="1:6">
      <c r="A3782" s="3">
        <v>43370.774861111109</v>
      </c>
      <c r="B3782" s="2" t="s">
        <v>6</v>
      </c>
      <c r="C3782" s="2">
        <f>YEAR(Tableau1[[#This Row],[DATE PASSAGE]])</f>
        <v>2018</v>
      </c>
      <c r="D3782" s="2" t="str">
        <f>TEXT(Tableau1[[#This Row],[DATE PASSAGE]],"mmmm")</f>
        <v>septembre</v>
      </c>
      <c r="E3782" s="2" t="str">
        <f>TEXT(Tableau1[[#This Row],[DATE PASSAGE]],"jjjj")</f>
        <v>jeudi</v>
      </c>
      <c r="F3782" s="2" t="str">
        <f>TEXT(Tableau1[[#This Row],[DATE PASSAGE]],"h")</f>
        <v>18</v>
      </c>
    </row>
    <row r="3783" spans="1:6">
      <c r="A3783" s="3">
        <v>43370.7812037037</v>
      </c>
      <c r="B3783" s="2" t="s">
        <v>6</v>
      </c>
      <c r="C3783" s="2">
        <f>YEAR(Tableau1[[#This Row],[DATE PASSAGE]])</f>
        <v>2018</v>
      </c>
      <c r="D3783" s="2" t="str">
        <f>TEXT(Tableau1[[#This Row],[DATE PASSAGE]],"mmmm")</f>
        <v>septembre</v>
      </c>
      <c r="E3783" s="2" t="str">
        <f>TEXT(Tableau1[[#This Row],[DATE PASSAGE]],"jjjj")</f>
        <v>jeudi</v>
      </c>
      <c r="F3783" s="2" t="str">
        <f>TEXT(Tableau1[[#This Row],[DATE PASSAGE]],"h")</f>
        <v>18</v>
      </c>
    </row>
    <row r="3784" spans="1:6">
      <c r="A3784" s="3">
        <v>43370.782893518517</v>
      </c>
      <c r="B3784" s="2" t="s">
        <v>6</v>
      </c>
      <c r="C3784" s="2">
        <f>YEAR(Tableau1[[#This Row],[DATE PASSAGE]])</f>
        <v>2018</v>
      </c>
      <c r="D3784" s="2" t="str">
        <f>TEXT(Tableau1[[#This Row],[DATE PASSAGE]],"mmmm")</f>
        <v>septembre</v>
      </c>
      <c r="E3784" s="2" t="str">
        <f>TEXT(Tableau1[[#This Row],[DATE PASSAGE]],"jjjj")</f>
        <v>jeudi</v>
      </c>
      <c r="F3784" s="2" t="str">
        <f>TEXT(Tableau1[[#This Row],[DATE PASSAGE]],"h")</f>
        <v>18</v>
      </c>
    </row>
    <row r="3785" spans="1:6">
      <c r="A3785" s="3">
        <v>43370.783449074072</v>
      </c>
      <c r="B3785" s="2" t="s">
        <v>6</v>
      </c>
      <c r="C3785" s="2">
        <f>YEAR(Tableau1[[#This Row],[DATE PASSAGE]])</f>
        <v>2018</v>
      </c>
      <c r="D3785" s="2" t="str">
        <f>TEXT(Tableau1[[#This Row],[DATE PASSAGE]],"mmmm")</f>
        <v>septembre</v>
      </c>
      <c r="E3785" s="2" t="str">
        <f>TEXT(Tableau1[[#This Row],[DATE PASSAGE]],"jjjj")</f>
        <v>jeudi</v>
      </c>
      <c r="F3785" s="2" t="str">
        <f>TEXT(Tableau1[[#This Row],[DATE PASSAGE]],"h")</f>
        <v>18</v>
      </c>
    </row>
    <row r="3786" spans="1:6">
      <c r="A3786" s="3">
        <v>43370.805439814809</v>
      </c>
      <c r="B3786" s="2" t="s">
        <v>6</v>
      </c>
      <c r="C3786" s="2">
        <f>YEAR(Tableau1[[#This Row],[DATE PASSAGE]])</f>
        <v>2018</v>
      </c>
      <c r="D3786" s="2" t="str">
        <f>TEXT(Tableau1[[#This Row],[DATE PASSAGE]],"mmmm")</f>
        <v>septembre</v>
      </c>
      <c r="E3786" s="2" t="str">
        <f>TEXT(Tableau1[[#This Row],[DATE PASSAGE]],"jjjj")</f>
        <v>jeudi</v>
      </c>
      <c r="F3786" s="2" t="str">
        <f>TEXT(Tableau1[[#This Row],[DATE PASSAGE]],"h")</f>
        <v>19</v>
      </c>
    </row>
    <row r="3787" spans="1:6">
      <c r="A3787" s="3">
        <v>43370.82335648148</v>
      </c>
      <c r="B3787" s="2" t="s">
        <v>6</v>
      </c>
      <c r="C3787" s="2">
        <f>YEAR(Tableau1[[#This Row],[DATE PASSAGE]])</f>
        <v>2018</v>
      </c>
      <c r="D3787" s="2" t="str">
        <f>TEXT(Tableau1[[#This Row],[DATE PASSAGE]],"mmmm")</f>
        <v>septembre</v>
      </c>
      <c r="E3787" s="2" t="str">
        <f>TEXT(Tableau1[[#This Row],[DATE PASSAGE]],"jjjj")</f>
        <v>jeudi</v>
      </c>
      <c r="F3787" s="2" t="str">
        <f>TEXT(Tableau1[[#This Row],[DATE PASSAGE]],"h")</f>
        <v>19</v>
      </c>
    </row>
    <row r="3788" spans="1:6">
      <c r="A3788" s="3">
        <v>43370.82335648148</v>
      </c>
      <c r="B3788" s="2" t="s">
        <v>6</v>
      </c>
      <c r="C3788" s="2">
        <f>YEAR(Tableau1[[#This Row],[DATE PASSAGE]])</f>
        <v>2018</v>
      </c>
      <c r="D3788" s="2" t="str">
        <f>TEXT(Tableau1[[#This Row],[DATE PASSAGE]],"mmmm")</f>
        <v>septembre</v>
      </c>
      <c r="E3788" s="2" t="str">
        <f>TEXT(Tableau1[[#This Row],[DATE PASSAGE]],"jjjj")</f>
        <v>jeudi</v>
      </c>
      <c r="F3788" s="2" t="str">
        <f>TEXT(Tableau1[[#This Row],[DATE PASSAGE]],"h")</f>
        <v>19</v>
      </c>
    </row>
    <row r="3789" spans="1:6">
      <c r="A3789" s="3">
        <v>43370.82336805555</v>
      </c>
      <c r="B3789" s="2" t="s">
        <v>6</v>
      </c>
      <c r="C3789" s="2">
        <f>YEAR(Tableau1[[#This Row],[DATE PASSAGE]])</f>
        <v>2018</v>
      </c>
      <c r="D3789" s="2" t="str">
        <f>TEXT(Tableau1[[#This Row],[DATE PASSAGE]],"mmmm")</f>
        <v>septembre</v>
      </c>
      <c r="E3789" s="2" t="str">
        <f>TEXT(Tableau1[[#This Row],[DATE PASSAGE]],"jjjj")</f>
        <v>jeudi</v>
      </c>
      <c r="F3789" s="2" t="str">
        <f>TEXT(Tableau1[[#This Row],[DATE PASSAGE]],"h")</f>
        <v>19</v>
      </c>
    </row>
    <row r="3790" spans="1:6">
      <c r="A3790" s="3">
        <v>43370.833773148152</v>
      </c>
      <c r="B3790" s="2" t="s">
        <v>6</v>
      </c>
      <c r="C3790" s="2">
        <f>YEAR(Tableau1[[#This Row],[DATE PASSAGE]])</f>
        <v>2018</v>
      </c>
      <c r="D3790" s="2" t="str">
        <f>TEXT(Tableau1[[#This Row],[DATE PASSAGE]],"mmmm")</f>
        <v>septembre</v>
      </c>
      <c r="E3790" s="2" t="str">
        <f>TEXT(Tableau1[[#This Row],[DATE PASSAGE]],"jjjj")</f>
        <v>jeudi</v>
      </c>
      <c r="F3790" s="2" t="str">
        <f>TEXT(Tableau1[[#This Row],[DATE PASSAGE]],"h")</f>
        <v>20</v>
      </c>
    </row>
    <row r="3791" spans="1:6">
      <c r="A3791" s="3">
        <v>43370.838981481487</v>
      </c>
      <c r="B3791" s="2" t="s">
        <v>6</v>
      </c>
      <c r="C3791" s="2">
        <f>YEAR(Tableau1[[#This Row],[DATE PASSAGE]])</f>
        <v>2018</v>
      </c>
      <c r="D3791" s="2" t="str">
        <f>TEXT(Tableau1[[#This Row],[DATE PASSAGE]],"mmmm")</f>
        <v>septembre</v>
      </c>
      <c r="E3791" s="2" t="str">
        <f>TEXT(Tableau1[[#This Row],[DATE PASSAGE]],"jjjj")</f>
        <v>jeudi</v>
      </c>
      <c r="F3791" s="2" t="str">
        <f>TEXT(Tableau1[[#This Row],[DATE PASSAGE]],"h")</f>
        <v>20</v>
      </c>
    </row>
    <row r="3792" spans="1:6">
      <c r="A3792" s="3">
        <v>43370.838993055564</v>
      </c>
      <c r="B3792" s="2" t="s">
        <v>6</v>
      </c>
      <c r="C3792" s="2">
        <f>YEAR(Tableau1[[#This Row],[DATE PASSAGE]])</f>
        <v>2018</v>
      </c>
      <c r="D3792" s="2" t="str">
        <f>TEXT(Tableau1[[#This Row],[DATE PASSAGE]],"mmmm")</f>
        <v>septembre</v>
      </c>
      <c r="E3792" s="2" t="str">
        <f>TEXT(Tableau1[[#This Row],[DATE PASSAGE]],"jjjj")</f>
        <v>jeudi</v>
      </c>
      <c r="F3792" s="2" t="str">
        <f>TEXT(Tableau1[[#This Row],[DATE PASSAGE]],"h")</f>
        <v>20</v>
      </c>
    </row>
    <row r="3793" spans="1:6">
      <c r="A3793" s="3">
        <v>43371.512731481482</v>
      </c>
      <c r="B3793" s="2" t="s">
        <v>6</v>
      </c>
      <c r="C3793" s="2">
        <f>YEAR(Tableau1[[#This Row],[DATE PASSAGE]])</f>
        <v>2018</v>
      </c>
      <c r="D3793" s="2" t="str">
        <f>TEXT(Tableau1[[#This Row],[DATE PASSAGE]],"mmmm")</f>
        <v>septembre</v>
      </c>
      <c r="E3793" s="2" t="str">
        <f>TEXT(Tableau1[[#This Row],[DATE PASSAGE]],"jjjj")</f>
        <v>vendredi</v>
      </c>
      <c r="F3793" s="2" t="str">
        <f>TEXT(Tableau1[[#This Row],[DATE PASSAGE]],"h")</f>
        <v>12</v>
      </c>
    </row>
    <row r="3794" spans="1:6">
      <c r="A3794" s="3">
        <v>43371.52071759259</v>
      </c>
      <c r="B3794" s="2" t="s">
        <v>6</v>
      </c>
      <c r="C3794" s="2">
        <f>YEAR(Tableau1[[#This Row],[DATE PASSAGE]])</f>
        <v>2018</v>
      </c>
      <c r="D3794" s="2" t="str">
        <f>TEXT(Tableau1[[#This Row],[DATE PASSAGE]],"mmmm")</f>
        <v>septembre</v>
      </c>
      <c r="E3794" s="2" t="str">
        <f>TEXT(Tableau1[[#This Row],[DATE PASSAGE]],"jjjj")</f>
        <v>vendredi</v>
      </c>
      <c r="F3794" s="2" t="str">
        <f>TEXT(Tableau1[[#This Row],[DATE PASSAGE]],"h")</f>
        <v>12</v>
      </c>
    </row>
    <row r="3795" spans="1:6">
      <c r="A3795" s="3">
        <v>43371.520729166667</v>
      </c>
      <c r="B3795" s="2" t="s">
        <v>6</v>
      </c>
      <c r="C3795" s="2">
        <f>YEAR(Tableau1[[#This Row],[DATE PASSAGE]])</f>
        <v>2018</v>
      </c>
      <c r="D3795" s="2" t="str">
        <f>TEXT(Tableau1[[#This Row],[DATE PASSAGE]],"mmmm")</f>
        <v>septembre</v>
      </c>
      <c r="E3795" s="2" t="str">
        <f>TEXT(Tableau1[[#This Row],[DATE PASSAGE]],"jjjj")</f>
        <v>vendredi</v>
      </c>
      <c r="F3795" s="2" t="str">
        <f>TEXT(Tableau1[[#This Row],[DATE PASSAGE]],"h")</f>
        <v>12</v>
      </c>
    </row>
    <row r="3796" spans="1:6">
      <c r="A3796" s="3">
        <v>43371.520740740743</v>
      </c>
      <c r="B3796" s="2" t="s">
        <v>6</v>
      </c>
      <c r="C3796" s="2">
        <f>YEAR(Tableau1[[#This Row],[DATE PASSAGE]])</f>
        <v>2018</v>
      </c>
      <c r="D3796" s="2" t="str">
        <f>TEXT(Tableau1[[#This Row],[DATE PASSAGE]],"mmmm")</f>
        <v>septembre</v>
      </c>
      <c r="E3796" s="2" t="str">
        <f>TEXT(Tableau1[[#This Row],[DATE PASSAGE]],"jjjj")</f>
        <v>vendredi</v>
      </c>
      <c r="F3796" s="2" t="str">
        <f>TEXT(Tableau1[[#This Row],[DATE PASSAGE]],"h")</f>
        <v>12</v>
      </c>
    </row>
    <row r="3797" spans="1:6">
      <c r="A3797" s="3">
        <v>43371.520740740743</v>
      </c>
      <c r="B3797" s="2" t="s">
        <v>6</v>
      </c>
      <c r="C3797" s="2">
        <f>YEAR(Tableau1[[#This Row],[DATE PASSAGE]])</f>
        <v>2018</v>
      </c>
      <c r="D3797" s="2" t="str">
        <f>TEXT(Tableau1[[#This Row],[DATE PASSAGE]],"mmmm")</f>
        <v>septembre</v>
      </c>
      <c r="E3797" s="2" t="str">
        <f>TEXT(Tableau1[[#This Row],[DATE PASSAGE]],"jjjj")</f>
        <v>vendredi</v>
      </c>
      <c r="F3797" s="2" t="str">
        <f>TEXT(Tableau1[[#This Row],[DATE PASSAGE]],"h")</f>
        <v>12</v>
      </c>
    </row>
    <row r="3798" spans="1:6">
      <c r="A3798" s="3">
        <v>43371.593379629638</v>
      </c>
      <c r="B3798" s="2" t="s">
        <v>6</v>
      </c>
      <c r="C3798" s="2">
        <f>YEAR(Tableau1[[#This Row],[DATE PASSAGE]])</f>
        <v>2018</v>
      </c>
      <c r="D3798" s="2" t="str">
        <f>TEXT(Tableau1[[#This Row],[DATE PASSAGE]],"mmmm")</f>
        <v>septembre</v>
      </c>
      <c r="E3798" s="2" t="str">
        <f>TEXT(Tableau1[[#This Row],[DATE PASSAGE]],"jjjj")</f>
        <v>vendredi</v>
      </c>
      <c r="F3798" s="2" t="str">
        <f>TEXT(Tableau1[[#This Row],[DATE PASSAGE]],"h")</f>
        <v>14</v>
      </c>
    </row>
    <row r="3799" spans="1:6">
      <c r="A3799" s="3">
        <v>43371.623113425929</v>
      </c>
      <c r="B3799" s="2" t="s">
        <v>6</v>
      </c>
      <c r="C3799" s="2">
        <f>YEAR(Tableau1[[#This Row],[DATE PASSAGE]])</f>
        <v>2018</v>
      </c>
      <c r="D3799" s="2" t="str">
        <f>TEXT(Tableau1[[#This Row],[DATE PASSAGE]],"mmmm")</f>
        <v>septembre</v>
      </c>
      <c r="E3799" s="2" t="str">
        <f>TEXT(Tableau1[[#This Row],[DATE PASSAGE]],"jjjj")</f>
        <v>vendredi</v>
      </c>
      <c r="F3799" s="2" t="str">
        <f>TEXT(Tableau1[[#This Row],[DATE PASSAGE]],"h")</f>
        <v>14</v>
      </c>
    </row>
    <row r="3800" spans="1:6">
      <c r="A3800" s="3">
        <v>43371.68273148148</v>
      </c>
      <c r="B3800" s="2" t="s">
        <v>6</v>
      </c>
      <c r="C3800" s="2">
        <f>YEAR(Tableau1[[#This Row],[DATE PASSAGE]])</f>
        <v>2018</v>
      </c>
      <c r="D3800" s="2" t="str">
        <f>TEXT(Tableau1[[#This Row],[DATE PASSAGE]],"mmmm")</f>
        <v>septembre</v>
      </c>
      <c r="E3800" s="2" t="str">
        <f>TEXT(Tableau1[[#This Row],[DATE PASSAGE]],"jjjj")</f>
        <v>vendredi</v>
      </c>
      <c r="F3800" s="2" t="str">
        <f>TEXT(Tableau1[[#This Row],[DATE PASSAGE]],"h")</f>
        <v>16</v>
      </c>
    </row>
    <row r="3801" spans="1:6">
      <c r="A3801" s="3">
        <v>43371.728148148148</v>
      </c>
      <c r="B3801" s="2" t="s">
        <v>6</v>
      </c>
      <c r="C3801" s="2">
        <f>YEAR(Tableau1[[#This Row],[DATE PASSAGE]])</f>
        <v>2018</v>
      </c>
      <c r="D3801" s="2" t="str">
        <f>TEXT(Tableau1[[#This Row],[DATE PASSAGE]],"mmmm")</f>
        <v>septembre</v>
      </c>
      <c r="E3801" s="2" t="str">
        <f>TEXT(Tableau1[[#This Row],[DATE PASSAGE]],"jjjj")</f>
        <v>vendredi</v>
      </c>
      <c r="F3801" s="2" t="str">
        <f>TEXT(Tableau1[[#This Row],[DATE PASSAGE]],"h")</f>
        <v>17</v>
      </c>
    </row>
    <row r="3802" spans="1:6">
      <c r="A3802" s="3">
        <v>43371.73578703704</v>
      </c>
      <c r="B3802" s="2" t="s">
        <v>6</v>
      </c>
      <c r="C3802" s="2">
        <f>YEAR(Tableau1[[#This Row],[DATE PASSAGE]])</f>
        <v>2018</v>
      </c>
      <c r="D3802" s="2" t="str">
        <f>TEXT(Tableau1[[#This Row],[DATE PASSAGE]],"mmmm")</f>
        <v>septembre</v>
      </c>
      <c r="E3802" s="2" t="str">
        <f>TEXT(Tableau1[[#This Row],[DATE PASSAGE]],"jjjj")</f>
        <v>vendredi</v>
      </c>
      <c r="F3802" s="2" t="str">
        <f>TEXT(Tableau1[[#This Row],[DATE PASSAGE]],"h")</f>
        <v>17</v>
      </c>
    </row>
    <row r="3803" spans="1:6">
      <c r="A3803" s="3">
        <v>43371.736064814817</v>
      </c>
      <c r="B3803" s="2" t="s">
        <v>6</v>
      </c>
      <c r="C3803" s="2">
        <f>YEAR(Tableau1[[#This Row],[DATE PASSAGE]])</f>
        <v>2018</v>
      </c>
      <c r="D3803" s="2" t="str">
        <f>TEXT(Tableau1[[#This Row],[DATE PASSAGE]],"mmmm")</f>
        <v>septembre</v>
      </c>
      <c r="E3803" s="2" t="str">
        <f>TEXT(Tableau1[[#This Row],[DATE PASSAGE]],"jjjj")</f>
        <v>vendredi</v>
      </c>
      <c r="F3803" s="2" t="str">
        <f>TEXT(Tableau1[[#This Row],[DATE PASSAGE]],"h")</f>
        <v>17</v>
      </c>
    </row>
    <row r="3804" spans="1:6">
      <c r="A3804" s="3">
        <v>43371.736863425926</v>
      </c>
      <c r="B3804" s="2" t="s">
        <v>6</v>
      </c>
      <c r="C3804" s="2">
        <f>YEAR(Tableau1[[#This Row],[DATE PASSAGE]])</f>
        <v>2018</v>
      </c>
      <c r="D3804" s="2" t="str">
        <f>TEXT(Tableau1[[#This Row],[DATE PASSAGE]],"mmmm")</f>
        <v>septembre</v>
      </c>
      <c r="E3804" s="2" t="str">
        <f>TEXT(Tableau1[[#This Row],[DATE PASSAGE]],"jjjj")</f>
        <v>vendredi</v>
      </c>
      <c r="F3804" s="2" t="str">
        <f>TEXT(Tableau1[[#This Row],[DATE PASSAGE]],"h")</f>
        <v>17</v>
      </c>
    </row>
    <row r="3805" spans="1:6">
      <c r="A3805" s="3">
        <v>43371.738576388896</v>
      </c>
      <c r="B3805" s="2" t="s">
        <v>6</v>
      </c>
      <c r="C3805" s="2">
        <f>YEAR(Tableau1[[#This Row],[DATE PASSAGE]])</f>
        <v>2018</v>
      </c>
      <c r="D3805" s="2" t="str">
        <f>TEXT(Tableau1[[#This Row],[DATE PASSAGE]],"mmmm")</f>
        <v>septembre</v>
      </c>
      <c r="E3805" s="2" t="str">
        <f>TEXT(Tableau1[[#This Row],[DATE PASSAGE]],"jjjj")</f>
        <v>vendredi</v>
      </c>
      <c r="F3805" s="2" t="str">
        <f>TEXT(Tableau1[[#This Row],[DATE PASSAGE]],"h")</f>
        <v>17</v>
      </c>
    </row>
    <row r="3806" spans="1:6">
      <c r="A3806" s="3">
        <v>43371.809675925921</v>
      </c>
      <c r="B3806" s="2" t="s">
        <v>6</v>
      </c>
      <c r="C3806" s="2">
        <f>YEAR(Tableau1[[#This Row],[DATE PASSAGE]])</f>
        <v>2018</v>
      </c>
      <c r="D3806" s="2" t="str">
        <f>TEXT(Tableau1[[#This Row],[DATE PASSAGE]],"mmmm")</f>
        <v>septembre</v>
      </c>
      <c r="E3806" s="2" t="str">
        <f>TEXT(Tableau1[[#This Row],[DATE PASSAGE]],"jjjj")</f>
        <v>vendredi</v>
      </c>
      <c r="F3806" s="2" t="str">
        <f>TEXT(Tableau1[[#This Row],[DATE PASSAGE]],"h")</f>
        <v>19</v>
      </c>
    </row>
    <row r="3807" spans="1:6">
      <c r="A3807" s="3">
        <v>43371.809837962959</v>
      </c>
      <c r="B3807" s="2" t="s">
        <v>6</v>
      </c>
      <c r="C3807" s="2">
        <f>YEAR(Tableau1[[#This Row],[DATE PASSAGE]])</f>
        <v>2018</v>
      </c>
      <c r="D3807" s="2" t="str">
        <f>TEXT(Tableau1[[#This Row],[DATE PASSAGE]],"mmmm")</f>
        <v>septembre</v>
      </c>
      <c r="E3807" s="2" t="str">
        <f>TEXT(Tableau1[[#This Row],[DATE PASSAGE]],"jjjj")</f>
        <v>vendredi</v>
      </c>
      <c r="F3807" s="2" t="str">
        <f>TEXT(Tableau1[[#This Row],[DATE PASSAGE]],"h")</f>
        <v>19</v>
      </c>
    </row>
    <row r="3808" spans="1:6">
      <c r="A3808" s="3">
        <v>43371.852025462969</v>
      </c>
      <c r="B3808" s="2" t="s">
        <v>6</v>
      </c>
      <c r="C3808" s="2">
        <f>YEAR(Tableau1[[#This Row],[DATE PASSAGE]])</f>
        <v>2018</v>
      </c>
      <c r="D3808" s="2" t="str">
        <f>TEXT(Tableau1[[#This Row],[DATE PASSAGE]],"mmmm")</f>
        <v>septembre</v>
      </c>
      <c r="E3808" s="2" t="str">
        <f>TEXT(Tableau1[[#This Row],[DATE PASSAGE]],"jjjj")</f>
        <v>vendredi</v>
      </c>
      <c r="F3808" s="2" t="str">
        <f>TEXT(Tableau1[[#This Row],[DATE PASSAGE]],"h")</f>
        <v>20</v>
      </c>
    </row>
    <row r="3809" spans="1:6">
      <c r="A3809" s="3">
        <v>43372.422511574077</v>
      </c>
      <c r="B3809" s="2" t="s">
        <v>6</v>
      </c>
      <c r="C3809" s="2">
        <f>YEAR(Tableau1[[#This Row],[DATE PASSAGE]])</f>
        <v>2018</v>
      </c>
      <c r="D3809" s="2" t="str">
        <f>TEXT(Tableau1[[#This Row],[DATE PASSAGE]],"mmmm")</f>
        <v>septembre</v>
      </c>
      <c r="E3809" s="2" t="str">
        <f>TEXT(Tableau1[[#This Row],[DATE PASSAGE]],"jjjj")</f>
        <v>samedi</v>
      </c>
      <c r="F3809" s="2" t="str">
        <f>TEXT(Tableau1[[#This Row],[DATE PASSAGE]],"h")</f>
        <v>10</v>
      </c>
    </row>
    <row r="3810" spans="1:6">
      <c r="A3810" s="3">
        <v>43372.422523148147</v>
      </c>
      <c r="B3810" s="2" t="s">
        <v>6</v>
      </c>
      <c r="C3810" s="2">
        <f>YEAR(Tableau1[[#This Row],[DATE PASSAGE]])</f>
        <v>2018</v>
      </c>
      <c r="D3810" s="2" t="str">
        <f>TEXT(Tableau1[[#This Row],[DATE PASSAGE]],"mmmm")</f>
        <v>septembre</v>
      </c>
      <c r="E3810" s="2" t="str">
        <f>TEXT(Tableau1[[#This Row],[DATE PASSAGE]],"jjjj")</f>
        <v>samedi</v>
      </c>
      <c r="F3810" s="2" t="str">
        <f>TEXT(Tableau1[[#This Row],[DATE PASSAGE]],"h")</f>
        <v>10</v>
      </c>
    </row>
    <row r="3811" spans="1:6">
      <c r="A3811" s="3">
        <v>43372.448009259257</v>
      </c>
      <c r="B3811" s="2" t="s">
        <v>6</v>
      </c>
      <c r="C3811" s="2">
        <f>YEAR(Tableau1[[#This Row],[DATE PASSAGE]])</f>
        <v>2018</v>
      </c>
      <c r="D3811" s="2" t="str">
        <f>TEXT(Tableau1[[#This Row],[DATE PASSAGE]],"mmmm")</f>
        <v>septembre</v>
      </c>
      <c r="E3811" s="2" t="str">
        <f>TEXT(Tableau1[[#This Row],[DATE PASSAGE]],"jjjj")</f>
        <v>samedi</v>
      </c>
      <c r="F3811" s="2" t="str">
        <f>TEXT(Tableau1[[#This Row],[DATE PASSAGE]],"h")</f>
        <v>10</v>
      </c>
    </row>
    <row r="3812" spans="1:6">
      <c r="A3812" s="3">
        <v>43372.452974537038</v>
      </c>
      <c r="B3812" s="2" t="s">
        <v>6</v>
      </c>
      <c r="C3812" s="2">
        <f>YEAR(Tableau1[[#This Row],[DATE PASSAGE]])</f>
        <v>2018</v>
      </c>
      <c r="D3812" s="2" t="str">
        <f>TEXT(Tableau1[[#This Row],[DATE PASSAGE]],"mmmm")</f>
        <v>septembre</v>
      </c>
      <c r="E3812" s="2" t="str">
        <f>TEXT(Tableau1[[#This Row],[DATE PASSAGE]],"jjjj")</f>
        <v>samedi</v>
      </c>
      <c r="F3812" s="2" t="str">
        <f>TEXT(Tableau1[[#This Row],[DATE PASSAGE]],"h")</f>
        <v>10</v>
      </c>
    </row>
    <row r="3813" spans="1:6">
      <c r="A3813" s="3">
        <v>43372.453738425924</v>
      </c>
      <c r="B3813" s="2" t="s">
        <v>6</v>
      </c>
      <c r="C3813" s="2">
        <f>YEAR(Tableau1[[#This Row],[DATE PASSAGE]])</f>
        <v>2018</v>
      </c>
      <c r="D3813" s="2" t="str">
        <f>TEXT(Tableau1[[#This Row],[DATE PASSAGE]],"mmmm")</f>
        <v>septembre</v>
      </c>
      <c r="E3813" s="2" t="str">
        <f>TEXT(Tableau1[[#This Row],[DATE PASSAGE]],"jjjj")</f>
        <v>samedi</v>
      </c>
      <c r="F3813" s="2" t="str">
        <f>TEXT(Tableau1[[#This Row],[DATE PASSAGE]],"h")</f>
        <v>10</v>
      </c>
    </row>
    <row r="3814" spans="1:6">
      <c r="A3814" s="3">
        <v>43372.502951388888</v>
      </c>
      <c r="B3814" s="2" t="s">
        <v>6</v>
      </c>
      <c r="C3814" s="2">
        <f>YEAR(Tableau1[[#This Row],[DATE PASSAGE]])</f>
        <v>2018</v>
      </c>
      <c r="D3814" s="2" t="str">
        <f>TEXT(Tableau1[[#This Row],[DATE PASSAGE]],"mmmm")</f>
        <v>septembre</v>
      </c>
      <c r="E3814" s="2" t="str">
        <f>TEXT(Tableau1[[#This Row],[DATE PASSAGE]],"jjjj")</f>
        <v>samedi</v>
      </c>
      <c r="F3814" s="2" t="str">
        <f>TEXT(Tableau1[[#This Row],[DATE PASSAGE]],"h")</f>
        <v>12</v>
      </c>
    </row>
    <row r="3815" spans="1:6">
      <c r="A3815" s="3">
        <v>43372.534282407411</v>
      </c>
      <c r="B3815" s="2" t="s">
        <v>6</v>
      </c>
      <c r="C3815" s="2">
        <f>YEAR(Tableau1[[#This Row],[DATE PASSAGE]])</f>
        <v>2018</v>
      </c>
      <c r="D3815" s="2" t="str">
        <f>TEXT(Tableau1[[#This Row],[DATE PASSAGE]],"mmmm")</f>
        <v>septembre</v>
      </c>
      <c r="E3815" s="2" t="str">
        <f>TEXT(Tableau1[[#This Row],[DATE PASSAGE]],"jjjj")</f>
        <v>samedi</v>
      </c>
      <c r="F3815" s="2" t="str">
        <f>TEXT(Tableau1[[#This Row],[DATE PASSAGE]],"h")</f>
        <v>12</v>
      </c>
    </row>
    <row r="3816" spans="1:6">
      <c r="A3816" s="3">
        <v>43372.613761574081</v>
      </c>
      <c r="B3816" s="2" t="s">
        <v>6</v>
      </c>
      <c r="C3816" s="2">
        <f>YEAR(Tableau1[[#This Row],[DATE PASSAGE]])</f>
        <v>2018</v>
      </c>
      <c r="D3816" s="2" t="str">
        <f>TEXT(Tableau1[[#This Row],[DATE PASSAGE]],"mmmm")</f>
        <v>septembre</v>
      </c>
      <c r="E3816" s="2" t="str">
        <f>TEXT(Tableau1[[#This Row],[DATE PASSAGE]],"jjjj")</f>
        <v>samedi</v>
      </c>
      <c r="F3816" s="2" t="str">
        <f>TEXT(Tableau1[[#This Row],[DATE PASSAGE]],"h")</f>
        <v>14</v>
      </c>
    </row>
    <row r="3817" spans="1:6">
      <c r="A3817" s="3">
        <v>43372.61377314815</v>
      </c>
      <c r="B3817" s="2" t="s">
        <v>6</v>
      </c>
      <c r="C3817" s="2">
        <f>YEAR(Tableau1[[#This Row],[DATE PASSAGE]])</f>
        <v>2018</v>
      </c>
      <c r="D3817" s="2" t="str">
        <f>TEXT(Tableau1[[#This Row],[DATE PASSAGE]],"mmmm")</f>
        <v>septembre</v>
      </c>
      <c r="E3817" s="2" t="str">
        <f>TEXT(Tableau1[[#This Row],[DATE PASSAGE]],"jjjj")</f>
        <v>samedi</v>
      </c>
      <c r="F3817" s="2" t="str">
        <f>TEXT(Tableau1[[#This Row],[DATE PASSAGE]],"h")</f>
        <v>14</v>
      </c>
    </row>
    <row r="3818" spans="1:6">
      <c r="A3818" s="3">
        <v>43372.613784722227</v>
      </c>
      <c r="B3818" s="2" t="s">
        <v>6</v>
      </c>
      <c r="C3818" s="2">
        <f>YEAR(Tableau1[[#This Row],[DATE PASSAGE]])</f>
        <v>2018</v>
      </c>
      <c r="D3818" s="2" t="str">
        <f>TEXT(Tableau1[[#This Row],[DATE PASSAGE]],"mmmm")</f>
        <v>septembre</v>
      </c>
      <c r="E3818" s="2" t="str">
        <f>TEXT(Tableau1[[#This Row],[DATE PASSAGE]],"jjjj")</f>
        <v>samedi</v>
      </c>
      <c r="F3818" s="2" t="str">
        <f>TEXT(Tableau1[[#This Row],[DATE PASSAGE]],"h")</f>
        <v>14</v>
      </c>
    </row>
    <row r="3819" spans="1:6">
      <c r="A3819" s="3">
        <v>43372.613796296304</v>
      </c>
      <c r="B3819" s="2" t="s">
        <v>6</v>
      </c>
      <c r="C3819" s="2">
        <f>YEAR(Tableau1[[#This Row],[DATE PASSAGE]])</f>
        <v>2018</v>
      </c>
      <c r="D3819" s="2" t="str">
        <f>TEXT(Tableau1[[#This Row],[DATE PASSAGE]],"mmmm")</f>
        <v>septembre</v>
      </c>
      <c r="E3819" s="2" t="str">
        <f>TEXT(Tableau1[[#This Row],[DATE PASSAGE]],"jjjj")</f>
        <v>samedi</v>
      </c>
      <c r="F3819" s="2" t="str">
        <f>TEXT(Tableau1[[#This Row],[DATE PASSAGE]],"h")</f>
        <v>14</v>
      </c>
    </row>
    <row r="3820" spans="1:6">
      <c r="A3820" s="3">
        <v>43372.617731481485</v>
      </c>
      <c r="B3820" s="2" t="s">
        <v>6</v>
      </c>
      <c r="C3820" s="2">
        <f>YEAR(Tableau1[[#This Row],[DATE PASSAGE]])</f>
        <v>2018</v>
      </c>
      <c r="D3820" s="2" t="str">
        <f>TEXT(Tableau1[[#This Row],[DATE PASSAGE]],"mmmm")</f>
        <v>septembre</v>
      </c>
      <c r="E3820" s="2" t="str">
        <f>TEXT(Tableau1[[#This Row],[DATE PASSAGE]],"jjjj")</f>
        <v>samedi</v>
      </c>
      <c r="F3820" s="2" t="str">
        <f>TEXT(Tableau1[[#This Row],[DATE PASSAGE]],"h")</f>
        <v>14</v>
      </c>
    </row>
    <row r="3821" spans="1:6">
      <c r="A3821" s="3">
        <v>43372.617777777785</v>
      </c>
      <c r="B3821" s="2" t="s">
        <v>6</v>
      </c>
      <c r="C3821" s="2">
        <f>YEAR(Tableau1[[#This Row],[DATE PASSAGE]])</f>
        <v>2018</v>
      </c>
      <c r="D3821" s="2" t="str">
        <f>TEXT(Tableau1[[#This Row],[DATE PASSAGE]],"mmmm")</f>
        <v>septembre</v>
      </c>
      <c r="E3821" s="2" t="str">
        <f>TEXT(Tableau1[[#This Row],[DATE PASSAGE]],"jjjj")</f>
        <v>samedi</v>
      </c>
      <c r="F3821" s="2" t="str">
        <f>TEXT(Tableau1[[#This Row],[DATE PASSAGE]],"h")</f>
        <v>14</v>
      </c>
    </row>
    <row r="3822" spans="1:6">
      <c r="A3822" s="3">
        <v>43372.638194444444</v>
      </c>
      <c r="B3822" s="2" t="s">
        <v>6</v>
      </c>
      <c r="C3822" s="2">
        <f>YEAR(Tableau1[[#This Row],[DATE PASSAGE]])</f>
        <v>2018</v>
      </c>
      <c r="D3822" s="2" t="str">
        <f>TEXT(Tableau1[[#This Row],[DATE PASSAGE]],"mmmm")</f>
        <v>septembre</v>
      </c>
      <c r="E3822" s="2" t="str">
        <f>TEXT(Tableau1[[#This Row],[DATE PASSAGE]],"jjjj")</f>
        <v>samedi</v>
      </c>
      <c r="F3822" s="2" t="str">
        <f>TEXT(Tableau1[[#This Row],[DATE PASSAGE]],"h")</f>
        <v>15</v>
      </c>
    </row>
    <row r="3823" spans="1:6">
      <c r="A3823" s="3">
        <v>43372.638206018521</v>
      </c>
      <c r="B3823" s="2" t="s">
        <v>6</v>
      </c>
      <c r="C3823" s="2">
        <f>YEAR(Tableau1[[#This Row],[DATE PASSAGE]])</f>
        <v>2018</v>
      </c>
      <c r="D3823" s="2" t="str">
        <f>TEXT(Tableau1[[#This Row],[DATE PASSAGE]],"mmmm")</f>
        <v>septembre</v>
      </c>
      <c r="E3823" s="2" t="str">
        <f>TEXT(Tableau1[[#This Row],[DATE PASSAGE]],"jjjj")</f>
        <v>samedi</v>
      </c>
      <c r="F3823" s="2" t="str">
        <f>TEXT(Tableau1[[#This Row],[DATE PASSAGE]],"h")</f>
        <v>15</v>
      </c>
    </row>
    <row r="3824" spans="1:6">
      <c r="A3824" s="3">
        <v>43372.659780092588</v>
      </c>
      <c r="B3824" s="2" t="s">
        <v>6</v>
      </c>
      <c r="C3824" s="2">
        <f>YEAR(Tableau1[[#This Row],[DATE PASSAGE]])</f>
        <v>2018</v>
      </c>
      <c r="D3824" s="2" t="str">
        <f>TEXT(Tableau1[[#This Row],[DATE PASSAGE]],"mmmm")</f>
        <v>septembre</v>
      </c>
      <c r="E3824" s="2" t="str">
        <f>TEXT(Tableau1[[#This Row],[DATE PASSAGE]],"jjjj")</f>
        <v>samedi</v>
      </c>
      <c r="F3824" s="2" t="str">
        <f>TEXT(Tableau1[[#This Row],[DATE PASSAGE]],"h")</f>
        <v>15</v>
      </c>
    </row>
    <row r="3825" spans="1:6">
      <c r="A3825" s="3">
        <v>43372.659791666665</v>
      </c>
      <c r="B3825" s="2" t="s">
        <v>6</v>
      </c>
      <c r="C3825" s="2">
        <f>YEAR(Tableau1[[#This Row],[DATE PASSAGE]])</f>
        <v>2018</v>
      </c>
      <c r="D3825" s="2" t="str">
        <f>TEXT(Tableau1[[#This Row],[DATE PASSAGE]],"mmmm")</f>
        <v>septembre</v>
      </c>
      <c r="E3825" s="2" t="str">
        <f>TEXT(Tableau1[[#This Row],[DATE PASSAGE]],"jjjj")</f>
        <v>samedi</v>
      </c>
      <c r="F3825" s="2" t="str">
        <f>TEXT(Tableau1[[#This Row],[DATE PASSAGE]],"h")</f>
        <v>15</v>
      </c>
    </row>
    <row r="3826" spans="1:6">
      <c r="A3826" s="3">
        <v>43372.668622685182</v>
      </c>
      <c r="B3826" s="2" t="s">
        <v>6</v>
      </c>
      <c r="C3826" s="2">
        <f>YEAR(Tableau1[[#This Row],[DATE PASSAGE]])</f>
        <v>2018</v>
      </c>
      <c r="D3826" s="2" t="str">
        <f>TEXT(Tableau1[[#This Row],[DATE PASSAGE]],"mmmm")</f>
        <v>septembre</v>
      </c>
      <c r="E3826" s="2" t="str">
        <f>TEXT(Tableau1[[#This Row],[DATE PASSAGE]],"jjjj")</f>
        <v>samedi</v>
      </c>
      <c r="F3826" s="2" t="str">
        <f>TEXT(Tableau1[[#This Row],[DATE PASSAGE]],"h")</f>
        <v>16</v>
      </c>
    </row>
    <row r="3827" spans="1:6">
      <c r="A3827" s="3">
        <v>43372.67528935185</v>
      </c>
      <c r="B3827" s="2" t="s">
        <v>6</v>
      </c>
      <c r="C3827" s="2">
        <f>YEAR(Tableau1[[#This Row],[DATE PASSAGE]])</f>
        <v>2018</v>
      </c>
      <c r="D3827" s="2" t="str">
        <f>TEXT(Tableau1[[#This Row],[DATE PASSAGE]],"mmmm")</f>
        <v>septembre</v>
      </c>
      <c r="E3827" s="2" t="str">
        <f>TEXT(Tableau1[[#This Row],[DATE PASSAGE]],"jjjj")</f>
        <v>samedi</v>
      </c>
      <c r="F3827" s="2" t="str">
        <f>TEXT(Tableau1[[#This Row],[DATE PASSAGE]],"h")</f>
        <v>16</v>
      </c>
    </row>
    <row r="3828" spans="1:6">
      <c r="A3828" s="3">
        <v>43372.675300925919</v>
      </c>
      <c r="B3828" s="2" t="s">
        <v>6</v>
      </c>
      <c r="C3828" s="2">
        <f>YEAR(Tableau1[[#This Row],[DATE PASSAGE]])</f>
        <v>2018</v>
      </c>
      <c r="D3828" s="2" t="str">
        <f>TEXT(Tableau1[[#This Row],[DATE PASSAGE]],"mmmm")</f>
        <v>septembre</v>
      </c>
      <c r="E3828" s="2" t="str">
        <f>TEXT(Tableau1[[#This Row],[DATE PASSAGE]],"jjjj")</f>
        <v>samedi</v>
      </c>
      <c r="F3828" s="2" t="str">
        <f>TEXT(Tableau1[[#This Row],[DATE PASSAGE]],"h")</f>
        <v>16</v>
      </c>
    </row>
    <row r="3829" spans="1:6">
      <c r="A3829" s="3">
        <v>43372.688472222217</v>
      </c>
      <c r="B3829" s="2" t="s">
        <v>6</v>
      </c>
      <c r="C3829" s="2">
        <f>YEAR(Tableau1[[#This Row],[DATE PASSAGE]])</f>
        <v>2018</v>
      </c>
      <c r="D3829" s="2" t="str">
        <f>TEXT(Tableau1[[#This Row],[DATE PASSAGE]],"mmmm")</f>
        <v>septembre</v>
      </c>
      <c r="E3829" s="2" t="str">
        <f>TEXT(Tableau1[[#This Row],[DATE PASSAGE]],"jjjj")</f>
        <v>samedi</v>
      </c>
      <c r="F3829" s="2" t="str">
        <f>TEXT(Tableau1[[#This Row],[DATE PASSAGE]],"h")</f>
        <v>16</v>
      </c>
    </row>
    <row r="3830" spans="1:6">
      <c r="A3830" s="3">
        <v>43372.688483796293</v>
      </c>
      <c r="B3830" s="2" t="s">
        <v>6</v>
      </c>
      <c r="C3830" s="2">
        <f>YEAR(Tableau1[[#This Row],[DATE PASSAGE]])</f>
        <v>2018</v>
      </c>
      <c r="D3830" s="2" t="str">
        <f>TEXT(Tableau1[[#This Row],[DATE PASSAGE]],"mmmm")</f>
        <v>septembre</v>
      </c>
      <c r="E3830" s="2" t="str">
        <f>TEXT(Tableau1[[#This Row],[DATE PASSAGE]],"jjjj")</f>
        <v>samedi</v>
      </c>
      <c r="F3830" s="2" t="str">
        <f>TEXT(Tableau1[[#This Row],[DATE PASSAGE]],"h")</f>
        <v>16</v>
      </c>
    </row>
    <row r="3831" spans="1:6">
      <c r="A3831" s="3">
        <v>43372.697152777779</v>
      </c>
      <c r="B3831" s="2" t="s">
        <v>6</v>
      </c>
      <c r="C3831" s="2">
        <f>YEAR(Tableau1[[#This Row],[DATE PASSAGE]])</f>
        <v>2018</v>
      </c>
      <c r="D3831" s="2" t="str">
        <f>TEXT(Tableau1[[#This Row],[DATE PASSAGE]],"mmmm")</f>
        <v>septembre</v>
      </c>
      <c r="E3831" s="2" t="str">
        <f>TEXT(Tableau1[[#This Row],[DATE PASSAGE]],"jjjj")</f>
        <v>samedi</v>
      </c>
      <c r="F3831" s="2" t="str">
        <f>TEXT(Tableau1[[#This Row],[DATE PASSAGE]],"h")</f>
        <v>16</v>
      </c>
    </row>
    <row r="3832" spans="1:6">
      <c r="A3832" s="3">
        <v>43372.710219907407</v>
      </c>
      <c r="B3832" s="2" t="s">
        <v>6</v>
      </c>
      <c r="C3832" s="2">
        <f>YEAR(Tableau1[[#This Row],[DATE PASSAGE]])</f>
        <v>2018</v>
      </c>
      <c r="D3832" s="2" t="str">
        <f>TEXT(Tableau1[[#This Row],[DATE PASSAGE]],"mmmm")</f>
        <v>septembre</v>
      </c>
      <c r="E3832" s="2" t="str">
        <f>TEXT(Tableau1[[#This Row],[DATE PASSAGE]],"jjjj")</f>
        <v>samedi</v>
      </c>
      <c r="F3832" s="2" t="str">
        <f>TEXT(Tableau1[[#This Row],[DATE PASSAGE]],"h")</f>
        <v>17</v>
      </c>
    </row>
    <row r="3833" spans="1:6">
      <c r="A3833" s="3">
        <v>43372.710625</v>
      </c>
      <c r="B3833" s="2" t="s">
        <v>6</v>
      </c>
      <c r="C3833" s="2">
        <f>YEAR(Tableau1[[#This Row],[DATE PASSAGE]])</f>
        <v>2018</v>
      </c>
      <c r="D3833" s="2" t="str">
        <f>TEXT(Tableau1[[#This Row],[DATE PASSAGE]],"mmmm")</f>
        <v>septembre</v>
      </c>
      <c r="E3833" s="2" t="str">
        <f>TEXT(Tableau1[[#This Row],[DATE PASSAGE]],"jjjj")</f>
        <v>samedi</v>
      </c>
      <c r="F3833" s="2" t="str">
        <f>TEXT(Tableau1[[#This Row],[DATE PASSAGE]],"h")</f>
        <v>17</v>
      </c>
    </row>
    <row r="3834" spans="1:6">
      <c r="A3834" s="3">
        <v>43372.7112962963</v>
      </c>
      <c r="B3834" s="2" t="s">
        <v>6</v>
      </c>
      <c r="C3834" s="2">
        <f>YEAR(Tableau1[[#This Row],[DATE PASSAGE]])</f>
        <v>2018</v>
      </c>
      <c r="D3834" s="2" t="str">
        <f>TEXT(Tableau1[[#This Row],[DATE PASSAGE]],"mmmm")</f>
        <v>septembre</v>
      </c>
      <c r="E3834" s="2" t="str">
        <f>TEXT(Tableau1[[#This Row],[DATE PASSAGE]],"jjjj")</f>
        <v>samedi</v>
      </c>
      <c r="F3834" s="2" t="str">
        <f>TEXT(Tableau1[[#This Row],[DATE PASSAGE]],"h")</f>
        <v>17</v>
      </c>
    </row>
    <row r="3835" spans="1:6">
      <c r="A3835" s="3">
        <v>43372.711307870377</v>
      </c>
      <c r="B3835" s="2" t="s">
        <v>6</v>
      </c>
      <c r="C3835" s="2">
        <f>YEAR(Tableau1[[#This Row],[DATE PASSAGE]])</f>
        <v>2018</v>
      </c>
      <c r="D3835" s="2" t="str">
        <f>TEXT(Tableau1[[#This Row],[DATE PASSAGE]],"mmmm")</f>
        <v>septembre</v>
      </c>
      <c r="E3835" s="2" t="str">
        <f>TEXT(Tableau1[[#This Row],[DATE PASSAGE]],"jjjj")</f>
        <v>samedi</v>
      </c>
      <c r="F3835" s="2" t="str">
        <f>TEXT(Tableau1[[#This Row],[DATE PASSAGE]],"h")</f>
        <v>17</v>
      </c>
    </row>
    <row r="3836" spans="1:6">
      <c r="A3836" s="3">
        <v>43372.71543981482</v>
      </c>
      <c r="B3836" s="2" t="s">
        <v>6</v>
      </c>
      <c r="C3836" s="2">
        <f>YEAR(Tableau1[[#This Row],[DATE PASSAGE]])</f>
        <v>2018</v>
      </c>
      <c r="D3836" s="2" t="str">
        <f>TEXT(Tableau1[[#This Row],[DATE PASSAGE]],"mmmm")</f>
        <v>septembre</v>
      </c>
      <c r="E3836" s="2" t="str">
        <f>TEXT(Tableau1[[#This Row],[DATE PASSAGE]],"jjjj")</f>
        <v>samedi</v>
      </c>
      <c r="F3836" s="2" t="str">
        <f>TEXT(Tableau1[[#This Row],[DATE PASSAGE]],"h")</f>
        <v>17</v>
      </c>
    </row>
    <row r="3837" spans="1:6">
      <c r="A3837" s="3">
        <v>43372.715717592597</v>
      </c>
      <c r="B3837" s="2" t="s">
        <v>6</v>
      </c>
      <c r="C3837" s="2">
        <f>YEAR(Tableau1[[#This Row],[DATE PASSAGE]])</f>
        <v>2018</v>
      </c>
      <c r="D3837" s="2" t="str">
        <f>TEXT(Tableau1[[#This Row],[DATE PASSAGE]],"mmmm")</f>
        <v>septembre</v>
      </c>
      <c r="E3837" s="2" t="str">
        <f>TEXT(Tableau1[[#This Row],[DATE PASSAGE]],"jjjj")</f>
        <v>samedi</v>
      </c>
      <c r="F3837" s="2" t="str">
        <f>TEXT(Tableau1[[#This Row],[DATE PASSAGE]],"h")</f>
        <v>17</v>
      </c>
    </row>
    <row r="3838" spans="1:6">
      <c r="A3838" s="3">
        <v>43372.722141203703</v>
      </c>
      <c r="B3838" s="2" t="s">
        <v>6</v>
      </c>
      <c r="C3838" s="2">
        <f>YEAR(Tableau1[[#This Row],[DATE PASSAGE]])</f>
        <v>2018</v>
      </c>
      <c r="D3838" s="2" t="str">
        <f>TEXT(Tableau1[[#This Row],[DATE PASSAGE]],"mmmm")</f>
        <v>septembre</v>
      </c>
      <c r="E3838" s="2" t="str">
        <f>TEXT(Tableau1[[#This Row],[DATE PASSAGE]],"jjjj")</f>
        <v>samedi</v>
      </c>
      <c r="F3838" s="2" t="str">
        <f>TEXT(Tableau1[[#This Row],[DATE PASSAGE]],"h")</f>
        <v>17</v>
      </c>
    </row>
    <row r="3839" spans="1:6">
      <c r="A3839" s="3">
        <v>43374.570729166662</v>
      </c>
      <c r="B3839" s="2" t="s">
        <v>7</v>
      </c>
      <c r="C3839" s="2">
        <f>YEAR(Tableau1[[#This Row],[DATE PASSAGE]])</f>
        <v>2018</v>
      </c>
      <c r="D3839" s="2" t="str">
        <f>TEXT(Tableau1[[#This Row],[DATE PASSAGE]],"mmmm")</f>
        <v>octobre</v>
      </c>
      <c r="E3839" s="2" t="str">
        <f>TEXT(Tableau1[[#This Row],[DATE PASSAGE]],"jjjj")</f>
        <v>lundi</v>
      </c>
      <c r="F3839" s="2" t="str">
        <f>TEXT(Tableau1[[#This Row],[DATE PASSAGE]],"h")</f>
        <v>13</v>
      </c>
    </row>
    <row r="3840" spans="1:6">
      <c r="A3840" s="3">
        <v>43374.570775462962</v>
      </c>
      <c r="B3840" s="2" t="s">
        <v>7</v>
      </c>
      <c r="C3840" s="2">
        <f>YEAR(Tableau1[[#This Row],[DATE PASSAGE]])</f>
        <v>2018</v>
      </c>
      <c r="D3840" s="2" t="str">
        <f>TEXT(Tableau1[[#This Row],[DATE PASSAGE]],"mmmm")</f>
        <v>octobre</v>
      </c>
      <c r="E3840" s="2" t="str">
        <f>TEXT(Tableau1[[#This Row],[DATE PASSAGE]],"jjjj")</f>
        <v>lundi</v>
      </c>
      <c r="F3840" s="2" t="str">
        <f>TEXT(Tableau1[[#This Row],[DATE PASSAGE]],"h")</f>
        <v>13</v>
      </c>
    </row>
    <row r="3841" spans="1:6">
      <c r="A3841" s="3">
        <v>43374.599699074075</v>
      </c>
      <c r="B3841" s="2" t="s">
        <v>7</v>
      </c>
      <c r="C3841" s="2">
        <f>YEAR(Tableau1[[#This Row],[DATE PASSAGE]])</f>
        <v>2018</v>
      </c>
      <c r="D3841" s="2" t="str">
        <f>TEXT(Tableau1[[#This Row],[DATE PASSAGE]],"mmmm")</f>
        <v>octobre</v>
      </c>
      <c r="E3841" s="2" t="str">
        <f>TEXT(Tableau1[[#This Row],[DATE PASSAGE]],"jjjj")</f>
        <v>lundi</v>
      </c>
      <c r="F3841" s="2" t="str">
        <f>TEXT(Tableau1[[#This Row],[DATE PASSAGE]],"h")</f>
        <v>14</v>
      </c>
    </row>
    <row r="3842" spans="1:6">
      <c r="A3842" s="3">
        <v>43374.611250000009</v>
      </c>
      <c r="B3842" s="2" t="s">
        <v>7</v>
      </c>
      <c r="C3842" s="2">
        <f>YEAR(Tableau1[[#This Row],[DATE PASSAGE]])</f>
        <v>2018</v>
      </c>
      <c r="D3842" s="2" t="str">
        <f>TEXT(Tableau1[[#This Row],[DATE PASSAGE]],"mmmm")</f>
        <v>octobre</v>
      </c>
      <c r="E3842" s="2" t="str">
        <f>TEXT(Tableau1[[#This Row],[DATE PASSAGE]],"jjjj")</f>
        <v>lundi</v>
      </c>
      <c r="F3842" s="2" t="str">
        <f>TEXT(Tableau1[[#This Row],[DATE PASSAGE]],"h")</f>
        <v>14</v>
      </c>
    </row>
    <row r="3843" spans="1:6">
      <c r="A3843" s="3">
        <v>43374.617974537039</v>
      </c>
      <c r="B3843" s="2" t="s">
        <v>7</v>
      </c>
      <c r="C3843" s="2">
        <f>YEAR(Tableau1[[#This Row],[DATE PASSAGE]])</f>
        <v>2018</v>
      </c>
      <c r="D3843" s="2" t="str">
        <f>TEXT(Tableau1[[#This Row],[DATE PASSAGE]],"mmmm")</f>
        <v>octobre</v>
      </c>
      <c r="E3843" s="2" t="str">
        <f>TEXT(Tableau1[[#This Row],[DATE PASSAGE]],"jjjj")</f>
        <v>lundi</v>
      </c>
      <c r="F3843" s="2" t="str">
        <f>TEXT(Tableau1[[#This Row],[DATE PASSAGE]],"h")</f>
        <v>14</v>
      </c>
    </row>
    <row r="3844" spans="1:6">
      <c r="A3844" s="3">
        <v>43374.617986111116</v>
      </c>
      <c r="B3844" s="2" t="s">
        <v>7</v>
      </c>
      <c r="C3844" s="2">
        <f>YEAR(Tableau1[[#This Row],[DATE PASSAGE]])</f>
        <v>2018</v>
      </c>
      <c r="D3844" s="2" t="str">
        <f>TEXT(Tableau1[[#This Row],[DATE PASSAGE]],"mmmm")</f>
        <v>octobre</v>
      </c>
      <c r="E3844" s="2" t="str">
        <f>TEXT(Tableau1[[#This Row],[DATE PASSAGE]],"jjjj")</f>
        <v>lundi</v>
      </c>
      <c r="F3844" s="2" t="str">
        <f>TEXT(Tableau1[[#This Row],[DATE PASSAGE]],"h")</f>
        <v>14</v>
      </c>
    </row>
    <row r="3845" spans="1:6">
      <c r="A3845" s="3">
        <v>43374.629328703704</v>
      </c>
      <c r="B3845" s="2" t="s">
        <v>7</v>
      </c>
      <c r="C3845" s="2">
        <f>YEAR(Tableau1[[#This Row],[DATE PASSAGE]])</f>
        <v>2018</v>
      </c>
      <c r="D3845" s="2" t="str">
        <f>TEXT(Tableau1[[#This Row],[DATE PASSAGE]],"mmmm")</f>
        <v>octobre</v>
      </c>
      <c r="E3845" s="2" t="str">
        <f>TEXT(Tableau1[[#This Row],[DATE PASSAGE]],"jjjj")</f>
        <v>lundi</v>
      </c>
      <c r="F3845" s="2" t="str">
        <f>TEXT(Tableau1[[#This Row],[DATE PASSAGE]],"h")</f>
        <v>15</v>
      </c>
    </row>
    <row r="3846" spans="1:6">
      <c r="A3846" s="3">
        <v>43374.637175925927</v>
      </c>
      <c r="B3846" s="2" t="s">
        <v>7</v>
      </c>
      <c r="C3846" s="2">
        <f>YEAR(Tableau1[[#This Row],[DATE PASSAGE]])</f>
        <v>2018</v>
      </c>
      <c r="D3846" s="2" t="str">
        <f>TEXT(Tableau1[[#This Row],[DATE PASSAGE]],"mmmm")</f>
        <v>octobre</v>
      </c>
      <c r="E3846" s="2" t="str">
        <f>TEXT(Tableau1[[#This Row],[DATE PASSAGE]],"jjjj")</f>
        <v>lundi</v>
      </c>
      <c r="F3846" s="2" t="str">
        <f>TEXT(Tableau1[[#This Row],[DATE PASSAGE]],"h")</f>
        <v>15</v>
      </c>
    </row>
    <row r="3847" spans="1:6">
      <c r="A3847" s="3">
        <v>43374.637523148143</v>
      </c>
      <c r="B3847" s="2" t="s">
        <v>7</v>
      </c>
      <c r="C3847" s="2">
        <f>YEAR(Tableau1[[#This Row],[DATE PASSAGE]])</f>
        <v>2018</v>
      </c>
      <c r="D3847" s="2" t="str">
        <f>TEXT(Tableau1[[#This Row],[DATE PASSAGE]],"mmmm")</f>
        <v>octobre</v>
      </c>
      <c r="E3847" s="2" t="str">
        <f>TEXT(Tableau1[[#This Row],[DATE PASSAGE]],"jjjj")</f>
        <v>lundi</v>
      </c>
      <c r="F3847" s="2" t="str">
        <f>TEXT(Tableau1[[#This Row],[DATE PASSAGE]],"h")</f>
        <v>15</v>
      </c>
    </row>
    <row r="3848" spans="1:6">
      <c r="A3848" s="3">
        <v>43374.638356481482</v>
      </c>
      <c r="B3848" s="2" t="s">
        <v>7</v>
      </c>
      <c r="C3848" s="2">
        <f>YEAR(Tableau1[[#This Row],[DATE PASSAGE]])</f>
        <v>2018</v>
      </c>
      <c r="D3848" s="2" t="str">
        <f>TEXT(Tableau1[[#This Row],[DATE PASSAGE]],"mmmm")</f>
        <v>octobre</v>
      </c>
      <c r="E3848" s="2" t="str">
        <f>TEXT(Tableau1[[#This Row],[DATE PASSAGE]],"jjjj")</f>
        <v>lundi</v>
      </c>
      <c r="F3848" s="2" t="str">
        <f>TEXT(Tableau1[[#This Row],[DATE PASSAGE]],"h")</f>
        <v>15</v>
      </c>
    </row>
    <row r="3849" spans="1:6">
      <c r="A3849" s="3">
        <v>43374.638368055552</v>
      </c>
      <c r="B3849" s="2" t="s">
        <v>7</v>
      </c>
      <c r="C3849" s="2">
        <f>YEAR(Tableau1[[#This Row],[DATE PASSAGE]])</f>
        <v>2018</v>
      </c>
      <c r="D3849" s="2" t="str">
        <f>TEXT(Tableau1[[#This Row],[DATE PASSAGE]],"mmmm")</f>
        <v>octobre</v>
      </c>
      <c r="E3849" s="2" t="str">
        <f>TEXT(Tableau1[[#This Row],[DATE PASSAGE]],"jjjj")</f>
        <v>lundi</v>
      </c>
      <c r="F3849" s="2" t="str">
        <f>TEXT(Tableau1[[#This Row],[DATE PASSAGE]],"h")</f>
        <v>15</v>
      </c>
    </row>
    <row r="3850" spans="1:6">
      <c r="A3850" s="3">
        <v>43374.638379629629</v>
      </c>
      <c r="B3850" s="2" t="s">
        <v>7</v>
      </c>
      <c r="C3850" s="2">
        <f>YEAR(Tableau1[[#This Row],[DATE PASSAGE]])</f>
        <v>2018</v>
      </c>
      <c r="D3850" s="2" t="str">
        <f>TEXT(Tableau1[[#This Row],[DATE PASSAGE]],"mmmm")</f>
        <v>octobre</v>
      </c>
      <c r="E3850" s="2" t="str">
        <f>TEXT(Tableau1[[#This Row],[DATE PASSAGE]],"jjjj")</f>
        <v>lundi</v>
      </c>
      <c r="F3850" s="2" t="str">
        <f>TEXT(Tableau1[[#This Row],[DATE PASSAGE]],"h")</f>
        <v>15</v>
      </c>
    </row>
    <row r="3851" spans="1:6">
      <c r="A3851" s="3">
        <v>43374.649085648147</v>
      </c>
      <c r="B3851" s="2" t="s">
        <v>7</v>
      </c>
      <c r="C3851" s="2">
        <f>YEAR(Tableau1[[#This Row],[DATE PASSAGE]])</f>
        <v>2018</v>
      </c>
      <c r="D3851" s="2" t="str">
        <f>TEXT(Tableau1[[#This Row],[DATE PASSAGE]],"mmmm")</f>
        <v>octobre</v>
      </c>
      <c r="E3851" s="2" t="str">
        <f>TEXT(Tableau1[[#This Row],[DATE PASSAGE]],"jjjj")</f>
        <v>lundi</v>
      </c>
      <c r="F3851" s="2" t="str">
        <f>TEXT(Tableau1[[#This Row],[DATE PASSAGE]],"h")</f>
        <v>15</v>
      </c>
    </row>
    <row r="3852" spans="1:6">
      <c r="A3852" s="3">
        <v>43374.651898148149</v>
      </c>
      <c r="B3852" s="2" t="s">
        <v>7</v>
      </c>
      <c r="C3852" s="2">
        <f>YEAR(Tableau1[[#This Row],[DATE PASSAGE]])</f>
        <v>2018</v>
      </c>
      <c r="D3852" s="2" t="str">
        <f>TEXT(Tableau1[[#This Row],[DATE PASSAGE]],"mmmm")</f>
        <v>octobre</v>
      </c>
      <c r="E3852" s="2" t="str">
        <f>TEXT(Tableau1[[#This Row],[DATE PASSAGE]],"jjjj")</f>
        <v>lundi</v>
      </c>
      <c r="F3852" s="2" t="str">
        <f>TEXT(Tableau1[[#This Row],[DATE PASSAGE]],"h")</f>
        <v>15</v>
      </c>
    </row>
    <row r="3853" spans="1:6">
      <c r="A3853" s="3">
        <v>43374.651909722219</v>
      </c>
      <c r="B3853" s="2" t="s">
        <v>7</v>
      </c>
      <c r="C3853" s="2">
        <f>YEAR(Tableau1[[#This Row],[DATE PASSAGE]])</f>
        <v>2018</v>
      </c>
      <c r="D3853" s="2" t="str">
        <f>TEXT(Tableau1[[#This Row],[DATE PASSAGE]],"mmmm")</f>
        <v>octobre</v>
      </c>
      <c r="E3853" s="2" t="str">
        <f>TEXT(Tableau1[[#This Row],[DATE PASSAGE]],"jjjj")</f>
        <v>lundi</v>
      </c>
      <c r="F3853" s="2" t="str">
        <f>TEXT(Tableau1[[#This Row],[DATE PASSAGE]],"h")</f>
        <v>15</v>
      </c>
    </row>
    <row r="3854" spans="1:6">
      <c r="A3854" s="3">
        <v>43374.685555555559</v>
      </c>
      <c r="B3854" s="2" t="s">
        <v>7</v>
      </c>
      <c r="C3854" s="2">
        <f>YEAR(Tableau1[[#This Row],[DATE PASSAGE]])</f>
        <v>2018</v>
      </c>
      <c r="D3854" s="2" t="str">
        <f>TEXT(Tableau1[[#This Row],[DATE PASSAGE]],"mmmm")</f>
        <v>octobre</v>
      </c>
      <c r="E3854" s="2" t="str">
        <f>TEXT(Tableau1[[#This Row],[DATE PASSAGE]],"jjjj")</f>
        <v>lundi</v>
      </c>
      <c r="F3854" s="2" t="str">
        <f>TEXT(Tableau1[[#This Row],[DATE PASSAGE]],"h")</f>
        <v>16</v>
      </c>
    </row>
    <row r="3855" spans="1:6">
      <c r="A3855" s="3">
        <v>43374.704791666663</v>
      </c>
      <c r="B3855" s="2" t="s">
        <v>7</v>
      </c>
      <c r="C3855" s="2">
        <f>YEAR(Tableau1[[#This Row],[DATE PASSAGE]])</f>
        <v>2018</v>
      </c>
      <c r="D3855" s="2" t="str">
        <f>TEXT(Tableau1[[#This Row],[DATE PASSAGE]],"mmmm")</f>
        <v>octobre</v>
      </c>
      <c r="E3855" s="2" t="str">
        <f>TEXT(Tableau1[[#This Row],[DATE PASSAGE]],"jjjj")</f>
        <v>lundi</v>
      </c>
      <c r="F3855" s="2" t="str">
        <f>TEXT(Tableau1[[#This Row],[DATE PASSAGE]],"h")</f>
        <v>16</v>
      </c>
    </row>
    <row r="3856" spans="1:6">
      <c r="A3856" s="3">
        <v>43374.710844907408</v>
      </c>
      <c r="B3856" s="2" t="s">
        <v>7</v>
      </c>
      <c r="C3856" s="2">
        <f>YEAR(Tableau1[[#This Row],[DATE PASSAGE]])</f>
        <v>2018</v>
      </c>
      <c r="D3856" s="2" t="str">
        <f>TEXT(Tableau1[[#This Row],[DATE PASSAGE]],"mmmm")</f>
        <v>octobre</v>
      </c>
      <c r="E3856" s="2" t="str">
        <f>TEXT(Tableau1[[#This Row],[DATE PASSAGE]],"jjjj")</f>
        <v>lundi</v>
      </c>
      <c r="F3856" s="2" t="str">
        <f>TEXT(Tableau1[[#This Row],[DATE PASSAGE]],"h")</f>
        <v>17</v>
      </c>
    </row>
    <row r="3857" spans="1:6">
      <c r="A3857" s="3">
        <v>43374.712395833332</v>
      </c>
      <c r="B3857" s="2" t="s">
        <v>7</v>
      </c>
      <c r="C3857" s="2">
        <f>YEAR(Tableau1[[#This Row],[DATE PASSAGE]])</f>
        <v>2018</v>
      </c>
      <c r="D3857" s="2" t="str">
        <f>TEXT(Tableau1[[#This Row],[DATE PASSAGE]],"mmmm")</f>
        <v>octobre</v>
      </c>
      <c r="E3857" s="2" t="str">
        <f>TEXT(Tableau1[[#This Row],[DATE PASSAGE]],"jjjj")</f>
        <v>lundi</v>
      </c>
      <c r="F3857" s="2" t="str">
        <f>TEXT(Tableau1[[#This Row],[DATE PASSAGE]],"h")</f>
        <v>17</v>
      </c>
    </row>
    <row r="3858" spans="1:6">
      <c r="A3858" s="3">
        <v>43374.746435185189</v>
      </c>
      <c r="B3858" s="2" t="s">
        <v>7</v>
      </c>
      <c r="C3858" s="2">
        <f>YEAR(Tableau1[[#This Row],[DATE PASSAGE]])</f>
        <v>2018</v>
      </c>
      <c r="D3858" s="2" t="str">
        <f>TEXT(Tableau1[[#This Row],[DATE PASSAGE]],"mmmm")</f>
        <v>octobre</v>
      </c>
      <c r="E3858" s="2" t="str">
        <f>TEXT(Tableau1[[#This Row],[DATE PASSAGE]],"jjjj")</f>
        <v>lundi</v>
      </c>
      <c r="F3858" s="2" t="str">
        <f>TEXT(Tableau1[[#This Row],[DATE PASSAGE]],"h")</f>
        <v>17</v>
      </c>
    </row>
    <row r="3859" spans="1:6">
      <c r="A3859" s="3">
        <v>43375.496469907412</v>
      </c>
      <c r="B3859" s="2" t="s">
        <v>7</v>
      </c>
      <c r="C3859" s="2">
        <f>YEAR(Tableau1[[#This Row],[DATE PASSAGE]])</f>
        <v>2018</v>
      </c>
      <c r="D3859" s="2" t="str">
        <f>TEXT(Tableau1[[#This Row],[DATE PASSAGE]],"mmmm")</f>
        <v>octobre</v>
      </c>
      <c r="E3859" s="2" t="str">
        <f>TEXT(Tableau1[[#This Row],[DATE PASSAGE]],"jjjj")</f>
        <v>mardi</v>
      </c>
      <c r="F3859" s="2" t="str">
        <f>TEXT(Tableau1[[#This Row],[DATE PASSAGE]],"h")</f>
        <v>11</v>
      </c>
    </row>
    <row r="3860" spans="1:6">
      <c r="A3860" s="3">
        <v>43375.497175925928</v>
      </c>
      <c r="B3860" s="2" t="s">
        <v>7</v>
      </c>
      <c r="C3860" s="2">
        <f>YEAR(Tableau1[[#This Row],[DATE PASSAGE]])</f>
        <v>2018</v>
      </c>
      <c r="D3860" s="2" t="str">
        <f>TEXT(Tableau1[[#This Row],[DATE PASSAGE]],"mmmm")</f>
        <v>octobre</v>
      </c>
      <c r="E3860" s="2" t="str">
        <f>TEXT(Tableau1[[#This Row],[DATE PASSAGE]],"jjjj")</f>
        <v>mardi</v>
      </c>
      <c r="F3860" s="2" t="str">
        <f>TEXT(Tableau1[[#This Row],[DATE PASSAGE]],"h")</f>
        <v>11</v>
      </c>
    </row>
    <row r="3861" spans="1:6">
      <c r="A3861" s="3">
        <v>43375.497175925928</v>
      </c>
      <c r="B3861" s="2" t="s">
        <v>7</v>
      </c>
      <c r="C3861" s="2">
        <f>YEAR(Tableau1[[#This Row],[DATE PASSAGE]])</f>
        <v>2018</v>
      </c>
      <c r="D3861" s="2" t="str">
        <f>TEXT(Tableau1[[#This Row],[DATE PASSAGE]],"mmmm")</f>
        <v>octobre</v>
      </c>
      <c r="E3861" s="2" t="str">
        <f>TEXT(Tableau1[[#This Row],[DATE PASSAGE]],"jjjj")</f>
        <v>mardi</v>
      </c>
      <c r="F3861" s="2" t="str">
        <f>TEXT(Tableau1[[#This Row],[DATE PASSAGE]],"h")</f>
        <v>11</v>
      </c>
    </row>
    <row r="3862" spans="1:6">
      <c r="A3862" s="3">
        <v>43375.497442129636</v>
      </c>
      <c r="B3862" s="2" t="s">
        <v>7</v>
      </c>
      <c r="C3862" s="2">
        <f>YEAR(Tableau1[[#This Row],[DATE PASSAGE]])</f>
        <v>2018</v>
      </c>
      <c r="D3862" s="2" t="str">
        <f>TEXT(Tableau1[[#This Row],[DATE PASSAGE]],"mmmm")</f>
        <v>octobre</v>
      </c>
      <c r="E3862" s="2" t="str">
        <f>TEXT(Tableau1[[#This Row],[DATE PASSAGE]],"jjjj")</f>
        <v>mardi</v>
      </c>
      <c r="F3862" s="2" t="str">
        <f>TEXT(Tableau1[[#This Row],[DATE PASSAGE]],"h")</f>
        <v>11</v>
      </c>
    </row>
    <row r="3863" spans="1:6">
      <c r="A3863" s="3">
        <v>43375.498726851853</v>
      </c>
      <c r="B3863" s="2" t="s">
        <v>7</v>
      </c>
      <c r="C3863" s="2">
        <f>YEAR(Tableau1[[#This Row],[DATE PASSAGE]])</f>
        <v>2018</v>
      </c>
      <c r="D3863" s="2" t="str">
        <f>TEXT(Tableau1[[#This Row],[DATE PASSAGE]],"mmmm")</f>
        <v>octobre</v>
      </c>
      <c r="E3863" s="2" t="str">
        <f>TEXT(Tableau1[[#This Row],[DATE PASSAGE]],"jjjj")</f>
        <v>mardi</v>
      </c>
      <c r="F3863" s="2" t="str">
        <f>TEXT(Tableau1[[#This Row],[DATE PASSAGE]],"h")</f>
        <v>11</v>
      </c>
    </row>
    <row r="3864" spans="1:6">
      <c r="A3864" s="3">
        <v>43375.498738425929</v>
      </c>
      <c r="B3864" s="2" t="s">
        <v>7</v>
      </c>
      <c r="C3864" s="2">
        <f>YEAR(Tableau1[[#This Row],[DATE PASSAGE]])</f>
        <v>2018</v>
      </c>
      <c r="D3864" s="2" t="str">
        <f>TEXT(Tableau1[[#This Row],[DATE PASSAGE]],"mmmm")</f>
        <v>octobre</v>
      </c>
      <c r="E3864" s="2" t="str">
        <f>TEXT(Tableau1[[#This Row],[DATE PASSAGE]],"jjjj")</f>
        <v>mardi</v>
      </c>
      <c r="F3864" s="2" t="str">
        <f>TEXT(Tableau1[[#This Row],[DATE PASSAGE]],"h")</f>
        <v>11</v>
      </c>
    </row>
    <row r="3865" spans="1:6">
      <c r="A3865" s="3">
        <v>43375.606342592597</v>
      </c>
      <c r="B3865" s="2" t="s">
        <v>7</v>
      </c>
      <c r="C3865" s="2">
        <f>YEAR(Tableau1[[#This Row],[DATE PASSAGE]])</f>
        <v>2018</v>
      </c>
      <c r="D3865" s="2" t="str">
        <f>TEXT(Tableau1[[#This Row],[DATE PASSAGE]],"mmmm")</f>
        <v>octobre</v>
      </c>
      <c r="E3865" s="2" t="str">
        <f>TEXT(Tableau1[[#This Row],[DATE PASSAGE]],"jjjj")</f>
        <v>mardi</v>
      </c>
      <c r="F3865" s="2" t="str">
        <f>TEXT(Tableau1[[#This Row],[DATE PASSAGE]],"h")</f>
        <v>14</v>
      </c>
    </row>
    <row r="3866" spans="1:6">
      <c r="A3866" s="3">
        <v>43375.611678240748</v>
      </c>
      <c r="B3866" s="2" t="s">
        <v>7</v>
      </c>
      <c r="C3866" s="2">
        <f>YEAR(Tableau1[[#This Row],[DATE PASSAGE]])</f>
        <v>2018</v>
      </c>
      <c r="D3866" s="2" t="str">
        <f>TEXT(Tableau1[[#This Row],[DATE PASSAGE]],"mmmm")</f>
        <v>octobre</v>
      </c>
      <c r="E3866" s="2" t="str">
        <f>TEXT(Tableau1[[#This Row],[DATE PASSAGE]],"jjjj")</f>
        <v>mardi</v>
      </c>
      <c r="F3866" s="2" t="str">
        <f>TEXT(Tableau1[[#This Row],[DATE PASSAGE]],"h")</f>
        <v>14</v>
      </c>
    </row>
    <row r="3867" spans="1:6">
      <c r="A3867" s="3">
        <v>43375.611701388894</v>
      </c>
      <c r="B3867" s="2" t="s">
        <v>7</v>
      </c>
      <c r="C3867" s="2">
        <f>YEAR(Tableau1[[#This Row],[DATE PASSAGE]])</f>
        <v>2018</v>
      </c>
      <c r="D3867" s="2" t="str">
        <f>TEXT(Tableau1[[#This Row],[DATE PASSAGE]],"mmmm")</f>
        <v>octobre</v>
      </c>
      <c r="E3867" s="2" t="str">
        <f>TEXT(Tableau1[[#This Row],[DATE PASSAGE]],"jjjj")</f>
        <v>mardi</v>
      </c>
      <c r="F3867" s="2" t="str">
        <f>TEXT(Tableau1[[#This Row],[DATE PASSAGE]],"h")</f>
        <v>14</v>
      </c>
    </row>
    <row r="3868" spans="1:6">
      <c r="A3868" s="3">
        <v>43375.631643518514</v>
      </c>
      <c r="B3868" s="2" t="s">
        <v>7</v>
      </c>
      <c r="C3868" s="2">
        <f>YEAR(Tableau1[[#This Row],[DATE PASSAGE]])</f>
        <v>2018</v>
      </c>
      <c r="D3868" s="2" t="str">
        <f>TEXT(Tableau1[[#This Row],[DATE PASSAGE]],"mmmm")</f>
        <v>octobre</v>
      </c>
      <c r="E3868" s="2" t="str">
        <f>TEXT(Tableau1[[#This Row],[DATE PASSAGE]],"jjjj")</f>
        <v>mardi</v>
      </c>
      <c r="F3868" s="2" t="str">
        <f>TEXT(Tableau1[[#This Row],[DATE PASSAGE]],"h")</f>
        <v>15</v>
      </c>
    </row>
    <row r="3869" spans="1:6">
      <c r="A3869" s="3">
        <v>43375.63175925926</v>
      </c>
      <c r="B3869" s="2" t="s">
        <v>7</v>
      </c>
      <c r="C3869" s="2">
        <f>YEAR(Tableau1[[#This Row],[DATE PASSAGE]])</f>
        <v>2018</v>
      </c>
      <c r="D3869" s="2" t="str">
        <f>TEXT(Tableau1[[#This Row],[DATE PASSAGE]],"mmmm")</f>
        <v>octobre</v>
      </c>
      <c r="E3869" s="2" t="str">
        <f>TEXT(Tableau1[[#This Row],[DATE PASSAGE]],"jjjj")</f>
        <v>mardi</v>
      </c>
      <c r="F3869" s="2" t="str">
        <f>TEXT(Tableau1[[#This Row],[DATE PASSAGE]],"h")</f>
        <v>15</v>
      </c>
    </row>
    <row r="3870" spans="1:6">
      <c r="A3870" s="3">
        <v>43375.637256944443</v>
      </c>
      <c r="B3870" s="2" t="s">
        <v>7</v>
      </c>
      <c r="C3870" s="2">
        <f>YEAR(Tableau1[[#This Row],[DATE PASSAGE]])</f>
        <v>2018</v>
      </c>
      <c r="D3870" s="2" t="str">
        <f>TEXT(Tableau1[[#This Row],[DATE PASSAGE]],"mmmm")</f>
        <v>octobre</v>
      </c>
      <c r="E3870" s="2" t="str">
        <f>TEXT(Tableau1[[#This Row],[DATE PASSAGE]],"jjjj")</f>
        <v>mardi</v>
      </c>
      <c r="F3870" s="2" t="str">
        <f>TEXT(Tableau1[[#This Row],[DATE PASSAGE]],"h")</f>
        <v>15</v>
      </c>
    </row>
    <row r="3871" spans="1:6">
      <c r="A3871" s="3">
        <v>43375.63857638889</v>
      </c>
      <c r="B3871" s="2" t="s">
        <v>7</v>
      </c>
      <c r="C3871" s="2">
        <f>YEAR(Tableau1[[#This Row],[DATE PASSAGE]])</f>
        <v>2018</v>
      </c>
      <c r="D3871" s="2" t="str">
        <f>TEXT(Tableau1[[#This Row],[DATE PASSAGE]],"mmmm")</f>
        <v>octobre</v>
      </c>
      <c r="E3871" s="2" t="str">
        <f>TEXT(Tableau1[[#This Row],[DATE PASSAGE]],"jjjj")</f>
        <v>mardi</v>
      </c>
      <c r="F3871" s="2" t="str">
        <f>TEXT(Tableau1[[#This Row],[DATE PASSAGE]],"h")</f>
        <v>15</v>
      </c>
    </row>
    <row r="3872" spans="1:6">
      <c r="A3872" s="3">
        <v>43375.688101851854</v>
      </c>
      <c r="B3872" s="2" t="s">
        <v>7</v>
      </c>
      <c r="C3872" s="2">
        <f>YEAR(Tableau1[[#This Row],[DATE PASSAGE]])</f>
        <v>2018</v>
      </c>
      <c r="D3872" s="2" t="str">
        <f>TEXT(Tableau1[[#This Row],[DATE PASSAGE]],"mmmm")</f>
        <v>octobre</v>
      </c>
      <c r="E3872" s="2" t="str">
        <f>TEXT(Tableau1[[#This Row],[DATE PASSAGE]],"jjjj")</f>
        <v>mardi</v>
      </c>
      <c r="F3872" s="2" t="str">
        <f>TEXT(Tableau1[[#This Row],[DATE PASSAGE]],"h")</f>
        <v>16</v>
      </c>
    </row>
    <row r="3873" spans="1:6">
      <c r="A3873" s="3">
        <v>43375.691134259258</v>
      </c>
      <c r="B3873" s="2" t="s">
        <v>7</v>
      </c>
      <c r="C3873" s="2">
        <f>YEAR(Tableau1[[#This Row],[DATE PASSAGE]])</f>
        <v>2018</v>
      </c>
      <c r="D3873" s="2" t="str">
        <f>TEXT(Tableau1[[#This Row],[DATE PASSAGE]],"mmmm")</f>
        <v>octobre</v>
      </c>
      <c r="E3873" s="2" t="str">
        <f>TEXT(Tableau1[[#This Row],[DATE PASSAGE]],"jjjj")</f>
        <v>mardi</v>
      </c>
      <c r="F3873" s="2" t="str">
        <f>TEXT(Tableau1[[#This Row],[DATE PASSAGE]],"h")</f>
        <v>16</v>
      </c>
    </row>
    <row r="3874" spans="1:6">
      <c r="A3874" s="3">
        <v>43375.709004629629</v>
      </c>
      <c r="B3874" s="2" t="s">
        <v>7</v>
      </c>
      <c r="C3874" s="2">
        <f>YEAR(Tableau1[[#This Row],[DATE PASSAGE]])</f>
        <v>2018</v>
      </c>
      <c r="D3874" s="2" t="str">
        <f>TEXT(Tableau1[[#This Row],[DATE PASSAGE]],"mmmm")</f>
        <v>octobre</v>
      </c>
      <c r="E3874" s="2" t="str">
        <f>TEXT(Tableau1[[#This Row],[DATE PASSAGE]],"jjjj")</f>
        <v>mardi</v>
      </c>
      <c r="F3874" s="2" t="str">
        <f>TEXT(Tableau1[[#This Row],[DATE PASSAGE]],"h")</f>
        <v>17</v>
      </c>
    </row>
    <row r="3875" spans="1:6">
      <c r="A3875" s="3">
        <v>43375.744803240741</v>
      </c>
      <c r="B3875" s="2" t="s">
        <v>7</v>
      </c>
      <c r="C3875" s="2">
        <f>YEAR(Tableau1[[#This Row],[DATE PASSAGE]])</f>
        <v>2018</v>
      </c>
      <c r="D3875" s="2" t="str">
        <f>TEXT(Tableau1[[#This Row],[DATE PASSAGE]],"mmmm")</f>
        <v>octobre</v>
      </c>
      <c r="E3875" s="2" t="str">
        <f>TEXT(Tableau1[[#This Row],[DATE PASSAGE]],"jjjj")</f>
        <v>mardi</v>
      </c>
      <c r="F3875" s="2" t="str">
        <f>TEXT(Tableau1[[#This Row],[DATE PASSAGE]],"h")</f>
        <v>17</v>
      </c>
    </row>
    <row r="3876" spans="1:6">
      <c r="A3876" s="3">
        <v>43375.745740740749</v>
      </c>
      <c r="B3876" s="2" t="s">
        <v>7</v>
      </c>
      <c r="C3876" s="2">
        <f>YEAR(Tableau1[[#This Row],[DATE PASSAGE]])</f>
        <v>2018</v>
      </c>
      <c r="D3876" s="2" t="str">
        <f>TEXT(Tableau1[[#This Row],[DATE PASSAGE]],"mmmm")</f>
        <v>octobre</v>
      </c>
      <c r="E3876" s="2" t="str">
        <f>TEXT(Tableau1[[#This Row],[DATE PASSAGE]],"jjjj")</f>
        <v>mardi</v>
      </c>
      <c r="F3876" s="2" t="str">
        <f>TEXT(Tableau1[[#This Row],[DATE PASSAGE]],"h")</f>
        <v>17</v>
      </c>
    </row>
    <row r="3877" spans="1:6">
      <c r="A3877" s="3">
        <v>43375.747789351859</v>
      </c>
      <c r="B3877" s="2" t="s">
        <v>7</v>
      </c>
      <c r="C3877" s="2">
        <f>YEAR(Tableau1[[#This Row],[DATE PASSAGE]])</f>
        <v>2018</v>
      </c>
      <c r="D3877" s="2" t="str">
        <f>TEXT(Tableau1[[#This Row],[DATE PASSAGE]],"mmmm")</f>
        <v>octobre</v>
      </c>
      <c r="E3877" s="2" t="str">
        <f>TEXT(Tableau1[[#This Row],[DATE PASSAGE]],"jjjj")</f>
        <v>mardi</v>
      </c>
      <c r="F3877" s="2" t="str">
        <f>TEXT(Tableau1[[#This Row],[DATE PASSAGE]],"h")</f>
        <v>17</v>
      </c>
    </row>
    <row r="3878" spans="1:6">
      <c r="A3878" s="3">
        <v>43375.752500000002</v>
      </c>
      <c r="B3878" s="2" t="s">
        <v>7</v>
      </c>
      <c r="C3878" s="2">
        <f>YEAR(Tableau1[[#This Row],[DATE PASSAGE]])</f>
        <v>2018</v>
      </c>
      <c r="D3878" s="2" t="str">
        <f>TEXT(Tableau1[[#This Row],[DATE PASSAGE]],"mmmm")</f>
        <v>octobre</v>
      </c>
      <c r="E3878" s="2" t="str">
        <f>TEXT(Tableau1[[#This Row],[DATE PASSAGE]],"jjjj")</f>
        <v>mardi</v>
      </c>
      <c r="F3878" s="2" t="str">
        <f>TEXT(Tableau1[[#This Row],[DATE PASSAGE]],"h")</f>
        <v>18</v>
      </c>
    </row>
    <row r="3879" spans="1:6">
      <c r="A3879" s="3">
        <v>43375.752523148149</v>
      </c>
      <c r="B3879" s="2" t="s">
        <v>7</v>
      </c>
      <c r="C3879" s="2">
        <f>YEAR(Tableau1[[#This Row],[DATE PASSAGE]])</f>
        <v>2018</v>
      </c>
      <c r="D3879" s="2" t="str">
        <f>TEXT(Tableau1[[#This Row],[DATE PASSAGE]],"mmmm")</f>
        <v>octobre</v>
      </c>
      <c r="E3879" s="2" t="str">
        <f>TEXT(Tableau1[[#This Row],[DATE PASSAGE]],"jjjj")</f>
        <v>mardi</v>
      </c>
      <c r="F3879" s="2" t="str">
        <f>TEXT(Tableau1[[#This Row],[DATE PASSAGE]],"h")</f>
        <v>18</v>
      </c>
    </row>
    <row r="3880" spans="1:6">
      <c r="A3880" s="3">
        <v>43375.754953703705</v>
      </c>
      <c r="B3880" s="2" t="s">
        <v>7</v>
      </c>
      <c r="C3880" s="2">
        <f>YEAR(Tableau1[[#This Row],[DATE PASSAGE]])</f>
        <v>2018</v>
      </c>
      <c r="D3880" s="2" t="str">
        <f>TEXT(Tableau1[[#This Row],[DATE PASSAGE]],"mmmm")</f>
        <v>octobre</v>
      </c>
      <c r="E3880" s="2" t="str">
        <f>TEXT(Tableau1[[#This Row],[DATE PASSAGE]],"jjjj")</f>
        <v>mardi</v>
      </c>
      <c r="F3880" s="2" t="str">
        <f>TEXT(Tableau1[[#This Row],[DATE PASSAGE]],"h")</f>
        <v>18</v>
      </c>
    </row>
    <row r="3881" spans="1:6">
      <c r="A3881" s="3">
        <v>43375.756018518521</v>
      </c>
      <c r="B3881" s="2" t="s">
        <v>7</v>
      </c>
      <c r="C3881" s="2">
        <f>YEAR(Tableau1[[#This Row],[DATE PASSAGE]])</f>
        <v>2018</v>
      </c>
      <c r="D3881" s="2" t="str">
        <f>TEXT(Tableau1[[#This Row],[DATE PASSAGE]],"mmmm")</f>
        <v>octobre</v>
      </c>
      <c r="E3881" s="2" t="str">
        <f>TEXT(Tableau1[[#This Row],[DATE PASSAGE]],"jjjj")</f>
        <v>mardi</v>
      </c>
      <c r="F3881" s="2" t="str">
        <f>TEXT(Tableau1[[#This Row],[DATE PASSAGE]],"h")</f>
        <v>18</v>
      </c>
    </row>
    <row r="3882" spans="1:6">
      <c r="A3882" s="3">
        <v>43375.756840277776</v>
      </c>
      <c r="B3882" s="2" t="s">
        <v>7</v>
      </c>
      <c r="C3882" s="2">
        <f>YEAR(Tableau1[[#This Row],[DATE PASSAGE]])</f>
        <v>2018</v>
      </c>
      <c r="D3882" s="2" t="str">
        <f>TEXT(Tableau1[[#This Row],[DATE PASSAGE]],"mmmm")</f>
        <v>octobre</v>
      </c>
      <c r="E3882" s="2" t="str">
        <f>TEXT(Tableau1[[#This Row],[DATE PASSAGE]],"jjjj")</f>
        <v>mardi</v>
      </c>
      <c r="F3882" s="2" t="str">
        <f>TEXT(Tableau1[[#This Row],[DATE PASSAGE]],"h")</f>
        <v>18</v>
      </c>
    </row>
    <row r="3883" spans="1:6">
      <c r="A3883" s="3">
        <v>43375.758877314816</v>
      </c>
      <c r="B3883" s="2" t="s">
        <v>7</v>
      </c>
      <c r="C3883" s="2">
        <f>YEAR(Tableau1[[#This Row],[DATE PASSAGE]])</f>
        <v>2018</v>
      </c>
      <c r="D3883" s="2" t="str">
        <f>TEXT(Tableau1[[#This Row],[DATE PASSAGE]],"mmmm")</f>
        <v>octobre</v>
      </c>
      <c r="E3883" s="2" t="str">
        <f>TEXT(Tableau1[[#This Row],[DATE PASSAGE]],"jjjj")</f>
        <v>mardi</v>
      </c>
      <c r="F3883" s="2" t="str">
        <f>TEXT(Tableau1[[#This Row],[DATE PASSAGE]],"h")</f>
        <v>18</v>
      </c>
    </row>
    <row r="3884" spans="1:6">
      <c r="A3884" s="3">
        <v>43375.760659722218</v>
      </c>
      <c r="B3884" s="2" t="s">
        <v>7</v>
      </c>
      <c r="C3884" s="2">
        <f>YEAR(Tableau1[[#This Row],[DATE PASSAGE]])</f>
        <v>2018</v>
      </c>
      <c r="D3884" s="2" t="str">
        <f>TEXT(Tableau1[[#This Row],[DATE PASSAGE]],"mmmm")</f>
        <v>octobre</v>
      </c>
      <c r="E3884" s="2" t="str">
        <f>TEXT(Tableau1[[#This Row],[DATE PASSAGE]],"jjjj")</f>
        <v>mardi</v>
      </c>
      <c r="F3884" s="2" t="str">
        <f>TEXT(Tableau1[[#This Row],[DATE PASSAGE]],"h")</f>
        <v>18</v>
      </c>
    </row>
    <row r="3885" spans="1:6">
      <c r="A3885" s="3">
        <v>43375.761365740742</v>
      </c>
      <c r="B3885" s="2" t="s">
        <v>7</v>
      </c>
      <c r="C3885" s="2">
        <f>YEAR(Tableau1[[#This Row],[DATE PASSAGE]])</f>
        <v>2018</v>
      </c>
      <c r="D3885" s="2" t="str">
        <f>TEXT(Tableau1[[#This Row],[DATE PASSAGE]],"mmmm")</f>
        <v>octobre</v>
      </c>
      <c r="E3885" s="2" t="str">
        <f>TEXT(Tableau1[[#This Row],[DATE PASSAGE]],"jjjj")</f>
        <v>mardi</v>
      </c>
      <c r="F3885" s="2" t="str">
        <f>TEXT(Tableau1[[#This Row],[DATE PASSAGE]],"h")</f>
        <v>18</v>
      </c>
    </row>
    <row r="3886" spans="1:6">
      <c r="A3886" s="3">
        <v>43375.762418981481</v>
      </c>
      <c r="B3886" s="2" t="s">
        <v>7</v>
      </c>
      <c r="C3886" s="2">
        <f>YEAR(Tableau1[[#This Row],[DATE PASSAGE]])</f>
        <v>2018</v>
      </c>
      <c r="D3886" s="2" t="str">
        <f>TEXT(Tableau1[[#This Row],[DATE PASSAGE]],"mmmm")</f>
        <v>octobre</v>
      </c>
      <c r="E3886" s="2" t="str">
        <f>TEXT(Tableau1[[#This Row],[DATE PASSAGE]],"jjjj")</f>
        <v>mardi</v>
      </c>
      <c r="F3886" s="2" t="str">
        <f>TEXT(Tableau1[[#This Row],[DATE PASSAGE]],"h")</f>
        <v>18</v>
      </c>
    </row>
    <row r="3887" spans="1:6">
      <c r="A3887" s="3">
        <v>43375.765868055554</v>
      </c>
      <c r="B3887" s="2" t="s">
        <v>7</v>
      </c>
      <c r="C3887" s="2">
        <f>YEAR(Tableau1[[#This Row],[DATE PASSAGE]])</f>
        <v>2018</v>
      </c>
      <c r="D3887" s="2" t="str">
        <f>TEXT(Tableau1[[#This Row],[DATE PASSAGE]],"mmmm")</f>
        <v>octobre</v>
      </c>
      <c r="E3887" s="2" t="str">
        <f>TEXT(Tableau1[[#This Row],[DATE PASSAGE]],"jjjj")</f>
        <v>mardi</v>
      </c>
      <c r="F3887" s="2" t="str">
        <f>TEXT(Tableau1[[#This Row],[DATE PASSAGE]],"h")</f>
        <v>18</v>
      </c>
    </row>
    <row r="3888" spans="1:6">
      <c r="A3888" s="3">
        <v>43375.773287037038</v>
      </c>
      <c r="B3888" s="2" t="s">
        <v>7</v>
      </c>
      <c r="C3888" s="2">
        <f>YEAR(Tableau1[[#This Row],[DATE PASSAGE]])</f>
        <v>2018</v>
      </c>
      <c r="D3888" s="2" t="str">
        <f>TEXT(Tableau1[[#This Row],[DATE PASSAGE]],"mmmm")</f>
        <v>octobre</v>
      </c>
      <c r="E3888" s="2" t="str">
        <f>TEXT(Tableau1[[#This Row],[DATE PASSAGE]],"jjjj")</f>
        <v>mardi</v>
      </c>
      <c r="F3888" s="2" t="str">
        <f>TEXT(Tableau1[[#This Row],[DATE PASSAGE]],"h")</f>
        <v>18</v>
      </c>
    </row>
    <row r="3889" spans="1:6">
      <c r="A3889" s="3">
        <v>43375.780370370376</v>
      </c>
      <c r="B3889" s="2" t="s">
        <v>7</v>
      </c>
      <c r="C3889" s="2">
        <f>YEAR(Tableau1[[#This Row],[DATE PASSAGE]])</f>
        <v>2018</v>
      </c>
      <c r="D3889" s="2" t="str">
        <f>TEXT(Tableau1[[#This Row],[DATE PASSAGE]],"mmmm")</f>
        <v>octobre</v>
      </c>
      <c r="E3889" s="2" t="str">
        <f>TEXT(Tableau1[[#This Row],[DATE PASSAGE]],"jjjj")</f>
        <v>mardi</v>
      </c>
      <c r="F3889" s="2" t="str">
        <f>TEXT(Tableau1[[#This Row],[DATE PASSAGE]],"h")</f>
        <v>18</v>
      </c>
    </row>
    <row r="3890" spans="1:6">
      <c r="A3890" s="3">
        <v>43375.780370370376</v>
      </c>
      <c r="B3890" s="2" t="s">
        <v>7</v>
      </c>
      <c r="C3890" s="2">
        <f>YEAR(Tableau1[[#This Row],[DATE PASSAGE]])</f>
        <v>2018</v>
      </c>
      <c r="D3890" s="2" t="str">
        <f>TEXT(Tableau1[[#This Row],[DATE PASSAGE]],"mmmm")</f>
        <v>octobre</v>
      </c>
      <c r="E3890" s="2" t="str">
        <f>TEXT(Tableau1[[#This Row],[DATE PASSAGE]],"jjjj")</f>
        <v>mardi</v>
      </c>
      <c r="F3890" s="2" t="str">
        <f>TEXT(Tableau1[[#This Row],[DATE PASSAGE]],"h")</f>
        <v>18</v>
      </c>
    </row>
    <row r="3891" spans="1:6">
      <c r="A3891" s="3">
        <v>43375.780381944445</v>
      </c>
      <c r="B3891" s="2" t="s">
        <v>7</v>
      </c>
      <c r="C3891" s="2">
        <f>YEAR(Tableau1[[#This Row],[DATE PASSAGE]])</f>
        <v>2018</v>
      </c>
      <c r="D3891" s="2" t="str">
        <f>TEXT(Tableau1[[#This Row],[DATE PASSAGE]],"mmmm")</f>
        <v>octobre</v>
      </c>
      <c r="E3891" s="2" t="str">
        <f>TEXT(Tableau1[[#This Row],[DATE PASSAGE]],"jjjj")</f>
        <v>mardi</v>
      </c>
      <c r="F3891" s="2" t="str">
        <f>TEXT(Tableau1[[#This Row],[DATE PASSAGE]],"h")</f>
        <v>18</v>
      </c>
    </row>
    <row r="3892" spans="1:6">
      <c r="A3892" s="3">
        <v>43375.780486111114</v>
      </c>
      <c r="B3892" s="2" t="s">
        <v>7</v>
      </c>
      <c r="C3892" s="2">
        <f>YEAR(Tableau1[[#This Row],[DATE PASSAGE]])</f>
        <v>2018</v>
      </c>
      <c r="D3892" s="2" t="str">
        <f>TEXT(Tableau1[[#This Row],[DATE PASSAGE]],"mmmm")</f>
        <v>octobre</v>
      </c>
      <c r="E3892" s="2" t="str">
        <f>TEXT(Tableau1[[#This Row],[DATE PASSAGE]],"jjjj")</f>
        <v>mardi</v>
      </c>
      <c r="F3892" s="2" t="str">
        <f>TEXT(Tableau1[[#This Row],[DATE PASSAGE]],"h")</f>
        <v>18</v>
      </c>
    </row>
    <row r="3893" spans="1:6">
      <c r="A3893" s="3">
        <v>43375.781284722223</v>
      </c>
      <c r="B3893" s="2" t="s">
        <v>7</v>
      </c>
      <c r="C3893" s="2">
        <f>YEAR(Tableau1[[#This Row],[DATE PASSAGE]])</f>
        <v>2018</v>
      </c>
      <c r="D3893" s="2" t="str">
        <f>TEXT(Tableau1[[#This Row],[DATE PASSAGE]],"mmmm")</f>
        <v>octobre</v>
      </c>
      <c r="E3893" s="2" t="str">
        <f>TEXT(Tableau1[[#This Row],[DATE PASSAGE]],"jjjj")</f>
        <v>mardi</v>
      </c>
      <c r="F3893" s="2" t="str">
        <f>TEXT(Tableau1[[#This Row],[DATE PASSAGE]],"h")</f>
        <v>18</v>
      </c>
    </row>
    <row r="3894" spans="1:6">
      <c r="A3894" s="3">
        <v>43375.78769675926</v>
      </c>
      <c r="B3894" s="2" t="s">
        <v>7</v>
      </c>
      <c r="C3894" s="2">
        <f>YEAR(Tableau1[[#This Row],[DATE PASSAGE]])</f>
        <v>2018</v>
      </c>
      <c r="D3894" s="2" t="str">
        <f>TEXT(Tableau1[[#This Row],[DATE PASSAGE]],"mmmm")</f>
        <v>octobre</v>
      </c>
      <c r="E3894" s="2" t="str">
        <f>TEXT(Tableau1[[#This Row],[DATE PASSAGE]],"jjjj")</f>
        <v>mardi</v>
      </c>
      <c r="F3894" s="2" t="str">
        <f>TEXT(Tableau1[[#This Row],[DATE PASSAGE]],"h")</f>
        <v>18</v>
      </c>
    </row>
    <row r="3895" spans="1:6">
      <c r="A3895" s="3">
        <v>43375.791932870365</v>
      </c>
      <c r="B3895" s="2" t="s">
        <v>7</v>
      </c>
      <c r="C3895" s="2">
        <f>YEAR(Tableau1[[#This Row],[DATE PASSAGE]])</f>
        <v>2018</v>
      </c>
      <c r="D3895" s="2" t="str">
        <f>TEXT(Tableau1[[#This Row],[DATE PASSAGE]],"mmmm")</f>
        <v>octobre</v>
      </c>
      <c r="E3895" s="2" t="str">
        <f>TEXT(Tableau1[[#This Row],[DATE PASSAGE]],"jjjj")</f>
        <v>mardi</v>
      </c>
      <c r="F3895" s="2" t="str">
        <f>TEXT(Tableau1[[#This Row],[DATE PASSAGE]],"h")</f>
        <v>19</v>
      </c>
    </row>
    <row r="3896" spans="1:6">
      <c r="A3896" s="3">
        <v>43375.796446759254</v>
      </c>
      <c r="B3896" s="2" t="s">
        <v>7</v>
      </c>
      <c r="C3896" s="2">
        <f>YEAR(Tableau1[[#This Row],[DATE PASSAGE]])</f>
        <v>2018</v>
      </c>
      <c r="D3896" s="2" t="str">
        <f>TEXT(Tableau1[[#This Row],[DATE PASSAGE]],"mmmm")</f>
        <v>octobre</v>
      </c>
      <c r="E3896" s="2" t="str">
        <f>TEXT(Tableau1[[#This Row],[DATE PASSAGE]],"jjjj")</f>
        <v>mardi</v>
      </c>
      <c r="F3896" s="2" t="str">
        <f>TEXT(Tableau1[[#This Row],[DATE PASSAGE]],"h")</f>
        <v>19</v>
      </c>
    </row>
    <row r="3897" spans="1:6">
      <c r="A3897" s="3">
        <v>43375.799583333333</v>
      </c>
      <c r="B3897" s="2" t="s">
        <v>7</v>
      </c>
      <c r="C3897" s="2">
        <f>YEAR(Tableau1[[#This Row],[DATE PASSAGE]])</f>
        <v>2018</v>
      </c>
      <c r="D3897" s="2" t="str">
        <f>TEXT(Tableau1[[#This Row],[DATE PASSAGE]],"mmmm")</f>
        <v>octobre</v>
      </c>
      <c r="E3897" s="2" t="str">
        <f>TEXT(Tableau1[[#This Row],[DATE PASSAGE]],"jjjj")</f>
        <v>mardi</v>
      </c>
      <c r="F3897" s="2" t="str">
        <f>TEXT(Tableau1[[#This Row],[DATE PASSAGE]],"h")</f>
        <v>19</v>
      </c>
    </row>
    <row r="3898" spans="1:6">
      <c r="A3898" s="3">
        <v>43375.829074074078</v>
      </c>
      <c r="B3898" s="2" t="s">
        <v>7</v>
      </c>
      <c r="C3898" s="2">
        <f>YEAR(Tableau1[[#This Row],[DATE PASSAGE]])</f>
        <v>2018</v>
      </c>
      <c r="D3898" s="2" t="str">
        <f>TEXT(Tableau1[[#This Row],[DATE PASSAGE]],"mmmm")</f>
        <v>octobre</v>
      </c>
      <c r="E3898" s="2" t="str">
        <f>TEXT(Tableau1[[#This Row],[DATE PASSAGE]],"jjjj")</f>
        <v>mardi</v>
      </c>
      <c r="F3898" s="2" t="str">
        <f>TEXT(Tableau1[[#This Row],[DATE PASSAGE]],"h")</f>
        <v>19</v>
      </c>
    </row>
    <row r="3899" spans="1:6">
      <c r="A3899" s="3">
        <v>43375.834386574075</v>
      </c>
      <c r="B3899" s="2" t="s">
        <v>7</v>
      </c>
      <c r="C3899" s="2">
        <f>YEAR(Tableau1[[#This Row],[DATE PASSAGE]])</f>
        <v>2018</v>
      </c>
      <c r="D3899" s="2" t="str">
        <f>TEXT(Tableau1[[#This Row],[DATE PASSAGE]],"mmmm")</f>
        <v>octobre</v>
      </c>
      <c r="E3899" s="2" t="str">
        <f>TEXT(Tableau1[[#This Row],[DATE PASSAGE]],"jjjj")</f>
        <v>mardi</v>
      </c>
      <c r="F3899" s="2" t="str">
        <f>TEXT(Tableau1[[#This Row],[DATE PASSAGE]],"h")</f>
        <v>20</v>
      </c>
    </row>
    <row r="3900" spans="1:6">
      <c r="A3900" s="3">
        <v>43375.84243055556</v>
      </c>
      <c r="B3900" s="2" t="s">
        <v>7</v>
      </c>
      <c r="C3900" s="2">
        <f>YEAR(Tableau1[[#This Row],[DATE PASSAGE]])</f>
        <v>2018</v>
      </c>
      <c r="D3900" s="2" t="str">
        <f>TEXT(Tableau1[[#This Row],[DATE PASSAGE]],"mmmm")</f>
        <v>octobre</v>
      </c>
      <c r="E3900" s="2" t="str">
        <f>TEXT(Tableau1[[#This Row],[DATE PASSAGE]],"jjjj")</f>
        <v>mardi</v>
      </c>
      <c r="F3900" s="2" t="str">
        <f>TEXT(Tableau1[[#This Row],[DATE PASSAGE]],"h")</f>
        <v>20</v>
      </c>
    </row>
    <row r="3901" spans="1:6">
      <c r="A3901" s="3">
        <v>43376.413657407407</v>
      </c>
      <c r="B3901" s="2" t="s">
        <v>7</v>
      </c>
      <c r="C3901" s="2">
        <f>YEAR(Tableau1[[#This Row],[DATE PASSAGE]])</f>
        <v>2018</v>
      </c>
      <c r="D3901" s="2" t="str">
        <f>TEXT(Tableau1[[#This Row],[DATE PASSAGE]],"mmmm")</f>
        <v>octobre</v>
      </c>
      <c r="E3901" s="2" t="str">
        <f>TEXT(Tableau1[[#This Row],[DATE PASSAGE]],"jjjj")</f>
        <v>mercredi</v>
      </c>
      <c r="F3901" s="2" t="str">
        <f>TEXT(Tableau1[[#This Row],[DATE PASSAGE]],"h")</f>
        <v>9</v>
      </c>
    </row>
    <row r="3902" spans="1:6">
      <c r="A3902" s="3">
        <v>43376.416296296302</v>
      </c>
      <c r="B3902" s="2" t="s">
        <v>7</v>
      </c>
      <c r="C3902" s="2">
        <f>YEAR(Tableau1[[#This Row],[DATE PASSAGE]])</f>
        <v>2018</v>
      </c>
      <c r="D3902" s="2" t="str">
        <f>TEXT(Tableau1[[#This Row],[DATE PASSAGE]],"mmmm")</f>
        <v>octobre</v>
      </c>
      <c r="E3902" s="2" t="str">
        <f>TEXT(Tableau1[[#This Row],[DATE PASSAGE]],"jjjj")</f>
        <v>mercredi</v>
      </c>
      <c r="F3902" s="2" t="str">
        <f>TEXT(Tableau1[[#This Row],[DATE PASSAGE]],"h")</f>
        <v>9</v>
      </c>
    </row>
    <row r="3903" spans="1:6">
      <c r="A3903" s="3">
        <v>43376.453287037039</v>
      </c>
      <c r="B3903" s="2" t="s">
        <v>7</v>
      </c>
      <c r="C3903" s="2">
        <f>YEAR(Tableau1[[#This Row],[DATE PASSAGE]])</f>
        <v>2018</v>
      </c>
      <c r="D3903" s="2" t="str">
        <f>TEXT(Tableau1[[#This Row],[DATE PASSAGE]],"mmmm")</f>
        <v>octobre</v>
      </c>
      <c r="E3903" s="2" t="str">
        <f>TEXT(Tableau1[[#This Row],[DATE PASSAGE]],"jjjj")</f>
        <v>mercredi</v>
      </c>
      <c r="F3903" s="2" t="str">
        <f>TEXT(Tableau1[[#This Row],[DATE PASSAGE]],"h")</f>
        <v>10</v>
      </c>
    </row>
    <row r="3904" spans="1:6">
      <c r="A3904" s="3">
        <v>43376.453298611108</v>
      </c>
      <c r="B3904" s="2" t="s">
        <v>7</v>
      </c>
      <c r="C3904" s="2">
        <f>YEAR(Tableau1[[#This Row],[DATE PASSAGE]])</f>
        <v>2018</v>
      </c>
      <c r="D3904" s="2" t="str">
        <f>TEXT(Tableau1[[#This Row],[DATE PASSAGE]],"mmmm")</f>
        <v>octobre</v>
      </c>
      <c r="E3904" s="2" t="str">
        <f>TEXT(Tableau1[[#This Row],[DATE PASSAGE]],"jjjj")</f>
        <v>mercredi</v>
      </c>
      <c r="F3904" s="2" t="str">
        <f>TEXT(Tableau1[[#This Row],[DATE PASSAGE]],"h")</f>
        <v>10</v>
      </c>
    </row>
    <row r="3905" spans="1:6">
      <c r="A3905" s="3">
        <v>43376.467777777783</v>
      </c>
      <c r="B3905" s="2" t="s">
        <v>7</v>
      </c>
      <c r="C3905" s="2">
        <f>YEAR(Tableau1[[#This Row],[DATE PASSAGE]])</f>
        <v>2018</v>
      </c>
      <c r="D3905" s="2" t="str">
        <f>TEXT(Tableau1[[#This Row],[DATE PASSAGE]],"mmmm")</f>
        <v>octobre</v>
      </c>
      <c r="E3905" s="2" t="str">
        <f>TEXT(Tableau1[[#This Row],[DATE PASSAGE]],"jjjj")</f>
        <v>mercredi</v>
      </c>
      <c r="F3905" s="2" t="str">
        <f>TEXT(Tableau1[[#This Row],[DATE PASSAGE]],"h")</f>
        <v>11</v>
      </c>
    </row>
    <row r="3906" spans="1:6">
      <c r="A3906" s="3">
        <v>43376.467789351853</v>
      </c>
      <c r="B3906" s="2" t="s">
        <v>7</v>
      </c>
      <c r="C3906" s="2">
        <f>YEAR(Tableau1[[#This Row],[DATE PASSAGE]])</f>
        <v>2018</v>
      </c>
      <c r="D3906" s="2" t="str">
        <f>TEXT(Tableau1[[#This Row],[DATE PASSAGE]],"mmmm")</f>
        <v>octobre</v>
      </c>
      <c r="E3906" s="2" t="str">
        <f>TEXT(Tableau1[[#This Row],[DATE PASSAGE]],"jjjj")</f>
        <v>mercredi</v>
      </c>
      <c r="F3906" s="2" t="str">
        <f>TEXT(Tableau1[[#This Row],[DATE PASSAGE]],"h")</f>
        <v>11</v>
      </c>
    </row>
    <row r="3907" spans="1:6">
      <c r="A3907" s="3">
        <v>43376.504189814812</v>
      </c>
      <c r="B3907" s="2" t="s">
        <v>7</v>
      </c>
      <c r="C3907" s="2">
        <f>YEAR(Tableau1[[#This Row],[DATE PASSAGE]])</f>
        <v>2018</v>
      </c>
      <c r="D3907" s="2" t="str">
        <f>TEXT(Tableau1[[#This Row],[DATE PASSAGE]],"mmmm")</f>
        <v>octobre</v>
      </c>
      <c r="E3907" s="2" t="str">
        <f>TEXT(Tableau1[[#This Row],[DATE PASSAGE]],"jjjj")</f>
        <v>mercredi</v>
      </c>
      <c r="F3907" s="2" t="str">
        <f>TEXT(Tableau1[[#This Row],[DATE PASSAGE]],"h")</f>
        <v>12</v>
      </c>
    </row>
    <row r="3908" spans="1:6">
      <c r="A3908" s="3">
        <v>43376.504201388889</v>
      </c>
      <c r="B3908" s="2" t="s">
        <v>7</v>
      </c>
      <c r="C3908" s="2">
        <f>YEAR(Tableau1[[#This Row],[DATE PASSAGE]])</f>
        <v>2018</v>
      </c>
      <c r="D3908" s="2" t="str">
        <f>TEXT(Tableau1[[#This Row],[DATE PASSAGE]],"mmmm")</f>
        <v>octobre</v>
      </c>
      <c r="E3908" s="2" t="str">
        <f>TEXT(Tableau1[[#This Row],[DATE PASSAGE]],"jjjj")</f>
        <v>mercredi</v>
      </c>
      <c r="F3908" s="2" t="str">
        <f>TEXT(Tableau1[[#This Row],[DATE PASSAGE]],"h")</f>
        <v>12</v>
      </c>
    </row>
    <row r="3909" spans="1:6">
      <c r="A3909" s="3">
        <v>43376.591030092597</v>
      </c>
      <c r="B3909" s="2" t="s">
        <v>7</v>
      </c>
      <c r="C3909" s="2">
        <f>YEAR(Tableau1[[#This Row],[DATE PASSAGE]])</f>
        <v>2018</v>
      </c>
      <c r="D3909" s="2" t="str">
        <f>TEXT(Tableau1[[#This Row],[DATE PASSAGE]],"mmmm")</f>
        <v>octobre</v>
      </c>
      <c r="E3909" s="2" t="str">
        <f>TEXT(Tableau1[[#This Row],[DATE PASSAGE]],"jjjj")</f>
        <v>mercredi</v>
      </c>
      <c r="F3909" s="2" t="str">
        <f>TEXT(Tableau1[[#This Row],[DATE PASSAGE]],"h")</f>
        <v>14</v>
      </c>
    </row>
    <row r="3910" spans="1:6">
      <c r="A3910" s="3">
        <v>43376.591030092597</v>
      </c>
      <c r="B3910" s="2" t="s">
        <v>7</v>
      </c>
      <c r="C3910" s="2">
        <f>YEAR(Tableau1[[#This Row],[DATE PASSAGE]])</f>
        <v>2018</v>
      </c>
      <c r="D3910" s="2" t="str">
        <f>TEXT(Tableau1[[#This Row],[DATE PASSAGE]],"mmmm")</f>
        <v>octobre</v>
      </c>
      <c r="E3910" s="2" t="str">
        <f>TEXT(Tableau1[[#This Row],[DATE PASSAGE]],"jjjj")</f>
        <v>mercredi</v>
      </c>
      <c r="F3910" s="2" t="str">
        <f>TEXT(Tableau1[[#This Row],[DATE PASSAGE]],"h")</f>
        <v>14</v>
      </c>
    </row>
    <row r="3911" spans="1:6">
      <c r="A3911" s="3">
        <v>43376.599282407406</v>
      </c>
      <c r="B3911" s="2" t="s">
        <v>7</v>
      </c>
      <c r="C3911" s="2">
        <f>YEAR(Tableau1[[#This Row],[DATE PASSAGE]])</f>
        <v>2018</v>
      </c>
      <c r="D3911" s="2" t="str">
        <f>TEXT(Tableau1[[#This Row],[DATE PASSAGE]],"mmmm")</f>
        <v>octobre</v>
      </c>
      <c r="E3911" s="2" t="str">
        <f>TEXT(Tableau1[[#This Row],[DATE PASSAGE]],"jjjj")</f>
        <v>mercredi</v>
      </c>
      <c r="F3911" s="2" t="str">
        <f>TEXT(Tableau1[[#This Row],[DATE PASSAGE]],"h")</f>
        <v>14</v>
      </c>
    </row>
    <row r="3912" spans="1:6">
      <c r="A3912" s="3">
        <v>43376.625034722223</v>
      </c>
      <c r="B3912" s="2" t="s">
        <v>7</v>
      </c>
      <c r="C3912" s="2">
        <f>YEAR(Tableau1[[#This Row],[DATE PASSAGE]])</f>
        <v>2018</v>
      </c>
      <c r="D3912" s="2" t="str">
        <f>TEXT(Tableau1[[#This Row],[DATE PASSAGE]],"mmmm")</f>
        <v>octobre</v>
      </c>
      <c r="E3912" s="2" t="str">
        <f>TEXT(Tableau1[[#This Row],[DATE PASSAGE]],"jjjj")</f>
        <v>mercredi</v>
      </c>
      <c r="F3912" s="2" t="str">
        <f>TEXT(Tableau1[[#This Row],[DATE PASSAGE]],"h")</f>
        <v>15</v>
      </c>
    </row>
    <row r="3913" spans="1:6">
      <c r="A3913" s="3">
        <v>43376.6250462963</v>
      </c>
      <c r="B3913" s="2" t="s">
        <v>7</v>
      </c>
      <c r="C3913" s="2">
        <f>YEAR(Tableau1[[#This Row],[DATE PASSAGE]])</f>
        <v>2018</v>
      </c>
      <c r="D3913" s="2" t="str">
        <f>TEXT(Tableau1[[#This Row],[DATE PASSAGE]],"mmmm")</f>
        <v>octobre</v>
      </c>
      <c r="E3913" s="2" t="str">
        <f>TEXT(Tableau1[[#This Row],[DATE PASSAGE]],"jjjj")</f>
        <v>mercredi</v>
      </c>
      <c r="F3913" s="2" t="str">
        <f>TEXT(Tableau1[[#This Row],[DATE PASSAGE]],"h")</f>
        <v>15</v>
      </c>
    </row>
    <row r="3914" spans="1:6">
      <c r="A3914" s="3">
        <v>43376.637881944444</v>
      </c>
      <c r="B3914" s="2" t="s">
        <v>7</v>
      </c>
      <c r="C3914" s="2">
        <f>YEAR(Tableau1[[#This Row],[DATE PASSAGE]])</f>
        <v>2018</v>
      </c>
      <c r="D3914" s="2" t="str">
        <f>TEXT(Tableau1[[#This Row],[DATE PASSAGE]],"mmmm")</f>
        <v>octobre</v>
      </c>
      <c r="E3914" s="2" t="str">
        <f>TEXT(Tableau1[[#This Row],[DATE PASSAGE]],"jjjj")</f>
        <v>mercredi</v>
      </c>
      <c r="F3914" s="2" t="str">
        <f>TEXT(Tableau1[[#This Row],[DATE PASSAGE]],"h")</f>
        <v>15</v>
      </c>
    </row>
    <row r="3915" spans="1:6">
      <c r="A3915" s="3">
        <v>43376.63790509259</v>
      </c>
      <c r="B3915" s="2" t="s">
        <v>7</v>
      </c>
      <c r="C3915" s="2">
        <f>YEAR(Tableau1[[#This Row],[DATE PASSAGE]])</f>
        <v>2018</v>
      </c>
      <c r="D3915" s="2" t="str">
        <f>TEXT(Tableau1[[#This Row],[DATE PASSAGE]],"mmmm")</f>
        <v>octobre</v>
      </c>
      <c r="E3915" s="2" t="str">
        <f>TEXT(Tableau1[[#This Row],[DATE PASSAGE]],"jjjj")</f>
        <v>mercredi</v>
      </c>
      <c r="F3915" s="2" t="str">
        <f>TEXT(Tableau1[[#This Row],[DATE PASSAGE]],"h")</f>
        <v>15</v>
      </c>
    </row>
    <row r="3916" spans="1:6">
      <c r="A3916" s="3">
        <v>43376.643807870372</v>
      </c>
      <c r="B3916" s="2" t="s">
        <v>7</v>
      </c>
      <c r="C3916" s="2">
        <f>YEAR(Tableau1[[#This Row],[DATE PASSAGE]])</f>
        <v>2018</v>
      </c>
      <c r="D3916" s="2" t="str">
        <f>TEXT(Tableau1[[#This Row],[DATE PASSAGE]],"mmmm")</f>
        <v>octobre</v>
      </c>
      <c r="E3916" s="2" t="str">
        <f>TEXT(Tableau1[[#This Row],[DATE PASSAGE]],"jjjj")</f>
        <v>mercredi</v>
      </c>
      <c r="F3916" s="2" t="str">
        <f>TEXT(Tableau1[[#This Row],[DATE PASSAGE]],"h")</f>
        <v>15</v>
      </c>
    </row>
    <row r="3917" spans="1:6">
      <c r="A3917" s="3">
        <v>43376.664039351854</v>
      </c>
      <c r="B3917" s="2" t="s">
        <v>7</v>
      </c>
      <c r="C3917" s="2">
        <f>YEAR(Tableau1[[#This Row],[DATE PASSAGE]])</f>
        <v>2018</v>
      </c>
      <c r="D3917" s="2" t="str">
        <f>TEXT(Tableau1[[#This Row],[DATE PASSAGE]],"mmmm")</f>
        <v>octobre</v>
      </c>
      <c r="E3917" s="2" t="str">
        <f>TEXT(Tableau1[[#This Row],[DATE PASSAGE]],"jjjj")</f>
        <v>mercredi</v>
      </c>
      <c r="F3917" s="2" t="str">
        <f>TEXT(Tableau1[[#This Row],[DATE PASSAGE]],"h")</f>
        <v>15</v>
      </c>
    </row>
    <row r="3918" spans="1:6">
      <c r="A3918" s="3">
        <v>43376.664386574077</v>
      </c>
      <c r="B3918" s="2" t="s">
        <v>7</v>
      </c>
      <c r="C3918" s="2">
        <f>YEAR(Tableau1[[#This Row],[DATE PASSAGE]])</f>
        <v>2018</v>
      </c>
      <c r="D3918" s="2" t="str">
        <f>TEXT(Tableau1[[#This Row],[DATE PASSAGE]],"mmmm")</f>
        <v>octobre</v>
      </c>
      <c r="E3918" s="2" t="str">
        <f>TEXT(Tableau1[[#This Row],[DATE PASSAGE]],"jjjj")</f>
        <v>mercredi</v>
      </c>
      <c r="F3918" s="2" t="str">
        <f>TEXT(Tableau1[[#This Row],[DATE PASSAGE]],"h")</f>
        <v>15</v>
      </c>
    </row>
    <row r="3919" spans="1:6">
      <c r="A3919" s="3">
        <v>43376.668611111105</v>
      </c>
      <c r="B3919" s="2" t="s">
        <v>7</v>
      </c>
      <c r="C3919" s="2">
        <f>YEAR(Tableau1[[#This Row],[DATE PASSAGE]])</f>
        <v>2018</v>
      </c>
      <c r="D3919" s="2" t="str">
        <f>TEXT(Tableau1[[#This Row],[DATE PASSAGE]],"mmmm")</f>
        <v>octobre</v>
      </c>
      <c r="E3919" s="2" t="str">
        <f>TEXT(Tableau1[[#This Row],[DATE PASSAGE]],"jjjj")</f>
        <v>mercredi</v>
      </c>
      <c r="F3919" s="2" t="str">
        <f>TEXT(Tableau1[[#This Row],[DATE PASSAGE]],"h")</f>
        <v>16</v>
      </c>
    </row>
    <row r="3920" spans="1:6">
      <c r="A3920" s="3">
        <v>43376.66910879629</v>
      </c>
      <c r="B3920" s="2" t="s">
        <v>7</v>
      </c>
      <c r="C3920" s="2">
        <f>YEAR(Tableau1[[#This Row],[DATE PASSAGE]])</f>
        <v>2018</v>
      </c>
      <c r="D3920" s="2" t="str">
        <f>TEXT(Tableau1[[#This Row],[DATE PASSAGE]],"mmmm")</f>
        <v>octobre</v>
      </c>
      <c r="E3920" s="2" t="str">
        <f>TEXT(Tableau1[[#This Row],[DATE PASSAGE]],"jjjj")</f>
        <v>mercredi</v>
      </c>
      <c r="F3920" s="2" t="str">
        <f>TEXT(Tableau1[[#This Row],[DATE PASSAGE]],"h")</f>
        <v>16</v>
      </c>
    </row>
    <row r="3921" spans="1:6">
      <c r="A3921" s="3">
        <v>43376.669930555552</v>
      </c>
      <c r="B3921" s="2" t="s">
        <v>7</v>
      </c>
      <c r="C3921" s="2">
        <f>YEAR(Tableau1[[#This Row],[DATE PASSAGE]])</f>
        <v>2018</v>
      </c>
      <c r="D3921" s="2" t="str">
        <f>TEXT(Tableau1[[#This Row],[DATE PASSAGE]],"mmmm")</f>
        <v>octobre</v>
      </c>
      <c r="E3921" s="2" t="str">
        <f>TEXT(Tableau1[[#This Row],[DATE PASSAGE]],"jjjj")</f>
        <v>mercredi</v>
      </c>
      <c r="F3921" s="2" t="str">
        <f>TEXT(Tableau1[[#This Row],[DATE PASSAGE]],"h")</f>
        <v>16</v>
      </c>
    </row>
    <row r="3922" spans="1:6">
      <c r="A3922" s="3">
        <v>43376.672465277778</v>
      </c>
      <c r="B3922" s="2" t="s">
        <v>7</v>
      </c>
      <c r="C3922" s="2">
        <f>YEAR(Tableau1[[#This Row],[DATE PASSAGE]])</f>
        <v>2018</v>
      </c>
      <c r="D3922" s="2" t="str">
        <f>TEXT(Tableau1[[#This Row],[DATE PASSAGE]],"mmmm")</f>
        <v>octobre</v>
      </c>
      <c r="E3922" s="2" t="str">
        <f>TEXT(Tableau1[[#This Row],[DATE PASSAGE]],"jjjj")</f>
        <v>mercredi</v>
      </c>
      <c r="F3922" s="2" t="str">
        <f>TEXT(Tableau1[[#This Row],[DATE PASSAGE]],"h")</f>
        <v>16</v>
      </c>
    </row>
    <row r="3923" spans="1:6">
      <c r="A3923" s="3">
        <v>43376.674479166664</v>
      </c>
      <c r="B3923" s="2" t="s">
        <v>7</v>
      </c>
      <c r="C3923" s="2">
        <f>YEAR(Tableau1[[#This Row],[DATE PASSAGE]])</f>
        <v>2018</v>
      </c>
      <c r="D3923" s="2" t="str">
        <f>TEXT(Tableau1[[#This Row],[DATE PASSAGE]],"mmmm")</f>
        <v>octobre</v>
      </c>
      <c r="E3923" s="2" t="str">
        <f>TEXT(Tableau1[[#This Row],[DATE PASSAGE]],"jjjj")</f>
        <v>mercredi</v>
      </c>
      <c r="F3923" s="2" t="str">
        <f>TEXT(Tableau1[[#This Row],[DATE PASSAGE]],"h")</f>
        <v>16</v>
      </c>
    </row>
    <row r="3924" spans="1:6">
      <c r="A3924" s="3">
        <v>43376.675821759258</v>
      </c>
      <c r="B3924" s="2" t="s">
        <v>7</v>
      </c>
      <c r="C3924" s="2">
        <f>YEAR(Tableau1[[#This Row],[DATE PASSAGE]])</f>
        <v>2018</v>
      </c>
      <c r="D3924" s="2" t="str">
        <f>TEXT(Tableau1[[#This Row],[DATE PASSAGE]],"mmmm")</f>
        <v>octobre</v>
      </c>
      <c r="E3924" s="2" t="str">
        <f>TEXT(Tableau1[[#This Row],[DATE PASSAGE]],"jjjj")</f>
        <v>mercredi</v>
      </c>
      <c r="F3924" s="2" t="str">
        <f>TEXT(Tableau1[[#This Row],[DATE PASSAGE]],"h")</f>
        <v>16</v>
      </c>
    </row>
    <row r="3925" spans="1:6">
      <c r="A3925" s="3">
        <v>43376.675833333335</v>
      </c>
      <c r="B3925" s="2" t="s">
        <v>7</v>
      </c>
      <c r="C3925" s="2">
        <f>YEAR(Tableau1[[#This Row],[DATE PASSAGE]])</f>
        <v>2018</v>
      </c>
      <c r="D3925" s="2" t="str">
        <f>TEXT(Tableau1[[#This Row],[DATE PASSAGE]],"mmmm")</f>
        <v>octobre</v>
      </c>
      <c r="E3925" s="2" t="str">
        <f>TEXT(Tableau1[[#This Row],[DATE PASSAGE]],"jjjj")</f>
        <v>mercredi</v>
      </c>
      <c r="F3925" s="2" t="str">
        <f>TEXT(Tableau1[[#This Row],[DATE PASSAGE]],"h")</f>
        <v>16</v>
      </c>
    </row>
    <row r="3926" spans="1:6">
      <c r="A3926" s="3">
        <v>43376.681122685186</v>
      </c>
      <c r="B3926" s="2" t="s">
        <v>7</v>
      </c>
      <c r="C3926" s="2">
        <f>YEAR(Tableau1[[#This Row],[DATE PASSAGE]])</f>
        <v>2018</v>
      </c>
      <c r="D3926" s="2" t="str">
        <f>TEXT(Tableau1[[#This Row],[DATE PASSAGE]],"mmmm")</f>
        <v>octobre</v>
      </c>
      <c r="E3926" s="2" t="str">
        <f>TEXT(Tableau1[[#This Row],[DATE PASSAGE]],"jjjj")</f>
        <v>mercredi</v>
      </c>
      <c r="F3926" s="2" t="str">
        <f>TEXT(Tableau1[[#This Row],[DATE PASSAGE]],"h")</f>
        <v>16</v>
      </c>
    </row>
    <row r="3927" spans="1:6">
      <c r="A3927" s="3">
        <v>43376.691354166665</v>
      </c>
      <c r="B3927" s="2" t="s">
        <v>7</v>
      </c>
      <c r="C3927" s="2">
        <f>YEAR(Tableau1[[#This Row],[DATE PASSAGE]])</f>
        <v>2018</v>
      </c>
      <c r="D3927" s="2" t="str">
        <f>TEXT(Tableau1[[#This Row],[DATE PASSAGE]],"mmmm")</f>
        <v>octobre</v>
      </c>
      <c r="E3927" s="2" t="str">
        <f>TEXT(Tableau1[[#This Row],[DATE PASSAGE]],"jjjj")</f>
        <v>mercredi</v>
      </c>
      <c r="F3927" s="2" t="str">
        <f>TEXT(Tableau1[[#This Row],[DATE PASSAGE]],"h")</f>
        <v>16</v>
      </c>
    </row>
    <row r="3928" spans="1:6">
      <c r="A3928" s="3">
        <v>43376.69667824074</v>
      </c>
      <c r="B3928" s="2" t="s">
        <v>7</v>
      </c>
      <c r="C3928" s="2">
        <f>YEAR(Tableau1[[#This Row],[DATE PASSAGE]])</f>
        <v>2018</v>
      </c>
      <c r="D3928" s="2" t="str">
        <f>TEXT(Tableau1[[#This Row],[DATE PASSAGE]],"mmmm")</f>
        <v>octobre</v>
      </c>
      <c r="E3928" s="2" t="str">
        <f>TEXT(Tableau1[[#This Row],[DATE PASSAGE]],"jjjj")</f>
        <v>mercredi</v>
      </c>
      <c r="F3928" s="2" t="str">
        <f>TEXT(Tableau1[[#This Row],[DATE PASSAGE]],"h")</f>
        <v>16</v>
      </c>
    </row>
    <row r="3929" spans="1:6">
      <c r="A3929" s="3">
        <v>43376.69699074074</v>
      </c>
      <c r="B3929" s="2" t="s">
        <v>7</v>
      </c>
      <c r="C3929" s="2">
        <f>YEAR(Tableau1[[#This Row],[DATE PASSAGE]])</f>
        <v>2018</v>
      </c>
      <c r="D3929" s="2" t="str">
        <f>TEXT(Tableau1[[#This Row],[DATE PASSAGE]],"mmmm")</f>
        <v>octobre</v>
      </c>
      <c r="E3929" s="2" t="str">
        <f>TEXT(Tableau1[[#This Row],[DATE PASSAGE]],"jjjj")</f>
        <v>mercredi</v>
      </c>
      <c r="F3929" s="2" t="str">
        <f>TEXT(Tableau1[[#This Row],[DATE PASSAGE]],"h")</f>
        <v>16</v>
      </c>
    </row>
    <row r="3930" spans="1:6">
      <c r="A3930" s="3">
        <v>43376.703379629631</v>
      </c>
      <c r="B3930" s="2" t="s">
        <v>7</v>
      </c>
      <c r="C3930" s="2">
        <f>YEAR(Tableau1[[#This Row],[DATE PASSAGE]])</f>
        <v>2018</v>
      </c>
      <c r="D3930" s="2" t="str">
        <f>TEXT(Tableau1[[#This Row],[DATE PASSAGE]],"mmmm")</f>
        <v>octobre</v>
      </c>
      <c r="E3930" s="2" t="str">
        <f>TEXT(Tableau1[[#This Row],[DATE PASSAGE]],"jjjj")</f>
        <v>mercredi</v>
      </c>
      <c r="F3930" s="2" t="str">
        <f>TEXT(Tableau1[[#This Row],[DATE PASSAGE]],"h")</f>
        <v>16</v>
      </c>
    </row>
    <row r="3931" spans="1:6">
      <c r="A3931" s="3">
        <v>43376.710949074077</v>
      </c>
      <c r="B3931" s="2" t="s">
        <v>7</v>
      </c>
      <c r="C3931" s="2">
        <f>YEAR(Tableau1[[#This Row],[DATE PASSAGE]])</f>
        <v>2018</v>
      </c>
      <c r="D3931" s="2" t="str">
        <f>TEXT(Tableau1[[#This Row],[DATE PASSAGE]],"mmmm")</f>
        <v>octobre</v>
      </c>
      <c r="E3931" s="2" t="str">
        <f>TEXT(Tableau1[[#This Row],[DATE PASSAGE]],"jjjj")</f>
        <v>mercredi</v>
      </c>
      <c r="F3931" s="2" t="str">
        <f>TEXT(Tableau1[[#This Row],[DATE PASSAGE]],"h")</f>
        <v>17</v>
      </c>
    </row>
    <row r="3932" spans="1:6">
      <c r="A3932" s="3">
        <v>43376.710960648154</v>
      </c>
      <c r="B3932" s="2" t="s">
        <v>7</v>
      </c>
      <c r="C3932" s="2">
        <f>YEAR(Tableau1[[#This Row],[DATE PASSAGE]])</f>
        <v>2018</v>
      </c>
      <c r="D3932" s="2" t="str">
        <f>TEXT(Tableau1[[#This Row],[DATE PASSAGE]],"mmmm")</f>
        <v>octobre</v>
      </c>
      <c r="E3932" s="2" t="str">
        <f>TEXT(Tableau1[[#This Row],[DATE PASSAGE]],"jjjj")</f>
        <v>mercredi</v>
      </c>
      <c r="F3932" s="2" t="str">
        <f>TEXT(Tableau1[[#This Row],[DATE PASSAGE]],"h")</f>
        <v>17</v>
      </c>
    </row>
    <row r="3933" spans="1:6">
      <c r="A3933" s="3">
        <v>43376.710972222223</v>
      </c>
      <c r="B3933" s="2" t="s">
        <v>7</v>
      </c>
      <c r="C3933" s="2">
        <f>YEAR(Tableau1[[#This Row],[DATE PASSAGE]])</f>
        <v>2018</v>
      </c>
      <c r="D3933" s="2" t="str">
        <f>TEXT(Tableau1[[#This Row],[DATE PASSAGE]],"mmmm")</f>
        <v>octobre</v>
      </c>
      <c r="E3933" s="2" t="str">
        <f>TEXT(Tableau1[[#This Row],[DATE PASSAGE]],"jjjj")</f>
        <v>mercredi</v>
      </c>
      <c r="F3933" s="2" t="str">
        <f>TEXT(Tableau1[[#This Row],[DATE PASSAGE]],"h")</f>
        <v>17</v>
      </c>
    </row>
    <row r="3934" spans="1:6">
      <c r="A3934" s="3">
        <v>43376.711967592593</v>
      </c>
      <c r="B3934" s="2" t="s">
        <v>7</v>
      </c>
      <c r="C3934" s="2">
        <f>YEAR(Tableau1[[#This Row],[DATE PASSAGE]])</f>
        <v>2018</v>
      </c>
      <c r="D3934" s="2" t="str">
        <f>TEXT(Tableau1[[#This Row],[DATE PASSAGE]],"mmmm")</f>
        <v>octobre</v>
      </c>
      <c r="E3934" s="2" t="str">
        <f>TEXT(Tableau1[[#This Row],[DATE PASSAGE]],"jjjj")</f>
        <v>mercredi</v>
      </c>
      <c r="F3934" s="2" t="str">
        <f>TEXT(Tableau1[[#This Row],[DATE PASSAGE]],"h")</f>
        <v>17</v>
      </c>
    </row>
    <row r="3935" spans="1:6">
      <c r="A3935" s="3">
        <v>43376.712152777778</v>
      </c>
      <c r="B3935" s="2" t="s">
        <v>7</v>
      </c>
      <c r="C3935" s="2">
        <f>YEAR(Tableau1[[#This Row],[DATE PASSAGE]])</f>
        <v>2018</v>
      </c>
      <c r="D3935" s="2" t="str">
        <f>TEXT(Tableau1[[#This Row],[DATE PASSAGE]],"mmmm")</f>
        <v>octobre</v>
      </c>
      <c r="E3935" s="2" t="str">
        <f>TEXT(Tableau1[[#This Row],[DATE PASSAGE]],"jjjj")</f>
        <v>mercredi</v>
      </c>
      <c r="F3935" s="2" t="str">
        <f>TEXT(Tableau1[[#This Row],[DATE PASSAGE]],"h")</f>
        <v>17</v>
      </c>
    </row>
    <row r="3936" spans="1:6">
      <c r="A3936" s="3">
        <v>43376.712858796294</v>
      </c>
      <c r="B3936" s="2" t="s">
        <v>7</v>
      </c>
      <c r="C3936" s="2">
        <f>YEAR(Tableau1[[#This Row],[DATE PASSAGE]])</f>
        <v>2018</v>
      </c>
      <c r="D3936" s="2" t="str">
        <f>TEXT(Tableau1[[#This Row],[DATE PASSAGE]],"mmmm")</f>
        <v>octobre</v>
      </c>
      <c r="E3936" s="2" t="str">
        <f>TEXT(Tableau1[[#This Row],[DATE PASSAGE]],"jjjj")</f>
        <v>mercredi</v>
      </c>
      <c r="F3936" s="2" t="str">
        <f>TEXT(Tableau1[[#This Row],[DATE PASSAGE]],"h")</f>
        <v>17</v>
      </c>
    </row>
    <row r="3937" spans="1:6">
      <c r="A3937" s="3">
        <v>43376.714178240749</v>
      </c>
      <c r="B3937" s="2" t="s">
        <v>7</v>
      </c>
      <c r="C3937" s="2">
        <f>YEAR(Tableau1[[#This Row],[DATE PASSAGE]])</f>
        <v>2018</v>
      </c>
      <c r="D3937" s="2" t="str">
        <f>TEXT(Tableau1[[#This Row],[DATE PASSAGE]],"mmmm")</f>
        <v>octobre</v>
      </c>
      <c r="E3937" s="2" t="str">
        <f>TEXT(Tableau1[[#This Row],[DATE PASSAGE]],"jjjj")</f>
        <v>mercredi</v>
      </c>
      <c r="F3937" s="2" t="str">
        <f>TEXT(Tableau1[[#This Row],[DATE PASSAGE]],"h")</f>
        <v>17</v>
      </c>
    </row>
    <row r="3938" spans="1:6">
      <c r="A3938" s="3">
        <v>43376.72046296297</v>
      </c>
      <c r="B3938" s="2" t="s">
        <v>7</v>
      </c>
      <c r="C3938" s="2">
        <f>YEAR(Tableau1[[#This Row],[DATE PASSAGE]])</f>
        <v>2018</v>
      </c>
      <c r="D3938" s="2" t="str">
        <f>TEXT(Tableau1[[#This Row],[DATE PASSAGE]],"mmmm")</f>
        <v>octobre</v>
      </c>
      <c r="E3938" s="2" t="str">
        <f>TEXT(Tableau1[[#This Row],[DATE PASSAGE]],"jjjj")</f>
        <v>mercredi</v>
      </c>
      <c r="F3938" s="2" t="str">
        <f>TEXT(Tableau1[[#This Row],[DATE PASSAGE]],"h")</f>
        <v>17</v>
      </c>
    </row>
    <row r="3939" spans="1:6">
      <c r="A3939" s="3">
        <v>43376.721053240741</v>
      </c>
      <c r="B3939" s="2" t="s">
        <v>7</v>
      </c>
      <c r="C3939" s="2">
        <f>YEAR(Tableau1[[#This Row],[DATE PASSAGE]])</f>
        <v>2018</v>
      </c>
      <c r="D3939" s="2" t="str">
        <f>TEXT(Tableau1[[#This Row],[DATE PASSAGE]],"mmmm")</f>
        <v>octobre</v>
      </c>
      <c r="E3939" s="2" t="str">
        <f>TEXT(Tableau1[[#This Row],[DATE PASSAGE]],"jjjj")</f>
        <v>mercredi</v>
      </c>
      <c r="F3939" s="2" t="str">
        <f>TEXT(Tableau1[[#This Row],[DATE PASSAGE]],"h")</f>
        <v>17</v>
      </c>
    </row>
    <row r="3940" spans="1:6">
      <c r="A3940" s="3">
        <v>43376.721099537033</v>
      </c>
      <c r="B3940" s="2" t="s">
        <v>7</v>
      </c>
      <c r="C3940" s="2">
        <f>YEAR(Tableau1[[#This Row],[DATE PASSAGE]])</f>
        <v>2018</v>
      </c>
      <c r="D3940" s="2" t="str">
        <f>TEXT(Tableau1[[#This Row],[DATE PASSAGE]],"mmmm")</f>
        <v>octobre</v>
      </c>
      <c r="E3940" s="2" t="str">
        <f>TEXT(Tableau1[[#This Row],[DATE PASSAGE]],"jjjj")</f>
        <v>mercredi</v>
      </c>
      <c r="F3940" s="2" t="str">
        <f>TEXT(Tableau1[[#This Row],[DATE PASSAGE]],"h")</f>
        <v>17</v>
      </c>
    </row>
    <row r="3941" spans="1:6">
      <c r="A3941" s="3">
        <v>43376.728229166663</v>
      </c>
      <c r="B3941" s="2" t="s">
        <v>7</v>
      </c>
      <c r="C3941" s="2">
        <f>YEAR(Tableau1[[#This Row],[DATE PASSAGE]])</f>
        <v>2018</v>
      </c>
      <c r="D3941" s="2" t="str">
        <f>TEXT(Tableau1[[#This Row],[DATE PASSAGE]],"mmmm")</f>
        <v>octobre</v>
      </c>
      <c r="E3941" s="2" t="str">
        <f>TEXT(Tableau1[[#This Row],[DATE PASSAGE]],"jjjj")</f>
        <v>mercredi</v>
      </c>
      <c r="F3941" s="2" t="str">
        <f>TEXT(Tableau1[[#This Row],[DATE PASSAGE]],"h")</f>
        <v>17</v>
      </c>
    </row>
    <row r="3942" spans="1:6">
      <c r="A3942" s="3">
        <v>43376.730046296296</v>
      </c>
      <c r="B3942" s="2" t="s">
        <v>7</v>
      </c>
      <c r="C3942" s="2">
        <f>YEAR(Tableau1[[#This Row],[DATE PASSAGE]])</f>
        <v>2018</v>
      </c>
      <c r="D3942" s="2" t="str">
        <f>TEXT(Tableau1[[#This Row],[DATE PASSAGE]],"mmmm")</f>
        <v>octobre</v>
      </c>
      <c r="E3942" s="2" t="str">
        <f>TEXT(Tableau1[[#This Row],[DATE PASSAGE]],"jjjj")</f>
        <v>mercredi</v>
      </c>
      <c r="F3942" s="2" t="str">
        <f>TEXT(Tableau1[[#This Row],[DATE PASSAGE]],"h")</f>
        <v>17</v>
      </c>
    </row>
    <row r="3943" spans="1:6">
      <c r="A3943" s="3">
        <v>43376.731851851859</v>
      </c>
      <c r="B3943" s="2" t="s">
        <v>7</v>
      </c>
      <c r="C3943" s="2">
        <f>YEAR(Tableau1[[#This Row],[DATE PASSAGE]])</f>
        <v>2018</v>
      </c>
      <c r="D3943" s="2" t="str">
        <f>TEXT(Tableau1[[#This Row],[DATE PASSAGE]],"mmmm")</f>
        <v>octobre</v>
      </c>
      <c r="E3943" s="2" t="str">
        <f>TEXT(Tableau1[[#This Row],[DATE PASSAGE]],"jjjj")</f>
        <v>mercredi</v>
      </c>
      <c r="F3943" s="2" t="str">
        <f>TEXT(Tableau1[[#This Row],[DATE PASSAGE]],"h")</f>
        <v>17</v>
      </c>
    </row>
    <row r="3944" spans="1:6">
      <c r="A3944" s="3">
        <v>43376.732488425929</v>
      </c>
      <c r="B3944" s="2" t="s">
        <v>7</v>
      </c>
      <c r="C3944" s="2">
        <f>YEAR(Tableau1[[#This Row],[DATE PASSAGE]])</f>
        <v>2018</v>
      </c>
      <c r="D3944" s="2" t="str">
        <f>TEXT(Tableau1[[#This Row],[DATE PASSAGE]],"mmmm")</f>
        <v>octobre</v>
      </c>
      <c r="E3944" s="2" t="str">
        <f>TEXT(Tableau1[[#This Row],[DATE PASSAGE]],"jjjj")</f>
        <v>mercredi</v>
      </c>
      <c r="F3944" s="2" t="str">
        <f>TEXT(Tableau1[[#This Row],[DATE PASSAGE]],"h")</f>
        <v>17</v>
      </c>
    </row>
    <row r="3945" spans="1:6">
      <c r="A3945" s="3">
        <v>43376.735983796301</v>
      </c>
      <c r="B3945" s="2" t="s">
        <v>7</v>
      </c>
      <c r="C3945" s="2">
        <f>YEAR(Tableau1[[#This Row],[DATE PASSAGE]])</f>
        <v>2018</v>
      </c>
      <c r="D3945" s="2" t="str">
        <f>TEXT(Tableau1[[#This Row],[DATE PASSAGE]],"mmmm")</f>
        <v>octobre</v>
      </c>
      <c r="E3945" s="2" t="str">
        <f>TEXT(Tableau1[[#This Row],[DATE PASSAGE]],"jjjj")</f>
        <v>mercredi</v>
      </c>
      <c r="F3945" s="2" t="str">
        <f>TEXT(Tableau1[[#This Row],[DATE PASSAGE]],"h")</f>
        <v>17</v>
      </c>
    </row>
    <row r="3946" spans="1:6">
      <c r="A3946" s="3">
        <v>43376.73715277778</v>
      </c>
      <c r="B3946" s="2" t="s">
        <v>7</v>
      </c>
      <c r="C3946" s="2">
        <f>YEAR(Tableau1[[#This Row],[DATE PASSAGE]])</f>
        <v>2018</v>
      </c>
      <c r="D3946" s="2" t="str">
        <f>TEXT(Tableau1[[#This Row],[DATE PASSAGE]],"mmmm")</f>
        <v>octobre</v>
      </c>
      <c r="E3946" s="2" t="str">
        <f>TEXT(Tableau1[[#This Row],[DATE PASSAGE]],"jjjj")</f>
        <v>mercredi</v>
      </c>
      <c r="F3946" s="2" t="str">
        <f>TEXT(Tableau1[[#This Row],[DATE PASSAGE]],"h")</f>
        <v>17</v>
      </c>
    </row>
    <row r="3947" spans="1:6">
      <c r="A3947" s="3">
        <v>43376.738611111119</v>
      </c>
      <c r="B3947" s="2" t="s">
        <v>7</v>
      </c>
      <c r="C3947" s="2">
        <f>YEAR(Tableau1[[#This Row],[DATE PASSAGE]])</f>
        <v>2018</v>
      </c>
      <c r="D3947" s="2" t="str">
        <f>TEXT(Tableau1[[#This Row],[DATE PASSAGE]],"mmmm")</f>
        <v>octobre</v>
      </c>
      <c r="E3947" s="2" t="str">
        <f>TEXT(Tableau1[[#This Row],[DATE PASSAGE]],"jjjj")</f>
        <v>mercredi</v>
      </c>
      <c r="F3947" s="2" t="str">
        <f>TEXT(Tableau1[[#This Row],[DATE PASSAGE]],"h")</f>
        <v>17</v>
      </c>
    </row>
    <row r="3948" spans="1:6">
      <c r="A3948" s="3">
        <v>43376.747187500005</v>
      </c>
      <c r="B3948" s="2" t="s">
        <v>7</v>
      </c>
      <c r="C3948" s="2">
        <f>YEAR(Tableau1[[#This Row],[DATE PASSAGE]])</f>
        <v>2018</v>
      </c>
      <c r="D3948" s="2" t="str">
        <f>TEXT(Tableau1[[#This Row],[DATE PASSAGE]],"mmmm")</f>
        <v>octobre</v>
      </c>
      <c r="E3948" s="2" t="str">
        <f>TEXT(Tableau1[[#This Row],[DATE PASSAGE]],"jjjj")</f>
        <v>mercredi</v>
      </c>
      <c r="F3948" s="2" t="str">
        <f>TEXT(Tableau1[[#This Row],[DATE PASSAGE]],"h")</f>
        <v>17</v>
      </c>
    </row>
    <row r="3949" spans="1:6">
      <c r="A3949" s="3">
        <v>43376.762280092596</v>
      </c>
      <c r="B3949" s="2" t="s">
        <v>7</v>
      </c>
      <c r="C3949" s="2">
        <f>YEAR(Tableau1[[#This Row],[DATE PASSAGE]])</f>
        <v>2018</v>
      </c>
      <c r="D3949" s="2" t="str">
        <f>TEXT(Tableau1[[#This Row],[DATE PASSAGE]],"mmmm")</f>
        <v>octobre</v>
      </c>
      <c r="E3949" s="2" t="str">
        <f>TEXT(Tableau1[[#This Row],[DATE PASSAGE]],"jjjj")</f>
        <v>mercredi</v>
      </c>
      <c r="F3949" s="2" t="str">
        <f>TEXT(Tableau1[[#This Row],[DATE PASSAGE]],"h")</f>
        <v>18</v>
      </c>
    </row>
    <row r="3950" spans="1:6">
      <c r="A3950" s="3">
        <v>43376.762291666666</v>
      </c>
      <c r="B3950" s="2" t="s">
        <v>7</v>
      </c>
      <c r="C3950" s="2">
        <f>YEAR(Tableau1[[#This Row],[DATE PASSAGE]])</f>
        <v>2018</v>
      </c>
      <c r="D3950" s="2" t="str">
        <f>TEXT(Tableau1[[#This Row],[DATE PASSAGE]],"mmmm")</f>
        <v>octobre</v>
      </c>
      <c r="E3950" s="2" t="str">
        <f>TEXT(Tableau1[[#This Row],[DATE PASSAGE]],"jjjj")</f>
        <v>mercredi</v>
      </c>
      <c r="F3950" s="2" t="str">
        <f>TEXT(Tableau1[[#This Row],[DATE PASSAGE]],"h")</f>
        <v>18</v>
      </c>
    </row>
    <row r="3951" spans="1:6">
      <c r="A3951" s="3">
        <v>43376.762303240743</v>
      </c>
      <c r="B3951" s="2" t="s">
        <v>7</v>
      </c>
      <c r="C3951" s="2">
        <f>YEAR(Tableau1[[#This Row],[DATE PASSAGE]])</f>
        <v>2018</v>
      </c>
      <c r="D3951" s="2" t="str">
        <f>TEXT(Tableau1[[#This Row],[DATE PASSAGE]],"mmmm")</f>
        <v>octobre</v>
      </c>
      <c r="E3951" s="2" t="str">
        <f>TEXT(Tableau1[[#This Row],[DATE PASSAGE]],"jjjj")</f>
        <v>mercredi</v>
      </c>
      <c r="F3951" s="2" t="str">
        <f>TEXT(Tableau1[[#This Row],[DATE PASSAGE]],"h")</f>
        <v>18</v>
      </c>
    </row>
    <row r="3952" spans="1:6">
      <c r="A3952" s="3">
        <v>43377.517222222225</v>
      </c>
      <c r="B3952" s="2" t="s">
        <v>7</v>
      </c>
      <c r="C3952" s="2">
        <f>YEAR(Tableau1[[#This Row],[DATE PASSAGE]])</f>
        <v>2018</v>
      </c>
      <c r="D3952" s="2" t="str">
        <f>TEXT(Tableau1[[#This Row],[DATE PASSAGE]],"mmmm")</f>
        <v>octobre</v>
      </c>
      <c r="E3952" s="2" t="str">
        <f>TEXT(Tableau1[[#This Row],[DATE PASSAGE]],"jjjj")</f>
        <v>jeudi</v>
      </c>
      <c r="F3952" s="2" t="str">
        <f>TEXT(Tableau1[[#This Row],[DATE PASSAGE]],"h")</f>
        <v>12</v>
      </c>
    </row>
    <row r="3953" spans="1:6">
      <c r="A3953" s="3">
        <v>43377.595196759263</v>
      </c>
      <c r="B3953" s="2" t="s">
        <v>7</v>
      </c>
      <c r="C3953" s="2">
        <f>YEAR(Tableau1[[#This Row],[DATE PASSAGE]])</f>
        <v>2018</v>
      </c>
      <c r="D3953" s="2" t="str">
        <f>TEXT(Tableau1[[#This Row],[DATE PASSAGE]],"mmmm")</f>
        <v>octobre</v>
      </c>
      <c r="E3953" s="2" t="str">
        <f>TEXT(Tableau1[[#This Row],[DATE PASSAGE]],"jjjj")</f>
        <v>jeudi</v>
      </c>
      <c r="F3953" s="2" t="str">
        <f>TEXT(Tableau1[[#This Row],[DATE PASSAGE]],"h")</f>
        <v>14</v>
      </c>
    </row>
    <row r="3954" spans="1:6">
      <c r="A3954" s="3">
        <v>43377.617789351854</v>
      </c>
      <c r="B3954" s="2" t="s">
        <v>7</v>
      </c>
      <c r="C3954" s="2">
        <f>YEAR(Tableau1[[#This Row],[DATE PASSAGE]])</f>
        <v>2018</v>
      </c>
      <c r="D3954" s="2" t="str">
        <f>TEXT(Tableau1[[#This Row],[DATE PASSAGE]],"mmmm")</f>
        <v>octobre</v>
      </c>
      <c r="E3954" s="2" t="str">
        <f>TEXT(Tableau1[[#This Row],[DATE PASSAGE]],"jjjj")</f>
        <v>jeudi</v>
      </c>
      <c r="F3954" s="2" t="str">
        <f>TEXT(Tableau1[[#This Row],[DATE PASSAGE]],"h")</f>
        <v>14</v>
      </c>
    </row>
    <row r="3955" spans="1:6">
      <c r="A3955" s="3">
        <v>43377.618923611109</v>
      </c>
      <c r="B3955" s="2" t="s">
        <v>7</v>
      </c>
      <c r="C3955" s="2">
        <f>YEAR(Tableau1[[#This Row],[DATE PASSAGE]])</f>
        <v>2018</v>
      </c>
      <c r="D3955" s="2" t="str">
        <f>TEXT(Tableau1[[#This Row],[DATE PASSAGE]],"mmmm")</f>
        <v>octobre</v>
      </c>
      <c r="E3955" s="2" t="str">
        <f>TEXT(Tableau1[[#This Row],[DATE PASSAGE]],"jjjj")</f>
        <v>jeudi</v>
      </c>
      <c r="F3955" s="2" t="str">
        <f>TEXT(Tableau1[[#This Row],[DATE PASSAGE]],"h")</f>
        <v>14</v>
      </c>
    </row>
    <row r="3956" spans="1:6">
      <c r="A3956" s="3">
        <v>43377.618935185186</v>
      </c>
      <c r="B3956" s="2" t="s">
        <v>7</v>
      </c>
      <c r="C3956" s="2">
        <f>YEAR(Tableau1[[#This Row],[DATE PASSAGE]])</f>
        <v>2018</v>
      </c>
      <c r="D3956" s="2" t="str">
        <f>TEXT(Tableau1[[#This Row],[DATE PASSAGE]],"mmmm")</f>
        <v>octobre</v>
      </c>
      <c r="E3956" s="2" t="str">
        <f>TEXT(Tableau1[[#This Row],[DATE PASSAGE]],"jjjj")</f>
        <v>jeudi</v>
      </c>
      <c r="F3956" s="2" t="str">
        <f>TEXT(Tableau1[[#This Row],[DATE PASSAGE]],"h")</f>
        <v>14</v>
      </c>
    </row>
    <row r="3957" spans="1:6">
      <c r="A3957" s="3">
        <v>43377.697476851848</v>
      </c>
      <c r="B3957" s="2" t="s">
        <v>7</v>
      </c>
      <c r="C3957" s="2">
        <f>YEAR(Tableau1[[#This Row],[DATE PASSAGE]])</f>
        <v>2018</v>
      </c>
      <c r="D3957" s="2" t="str">
        <f>TEXT(Tableau1[[#This Row],[DATE PASSAGE]],"mmmm")</f>
        <v>octobre</v>
      </c>
      <c r="E3957" s="2" t="str">
        <f>TEXT(Tableau1[[#This Row],[DATE PASSAGE]],"jjjj")</f>
        <v>jeudi</v>
      </c>
      <c r="F3957" s="2" t="str">
        <f>TEXT(Tableau1[[#This Row],[DATE PASSAGE]],"h")</f>
        <v>16</v>
      </c>
    </row>
    <row r="3958" spans="1:6">
      <c r="A3958" s="3">
        <v>43377.701504629622</v>
      </c>
      <c r="B3958" s="2" t="s">
        <v>7</v>
      </c>
      <c r="C3958" s="2">
        <f>YEAR(Tableau1[[#This Row],[DATE PASSAGE]])</f>
        <v>2018</v>
      </c>
      <c r="D3958" s="2" t="str">
        <f>TEXT(Tableau1[[#This Row],[DATE PASSAGE]],"mmmm")</f>
        <v>octobre</v>
      </c>
      <c r="E3958" s="2" t="str">
        <f>TEXT(Tableau1[[#This Row],[DATE PASSAGE]],"jjjj")</f>
        <v>jeudi</v>
      </c>
      <c r="F3958" s="2" t="str">
        <f>TEXT(Tableau1[[#This Row],[DATE PASSAGE]],"h")</f>
        <v>16</v>
      </c>
    </row>
    <row r="3959" spans="1:6">
      <c r="A3959" s="3">
        <v>43377.70212962963</v>
      </c>
      <c r="B3959" s="2" t="s">
        <v>7</v>
      </c>
      <c r="C3959" s="2">
        <f>YEAR(Tableau1[[#This Row],[DATE PASSAGE]])</f>
        <v>2018</v>
      </c>
      <c r="D3959" s="2" t="str">
        <f>TEXT(Tableau1[[#This Row],[DATE PASSAGE]],"mmmm")</f>
        <v>octobre</v>
      </c>
      <c r="E3959" s="2" t="str">
        <f>TEXT(Tableau1[[#This Row],[DATE PASSAGE]],"jjjj")</f>
        <v>jeudi</v>
      </c>
      <c r="F3959" s="2" t="str">
        <f>TEXT(Tableau1[[#This Row],[DATE PASSAGE]],"h")</f>
        <v>16</v>
      </c>
    </row>
    <row r="3960" spans="1:6">
      <c r="A3960" s="3">
        <v>43377.711770833339</v>
      </c>
      <c r="B3960" s="2" t="s">
        <v>7</v>
      </c>
      <c r="C3960" s="2">
        <f>YEAR(Tableau1[[#This Row],[DATE PASSAGE]])</f>
        <v>2018</v>
      </c>
      <c r="D3960" s="2" t="str">
        <f>TEXT(Tableau1[[#This Row],[DATE PASSAGE]],"mmmm")</f>
        <v>octobre</v>
      </c>
      <c r="E3960" s="2" t="str">
        <f>TEXT(Tableau1[[#This Row],[DATE PASSAGE]],"jjjj")</f>
        <v>jeudi</v>
      </c>
      <c r="F3960" s="2" t="str">
        <f>TEXT(Tableau1[[#This Row],[DATE PASSAGE]],"h")</f>
        <v>17</v>
      </c>
    </row>
    <row r="3961" spans="1:6">
      <c r="A3961" s="3">
        <v>43377.715601851858</v>
      </c>
      <c r="B3961" s="2" t="s">
        <v>7</v>
      </c>
      <c r="C3961" s="2">
        <f>YEAR(Tableau1[[#This Row],[DATE PASSAGE]])</f>
        <v>2018</v>
      </c>
      <c r="D3961" s="2" t="str">
        <f>TEXT(Tableau1[[#This Row],[DATE PASSAGE]],"mmmm")</f>
        <v>octobre</v>
      </c>
      <c r="E3961" s="2" t="str">
        <f>TEXT(Tableau1[[#This Row],[DATE PASSAGE]],"jjjj")</f>
        <v>jeudi</v>
      </c>
      <c r="F3961" s="2" t="str">
        <f>TEXT(Tableau1[[#This Row],[DATE PASSAGE]],"h")</f>
        <v>17</v>
      </c>
    </row>
    <row r="3962" spans="1:6">
      <c r="A3962" s="3">
        <v>43377.741875</v>
      </c>
      <c r="B3962" s="2" t="s">
        <v>7</v>
      </c>
      <c r="C3962" s="2">
        <f>YEAR(Tableau1[[#This Row],[DATE PASSAGE]])</f>
        <v>2018</v>
      </c>
      <c r="D3962" s="2" t="str">
        <f>TEXT(Tableau1[[#This Row],[DATE PASSAGE]],"mmmm")</f>
        <v>octobre</v>
      </c>
      <c r="E3962" s="2" t="str">
        <f>TEXT(Tableau1[[#This Row],[DATE PASSAGE]],"jjjj")</f>
        <v>jeudi</v>
      </c>
      <c r="F3962" s="2" t="str">
        <f>TEXT(Tableau1[[#This Row],[DATE PASSAGE]],"h")</f>
        <v>17</v>
      </c>
    </row>
    <row r="3963" spans="1:6">
      <c r="A3963" s="3">
        <v>43377.743252314816</v>
      </c>
      <c r="B3963" s="2" t="s">
        <v>7</v>
      </c>
      <c r="C3963" s="2">
        <f>YEAR(Tableau1[[#This Row],[DATE PASSAGE]])</f>
        <v>2018</v>
      </c>
      <c r="D3963" s="2" t="str">
        <f>TEXT(Tableau1[[#This Row],[DATE PASSAGE]],"mmmm")</f>
        <v>octobre</v>
      </c>
      <c r="E3963" s="2" t="str">
        <f>TEXT(Tableau1[[#This Row],[DATE PASSAGE]],"jjjj")</f>
        <v>jeudi</v>
      </c>
      <c r="F3963" s="2" t="str">
        <f>TEXT(Tableau1[[#This Row],[DATE PASSAGE]],"h")</f>
        <v>17</v>
      </c>
    </row>
    <row r="3964" spans="1:6">
      <c r="A3964" s="3">
        <v>43377.743923611109</v>
      </c>
      <c r="B3964" s="2" t="s">
        <v>7</v>
      </c>
      <c r="C3964" s="2">
        <f>YEAR(Tableau1[[#This Row],[DATE PASSAGE]])</f>
        <v>2018</v>
      </c>
      <c r="D3964" s="2" t="str">
        <f>TEXT(Tableau1[[#This Row],[DATE PASSAGE]],"mmmm")</f>
        <v>octobre</v>
      </c>
      <c r="E3964" s="2" t="str">
        <f>TEXT(Tableau1[[#This Row],[DATE PASSAGE]],"jjjj")</f>
        <v>jeudi</v>
      </c>
      <c r="F3964" s="2" t="str">
        <f>TEXT(Tableau1[[#This Row],[DATE PASSAGE]],"h")</f>
        <v>17</v>
      </c>
    </row>
    <row r="3965" spans="1:6">
      <c r="A3965" s="3">
        <v>43377.744756944448</v>
      </c>
      <c r="B3965" s="2" t="s">
        <v>7</v>
      </c>
      <c r="C3965" s="2">
        <f>YEAR(Tableau1[[#This Row],[DATE PASSAGE]])</f>
        <v>2018</v>
      </c>
      <c r="D3965" s="2" t="str">
        <f>TEXT(Tableau1[[#This Row],[DATE PASSAGE]],"mmmm")</f>
        <v>octobre</v>
      </c>
      <c r="E3965" s="2" t="str">
        <f>TEXT(Tableau1[[#This Row],[DATE PASSAGE]],"jjjj")</f>
        <v>jeudi</v>
      </c>
      <c r="F3965" s="2" t="str">
        <f>TEXT(Tableau1[[#This Row],[DATE PASSAGE]],"h")</f>
        <v>17</v>
      </c>
    </row>
    <row r="3966" spans="1:6">
      <c r="A3966" s="3">
        <v>43377.745011574079</v>
      </c>
      <c r="B3966" s="2" t="s">
        <v>7</v>
      </c>
      <c r="C3966" s="2">
        <f>YEAR(Tableau1[[#This Row],[DATE PASSAGE]])</f>
        <v>2018</v>
      </c>
      <c r="D3966" s="2" t="str">
        <f>TEXT(Tableau1[[#This Row],[DATE PASSAGE]],"mmmm")</f>
        <v>octobre</v>
      </c>
      <c r="E3966" s="2" t="str">
        <f>TEXT(Tableau1[[#This Row],[DATE PASSAGE]],"jjjj")</f>
        <v>jeudi</v>
      </c>
      <c r="F3966" s="2" t="str">
        <f>TEXT(Tableau1[[#This Row],[DATE PASSAGE]],"h")</f>
        <v>17</v>
      </c>
    </row>
    <row r="3967" spans="1:6">
      <c r="A3967" s="3">
        <v>43377.746365740742</v>
      </c>
      <c r="B3967" s="2" t="s">
        <v>7</v>
      </c>
      <c r="C3967" s="2">
        <f>YEAR(Tableau1[[#This Row],[DATE PASSAGE]])</f>
        <v>2018</v>
      </c>
      <c r="D3967" s="2" t="str">
        <f>TEXT(Tableau1[[#This Row],[DATE PASSAGE]],"mmmm")</f>
        <v>octobre</v>
      </c>
      <c r="E3967" s="2" t="str">
        <f>TEXT(Tableau1[[#This Row],[DATE PASSAGE]],"jjjj")</f>
        <v>jeudi</v>
      </c>
      <c r="F3967" s="2" t="str">
        <f>TEXT(Tableau1[[#This Row],[DATE PASSAGE]],"h")</f>
        <v>17</v>
      </c>
    </row>
    <row r="3968" spans="1:6">
      <c r="A3968" s="3">
        <v>43377.746550925927</v>
      </c>
      <c r="B3968" s="2" t="s">
        <v>7</v>
      </c>
      <c r="C3968" s="2">
        <f>YEAR(Tableau1[[#This Row],[DATE PASSAGE]])</f>
        <v>2018</v>
      </c>
      <c r="D3968" s="2" t="str">
        <f>TEXT(Tableau1[[#This Row],[DATE PASSAGE]],"mmmm")</f>
        <v>octobre</v>
      </c>
      <c r="E3968" s="2" t="str">
        <f>TEXT(Tableau1[[#This Row],[DATE PASSAGE]],"jjjj")</f>
        <v>jeudi</v>
      </c>
      <c r="F3968" s="2" t="str">
        <f>TEXT(Tableau1[[#This Row],[DATE PASSAGE]],"h")</f>
        <v>17</v>
      </c>
    </row>
    <row r="3969" spans="1:6">
      <c r="A3969" s="3">
        <v>43377.747615740744</v>
      </c>
      <c r="B3969" s="2" t="s">
        <v>7</v>
      </c>
      <c r="C3969" s="2">
        <f>YEAR(Tableau1[[#This Row],[DATE PASSAGE]])</f>
        <v>2018</v>
      </c>
      <c r="D3969" s="2" t="str">
        <f>TEXT(Tableau1[[#This Row],[DATE PASSAGE]],"mmmm")</f>
        <v>octobre</v>
      </c>
      <c r="E3969" s="2" t="str">
        <f>TEXT(Tableau1[[#This Row],[DATE PASSAGE]],"jjjj")</f>
        <v>jeudi</v>
      </c>
      <c r="F3969" s="2" t="str">
        <f>TEXT(Tableau1[[#This Row],[DATE PASSAGE]],"h")</f>
        <v>17</v>
      </c>
    </row>
    <row r="3970" spans="1:6">
      <c r="A3970" s="3">
        <v>43377.747881944451</v>
      </c>
      <c r="B3970" s="2" t="s">
        <v>7</v>
      </c>
      <c r="C3970" s="2">
        <f>YEAR(Tableau1[[#This Row],[DATE PASSAGE]])</f>
        <v>2018</v>
      </c>
      <c r="D3970" s="2" t="str">
        <f>TEXT(Tableau1[[#This Row],[DATE PASSAGE]],"mmmm")</f>
        <v>octobre</v>
      </c>
      <c r="E3970" s="2" t="str">
        <f>TEXT(Tableau1[[#This Row],[DATE PASSAGE]],"jjjj")</f>
        <v>jeudi</v>
      </c>
      <c r="F3970" s="2" t="str">
        <f>TEXT(Tableau1[[#This Row],[DATE PASSAGE]],"h")</f>
        <v>17</v>
      </c>
    </row>
    <row r="3971" spans="1:6">
      <c r="A3971" s="3">
        <v>43377.750208333331</v>
      </c>
      <c r="B3971" s="2" t="s">
        <v>7</v>
      </c>
      <c r="C3971" s="2">
        <f>YEAR(Tableau1[[#This Row],[DATE PASSAGE]])</f>
        <v>2018</v>
      </c>
      <c r="D3971" s="2" t="str">
        <f>TEXT(Tableau1[[#This Row],[DATE PASSAGE]],"mmmm")</f>
        <v>octobre</v>
      </c>
      <c r="E3971" s="2" t="str">
        <f>TEXT(Tableau1[[#This Row],[DATE PASSAGE]],"jjjj")</f>
        <v>jeudi</v>
      </c>
      <c r="F3971" s="2" t="str">
        <f>TEXT(Tableau1[[#This Row],[DATE PASSAGE]],"h")</f>
        <v>18</v>
      </c>
    </row>
    <row r="3972" spans="1:6">
      <c r="A3972" s="3">
        <v>43377.750960648147</v>
      </c>
      <c r="B3972" s="2" t="s">
        <v>7</v>
      </c>
      <c r="C3972" s="2">
        <f>YEAR(Tableau1[[#This Row],[DATE PASSAGE]])</f>
        <v>2018</v>
      </c>
      <c r="D3972" s="2" t="str">
        <f>TEXT(Tableau1[[#This Row],[DATE PASSAGE]],"mmmm")</f>
        <v>octobre</v>
      </c>
      <c r="E3972" s="2" t="str">
        <f>TEXT(Tableau1[[#This Row],[DATE PASSAGE]],"jjjj")</f>
        <v>jeudi</v>
      </c>
      <c r="F3972" s="2" t="str">
        <f>TEXT(Tableau1[[#This Row],[DATE PASSAGE]],"h")</f>
        <v>18</v>
      </c>
    </row>
    <row r="3973" spans="1:6">
      <c r="A3973" s="3">
        <v>43377.751504629625</v>
      </c>
      <c r="B3973" s="2" t="s">
        <v>7</v>
      </c>
      <c r="C3973" s="2">
        <f>YEAR(Tableau1[[#This Row],[DATE PASSAGE]])</f>
        <v>2018</v>
      </c>
      <c r="D3973" s="2" t="str">
        <f>TEXT(Tableau1[[#This Row],[DATE PASSAGE]],"mmmm")</f>
        <v>octobre</v>
      </c>
      <c r="E3973" s="2" t="str">
        <f>TEXT(Tableau1[[#This Row],[DATE PASSAGE]],"jjjj")</f>
        <v>jeudi</v>
      </c>
      <c r="F3973" s="2" t="str">
        <f>TEXT(Tableau1[[#This Row],[DATE PASSAGE]],"h")</f>
        <v>18</v>
      </c>
    </row>
    <row r="3974" spans="1:6">
      <c r="A3974" s="3">
        <v>43377.751932870371</v>
      </c>
      <c r="B3974" s="2" t="s">
        <v>7</v>
      </c>
      <c r="C3974" s="2">
        <f>YEAR(Tableau1[[#This Row],[DATE PASSAGE]])</f>
        <v>2018</v>
      </c>
      <c r="D3974" s="2" t="str">
        <f>TEXT(Tableau1[[#This Row],[DATE PASSAGE]],"mmmm")</f>
        <v>octobre</v>
      </c>
      <c r="E3974" s="2" t="str">
        <f>TEXT(Tableau1[[#This Row],[DATE PASSAGE]],"jjjj")</f>
        <v>jeudi</v>
      </c>
      <c r="F3974" s="2" t="str">
        <f>TEXT(Tableau1[[#This Row],[DATE PASSAGE]],"h")</f>
        <v>18</v>
      </c>
    </row>
    <row r="3975" spans="1:6">
      <c r="A3975" s="3">
        <v>43377.75240740741</v>
      </c>
      <c r="B3975" s="2" t="s">
        <v>7</v>
      </c>
      <c r="C3975" s="2">
        <f>YEAR(Tableau1[[#This Row],[DATE PASSAGE]])</f>
        <v>2018</v>
      </c>
      <c r="D3975" s="2" t="str">
        <f>TEXT(Tableau1[[#This Row],[DATE PASSAGE]],"mmmm")</f>
        <v>octobre</v>
      </c>
      <c r="E3975" s="2" t="str">
        <f>TEXT(Tableau1[[#This Row],[DATE PASSAGE]],"jjjj")</f>
        <v>jeudi</v>
      </c>
      <c r="F3975" s="2" t="str">
        <f>TEXT(Tableau1[[#This Row],[DATE PASSAGE]],"h")</f>
        <v>18</v>
      </c>
    </row>
    <row r="3976" spans="1:6">
      <c r="A3976" s="3">
        <v>43377.754374999997</v>
      </c>
      <c r="B3976" s="2" t="s">
        <v>7</v>
      </c>
      <c r="C3976" s="2">
        <f>YEAR(Tableau1[[#This Row],[DATE PASSAGE]])</f>
        <v>2018</v>
      </c>
      <c r="D3976" s="2" t="str">
        <f>TEXT(Tableau1[[#This Row],[DATE PASSAGE]],"mmmm")</f>
        <v>octobre</v>
      </c>
      <c r="E3976" s="2" t="str">
        <f>TEXT(Tableau1[[#This Row],[DATE PASSAGE]],"jjjj")</f>
        <v>jeudi</v>
      </c>
      <c r="F3976" s="2" t="str">
        <f>TEXT(Tableau1[[#This Row],[DATE PASSAGE]],"h")</f>
        <v>18</v>
      </c>
    </row>
    <row r="3977" spans="1:6">
      <c r="A3977" s="3">
        <v>43377.754502314812</v>
      </c>
      <c r="B3977" s="2" t="s">
        <v>7</v>
      </c>
      <c r="C3977" s="2">
        <f>YEAR(Tableau1[[#This Row],[DATE PASSAGE]])</f>
        <v>2018</v>
      </c>
      <c r="D3977" s="2" t="str">
        <f>TEXT(Tableau1[[#This Row],[DATE PASSAGE]],"mmmm")</f>
        <v>octobre</v>
      </c>
      <c r="E3977" s="2" t="str">
        <f>TEXT(Tableau1[[#This Row],[DATE PASSAGE]],"jjjj")</f>
        <v>jeudi</v>
      </c>
      <c r="F3977" s="2" t="str">
        <f>TEXT(Tableau1[[#This Row],[DATE PASSAGE]],"h")</f>
        <v>18</v>
      </c>
    </row>
    <row r="3978" spans="1:6">
      <c r="A3978" s="3">
        <v>43377.756388888891</v>
      </c>
      <c r="B3978" s="2" t="s">
        <v>7</v>
      </c>
      <c r="C3978" s="2">
        <f>YEAR(Tableau1[[#This Row],[DATE PASSAGE]])</f>
        <v>2018</v>
      </c>
      <c r="D3978" s="2" t="str">
        <f>TEXT(Tableau1[[#This Row],[DATE PASSAGE]],"mmmm")</f>
        <v>octobre</v>
      </c>
      <c r="E3978" s="2" t="str">
        <f>TEXT(Tableau1[[#This Row],[DATE PASSAGE]],"jjjj")</f>
        <v>jeudi</v>
      </c>
      <c r="F3978" s="2" t="str">
        <f>TEXT(Tableau1[[#This Row],[DATE PASSAGE]],"h")</f>
        <v>18</v>
      </c>
    </row>
    <row r="3979" spans="1:6">
      <c r="A3979" s="3">
        <v>43377.758900462963</v>
      </c>
      <c r="B3979" s="2" t="s">
        <v>7</v>
      </c>
      <c r="C3979" s="2">
        <f>YEAR(Tableau1[[#This Row],[DATE PASSAGE]])</f>
        <v>2018</v>
      </c>
      <c r="D3979" s="2" t="str">
        <f>TEXT(Tableau1[[#This Row],[DATE PASSAGE]],"mmmm")</f>
        <v>octobre</v>
      </c>
      <c r="E3979" s="2" t="str">
        <f>TEXT(Tableau1[[#This Row],[DATE PASSAGE]],"jjjj")</f>
        <v>jeudi</v>
      </c>
      <c r="F3979" s="2" t="str">
        <f>TEXT(Tableau1[[#This Row],[DATE PASSAGE]],"h")</f>
        <v>18</v>
      </c>
    </row>
    <row r="3980" spans="1:6">
      <c r="A3980" s="3">
        <v>43377.760636574072</v>
      </c>
      <c r="B3980" s="2" t="s">
        <v>7</v>
      </c>
      <c r="C3980" s="2">
        <f>YEAR(Tableau1[[#This Row],[DATE PASSAGE]])</f>
        <v>2018</v>
      </c>
      <c r="D3980" s="2" t="str">
        <f>TEXT(Tableau1[[#This Row],[DATE PASSAGE]],"mmmm")</f>
        <v>octobre</v>
      </c>
      <c r="E3980" s="2" t="str">
        <f>TEXT(Tableau1[[#This Row],[DATE PASSAGE]],"jjjj")</f>
        <v>jeudi</v>
      </c>
      <c r="F3980" s="2" t="str">
        <f>TEXT(Tableau1[[#This Row],[DATE PASSAGE]],"h")</f>
        <v>18</v>
      </c>
    </row>
    <row r="3981" spans="1:6">
      <c r="A3981" s="3">
        <v>43377.760648148149</v>
      </c>
      <c r="B3981" s="2" t="s">
        <v>7</v>
      </c>
      <c r="C3981" s="2">
        <f>YEAR(Tableau1[[#This Row],[DATE PASSAGE]])</f>
        <v>2018</v>
      </c>
      <c r="D3981" s="2" t="str">
        <f>TEXT(Tableau1[[#This Row],[DATE PASSAGE]],"mmmm")</f>
        <v>octobre</v>
      </c>
      <c r="E3981" s="2" t="str">
        <f>TEXT(Tableau1[[#This Row],[DATE PASSAGE]],"jjjj")</f>
        <v>jeudi</v>
      </c>
      <c r="F3981" s="2" t="str">
        <f>TEXT(Tableau1[[#This Row],[DATE PASSAGE]],"h")</f>
        <v>18</v>
      </c>
    </row>
    <row r="3982" spans="1:6">
      <c r="A3982" s="3">
        <v>43377.760659722218</v>
      </c>
      <c r="B3982" s="2" t="s">
        <v>7</v>
      </c>
      <c r="C3982" s="2">
        <f>YEAR(Tableau1[[#This Row],[DATE PASSAGE]])</f>
        <v>2018</v>
      </c>
      <c r="D3982" s="2" t="str">
        <f>TEXT(Tableau1[[#This Row],[DATE PASSAGE]],"mmmm")</f>
        <v>octobre</v>
      </c>
      <c r="E3982" s="2" t="str">
        <f>TEXT(Tableau1[[#This Row],[DATE PASSAGE]],"jjjj")</f>
        <v>jeudi</v>
      </c>
      <c r="F3982" s="2" t="str">
        <f>TEXT(Tableau1[[#This Row],[DATE PASSAGE]],"h")</f>
        <v>18</v>
      </c>
    </row>
    <row r="3983" spans="1:6">
      <c r="A3983" s="3">
        <v>43377.761990740742</v>
      </c>
      <c r="B3983" s="2" t="s">
        <v>7</v>
      </c>
      <c r="C3983" s="2">
        <f>YEAR(Tableau1[[#This Row],[DATE PASSAGE]])</f>
        <v>2018</v>
      </c>
      <c r="D3983" s="2" t="str">
        <f>TEXT(Tableau1[[#This Row],[DATE PASSAGE]],"mmmm")</f>
        <v>octobre</v>
      </c>
      <c r="E3983" s="2" t="str">
        <f>TEXT(Tableau1[[#This Row],[DATE PASSAGE]],"jjjj")</f>
        <v>jeudi</v>
      </c>
      <c r="F3983" s="2" t="str">
        <f>TEXT(Tableau1[[#This Row],[DATE PASSAGE]],"h")</f>
        <v>18</v>
      </c>
    </row>
    <row r="3984" spans="1:6">
      <c r="A3984" s="3">
        <v>43377.765740740739</v>
      </c>
      <c r="B3984" s="2" t="s">
        <v>7</v>
      </c>
      <c r="C3984" s="2">
        <f>YEAR(Tableau1[[#This Row],[DATE PASSAGE]])</f>
        <v>2018</v>
      </c>
      <c r="D3984" s="2" t="str">
        <f>TEXT(Tableau1[[#This Row],[DATE PASSAGE]],"mmmm")</f>
        <v>octobre</v>
      </c>
      <c r="E3984" s="2" t="str">
        <f>TEXT(Tableau1[[#This Row],[DATE PASSAGE]],"jjjj")</f>
        <v>jeudi</v>
      </c>
      <c r="F3984" s="2" t="str">
        <f>TEXT(Tableau1[[#This Row],[DATE PASSAGE]],"h")</f>
        <v>18</v>
      </c>
    </row>
    <row r="3985" spans="1:6">
      <c r="A3985" s="3">
        <v>43377.766053240739</v>
      </c>
      <c r="B3985" s="2" t="s">
        <v>7</v>
      </c>
      <c r="C3985" s="2">
        <f>YEAR(Tableau1[[#This Row],[DATE PASSAGE]])</f>
        <v>2018</v>
      </c>
      <c r="D3985" s="2" t="str">
        <f>TEXT(Tableau1[[#This Row],[DATE PASSAGE]],"mmmm")</f>
        <v>octobre</v>
      </c>
      <c r="E3985" s="2" t="str">
        <f>TEXT(Tableau1[[#This Row],[DATE PASSAGE]],"jjjj")</f>
        <v>jeudi</v>
      </c>
      <c r="F3985" s="2" t="str">
        <f>TEXT(Tableau1[[#This Row],[DATE PASSAGE]],"h")</f>
        <v>18</v>
      </c>
    </row>
    <row r="3986" spans="1:6">
      <c r="A3986" s="3">
        <v>43377.775659722225</v>
      </c>
      <c r="B3986" s="2" t="s">
        <v>7</v>
      </c>
      <c r="C3986" s="2">
        <f>YEAR(Tableau1[[#This Row],[DATE PASSAGE]])</f>
        <v>2018</v>
      </c>
      <c r="D3986" s="2" t="str">
        <f>TEXT(Tableau1[[#This Row],[DATE PASSAGE]],"mmmm")</f>
        <v>octobre</v>
      </c>
      <c r="E3986" s="2" t="str">
        <f>TEXT(Tableau1[[#This Row],[DATE PASSAGE]],"jjjj")</f>
        <v>jeudi</v>
      </c>
      <c r="F3986" s="2" t="str">
        <f>TEXT(Tableau1[[#This Row],[DATE PASSAGE]],"h")</f>
        <v>18</v>
      </c>
    </row>
    <row r="3987" spans="1:6">
      <c r="A3987" s="3">
        <v>43377.789571759262</v>
      </c>
      <c r="B3987" s="2" t="s">
        <v>7</v>
      </c>
      <c r="C3987" s="2">
        <f>YEAR(Tableau1[[#This Row],[DATE PASSAGE]])</f>
        <v>2018</v>
      </c>
      <c r="D3987" s="2" t="str">
        <f>TEXT(Tableau1[[#This Row],[DATE PASSAGE]],"mmmm")</f>
        <v>octobre</v>
      </c>
      <c r="E3987" s="2" t="str">
        <f>TEXT(Tableau1[[#This Row],[DATE PASSAGE]],"jjjj")</f>
        <v>jeudi</v>
      </c>
      <c r="F3987" s="2" t="str">
        <f>TEXT(Tableau1[[#This Row],[DATE PASSAGE]],"h")</f>
        <v>18</v>
      </c>
    </row>
    <row r="3988" spans="1:6">
      <c r="A3988" s="3">
        <v>43377.824189814812</v>
      </c>
      <c r="B3988" s="2" t="s">
        <v>7</v>
      </c>
      <c r="C3988" s="2">
        <f>YEAR(Tableau1[[#This Row],[DATE PASSAGE]])</f>
        <v>2018</v>
      </c>
      <c r="D3988" s="2" t="str">
        <f>TEXT(Tableau1[[#This Row],[DATE PASSAGE]],"mmmm")</f>
        <v>octobre</v>
      </c>
      <c r="E3988" s="2" t="str">
        <f>TEXT(Tableau1[[#This Row],[DATE PASSAGE]],"jjjj")</f>
        <v>jeudi</v>
      </c>
      <c r="F3988" s="2" t="str">
        <f>TEXT(Tableau1[[#This Row],[DATE PASSAGE]],"h")</f>
        <v>19</v>
      </c>
    </row>
    <row r="3989" spans="1:6">
      <c r="A3989" s="3">
        <v>43377.824421296289</v>
      </c>
      <c r="B3989" s="2" t="s">
        <v>7</v>
      </c>
      <c r="C3989" s="2">
        <f>YEAR(Tableau1[[#This Row],[DATE PASSAGE]])</f>
        <v>2018</v>
      </c>
      <c r="D3989" s="2" t="str">
        <f>TEXT(Tableau1[[#This Row],[DATE PASSAGE]],"mmmm")</f>
        <v>octobre</v>
      </c>
      <c r="E3989" s="2" t="str">
        <f>TEXT(Tableau1[[#This Row],[DATE PASSAGE]],"jjjj")</f>
        <v>jeudi</v>
      </c>
      <c r="F3989" s="2" t="str">
        <f>TEXT(Tableau1[[#This Row],[DATE PASSAGE]],"h")</f>
        <v>19</v>
      </c>
    </row>
    <row r="3990" spans="1:6">
      <c r="A3990" s="3">
        <v>43377.827141203699</v>
      </c>
      <c r="B3990" s="2" t="s">
        <v>7</v>
      </c>
      <c r="C3990" s="2">
        <f>YEAR(Tableau1[[#This Row],[DATE PASSAGE]])</f>
        <v>2018</v>
      </c>
      <c r="D3990" s="2" t="str">
        <f>TEXT(Tableau1[[#This Row],[DATE PASSAGE]],"mmmm")</f>
        <v>octobre</v>
      </c>
      <c r="E3990" s="2" t="str">
        <f>TEXT(Tableau1[[#This Row],[DATE PASSAGE]],"jjjj")</f>
        <v>jeudi</v>
      </c>
      <c r="F3990" s="2" t="str">
        <f>TEXT(Tableau1[[#This Row],[DATE PASSAGE]],"h")</f>
        <v>19</v>
      </c>
    </row>
    <row r="3991" spans="1:6">
      <c r="A3991" s="3">
        <v>43377.827187499999</v>
      </c>
      <c r="B3991" s="2" t="s">
        <v>7</v>
      </c>
      <c r="C3991" s="2">
        <f>YEAR(Tableau1[[#This Row],[DATE PASSAGE]])</f>
        <v>2018</v>
      </c>
      <c r="D3991" s="2" t="str">
        <f>TEXT(Tableau1[[#This Row],[DATE PASSAGE]],"mmmm")</f>
        <v>octobre</v>
      </c>
      <c r="E3991" s="2" t="str">
        <f>TEXT(Tableau1[[#This Row],[DATE PASSAGE]],"jjjj")</f>
        <v>jeudi</v>
      </c>
      <c r="F3991" s="2" t="str">
        <f>TEXT(Tableau1[[#This Row],[DATE PASSAGE]],"h")</f>
        <v>19</v>
      </c>
    </row>
    <row r="3992" spans="1:6">
      <c r="A3992" s="3">
        <v>43378.515057870369</v>
      </c>
      <c r="B3992" s="2" t="s">
        <v>7</v>
      </c>
      <c r="C3992" s="2">
        <f>YEAR(Tableau1[[#This Row],[DATE PASSAGE]])</f>
        <v>2018</v>
      </c>
      <c r="D3992" s="2" t="str">
        <f>TEXT(Tableau1[[#This Row],[DATE PASSAGE]],"mmmm")</f>
        <v>octobre</v>
      </c>
      <c r="E3992" s="2" t="str">
        <f>TEXT(Tableau1[[#This Row],[DATE PASSAGE]],"jjjj")</f>
        <v>vendredi</v>
      </c>
      <c r="F3992" s="2" t="str">
        <f>TEXT(Tableau1[[#This Row],[DATE PASSAGE]],"h")</f>
        <v>12</v>
      </c>
    </row>
    <row r="3993" spans="1:6">
      <c r="A3993" s="3">
        <v>43378.532789351848</v>
      </c>
      <c r="B3993" s="2" t="s">
        <v>7</v>
      </c>
      <c r="C3993" s="2">
        <f>YEAR(Tableau1[[#This Row],[DATE PASSAGE]])</f>
        <v>2018</v>
      </c>
      <c r="D3993" s="2" t="str">
        <f>TEXT(Tableau1[[#This Row],[DATE PASSAGE]],"mmmm")</f>
        <v>octobre</v>
      </c>
      <c r="E3993" s="2" t="str">
        <f>TEXT(Tableau1[[#This Row],[DATE PASSAGE]],"jjjj")</f>
        <v>vendredi</v>
      </c>
      <c r="F3993" s="2" t="str">
        <f>TEXT(Tableau1[[#This Row],[DATE PASSAGE]],"h")</f>
        <v>12</v>
      </c>
    </row>
    <row r="3994" spans="1:6">
      <c r="A3994" s="3">
        <v>43378.572395833326</v>
      </c>
      <c r="B3994" s="2" t="s">
        <v>7</v>
      </c>
      <c r="C3994" s="2">
        <f>YEAR(Tableau1[[#This Row],[DATE PASSAGE]])</f>
        <v>2018</v>
      </c>
      <c r="D3994" s="2" t="str">
        <f>TEXT(Tableau1[[#This Row],[DATE PASSAGE]],"mmmm")</f>
        <v>octobre</v>
      </c>
      <c r="E3994" s="2" t="str">
        <f>TEXT(Tableau1[[#This Row],[DATE PASSAGE]],"jjjj")</f>
        <v>vendredi</v>
      </c>
      <c r="F3994" s="2" t="str">
        <f>TEXT(Tableau1[[#This Row],[DATE PASSAGE]],"h")</f>
        <v>13</v>
      </c>
    </row>
    <row r="3995" spans="1:6">
      <c r="A3995" s="3">
        <v>43378.70856481482</v>
      </c>
      <c r="B3995" s="2" t="s">
        <v>7</v>
      </c>
      <c r="C3995" s="2">
        <f>YEAR(Tableau1[[#This Row],[DATE PASSAGE]])</f>
        <v>2018</v>
      </c>
      <c r="D3995" s="2" t="str">
        <f>TEXT(Tableau1[[#This Row],[DATE PASSAGE]],"mmmm")</f>
        <v>octobre</v>
      </c>
      <c r="E3995" s="2" t="str">
        <f>TEXT(Tableau1[[#This Row],[DATE PASSAGE]],"jjjj")</f>
        <v>vendredi</v>
      </c>
      <c r="F3995" s="2" t="str">
        <f>TEXT(Tableau1[[#This Row],[DATE PASSAGE]],"h")</f>
        <v>17</v>
      </c>
    </row>
    <row r="3996" spans="1:6">
      <c r="A3996" s="3">
        <v>43378.713865740741</v>
      </c>
      <c r="B3996" s="2" t="s">
        <v>7</v>
      </c>
      <c r="C3996" s="2">
        <f>YEAR(Tableau1[[#This Row],[DATE PASSAGE]])</f>
        <v>2018</v>
      </c>
      <c r="D3996" s="2" t="str">
        <f>TEXT(Tableau1[[#This Row],[DATE PASSAGE]],"mmmm")</f>
        <v>octobre</v>
      </c>
      <c r="E3996" s="2" t="str">
        <f>TEXT(Tableau1[[#This Row],[DATE PASSAGE]],"jjjj")</f>
        <v>vendredi</v>
      </c>
      <c r="F3996" s="2" t="str">
        <f>TEXT(Tableau1[[#This Row],[DATE PASSAGE]],"h")</f>
        <v>17</v>
      </c>
    </row>
    <row r="3997" spans="1:6">
      <c r="A3997" s="3">
        <v>43378.730497685188</v>
      </c>
      <c r="B3997" s="2" t="s">
        <v>7</v>
      </c>
      <c r="C3997" s="2">
        <f>YEAR(Tableau1[[#This Row],[DATE PASSAGE]])</f>
        <v>2018</v>
      </c>
      <c r="D3997" s="2" t="str">
        <f>TEXT(Tableau1[[#This Row],[DATE PASSAGE]],"mmmm")</f>
        <v>octobre</v>
      </c>
      <c r="E3997" s="2" t="str">
        <f>TEXT(Tableau1[[#This Row],[DATE PASSAGE]],"jjjj")</f>
        <v>vendredi</v>
      </c>
      <c r="F3997" s="2" t="str">
        <f>TEXT(Tableau1[[#This Row],[DATE PASSAGE]],"h")</f>
        <v>17</v>
      </c>
    </row>
    <row r="3998" spans="1:6">
      <c r="A3998" s="3">
        <v>43378.760254629633</v>
      </c>
      <c r="B3998" s="2" t="s">
        <v>7</v>
      </c>
      <c r="C3998" s="2">
        <f>YEAR(Tableau1[[#This Row],[DATE PASSAGE]])</f>
        <v>2018</v>
      </c>
      <c r="D3998" s="2" t="str">
        <f>TEXT(Tableau1[[#This Row],[DATE PASSAGE]],"mmmm")</f>
        <v>octobre</v>
      </c>
      <c r="E3998" s="2" t="str">
        <f>TEXT(Tableau1[[#This Row],[DATE PASSAGE]],"jjjj")</f>
        <v>vendredi</v>
      </c>
      <c r="F3998" s="2" t="str">
        <f>TEXT(Tableau1[[#This Row],[DATE PASSAGE]],"h")</f>
        <v>18</v>
      </c>
    </row>
    <row r="3999" spans="1:6">
      <c r="A3999" s="3">
        <v>43378.760324074079</v>
      </c>
      <c r="B3999" s="2" t="s">
        <v>7</v>
      </c>
      <c r="C3999" s="2">
        <f>YEAR(Tableau1[[#This Row],[DATE PASSAGE]])</f>
        <v>2018</v>
      </c>
      <c r="D3999" s="2" t="str">
        <f>TEXT(Tableau1[[#This Row],[DATE PASSAGE]],"mmmm")</f>
        <v>octobre</v>
      </c>
      <c r="E3999" s="2" t="str">
        <f>TEXT(Tableau1[[#This Row],[DATE PASSAGE]],"jjjj")</f>
        <v>vendredi</v>
      </c>
      <c r="F3999" s="2" t="str">
        <f>TEXT(Tableau1[[#This Row],[DATE PASSAGE]],"h")</f>
        <v>18</v>
      </c>
    </row>
    <row r="4000" spans="1:6">
      <c r="A4000" s="3">
        <v>43378.760370370372</v>
      </c>
      <c r="B4000" s="2" t="s">
        <v>7</v>
      </c>
      <c r="C4000" s="2">
        <f>YEAR(Tableau1[[#This Row],[DATE PASSAGE]])</f>
        <v>2018</v>
      </c>
      <c r="D4000" s="2" t="str">
        <f>TEXT(Tableau1[[#This Row],[DATE PASSAGE]],"mmmm")</f>
        <v>octobre</v>
      </c>
      <c r="E4000" s="2" t="str">
        <f>TEXT(Tableau1[[#This Row],[DATE PASSAGE]],"jjjj")</f>
        <v>vendredi</v>
      </c>
      <c r="F4000" s="2" t="str">
        <f>TEXT(Tableau1[[#This Row],[DATE PASSAGE]],"h")</f>
        <v>18</v>
      </c>
    </row>
    <row r="4001" spans="1:6">
      <c r="A4001" s="3">
        <v>43378.774537037039</v>
      </c>
      <c r="B4001" s="2" t="s">
        <v>7</v>
      </c>
      <c r="C4001" s="2">
        <f>YEAR(Tableau1[[#This Row],[DATE PASSAGE]])</f>
        <v>2018</v>
      </c>
      <c r="D4001" s="2" t="str">
        <f>TEXT(Tableau1[[#This Row],[DATE PASSAGE]],"mmmm")</f>
        <v>octobre</v>
      </c>
      <c r="E4001" s="2" t="str">
        <f>TEXT(Tableau1[[#This Row],[DATE PASSAGE]],"jjjj")</f>
        <v>vendredi</v>
      </c>
      <c r="F4001" s="2" t="str">
        <f>TEXT(Tableau1[[#This Row],[DATE PASSAGE]],"h")</f>
        <v>18</v>
      </c>
    </row>
    <row r="4002" spans="1:6">
      <c r="A4002" s="3">
        <v>43378.774629629632</v>
      </c>
      <c r="B4002" s="2" t="s">
        <v>7</v>
      </c>
      <c r="C4002" s="2">
        <f>YEAR(Tableau1[[#This Row],[DATE PASSAGE]])</f>
        <v>2018</v>
      </c>
      <c r="D4002" s="2" t="str">
        <f>TEXT(Tableau1[[#This Row],[DATE PASSAGE]],"mmmm")</f>
        <v>octobre</v>
      </c>
      <c r="E4002" s="2" t="str">
        <f>TEXT(Tableau1[[#This Row],[DATE PASSAGE]],"jjjj")</f>
        <v>vendredi</v>
      </c>
      <c r="F4002" s="2" t="str">
        <f>TEXT(Tableau1[[#This Row],[DATE PASSAGE]],"h")</f>
        <v>18</v>
      </c>
    </row>
    <row r="4003" spans="1:6">
      <c r="A4003" s="3">
        <v>43378.853518518525</v>
      </c>
      <c r="B4003" s="2" t="s">
        <v>7</v>
      </c>
      <c r="C4003" s="2">
        <f>YEAR(Tableau1[[#This Row],[DATE PASSAGE]])</f>
        <v>2018</v>
      </c>
      <c r="D4003" s="2" t="str">
        <f>TEXT(Tableau1[[#This Row],[DATE PASSAGE]],"mmmm")</f>
        <v>octobre</v>
      </c>
      <c r="E4003" s="2" t="str">
        <f>TEXT(Tableau1[[#This Row],[DATE PASSAGE]],"jjjj")</f>
        <v>vendredi</v>
      </c>
      <c r="F4003" s="2" t="str">
        <f>TEXT(Tableau1[[#This Row],[DATE PASSAGE]],"h")</f>
        <v>20</v>
      </c>
    </row>
    <row r="4004" spans="1:6">
      <c r="A4004" s="3">
        <v>43379.446979166663</v>
      </c>
      <c r="B4004" s="2" t="s">
        <v>7</v>
      </c>
      <c r="C4004" s="2">
        <f>YEAR(Tableau1[[#This Row],[DATE PASSAGE]])</f>
        <v>2018</v>
      </c>
      <c r="D4004" s="2" t="str">
        <f>TEXT(Tableau1[[#This Row],[DATE PASSAGE]],"mmmm")</f>
        <v>octobre</v>
      </c>
      <c r="E4004" s="2" t="str">
        <f>TEXT(Tableau1[[#This Row],[DATE PASSAGE]],"jjjj")</f>
        <v>samedi</v>
      </c>
      <c r="F4004" s="2" t="str">
        <f>TEXT(Tableau1[[#This Row],[DATE PASSAGE]],"h")</f>
        <v>10</v>
      </c>
    </row>
    <row r="4005" spans="1:6">
      <c r="A4005" s="3">
        <v>43379.447465277772</v>
      </c>
      <c r="B4005" s="2" t="s">
        <v>7</v>
      </c>
      <c r="C4005" s="2">
        <f>YEAR(Tableau1[[#This Row],[DATE PASSAGE]])</f>
        <v>2018</v>
      </c>
      <c r="D4005" s="2" t="str">
        <f>TEXT(Tableau1[[#This Row],[DATE PASSAGE]],"mmmm")</f>
        <v>octobre</v>
      </c>
      <c r="E4005" s="2" t="str">
        <f>TEXT(Tableau1[[#This Row],[DATE PASSAGE]],"jjjj")</f>
        <v>samedi</v>
      </c>
      <c r="F4005" s="2" t="str">
        <f>TEXT(Tableau1[[#This Row],[DATE PASSAGE]],"h")</f>
        <v>10</v>
      </c>
    </row>
    <row r="4006" spans="1:6">
      <c r="A4006" s="3">
        <v>43379.447476851848</v>
      </c>
      <c r="B4006" s="2" t="s">
        <v>7</v>
      </c>
      <c r="C4006" s="2">
        <f>YEAR(Tableau1[[#This Row],[DATE PASSAGE]])</f>
        <v>2018</v>
      </c>
      <c r="D4006" s="2" t="str">
        <f>TEXT(Tableau1[[#This Row],[DATE PASSAGE]],"mmmm")</f>
        <v>octobre</v>
      </c>
      <c r="E4006" s="2" t="str">
        <f>TEXT(Tableau1[[#This Row],[DATE PASSAGE]],"jjjj")</f>
        <v>samedi</v>
      </c>
      <c r="F4006" s="2" t="str">
        <f>TEXT(Tableau1[[#This Row],[DATE PASSAGE]],"h")</f>
        <v>10</v>
      </c>
    </row>
    <row r="4007" spans="1:6">
      <c r="A4007" s="3">
        <v>43379.451701388884</v>
      </c>
      <c r="B4007" s="2" t="s">
        <v>7</v>
      </c>
      <c r="C4007" s="2">
        <f>YEAR(Tableau1[[#This Row],[DATE PASSAGE]])</f>
        <v>2018</v>
      </c>
      <c r="D4007" s="2" t="str">
        <f>TEXT(Tableau1[[#This Row],[DATE PASSAGE]],"mmmm")</f>
        <v>octobre</v>
      </c>
      <c r="E4007" s="2" t="str">
        <f>TEXT(Tableau1[[#This Row],[DATE PASSAGE]],"jjjj")</f>
        <v>samedi</v>
      </c>
      <c r="F4007" s="2" t="str">
        <f>TEXT(Tableau1[[#This Row],[DATE PASSAGE]],"h")</f>
        <v>10</v>
      </c>
    </row>
    <row r="4008" spans="1:6">
      <c r="A4008" s="3">
        <v>43379.492731481485</v>
      </c>
      <c r="B4008" s="2" t="s">
        <v>7</v>
      </c>
      <c r="C4008" s="2">
        <f>YEAR(Tableau1[[#This Row],[DATE PASSAGE]])</f>
        <v>2018</v>
      </c>
      <c r="D4008" s="2" t="str">
        <f>TEXT(Tableau1[[#This Row],[DATE PASSAGE]],"mmmm")</f>
        <v>octobre</v>
      </c>
      <c r="E4008" s="2" t="str">
        <f>TEXT(Tableau1[[#This Row],[DATE PASSAGE]],"jjjj")</f>
        <v>samedi</v>
      </c>
      <c r="F4008" s="2" t="str">
        <f>TEXT(Tableau1[[#This Row],[DATE PASSAGE]],"h")</f>
        <v>11</v>
      </c>
    </row>
    <row r="4009" spans="1:6">
      <c r="A4009" s="3">
        <v>43379.493888888894</v>
      </c>
      <c r="B4009" s="2" t="s">
        <v>7</v>
      </c>
      <c r="C4009" s="2">
        <f>YEAR(Tableau1[[#This Row],[DATE PASSAGE]])</f>
        <v>2018</v>
      </c>
      <c r="D4009" s="2" t="str">
        <f>TEXT(Tableau1[[#This Row],[DATE PASSAGE]],"mmmm")</f>
        <v>octobre</v>
      </c>
      <c r="E4009" s="2" t="str">
        <f>TEXT(Tableau1[[#This Row],[DATE PASSAGE]],"jjjj")</f>
        <v>samedi</v>
      </c>
      <c r="F4009" s="2" t="str">
        <f>TEXT(Tableau1[[#This Row],[DATE PASSAGE]],"h")</f>
        <v>11</v>
      </c>
    </row>
    <row r="4010" spans="1:6">
      <c r="A4010" s="3">
        <v>43379.493900462963</v>
      </c>
      <c r="B4010" s="2" t="s">
        <v>7</v>
      </c>
      <c r="C4010" s="2">
        <f>YEAR(Tableau1[[#This Row],[DATE PASSAGE]])</f>
        <v>2018</v>
      </c>
      <c r="D4010" s="2" t="str">
        <f>TEXT(Tableau1[[#This Row],[DATE PASSAGE]],"mmmm")</f>
        <v>octobre</v>
      </c>
      <c r="E4010" s="2" t="str">
        <f>TEXT(Tableau1[[#This Row],[DATE PASSAGE]],"jjjj")</f>
        <v>samedi</v>
      </c>
      <c r="F4010" s="2" t="str">
        <f>TEXT(Tableau1[[#This Row],[DATE PASSAGE]],"h")</f>
        <v>11</v>
      </c>
    </row>
    <row r="4011" spans="1:6">
      <c r="A4011" s="3">
        <v>43379.49700231482</v>
      </c>
      <c r="B4011" s="2" t="s">
        <v>7</v>
      </c>
      <c r="C4011" s="2">
        <f>YEAR(Tableau1[[#This Row],[DATE PASSAGE]])</f>
        <v>2018</v>
      </c>
      <c r="D4011" s="2" t="str">
        <f>TEXT(Tableau1[[#This Row],[DATE PASSAGE]],"mmmm")</f>
        <v>octobre</v>
      </c>
      <c r="E4011" s="2" t="str">
        <f>TEXT(Tableau1[[#This Row],[DATE PASSAGE]],"jjjj")</f>
        <v>samedi</v>
      </c>
      <c r="F4011" s="2" t="str">
        <f>TEXT(Tableau1[[#This Row],[DATE PASSAGE]],"h")</f>
        <v>11</v>
      </c>
    </row>
    <row r="4012" spans="1:6">
      <c r="A4012" s="3">
        <v>43379.52548611111</v>
      </c>
      <c r="B4012" s="2" t="s">
        <v>7</v>
      </c>
      <c r="C4012" s="2">
        <f>YEAR(Tableau1[[#This Row],[DATE PASSAGE]])</f>
        <v>2018</v>
      </c>
      <c r="D4012" s="2" t="str">
        <f>TEXT(Tableau1[[#This Row],[DATE PASSAGE]],"mmmm")</f>
        <v>octobre</v>
      </c>
      <c r="E4012" s="2" t="str">
        <f>TEXT(Tableau1[[#This Row],[DATE PASSAGE]],"jjjj")</f>
        <v>samedi</v>
      </c>
      <c r="F4012" s="2" t="str">
        <f>TEXT(Tableau1[[#This Row],[DATE PASSAGE]],"h")</f>
        <v>12</v>
      </c>
    </row>
    <row r="4013" spans="1:6">
      <c r="A4013" s="3">
        <v>43379.604756944449</v>
      </c>
      <c r="B4013" s="2" t="s">
        <v>7</v>
      </c>
      <c r="C4013" s="2">
        <f>YEAR(Tableau1[[#This Row],[DATE PASSAGE]])</f>
        <v>2018</v>
      </c>
      <c r="D4013" s="2" t="str">
        <f>TEXT(Tableau1[[#This Row],[DATE PASSAGE]],"mmmm")</f>
        <v>octobre</v>
      </c>
      <c r="E4013" s="2" t="str">
        <f>TEXT(Tableau1[[#This Row],[DATE PASSAGE]],"jjjj")</f>
        <v>samedi</v>
      </c>
      <c r="F4013" s="2" t="str">
        <f>TEXT(Tableau1[[#This Row],[DATE PASSAGE]],"h")</f>
        <v>14</v>
      </c>
    </row>
    <row r="4014" spans="1:6">
      <c r="A4014" s="3">
        <v>43379.649143518516</v>
      </c>
      <c r="B4014" s="2" t="s">
        <v>7</v>
      </c>
      <c r="C4014" s="2">
        <f>YEAR(Tableau1[[#This Row],[DATE PASSAGE]])</f>
        <v>2018</v>
      </c>
      <c r="D4014" s="2" t="str">
        <f>TEXT(Tableau1[[#This Row],[DATE PASSAGE]],"mmmm")</f>
        <v>octobre</v>
      </c>
      <c r="E4014" s="2" t="str">
        <f>TEXT(Tableau1[[#This Row],[DATE PASSAGE]],"jjjj")</f>
        <v>samedi</v>
      </c>
      <c r="F4014" s="2" t="str">
        <f>TEXT(Tableau1[[#This Row],[DATE PASSAGE]],"h")</f>
        <v>15</v>
      </c>
    </row>
    <row r="4015" spans="1:6">
      <c r="A4015" s="3">
        <v>43379.670370370368</v>
      </c>
      <c r="B4015" s="2" t="s">
        <v>7</v>
      </c>
      <c r="C4015" s="2">
        <f>YEAR(Tableau1[[#This Row],[DATE PASSAGE]])</f>
        <v>2018</v>
      </c>
      <c r="D4015" s="2" t="str">
        <f>TEXT(Tableau1[[#This Row],[DATE PASSAGE]],"mmmm")</f>
        <v>octobre</v>
      </c>
      <c r="E4015" s="2" t="str">
        <f>TEXT(Tableau1[[#This Row],[DATE PASSAGE]],"jjjj")</f>
        <v>samedi</v>
      </c>
      <c r="F4015" s="2" t="str">
        <f>TEXT(Tableau1[[#This Row],[DATE PASSAGE]],"h")</f>
        <v>16</v>
      </c>
    </row>
    <row r="4016" spans="1:6">
      <c r="A4016" s="3">
        <v>43379.67041666666</v>
      </c>
      <c r="B4016" s="2" t="s">
        <v>7</v>
      </c>
      <c r="C4016" s="2">
        <f>YEAR(Tableau1[[#This Row],[DATE PASSAGE]])</f>
        <v>2018</v>
      </c>
      <c r="D4016" s="2" t="str">
        <f>TEXT(Tableau1[[#This Row],[DATE PASSAGE]],"mmmm")</f>
        <v>octobre</v>
      </c>
      <c r="E4016" s="2" t="str">
        <f>TEXT(Tableau1[[#This Row],[DATE PASSAGE]],"jjjj")</f>
        <v>samedi</v>
      </c>
      <c r="F4016" s="2" t="str">
        <f>TEXT(Tableau1[[#This Row],[DATE PASSAGE]],"h")</f>
        <v>16</v>
      </c>
    </row>
    <row r="4017" spans="1:6">
      <c r="A4017" s="3">
        <v>43379.685162037036</v>
      </c>
      <c r="B4017" s="2" t="s">
        <v>7</v>
      </c>
      <c r="C4017" s="2">
        <f>YEAR(Tableau1[[#This Row],[DATE PASSAGE]])</f>
        <v>2018</v>
      </c>
      <c r="D4017" s="2" t="str">
        <f>TEXT(Tableau1[[#This Row],[DATE PASSAGE]],"mmmm")</f>
        <v>octobre</v>
      </c>
      <c r="E4017" s="2" t="str">
        <f>TEXT(Tableau1[[#This Row],[DATE PASSAGE]],"jjjj")</f>
        <v>samedi</v>
      </c>
      <c r="F4017" s="2" t="str">
        <f>TEXT(Tableau1[[#This Row],[DATE PASSAGE]],"h")</f>
        <v>16</v>
      </c>
    </row>
    <row r="4018" spans="1:6">
      <c r="A4018" s="3">
        <v>43379.694074074076</v>
      </c>
      <c r="B4018" s="2" t="s">
        <v>7</v>
      </c>
      <c r="C4018" s="2">
        <f>YEAR(Tableau1[[#This Row],[DATE PASSAGE]])</f>
        <v>2018</v>
      </c>
      <c r="D4018" s="2" t="str">
        <f>TEXT(Tableau1[[#This Row],[DATE PASSAGE]],"mmmm")</f>
        <v>octobre</v>
      </c>
      <c r="E4018" s="2" t="str">
        <f>TEXT(Tableau1[[#This Row],[DATE PASSAGE]],"jjjj")</f>
        <v>samedi</v>
      </c>
      <c r="F4018" s="2" t="str">
        <f>TEXT(Tableau1[[#This Row],[DATE PASSAGE]],"h")</f>
        <v>16</v>
      </c>
    </row>
    <row r="4019" spans="1:6">
      <c r="A4019" s="3">
        <v>43379.698854166665</v>
      </c>
      <c r="B4019" s="2" t="s">
        <v>7</v>
      </c>
      <c r="C4019" s="2">
        <f>YEAR(Tableau1[[#This Row],[DATE PASSAGE]])</f>
        <v>2018</v>
      </c>
      <c r="D4019" s="2" t="str">
        <f>TEXT(Tableau1[[#This Row],[DATE PASSAGE]],"mmmm")</f>
        <v>octobre</v>
      </c>
      <c r="E4019" s="2" t="str">
        <f>TEXT(Tableau1[[#This Row],[DATE PASSAGE]],"jjjj")</f>
        <v>samedi</v>
      </c>
      <c r="F4019" s="2" t="str">
        <f>TEXT(Tableau1[[#This Row],[DATE PASSAGE]],"h")</f>
        <v>16</v>
      </c>
    </row>
    <row r="4020" spans="1:6">
      <c r="A4020" s="3">
        <v>43379.70113425926</v>
      </c>
      <c r="B4020" s="2" t="s">
        <v>7</v>
      </c>
      <c r="C4020" s="2">
        <f>YEAR(Tableau1[[#This Row],[DATE PASSAGE]])</f>
        <v>2018</v>
      </c>
      <c r="D4020" s="2" t="str">
        <f>TEXT(Tableau1[[#This Row],[DATE PASSAGE]],"mmmm")</f>
        <v>octobre</v>
      </c>
      <c r="E4020" s="2" t="str">
        <f>TEXT(Tableau1[[#This Row],[DATE PASSAGE]],"jjjj")</f>
        <v>samedi</v>
      </c>
      <c r="F4020" s="2" t="str">
        <f>TEXT(Tableau1[[#This Row],[DATE PASSAGE]],"h")</f>
        <v>16</v>
      </c>
    </row>
    <row r="4021" spans="1:6">
      <c r="A4021" s="3">
        <v>43379.706585648142</v>
      </c>
      <c r="B4021" s="2" t="s">
        <v>7</v>
      </c>
      <c r="C4021" s="2">
        <f>YEAR(Tableau1[[#This Row],[DATE PASSAGE]])</f>
        <v>2018</v>
      </c>
      <c r="D4021" s="2" t="str">
        <f>TEXT(Tableau1[[#This Row],[DATE PASSAGE]],"mmmm")</f>
        <v>octobre</v>
      </c>
      <c r="E4021" s="2" t="str">
        <f>TEXT(Tableau1[[#This Row],[DATE PASSAGE]],"jjjj")</f>
        <v>samedi</v>
      </c>
      <c r="F4021" s="2" t="str">
        <f>TEXT(Tableau1[[#This Row],[DATE PASSAGE]],"h")</f>
        <v>16</v>
      </c>
    </row>
    <row r="4022" spans="1:6">
      <c r="A4022" s="3">
        <v>43379.706990740742</v>
      </c>
      <c r="B4022" s="2" t="s">
        <v>7</v>
      </c>
      <c r="C4022" s="2">
        <f>YEAR(Tableau1[[#This Row],[DATE PASSAGE]])</f>
        <v>2018</v>
      </c>
      <c r="D4022" s="2" t="str">
        <f>TEXT(Tableau1[[#This Row],[DATE PASSAGE]],"mmmm")</f>
        <v>octobre</v>
      </c>
      <c r="E4022" s="2" t="str">
        <f>TEXT(Tableau1[[#This Row],[DATE PASSAGE]],"jjjj")</f>
        <v>samedi</v>
      </c>
      <c r="F4022" s="2" t="str">
        <f>TEXT(Tableau1[[#This Row],[DATE PASSAGE]],"h")</f>
        <v>16</v>
      </c>
    </row>
    <row r="4023" spans="1:6">
      <c r="A4023" s="3">
        <v>43379.707083333335</v>
      </c>
      <c r="B4023" s="2" t="s">
        <v>7</v>
      </c>
      <c r="C4023" s="2">
        <f>YEAR(Tableau1[[#This Row],[DATE PASSAGE]])</f>
        <v>2018</v>
      </c>
      <c r="D4023" s="2" t="str">
        <f>TEXT(Tableau1[[#This Row],[DATE PASSAGE]],"mmmm")</f>
        <v>octobre</v>
      </c>
      <c r="E4023" s="2" t="str">
        <f>TEXT(Tableau1[[#This Row],[DATE PASSAGE]],"jjjj")</f>
        <v>samedi</v>
      </c>
      <c r="F4023" s="2" t="str">
        <f>TEXT(Tableau1[[#This Row],[DATE PASSAGE]],"h")</f>
        <v>16</v>
      </c>
    </row>
    <row r="4024" spans="1:6">
      <c r="A4024" s="3">
        <v>43381.503391203703</v>
      </c>
      <c r="B4024" s="2" t="s">
        <v>7</v>
      </c>
      <c r="C4024" s="2">
        <f>YEAR(Tableau1[[#This Row],[DATE PASSAGE]])</f>
        <v>2018</v>
      </c>
      <c r="D4024" s="2" t="str">
        <f>TEXT(Tableau1[[#This Row],[DATE PASSAGE]],"mmmm")</f>
        <v>octobre</v>
      </c>
      <c r="E4024" s="2" t="str">
        <f>TEXT(Tableau1[[#This Row],[DATE PASSAGE]],"jjjj")</f>
        <v>lundi</v>
      </c>
      <c r="F4024" s="2" t="str">
        <f>TEXT(Tableau1[[#This Row],[DATE PASSAGE]],"h")</f>
        <v>12</v>
      </c>
    </row>
    <row r="4025" spans="1:6">
      <c r="A4025" s="3">
        <v>43381.513391203705</v>
      </c>
      <c r="B4025" s="2" t="s">
        <v>7</v>
      </c>
      <c r="C4025" s="2">
        <f>YEAR(Tableau1[[#This Row],[DATE PASSAGE]])</f>
        <v>2018</v>
      </c>
      <c r="D4025" s="2" t="str">
        <f>TEXT(Tableau1[[#This Row],[DATE PASSAGE]],"mmmm")</f>
        <v>octobre</v>
      </c>
      <c r="E4025" s="2" t="str">
        <f>TEXT(Tableau1[[#This Row],[DATE PASSAGE]],"jjjj")</f>
        <v>lundi</v>
      </c>
      <c r="F4025" s="2" t="str">
        <f>TEXT(Tableau1[[#This Row],[DATE PASSAGE]],"h")</f>
        <v>12</v>
      </c>
    </row>
    <row r="4026" spans="1:6">
      <c r="A4026" s="3">
        <v>43381.513449074075</v>
      </c>
      <c r="B4026" s="2" t="s">
        <v>7</v>
      </c>
      <c r="C4026" s="2">
        <f>YEAR(Tableau1[[#This Row],[DATE PASSAGE]])</f>
        <v>2018</v>
      </c>
      <c r="D4026" s="2" t="str">
        <f>TEXT(Tableau1[[#This Row],[DATE PASSAGE]],"mmmm")</f>
        <v>octobre</v>
      </c>
      <c r="E4026" s="2" t="str">
        <f>TEXT(Tableau1[[#This Row],[DATE PASSAGE]],"jjjj")</f>
        <v>lundi</v>
      </c>
      <c r="F4026" s="2" t="str">
        <f>TEXT(Tableau1[[#This Row],[DATE PASSAGE]],"h")</f>
        <v>12</v>
      </c>
    </row>
    <row r="4027" spans="1:6">
      <c r="A4027" s="3">
        <v>43381.599189814813</v>
      </c>
      <c r="B4027" s="2" t="s">
        <v>7</v>
      </c>
      <c r="C4027" s="2">
        <f>YEAR(Tableau1[[#This Row],[DATE PASSAGE]])</f>
        <v>2018</v>
      </c>
      <c r="D4027" s="2" t="str">
        <f>TEXT(Tableau1[[#This Row],[DATE PASSAGE]],"mmmm")</f>
        <v>octobre</v>
      </c>
      <c r="E4027" s="2" t="str">
        <f>TEXT(Tableau1[[#This Row],[DATE PASSAGE]],"jjjj")</f>
        <v>lundi</v>
      </c>
      <c r="F4027" s="2" t="str">
        <f>TEXT(Tableau1[[#This Row],[DATE PASSAGE]],"h")</f>
        <v>14</v>
      </c>
    </row>
    <row r="4028" spans="1:6">
      <c r="A4028" s="3">
        <v>43381.599328703705</v>
      </c>
      <c r="B4028" s="2" t="s">
        <v>7</v>
      </c>
      <c r="C4028" s="2">
        <f>YEAR(Tableau1[[#This Row],[DATE PASSAGE]])</f>
        <v>2018</v>
      </c>
      <c r="D4028" s="2" t="str">
        <f>TEXT(Tableau1[[#This Row],[DATE PASSAGE]],"mmmm")</f>
        <v>octobre</v>
      </c>
      <c r="E4028" s="2" t="str">
        <f>TEXT(Tableau1[[#This Row],[DATE PASSAGE]],"jjjj")</f>
        <v>lundi</v>
      </c>
      <c r="F4028" s="2" t="str">
        <f>TEXT(Tableau1[[#This Row],[DATE PASSAGE]],"h")</f>
        <v>14</v>
      </c>
    </row>
    <row r="4029" spans="1:6">
      <c r="A4029" s="3">
        <v>43381.60233796297</v>
      </c>
      <c r="B4029" s="2" t="s">
        <v>7</v>
      </c>
      <c r="C4029" s="2">
        <f>YEAR(Tableau1[[#This Row],[DATE PASSAGE]])</f>
        <v>2018</v>
      </c>
      <c r="D4029" s="2" t="str">
        <f>TEXT(Tableau1[[#This Row],[DATE PASSAGE]],"mmmm")</f>
        <v>octobre</v>
      </c>
      <c r="E4029" s="2" t="str">
        <f>TEXT(Tableau1[[#This Row],[DATE PASSAGE]],"jjjj")</f>
        <v>lundi</v>
      </c>
      <c r="F4029" s="2" t="str">
        <f>TEXT(Tableau1[[#This Row],[DATE PASSAGE]],"h")</f>
        <v>14</v>
      </c>
    </row>
    <row r="4030" spans="1:6">
      <c r="A4030" s="3">
        <v>43381.642789351848</v>
      </c>
      <c r="B4030" s="2" t="s">
        <v>7</v>
      </c>
      <c r="C4030" s="2">
        <f>YEAR(Tableau1[[#This Row],[DATE PASSAGE]])</f>
        <v>2018</v>
      </c>
      <c r="D4030" s="2" t="str">
        <f>TEXT(Tableau1[[#This Row],[DATE PASSAGE]],"mmmm")</f>
        <v>octobre</v>
      </c>
      <c r="E4030" s="2" t="str">
        <f>TEXT(Tableau1[[#This Row],[DATE PASSAGE]],"jjjj")</f>
        <v>lundi</v>
      </c>
      <c r="F4030" s="2" t="str">
        <f>TEXT(Tableau1[[#This Row],[DATE PASSAGE]],"h")</f>
        <v>15</v>
      </c>
    </row>
    <row r="4031" spans="1:6">
      <c r="A4031" s="3">
        <v>43381.664907407408</v>
      </c>
      <c r="B4031" s="2" t="s">
        <v>7</v>
      </c>
      <c r="C4031" s="2">
        <f>YEAR(Tableau1[[#This Row],[DATE PASSAGE]])</f>
        <v>2018</v>
      </c>
      <c r="D4031" s="2" t="str">
        <f>TEXT(Tableau1[[#This Row],[DATE PASSAGE]],"mmmm")</f>
        <v>octobre</v>
      </c>
      <c r="E4031" s="2" t="str">
        <f>TEXT(Tableau1[[#This Row],[DATE PASSAGE]],"jjjj")</f>
        <v>lundi</v>
      </c>
      <c r="F4031" s="2" t="str">
        <f>TEXT(Tableau1[[#This Row],[DATE PASSAGE]],"h")</f>
        <v>15</v>
      </c>
    </row>
    <row r="4032" spans="1:6">
      <c r="A4032" s="3">
        <v>43381.672881944447</v>
      </c>
      <c r="B4032" s="2" t="s">
        <v>7</v>
      </c>
      <c r="C4032" s="2">
        <f>YEAR(Tableau1[[#This Row],[DATE PASSAGE]])</f>
        <v>2018</v>
      </c>
      <c r="D4032" s="2" t="str">
        <f>TEXT(Tableau1[[#This Row],[DATE PASSAGE]],"mmmm")</f>
        <v>octobre</v>
      </c>
      <c r="E4032" s="2" t="str">
        <f>TEXT(Tableau1[[#This Row],[DATE PASSAGE]],"jjjj")</f>
        <v>lundi</v>
      </c>
      <c r="F4032" s="2" t="str">
        <f>TEXT(Tableau1[[#This Row],[DATE PASSAGE]],"h")</f>
        <v>16</v>
      </c>
    </row>
    <row r="4033" spans="1:6">
      <c r="A4033" s="3">
        <v>43381.672893518517</v>
      </c>
      <c r="B4033" s="2" t="s">
        <v>7</v>
      </c>
      <c r="C4033" s="2">
        <f>YEAR(Tableau1[[#This Row],[DATE PASSAGE]])</f>
        <v>2018</v>
      </c>
      <c r="D4033" s="2" t="str">
        <f>TEXT(Tableau1[[#This Row],[DATE PASSAGE]],"mmmm")</f>
        <v>octobre</v>
      </c>
      <c r="E4033" s="2" t="str">
        <f>TEXT(Tableau1[[#This Row],[DATE PASSAGE]],"jjjj")</f>
        <v>lundi</v>
      </c>
      <c r="F4033" s="2" t="str">
        <f>TEXT(Tableau1[[#This Row],[DATE PASSAGE]],"h")</f>
        <v>16</v>
      </c>
    </row>
    <row r="4034" spans="1:6">
      <c r="A4034" s="3">
        <v>43381.675486111104</v>
      </c>
      <c r="B4034" s="2" t="s">
        <v>7</v>
      </c>
      <c r="C4034" s="2">
        <f>YEAR(Tableau1[[#This Row],[DATE PASSAGE]])</f>
        <v>2018</v>
      </c>
      <c r="D4034" s="2" t="str">
        <f>TEXT(Tableau1[[#This Row],[DATE PASSAGE]],"mmmm")</f>
        <v>octobre</v>
      </c>
      <c r="E4034" s="2" t="str">
        <f>TEXT(Tableau1[[#This Row],[DATE PASSAGE]],"jjjj")</f>
        <v>lundi</v>
      </c>
      <c r="F4034" s="2" t="str">
        <f>TEXT(Tableau1[[#This Row],[DATE PASSAGE]],"h")</f>
        <v>16</v>
      </c>
    </row>
    <row r="4035" spans="1:6">
      <c r="A4035" s="3">
        <v>43381.691249999996</v>
      </c>
      <c r="B4035" s="2" t="s">
        <v>7</v>
      </c>
      <c r="C4035" s="2">
        <f>YEAR(Tableau1[[#This Row],[DATE PASSAGE]])</f>
        <v>2018</v>
      </c>
      <c r="D4035" s="2" t="str">
        <f>TEXT(Tableau1[[#This Row],[DATE PASSAGE]],"mmmm")</f>
        <v>octobre</v>
      </c>
      <c r="E4035" s="2" t="str">
        <f>TEXT(Tableau1[[#This Row],[DATE PASSAGE]],"jjjj")</f>
        <v>lundi</v>
      </c>
      <c r="F4035" s="2" t="str">
        <f>TEXT(Tableau1[[#This Row],[DATE PASSAGE]],"h")</f>
        <v>16</v>
      </c>
    </row>
    <row r="4036" spans="1:6">
      <c r="A4036" s="3">
        <v>43381.69190972222</v>
      </c>
      <c r="B4036" s="2" t="s">
        <v>7</v>
      </c>
      <c r="C4036" s="2">
        <f>YEAR(Tableau1[[#This Row],[DATE PASSAGE]])</f>
        <v>2018</v>
      </c>
      <c r="D4036" s="2" t="str">
        <f>TEXT(Tableau1[[#This Row],[DATE PASSAGE]],"mmmm")</f>
        <v>octobre</v>
      </c>
      <c r="E4036" s="2" t="str">
        <f>TEXT(Tableau1[[#This Row],[DATE PASSAGE]],"jjjj")</f>
        <v>lundi</v>
      </c>
      <c r="F4036" s="2" t="str">
        <f>TEXT(Tableau1[[#This Row],[DATE PASSAGE]],"h")</f>
        <v>16</v>
      </c>
    </row>
    <row r="4037" spans="1:6">
      <c r="A4037" s="3">
        <v>43381.709675925929</v>
      </c>
      <c r="B4037" s="2" t="s">
        <v>7</v>
      </c>
      <c r="C4037" s="2">
        <f>YEAR(Tableau1[[#This Row],[DATE PASSAGE]])</f>
        <v>2018</v>
      </c>
      <c r="D4037" s="2" t="str">
        <f>TEXT(Tableau1[[#This Row],[DATE PASSAGE]],"mmmm")</f>
        <v>octobre</v>
      </c>
      <c r="E4037" s="2" t="str">
        <f>TEXT(Tableau1[[#This Row],[DATE PASSAGE]],"jjjj")</f>
        <v>lundi</v>
      </c>
      <c r="F4037" s="2" t="str">
        <f>TEXT(Tableau1[[#This Row],[DATE PASSAGE]],"h")</f>
        <v>17</v>
      </c>
    </row>
    <row r="4038" spans="1:6">
      <c r="A4038" s="3">
        <v>43381.719189814816</v>
      </c>
      <c r="B4038" s="2" t="s">
        <v>7</v>
      </c>
      <c r="C4038" s="2">
        <f>YEAR(Tableau1[[#This Row],[DATE PASSAGE]])</f>
        <v>2018</v>
      </c>
      <c r="D4038" s="2" t="str">
        <f>TEXT(Tableau1[[#This Row],[DATE PASSAGE]],"mmmm")</f>
        <v>octobre</v>
      </c>
      <c r="E4038" s="2" t="str">
        <f>TEXT(Tableau1[[#This Row],[DATE PASSAGE]],"jjjj")</f>
        <v>lundi</v>
      </c>
      <c r="F4038" s="2" t="str">
        <f>TEXT(Tableau1[[#This Row],[DATE PASSAGE]],"h")</f>
        <v>17</v>
      </c>
    </row>
    <row r="4039" spans="1:6">
      <c r="A4039" s="3">
        <v>43381.72523148149</v>
      </c>
      <c r="B4039" s="2" t="s">
        <v>7</v>
      </c>
      <c r="C4039" s="2">
        <f>YEAR(Tableau1[[#This Row],[DATE PASSAGE]])</f>
        <v>2018</v>
      </c>
      <c r="D4039" s="2" t="str">
        <f>TEXT(Tableau1[[#This Row],[DATE PASSAGE]],"mmmm")</f>
        <v>octobre</v>
      </c>
      <c r="E4039" s="2" t="str">
        <f>TEXT(Tableau1[[#This Row],[DATE PASSAGE]],"jjjj")</f>
        <v>lundi</v>
      </c>
      <c r="F4039" s="2" t="str">
        <f>TEXT(Tableau1[[#This Row],[DATE PASSAGE]],"h")</f>
        <v>17</v>
      </c>
    </row>
    <row r="4040" spans="1:6">
      <c r="A4040" s="3">
        <v>43381.7265625</v>
      </c>
      <c r="B4040" s="2" t="s">
        <v>7</v>
      </c>
      <c r="C4040" s="2">
        <f>YEAR(Tableau1[[#This Row],[DATE PASSAGE]])</f>
        <v>2018</v>
      </c>
      <c r="D4040" s="2" t="str">
        <f>TEXT(Tableau1[[#This Row],[DATE PASSAGE]],"mmmm")</f>
        <v>octobre</v>
      </c>
      <c r="E4040" s="2" t="str">
        <f>TEXT(Tableau1[[#This Row],[DATE PASSAGE]],"jjjj")</f>
        <v>lundi</v>
      </c>
      <c r="F4040" s="2" t="str">
        <f>TEXT(Tableau1[[#This Row],[DATE PASSAGE]],"h")</f>
        <v>17</v>
      </c>
    </row>
    <row r="4041" spans="1:6">
      <c r="A4041" s="3">
        <v>43381.729120370372</v>
      </c>
      <c r="B4041" s="2" t="s">
        <v>7</v>
      </c>
      <c r="C4041" s="2">
        <f>YEAR(Tableau1[[#This Row],[DATE PASSAGE]])</f>
        <v>2018</v>
      </c>
      <c r="D4041" s="2" t="str">
        <f>TEXT(Tableau1[[#This Row],[DATE PASSAGE]],"mmmm")</f>
        <v>octobre</v>
      </c>
      <c r="E4041" s="2" t="str">
        <f>TEXT(Tableau1[[#This Row],[DATE PASSAGE]],"jjjj")</f>
        <v>lundi</v>
      </c>
      <c r="F4041" s="2" t="str">
        <f>TEXT(Tableau1[[#This Row],[DATE PASSAGE]],"h")</f>
        <v>17</v>
      </c>
    </row>
    <row r="4042" spans="1:6">
      <c r="A4042" s="3">
        <v>43381.729131944448</v>
      </c>
      <c r="B4042" s="2" t="s">
        <v>7</v>
      </c>
      <c r="C4042" s="2">
        <f>YEAR(Tableau1[[#This Row],[DATE PASSAGE]])</f>
        <v>2018</v>
      </c>
      <c r="D4042" s="2" t="str">
        <f>TEXT(Tableau1[[#This Row],[DATE PASSAGE]],"mmmm")</f>
        <v>octobre</v>
      </c>
      <c r="E4042" s="2" t="str">
        <f>TEXT(Tableau1[[#This Row],[DATE PASSAGE]],"jjjj")</f>
        <v>lundi</v>
      </c>
      <c r="F4042" s="2" t="str">
        <f>TEXT(Tableau1[[#This Row],[DATE PASSAGE]],"h")</f>
        <v>17</v>
      </c>
    </row>
    <row r="4043" spans="1:6">
      <c r="A4043" s="3">
        <v>43381.734629629631</v>
      </c>
      <c r="B4043" s="2" t="s">
        <v>7</v>
      </c>
      <c r="C4043" s="2">
        <f>YEAR(Tableau1[[#This Row],[DATE PASSAGE]])</f>
        <v>2018</v>
      </c>
      <c r="D4043" s="2" t="str">
        <f>TEXT(Tableau1[[#This Row],[DATE PASSAGE]],"mmmm")</f>
        <v>octobre</v>
      </c>
      <c r="E4043" s="2" t="str">
        <f>TEXT(Tableau1[[#This Row],[DATE PASSAGE]],"jjjj")</f>
        <v>lundi</v>
      </c>
      <c r="F4043" s="2" t="str">
        <f>TEXT(Tableau1[[#This Row],[DATE PASSAGE]],"h")</f>
        <v>17</v>
      </c>
    </row>
    <row r="4044" spans="1:6">
      <c r="A4044" s="3">
        <v>43381.746377314819</v>
      </c>
      <c r="B4044" s="2" t="s">
        <v>7</v>
      </c>
      <c r="C4044" s="2">
        <f>YEAR(Tableau1[[#This Row],[DATE PASSAGE]])</f>
        <v>2018</v>
      </c>
      <c r="D4044" s="2" t="str">
        <f>TEXT(Tableau1[[#This Row],[DATE PASSAGE]],"mmmm")</f>
        <v>octobre</v>
      </c>
      <c r="E4044" s="2" t="str">
        <f>TEXT(Tableau1[[#This Row],[DATE PASSAGE]],"jjjj")</f>
        <v>lundi</v>
      </c>
      <c r="F4044" s="2" t="str">
        <f>TEXT(Tableau1[[#This Row],[DATE PASSAGE]],"h")</f>
        <v>17</v>
      </c>
    </row>
    <row r="4045" spans="1:6">
      <c r="A4045" s="3">
        <v>43382.509895833333</v>
      </c>
      <c r="B4045" s="2" t="s">
        <v>7</v>
      </c>
      <c r="C4045" s="2">
        <f>YEAR(Tableau1[[#This Row],[DATE PASSAGE]])</f>
        <v>2018</v>
      </c>
      <c r="D4045" s="2" t="str">
        <f>TEXT(Tableau1[[#This Row],[DATE PASSAGE]],"mmmm")</f>
        <v>octobre</v>
      </c>
      <c r="E4045" s="2" t="str">
        <f>TEXT(Tableau1[[#This Row],[DATE PASSAGE]],"jjjj")</f>
        <v>mardi</v>
      </c>
      <c r="F4045" s="2" t="str">
        <f>TEXT(Tableau1[[#This Row],[DATE PASSAGE]],"h")</f>
        <v>12</v>
      </c>
    </row>
    <row r="4046" spans="1:6">
      <c r="A4046" s="3">
        <v>43382.510312500002</v>
      </c>
      <c r="B4046" s="2" t="s">
        <v>7</v>
      </c>
      <c r="C4046" s="2">
        <f>YEAR(Tableau1[[#This Row],[DATE PASSAGE]])</f>
        <v>2018</v>
      </c>
      <c r="D4046" s="2" t="str">
        <f>TEXT(Tableau1[[#This Row],[DATE PASSAGE]],"mmmm")</f>
        <v>octobre</v>
      </c>
      <c r="E4046" s="2" t="str">
        <f>TEXT(Tableau1[[#This Row],[DATE PASSAGE]],"jjjj")</f>
        <v>mardi</v>
      </c>
      <c r="F4046" s="2" t="str">
        <f>TEXT(Tableau1[[#This Row],[DATE PASSAGE]],"h")</f>
        <v>12</v>
      </c>
    </row>
    <row r="4047" spans="1:6">
      <c r="A4047" s="3">
        <v>43382.531944444447</v>
      </c>
      <c r="B4047" s="2" t="s">
        <v>7</v>
      </c>
      <c r="C4047" s="2">
        <f>YEAR(Tableau1[[#This Row],[DATE PASSAGE]])</f>
        <v>2018</v>
      </c>
      <c r="D4047" s="2" t="str">
        <f>TEXT(Tableau1[[#This Row],[DATE PASSAGE]],"mmmm")</f>
        <v>octobre</v>
      </c>
      <c r="E4047" s="2" t="str">
        <f>TEXT(Tableau1[[#This Row],[DATE PASSAGE]],"jjjj")</f>
        <v>mardi</v>
      </c>
      <c r="F4047" s="2" t="str">
        <f>TEXT(Tableau1[[#This Row],[DATE PASSAGE]],"h")</f>
        <v>12</v>
      </c>
    </row>
    <row r="4048" spans="1:6">
      <c r="A4048" s="3">
        <v>43382.539710648147</v>
      </c>
      <c r="B4048" s="2" t="s">
        <v>7</v>
      </c>
      <c r="C4048" s="2">
        <f>YEAR(Tableau1[[#This Row],[DATE PASSAGE]])</f>
        <v>2018</v>
      </c>
      <c r="D4048" s="2" t="str">
        <f>TEXT(Tableau1[[#This Row],[DATE PASSAGE]],"mmmm")</f>
        <v>octobre</v>
      </c>
      <c r="E4048" s="2" t="str">
        <f>TEXT(Tableau1[[#This Row],[DATE PASSAGE]],"jjjj")</f>
        <v>mardi</v>
      </c>
      <c r="F4048" s="2" t="str">
        <f>TEXT(Tableau1[[#This Row],[DATE PASSAGE]],"h")</f>
        <v>12</v>
      </c>
    </row>
    <row r="4049" spans="1:6">
      <c r="A4049" s="3">
        <v>43382.539733796293</v>
      </c>
      <c r="B4049" s="2" t="s">
        <v>7</v>
      </c>
      <c r="C4049" s="2">
        <f>YEAR(Tableau1[[#This Row],[DATE PASSAGE]])</f>
        <v>2018</v>
      </c>
      <c r="D4049" s="2" t="str">
        <f>TEXT(Tableau1[[#This Row],[DATE PASSAGE]],"mmmm")</f>
        <v>octobre</v>
      </c>
      <c r="E4049" s="2" t="str">
        <f>TEXT(Tableau1[[#This Row],[DATE PASSAGE]],"jjjj")</f>
        <v>mardi</v>
      </c>
      <c r="F4049" s="2" t="str">
        <f>TEXT(Tableau1[[#This Row],[DATE PASSAGE]],"h")</f>
        <v>12</v>
      </c>
    </row>
    <row r="4050" spans="1:6">
      <c r="A4050" s="3">
        <v>43382.578425925924</v>
      </c>
      <c r="B4050" s="2" t="s">
        <v>7</v>
      </c>
      <c r="C4050" s="2">
        <f>YEAR(Tableau1[[#This Row],[DATE PASSAGE]])</f>
        <v>2018</v>
      </c>
      <c r="D4050" s="2" t="str">
        <f>TEXT(Tableau1[[#This Row],[DATE PASSAGE]],"mmmm")</f>
        <v>octobre</v>
      </c>
      <c r="E4050" s="2" t="str">
        <f>TEXT(Tableau1[[#This Row],[DATE PASSAGE]],"jjjj")</f>
        <v>mardi</v>
      </c>
      <c r="F4050" s="2" t="str">
        <f>TEXT(Tableau1[[#This Row],[DATE PASSAGE]],"h")</f>
        <v>13</v>
      </c>
    </row>
    <row r="4051" spans="1:6">
      <c r="A4051" s="3">
        <v>43382.584375000006</v>
      </c>
      <c r="B4051" s="2" t="s">
        <v>7</v>
      </c>
      <c r="C4051" s="2">
        <f>YEAR(Tableau1[[#This Row],[DATE PASSAGE]])</f>
        <v>2018</v>
      </c>
      <c r="D4051" s="2" t="str">
        <f>TEXT(Tableau1[[#This Row],[DATE PASSAGE]],"mmmm")</f>
        <v>octobre</v>
      </c>
      <c r="E4051" s="2" t="str">
        <f>TEXT(Tableau1[[#This Row],[DATE PASSAGE]],"jjjj")</f>
        <v>mardi</v>
      </c>
      <c r="F4051" s="2" t="str">
        <f>TEXT(Tableau1[[#This Row],[DATE PASSAGE]],"h")</f>
        <v>14</v>
      </c>
    </row>
    <row r="4052" spans="1:6">
      <c r="A4052" s="3">
        <v>43382.602222222231</v>
      </c>
      <c r="B4052" s="2" t="s">
        <v>7</v>
      </c>
      <c r="C4052" s="2">
        <f>YEAR(Tableau1[[#This Row],[DATE PASSAGE]])</f>
        <v>2018</v>
      </c>
      <c r="D4052" s="2" t="str">
        <f>TEXT(Tableau1[[#This Row],[DATE PASSAGE]],"mmmm")</f>
        <v>octobre</v>
      </c>
      <c r="E4052" s="2" t="str">
        <f>TEXT(Tableau1[[#This Row],[DATE PASSAGE]],"jjjj")</f>
        <v>mardi</v>
      </c>
      <c r="F4052" s="2" t="str">
        <f>TEXT(Tableau1[[#This Row],[DATE PASSAGE]],"h")</f>
        <v>14</v>
      </c>
    </row>
    <row r="4053" spans="1:6">
      <c r="A4053" s="3">
        <v>43382.603182870371</v>
      </c>
      <c r="B4053" s="2" t="s">
        <v>7</v>
      </c>
      <c r="C4053" s="2">
        <f>YEAR(Tableau1[[#This Row],[DATE PASSAGE]])</f>
        <v>2018</v>
      </c>
      <c r="D4053" s="2" t="str">
        <f>TEXT(Tableau1[[#This Row],[DATE PASSAGE]],"mmmm")</f>
        <v>octobre</v>
      </c>
      <c r="E4053" s="2" t="str">
        <f>TEXT(Tableau1[[#This Row],[DATE PASSAGE]],"jjjj")</f>
        <v>mardi</v>
      </c>
      <c r="F4053" s="2" t="str">
        <f>TEXT(Tableau1[[#This Row],[DATE PASSAGE]],"h")</f>
        <v>14</v>
      </c>
    </row>
    <row r="4054" spans="1:6">
      <c r="A4054" s="3">
        <v>43382.606770833336</v>
      </c>
      <c r="B4054" s="2" t="s">
        <v>7</v>
      </c>
      <c r="C4054" s="2">
        <f>YEAR(Tableau1[[#This Row],[DATE PASSAGE]])</f>
        <v>2018</v>
      </c>
      <c r="D4054" s="2" t="str">
        <f>TEXT(Tableau1[[#This Row],[DATE PASSAGE]],"mmmm")</f>
        <v>octobre</v>
      </c>
      <c r="E4054" s="2" t="str">
        <f>TEXT(Tableau1[[#This Row],[DATE PASSAGE]],"jjjj")</f>
        <v>mardi</v>
      </c>
      <c r="F4054" s="2" t="str">
        <f>TEXT(Tableau1[[#This Row],[DATE PASSAGE]],"h")</f>
        <v>14</v>
      </c>
    </row>
    <row r="4055" spans="1:6">
      <c r="A4055" s="3">
        <v>43382.622800925928</v>
      </c>
      <c r="B4055" s="2" t="s">
        <v>7</v>
      </c>
      <c r="C4055" s="2">
        <f>YEAR(Tableau1[[#This Row],[DATE PASSAGE]])</f>
        <v>2018</v>
      </c>
      <c r="D4055" s="2" t="str">
        <f>TEXT(Tableau1[[#This Row],[DATE PASSAGE]],"mmmm")</f>
        <v>octobre</v>
      </c>
      <c r="E4055" s="2" t="str">
        <f>TEXT(Tableau1[[#This Row],[DATE PASSAGE]],"jjjj")</f>
        <v>mardi</v>
      </c>
      <c r="F4055" s="2" t="str">
        <f>TEXT(Tableau1[[#This Row],[DATE PASSAGE]],"h")</f>
        <v>14</v>
      </c>
    </row>
    <row r="4056" spans="1:6">
      <c r="A4056" s="3">
        <v>43382.630474537036</v>
      </c>
      <c r="B4056" s="2" t="s">
        <v>7</v>
      </c>
      <c r="C4056" s="2">
        <f>YEAR(Tableau1[[#This Row],[DATE PASSAGE]])</f>
        <v>2018</v>
      </c>
      <c r="D4056" s="2" t="str">
        <f>TEXT(Tableau1[[#This Row],[DATE PASSAGE]],"mmmm")</f>
        <v>octobre</v>
      </c>
      <c r="E4056" s="2" t="str">
        <f>TEXT(Tableau1[[#This Row],[DATE PASSAGE]],"jjjj")</f>
        <v>mardi</v>
      </c>
      <c r="F4056" s="2" t="str">
        <f>TEXT(Tableau1[[#This Row],[DATE PASSAGE]],"h")</f>
        <v>15</v>
      </c>
    </row>
    <row r="4057" spans="1:6">
      <c r="A4057" s="3">
        <v>43382.630613425928</v>
      </c>
      <c r="B4057" s="2" t="s">
        <v>7</v>
      </c>
      <c r="C4057" s="2">
        <f>YEAR(Tableau1[[#This Row],[DATE PASSAGE]])</f>
        <v>2018</v>
      </c>
      <c r="D4057" s="2" t="str">
        <f>TEXT(Tableau1[[#This Row],[DATE PASSAGE]],"mmmm")</f>
        <v>octobre</v>
      </c>
      <c r="E4057" s="2" t="str">
        <f>TEXT(Tableau1[[#This Row],[DATE PASSAGE]],"jjjj")</f>
        <v>mardi</v>
      </c>
      <c r="F4057" s="2" t="str">
        <f>TEXT(Tableau1[[#This Row],[DATE PASSAGE]],"h")</f>
        <v>15</v>
      </c>
    </row>
    <row r="4058" spans="1:6">
      <c r="A4058" s="3">
        <v>43382.631064814821</v>
      </c>
      <c r="B4058" s="2" t="s">
        <v>7</v>
      </c>
      <c r="C4058" s="2">
        <f>YEAR(Tableau1[[#This Row],[DATE PASSAGE]])</f>
        <v>2018</v>
      </c>
      <c r="D4058" s="2" t="str">
        <f>TEXT(Tableau1[[#This Row],[DATE PASSAGE]],"mmmm")</f>
        <v>octobre</v>
      </c>
      <c r="E4058" s="2" t="str">
        <f>TEXT(Tableau1[[#This Row],[DATE PASSAGE]],"jjjj")</f>
        <v>mardi</v>
      </c>
      <c r="F4058" s="2" t="str">
        <f>TEXT(Tableau1[[#This Row],[DATE PASSAGE]],"h")</f>
        <v>15</v>
      </c>
    </row>
    <row r="4059" spans="1:6">
      <c r="A4059" s="3">
        <v>43382.63490740741</v>
      </c>
      <c r="B4059" s="2" t="s">
        <v>7</v>
      </c>
      <c r="C4059" s="2">
        <f>YEAR(Tableau1[[#This Row],[DATE PASSAGE]])</f>
        <v>2018</v>
      </c>
      <c r="D4059" s="2" t="str">
        <f>TEXT(Tableau1[[#This Row],[DATE PASSAGE]],"mmmm")</f>
        <v>octobre</v>
      </c>
      <c r="E4059" s="2" t="str">
        <f>TEXT(Tableau1[[#This Row],[DATE PASSAGE]],"jjjj")</f>
        <v>mardi</v>
      </c>
      <c r="F4059" s="2" t="str">
        <f>TEXT(Tableau1[[#This Row],[DATE PASSAGE]],"h")</f>
        <v>15</v>
      </c>
    </row>
    <row r="4060" spans="1:6">
      <c r="A4060" s="3">
        <v>43382.636956018519</v>
      </c>
      <c r="B4060" s="2" t="s">
        <v>7</v>
      </c>
      <c r="C4060" s="2">
        <f>YEAR(Tableau1[[#This Row],[DATE PASSAGE]])</f>
        <v>2018</v>
      </c>
      <c r="D4060" s="2" t="str">
        <f>TEXT(Tableau1[[#This Row],[DATE PASSAGE]],"mmmm")</f>
        <v>octobre</v>
      </c>
      <c r="E4060" s="2" t="str">
        <f>TEXT(Tableau1[[#This Row],[DATE PASSAGE]],"jjjj")</f>
        <v>mardi</v>
      </c>
      <c r="F4060" s="2" t="str">
        <f>TEXT(Tableau1[[#This Row],[DATE PASSAGE]],"h")</f>
        <v>15</v>
      </c>
    </row>
    <row r="4061" spans="1:6">
      <c r="A4061" s="3">
        <v>43382.660023148142</v>
      </c>
      <c r="B4061" s="2" t="s">
        <v>7</v>
      </c>
      <c r="C4061" s="2">
        <f>YEAR(Tableau1[[#This Row],[DATE PASSAGE]])</f>
        <v>2018</v>
      </c>
      <c r="D4061" s="2" t="str">
        <f>TEXT(Tableau1[[#This Row],[DATE PASSAGE]],"mmmm")</f>
        <v>octobre</v>
      </c>
      <c r="E4061" s="2" t="str">
        <f>TEXT(Tableau1[[#This Row],[DATE PASSAGE]],"jjjj")</f>
        <v>mardi</v>
      </c>
      <c r="F4061" s="2" t="str">
        <f>TEXT(Tableau1[[#This Row],[DATE PASSAGE]],"h")</f>
        <v>15</v>
      </c>
    </row>
    <row r="4062" spans="1:6">
      <c r="A4062" s="3">
        <v>43382.660034722219</v>
      </c>
      <c r="B4062" s="2" t="s">
        <v>7</v>
      </c>
      <c r="C4062" s="2">
        <f>YEAR(Tableau1[[#This Row],[DATE PASSAGE]])</f>
        <v>2018</v>
      </c>
      <c r="D4062" s="2" t="str">
        <f>TEXT(Tableau1[[#This Row],[DATE PASSAGE]],"mmmm")</f>
        <v>octobre</v>
      </c>
      <c r="E4062" s="2" t="str">
        <f>TEXT(Tableau1[[#This Row],[DATE PASSAGE]],"jjjj")</f>
        <v>mardi</v>
      </c>
      <c r="F4062" s="2" t="str">
        <f>TEXT(Tableau1[[#This Row],[DATE PASSAGE]],"h")</f>
        <v>15</v>
      </c>
    </row>
    <row r="4063" spans="1:6">
      <c r="A4063" s="3">
        <v>43382.660034722219</v>
      </c>
      <c r="B4063" s="2" t="s">
        <v>7</v>
      </c>
      <c r="C4063" s="2">
        <f>YEAR(Tableau1[[#This Row],[DATE PASSAGE]])</f>
        <v>2018</v>
      </c>
      <c r="D4063" s="2" t="str">
        <f>TEXT(Tableau1[[#This Row],[DATE PASSAGE]],"mmmm")</f>
        <v>octobre</v>
      </c>
      <c r="E4063" s="2" t="str">
        <f>TEXT(Tableau1[[#This Row],[DATE PASSAGE]],"jjjj")</f>
        <v>mardi</v>
      </c>
      <c r="F4063" s="2" t="str">
        <f>TEXT(Tableau1[[#This Row],[DATE PASSAGE]],"h")</f>
        <v>15</v>
      </c>
    </row>
    <row r="4064" spans="1:6">
      <c r="A4064" s="3">
        <v>43382.673275462956</v>
      </c>
      <c r="B4064" s="2" t="s">
        <v>7</v>
      </c>
      <c r="C4064" s="2">
        <f>YEAR(Tableau1[[#This Row],[DATE PASSAGE]])</f>
        <v>2018</v>
      </c>
      <c r="D4064" s="2" t="str">
        <f>TEXT(Tableau1[[#This Row],[DATE PASSAGE]],"mmmm")</f>
        <v>octobre</v>
      </c>
      <c r="E4064" s="2" t="str">
        <f>TEXT(Tableau1[[#This Row],[DATE PASSAGE]],"jjjj")</f>
        <v>mardi</v>
      </c>
      <c r="F4064" s="2" t="str">
        <f>TEXT(Tableau1[[#This Row],[DATE PASSAGE]],"h")</f>
        <v>16</v>
      </c>
    </row>
    <row r="4065" spans="1:6">
      <c r="A4065" s="3">
        <v>43382.702199074069</v>
      </c>
      <c r="B4065" s="2" t="s">
        <v>7</v>
      </c>
      <c r="C4065" s="2">
        <f>YEAR(Tableau1[[#This Row],[DATE PASSAGE]])</f>
        <v>2018</v>
      </c>
      <c r="D4065" s="2" t="str">
        <f>TEXT(Tableau1[[#This Row],[DATE PASSAGE]],"mmmm")</f>
        <v>octobre</v>
      </c>
      <c r="E4065" s="2" t="str">
        <f>TEXT(Tableau1[[#This Row],[DATE PASSAGE]],"jjjj")</f>
        <v>mardi</v>
      </c>
      <c r="F4065" s="2" t="str">
        <f>TEXT(Tableau1[[#This Row],[DATE PASSAGE]],"h")</f>
        <v>16</v>
      </c>
    </row>
    <row r="4066" spans="1:6">
      <c r="A4066" s="3">
        <v>43382.703472222223</v>
      </c>
      <c r="B4066" s="2" t="s">
        <v>7</v>
      </c>
      <c r="C4066" s="2">
        <f>YEAR(Tableau1[[#This Row],[DATE PASSAGE]])</f>
        <v>2018</v>
      </c>
      <c r="D4066" s="2" t="str">
        <f>TEXT(Tableau1[[#This Row],[DATE PASSAGE]],"mmmm")</f>
        <v>octobre</v>
      </c>
      <c r="E4066" s="2" t="str">
        <f>TEXT(Tableau1[[#This Row],[DATE PASSAGE]],"jjjj")</f>
        <v>mardi</v>
      </c>
      <c r="F4066" s="2" t="str">
        <f>TEXT(Tableau1[[#This Row],[DATE PASSAGE]],"h")</f>
        <v>16</v>
      </c>
    </row>
    <row r="4067" spans="1:6">
      <c r="A4067" s="3">
        <v>43382.708483796298</v>
      </c>
      <c r="B4067" s="2" t="s">
        <v>7</v>
      </c>
      <c r="C4067" s="2">
        <f>YEAR(Tableau1[[#This Row],[DATE PASSAGE]])</f>
        <v>2018</v>
      </c>
      <c r="D4067" s="2" t="str">
        <f>TEXT(Tableau1[[#This Row],[DATE PASSAGE]],"mmmm")</f>
        <v>octobre</v>
      </c>
      <c r="E4067" s="2" t="str">
        <f>TEXT(Tableau1[[#This Row],[DATE PASSAGE]],"jjjj")</f>
        <v>mardi</v>
      </c>
      <c r="F4067" s="2" t="str">
        <f>TEXT(Tableau1[[#This Row],[DATE PASSAGE]],"h")</f>
        <v>17</v>
      </c>
    </row>
    <row r="4068" spans="1:6">
      <c r="A4068" s="3">
        <v>43382.709155092598</v>
      </c>
      <c r="B4068" s="2" t="s">
        <v>7</v>
      </c>
      <c r="C4068" s="2">
        <f>YEAR(Tableau1[[#This Row],[DATE PASSAGE]])</f>
        <v>2018</v>
      </c>
      <c r="D4068" s="2" t="str">
        <f>TEXT(Tableau1[[#This Row],[DATE PASSAGE]],"mmmm")</f>
        <v>octobre</v>
      </c>
      <c r="E4068" s="2" t="str">
        <f>TEXT(Tableau1[[#This Row],[DATE PASSAGE]],"jjjj")</f>
        <v>mardi</v>
      </c>
      <c r="F4068" s="2" t="str">
        <f>TEXT(Tableau1[[#This Row],[DATE PASSAGE]],"h")</f>
        <v>17</v>
      </c>
    </row>
    <row r="4069" spans="1:6">
      <c r="A4069" s="3">
        <v>43382.718333333338</v>
      </c>
      <c r="B4069" s="2" t="s">
        <v>7</v>
      </c>
      <c r="C4069" s="2">
        <f>YEAR(Tableau1[[#This Row],[DATE PASSAGE]])</f>
        <v>2018</v>
      </c>
      <c r="D4069" s="2" t="str">
        <f>TEXT(Tableau1[[#This Row],[DATE PASSAGE]],"mmmm")</f>
        <v>octobre</v>
      </c>
      <c r="E4069" s="2" t="str">
        <f>TEXT(Tableau1[[#This Row],[DATE PASSAGE]],"jjjj")</f>
        <v>mardi</v>
      </c>
      <c r="F4069" s="2" t="str">
        <f>TEXT(Tableau1[[#This Row],[DATE PASSAGE]],"h")</f>
        <v>17</v>
      </c>
    </row>
    <row r="4070" spans="1:6">
      <c r="A4070" s="3">
        <v>43382.719259259262</v>
      </c>
      <c r="B4070" s="2" t="s">
        <v>7</v>
      </c>
      <c r="C4070" s="2">
        <f>YEAR(Tableau1[[#This Row],[DATE PASSAGE]])</f>
        <v>2018</v>
      </c>
      <c r="D4070" s="2" t="str">
        <f>TEXT(Tableau1[[#This Row],[DATE PASSAGE]],"mmmm")</f>
        <v>octobre</v>
      </c>
      <c r="E4070" s="2" t="str">
        <f>TEXT(Tableau1[[#This Row],[DATE PASSAGE]],"jjjj")</f>
        <v>mardi</v>
      </c>
      <c r="F4070" s="2" t="str">
        <f>TEXT(Tableau1[[#This Row],[DATE PASSAGE]],"h")</f>
        <v>17</v>
      </c>
    </row>
    <row r="4071" spans="1:6">
      <c r="A4071" s="3">
        <v>43382.721435185187</v>
      </c>
      <c r="B4071" s="2" t="s">
        <v>7</v>
      </c>
      <c r="C4071" s="2">
        <f>YEAR(Tableau1[[#This Row],[DATE PASSAGE]])</f>
        <v>2018</v>
      </c>
      <c r="D4071" s="2" t="str">
        <f>TEXT(Tableau1[[#This Row],[DATE PASSAGE]],"mmmm")</f>
        <v>octobre</v>
      </c>
      <c r="E4071" s="2" t="str">
        <f>TEXT(Tableau1[[#This Row],[DATE PASSAGE]],"jjjj")</f>
        <v>mardi</v>
      </c>
      <c r="F4071" s="2" t="str">
        <f>TEXT(Tableau1[[#This Row],[DATE PASSAGE]],"h")</f>
        <v>17</v>
      </c>
    </row>
    <row r="4072" spans="1:6">
      <c r="A4072" s="3">
        <v>43382.734375</v>
      </c>
      <c r="B4072" s="2" t="s">
        <v>7</v>
      </c>
      <c r="C4072" s="2">
        <f>YEAR(Tableau1[[#This Row],[DATE PASSAGE]])</f>
        <v>2018</v>
      </c>
      <c r="D4072" s="2" t="str">
        <f>TEXT(Tableau1[[#This Row],[DATE PASSAGE]],"mmmm")</f>
        <v>octobre</v>
      </c>
      <c r="E4072" s="2" t="str">
        <f>TEXT(Tableau1[[#This Row],[DATE PASSAGE]],"jjjj")</f>
        <v>mardi</v>
      </c>
      <c r="F4072" s="2" t="str">
        <f>TEXT(Tableau1[[#This Row],[DATE PASSAGE]],"h")</f>
        <v>17</v>
      </c>
    </row>
    <row r="4073" spans="1:6">
      <c r="A4073" s="3">
        <v>43382.74013888889</v>
      </c>
      <c r="B4073" s="2" t="s">
        <v>7</v>
      </c>
      <c r="C4073" s="2">
        <f>YEAR(Tableau1[[#This Row],[DATE PASSAGE]])</f>
        <v>2018</v>
      </c>
      <c r="D4073" s="2" t="str">
        <f>TEXT(Tableau1[[#This Row],[DATE PASSAGE]],"mmmm")</f>
        <v>octobre</v>
      </c>
      <c r="E4073" s="2" t="str">
        <f>TEXT(Tableau1[[#This Row],[DATE PASSAGE]],"jjjj")</f>
        <v>mardi</v>
      </c>
      <c r="F4073" s="2" t="str">
        <f>TEXT(Tableau1[[#This Row],[DATE PASSAGE]],"h")</f>
        <v>17</v>
      </c>
    </row>
    <row r="4074" spans="1:6">
      <c r="A4074" s="3">
        <v>43382.745312500003</v>
      </c>
      <c r="B4074" s="2" t="s">
        <v>7</v>
      </c>
      <c r="C4074" s="2">
        <f>YEAR(Tableau1[[#This Row],[DATE PASSAGE]])</f>
        <v>2018</v>
      </c>
      <c r="D4074" s="2" t="str">
        <f>TEXT(Tableau1[[#This Row],[DATE PASSAGE]],"mmmm")</f>
        <v>octobre</v>
      </c>
      <c r="E4074" s="2" t="str">
        <f>TEXT(Tableau1[[#This Row],[DATE PASSAGE]],"jjjj")</f>
        <v>mardi</v>
      </c>
      <c r="F4074" s="2" t="str">
        <f>TEXT(Tableau1[[#This Row],[DATE PASSAGE]],"h")</f>
        <v>17</v>
      </c>
    </row>
    <row r="4075" spans="1:6">
      <c r="A4075" s="3">
        <v>43382.749224537038</v>
      </c>
      <c r="B4075" s="2" t="s">
        <v>7</v>
      </c>
      <c r="C4075" s="2">
        <f>YEAR(Tableau1[[#This Row],[DATE PASSAGE]])</f>
        <v>2018</v>
      </c>
      <c r="D4075" s="2" t="str">
        <f>TEXT(Tableau1[[#This Row],[DATE PASSAGE]],"mmmm")</f>
        <v>octobre</v>
      </c>
      <c r="E4075" s="2" t="str">
        <f>TEXT(Tableau1[[#This Row],[DATE PASSAGE]],"jjjj")</f>
        <v>mardi</v>
      </c>
      <c r="F4075" s="2" t="str">
        <f>TEXT(Tableau1[[#This Row],[DATE PASSAGE]],"h")</f>
        <v>17</v>
      </c>
    </row>
    <row r="4076" spans="1:6">
      <c r="A4076" s="3">
        <v>43382.757233796299</v>
      </c>
      <c r="B4076" s="2" t="s">
        <v>7</v>
      </c>
      <c r="C4076" s="2">
        <f>YEAR(Tableau1[[#This Row],[DATE PASSAGE]])</f>
        <v>2018</v>
      </c>
      <c r="D4076" s="2" t="str">
        <f>TEXT(Tableau1[[#This Row],[DATE PASSAGE]],"mmmm")</f>
        <v>octobre</v>
      </c>
      <c r="E4076" s="2" t="str">
        <f>TEXT(Tableau1[[#This Row],[DATE PASSAGE]],"jjjj")</f>
        <v>mardi</v>
      </c>
      <c r="F4076" s="2" t="str">
        <f>TEXT(Tableau1[[#This Row],[DATE PASSAGE]],"h")</f>
        <v>18</v>
      </c>
    </row>
    <row r="4077" spans="1:6">
      <c r="A4077" s="3">
        <v>43382.76399305556</v>
      </c>
      <c r="B4077" s="2" t="s">
        <v>7</v>
      </c>
      <c r="C4077" s="2">
        <f>YEAR(Tableau1[[#This Row],[DATE PASSAGE]])</f>
        <v>2018</v>
      </c>
      <c r="D4077" s="2" t="str">
        <f>TEXT(Tableau1[[#This Row],[DATE PASSAGE]],"mmmm")</f>
        <v>octobre</v>
      </c>
      <c r="E4077" s="2" t="str">
        <f>TEXT(Tableau1[[#This Row],[DATE PASSAGE]],"jjjj")</f>
        <v>mardi</v>
      </c>
      <c r="F4077" s="2" t="str">
        <f>TEXT(Tableau1[[#This Row],[DATE PASSAGE]],"h")</f>
        <v>18</v>
      </c>
    </row>
    <row r="4078" spans="1:6">
      <c r="A4078" s="3">
        <v>43382.765046296292</v>
      </c>
      <c r="B4078" s="2" t="s">
        <v>7</v>
      </c>
      <c r="C4078" s="2">
        <f>YEAR(Tableau1[[#This Row],[DATE PASSAGE]])</f>
        <v>2018</v>
      </c>
      <c r="D4078" s="2" t="str">
        <f>TEXT(Tableau1[[#This Row],[DATE PASSAGE]],"mmmm")</f>
        <v>octobre</v>
      </c>
      <c r="E4078" s="2" t="str">
        <f>TEXT(Tableau1[[#This Row],[DATE PASSAGE]],"jjjj")</f>
        <v>mardi</v>
      </c>
      <c r="F4078" s="2" t="str">
        <f>TEXT(Tableau1[[#This Row],[DATE PASSAGE]],"h")</f>
        <v>18</v>
      </c>
    </row>
    <row r="4079" spans="1:6">
      <c r="A4079" s="3">
        <v>43382.765381944446</v>
      </c>
      <c r="B4079" s="2" t="s">
        <v>7</v>
      </c>
      <c r="C4079" s="2">
        <f>YEAR(Tableau1[[#This Row],[DATE PASSAGE]])</f>
        <v>2018</v>
      </c>
      <c r="D4079" s="2" t="str">
        <f>TEXT(Tableau1[[#This Row],[DATE PASSAGE]],"mmmm")</f>
        <v>octobre</v>
      </c>
      <c r="E4079" s="2" t="str">
        <f>TEXT(Tableau1[[#This Row],[DATE PASSAGE]],"jjjj")</f>
        <v>mardi</v>
      </c>
      <c r="F4079" s="2" t="str">
        <f>TEXT(Tableau1[[#This Row],[DATE PASSAGE]],"h")</f>
        <v>18</v>
      </c>
    </row>
    <row r="4080" spans="1:6">
      <c r="A4080" s="3">
        <v>43382.768680555557</v>
      </c>
      <c r="B4080" s="2" t="s">
        <v>7</v>
      </c>
      <c r="C4080" s="2">
        <f>YEAR(Tableau1[[#This Row],[DATE PASSAGE]])</f>
        <v>2018</v>
      </c>
      <c r="D4080" s="2" t="str">
        <f>TEXT(Tableau1[[#This Row],[DATE PASSAGE]],"mmmm")</f>
        <v>octobre</v>
      </c>
      <c r="E4080" s="2" t="str">
        <f>TEXT(Tableau1[[#This Row],[DATE PASSAGE]],"jjjj")</f>
        <v>mardi</v>
      </c>
      <c r="F4080" s="2" t="str">
        <f>TEXT(Tableau1[[#This Row],[DATE PASSAGE]],"h")</f>
        <v>18</v>
      </c>
    </row>
    <row r="4081" spans="1:6">
      <c r="A4081" s="3">
        <v>43382.778877314813</v>
      </c>
      <c r="B4081" s="2" t="s">
        <v>7</v>
      </c>
      <c r="C4081" s="2">
        <f>YEAR(Tableau1[[#This Row],[DATE PASSAGE]])</f>
        <v>2018</v>
      </c>
      <c r="D4081" s="2" t="str">
        <f>TEXT(Tableau1[[#This Row],[DATE PASSAGE]],"mmmm")</f>
        <v>octobre</v>
      </c>
      <c r="E4081" s="2" t="str">
        <f>TEXT(Tableau1[[#This Row],[DATE PASSAGE]],"jjjj")</f>
        <v>mardi</v>
      </c>
      <c r="F4081" s="2" t="str">
        <f>TEXT(Tableau1[[#This Row],[DATE PASSAGE]],"h")</f>
        <v>18</v>
      </c>
    </row>
    <row r="4082" spans="1:6">
      <c r="A4082" s="3">
        <v>43382.781631944446</v>
      </c>
      <c r="B4082" s="2" t="s">
        <v>7</v>
      </c>
      <c r="C4082" s="2">
        <f>YEAR(Tableau1[[#This Row],[DATE PASSAGE]])</f>
        <v>2018</v>
      </c>
      <c r="D4082" s="2" t="str">
        <f>TEXT(Tableau1[[#This Row],[DATE PASSAGE]],"mmmm")</f>
        <v>octobre</v>
      </c>
      <c r="E4082" s="2" t="str">
        <f>TEXT(Tableau1[[#This Row],[DATE PASSAGE]],"jjjj")</f>
        <v>mardi</v>
      </c>
      <c r="F4082" s="2" t="str">
        <f>TEXT(Tableau1[[#This Row],[DATE PASSAGE]],"h")</f>
        <v>18</v>
      </c>
    </row>
    <row r="4083" spans="1:6">
      <c r="A4083" s="3">
        <v>43382.78524305555</v>
      </c>
      <c r="B4083" s="2" t="s">
        <v>7</v>
      </c>
      <c r="C4083" s="2">
        <f>YEAR(Tableau1[[#This Row],[DATE PASSAGE]])</f>
        <v>2018</v>
      </c>
      <c r="D4083" s="2" t="str">
        <f>TEXT(Tableau1[[#This Row],[DATE PASSAGE]],"mmmm")</f>
        <v>octobre</v>
      </c>
      <c r="E4083" s="2" t="str">
        <f>TEXT(Tableau1[[#This Row],[DATE PASSAGE]],"jjjj")</f>
        <v>mardi</v>
      </c>
      <c r="F4083" s="2" t="str">
        <f>TEXT(Tableau1[[#This Row],[DATE PASSAGE]],"h")</f>
        <v>18</v>
      </c>
    </row>
    <row r="4084" spans="1:6">
      <c r="A4084" s="3">
        <v>43382.799976851849</v>
      </c>
      <c r="B4084" s="2" t="s">
        <v>7</v>
      </c>
      <c r="C4084" s="2">
        <f>YEAR(Tableau1[[#This Row],[DATE PASSAGE]])</f>
        <v>2018</v>
      </c>
      <c r="D4084" s="2" t="str">
        <f>TEXT(Tableau1[[#This Row],[DATE PASSAGE]],"mmmm")</f>
        <v>octobre</v>
      </c>
      <c r="E4084" s="2" t="str">
        <f>TEXT(Tableau1[[#This Row],[DATE PASSAGE]],"jjjj")</f>
        <v>mardi</v>
      </c>
      <c r="F4084" s="2" t="str">
        <f>TEXT(Tableau1[[#This Row],[DATE PASSAGE]],"h")</f>
        <v>19</v>
      </c>
    </row>
    <row r="4085" spans="1:6">
      <c r="A4085" s="3">
        <v>43382.801817129628</v>
      </c>
      <c r="B4085" s="2" t="s">
        <v>7</v>
      </c>
      <c r="C4085" s="2">
        <f>YEAR(Tableau1[[#This Row],[DATE PASSAGE]])</f>
        <v>2018</v>
      </c>
      <c r="D4085" s="2" t="str">
        <f>TEXT(Tableau1[[#This Row],[DATE PASSAGE]],"mmmm")</f>
        <v>octobre</v>
      </c>
      <c r="E4085" s="2" t="str">
        <f>TEXT(Tableau1[[#This Row],[DATE PASSAGE]],"jjjj")</f>
        <v>mardi</v>
      </c>
      <c r="F4085" s="2" t="str">
        <f>TEXT(Tableau1[[#This Row],[DATE PASSAGE]],"h")</f>
        <v>19</v>
      </c>
    </row>
    <row r="4086" spans="1:6">
      <c r="A4086" s="3">
        <v>43382.80201388889</v>
      </c>
      <c r="B4086" s="2" t="s">
        <v>7</v>
      </c>
      <c r="C4086" s="2">
        <f>YEAR(Tableau1[[#This Row],[DATE PASSAGE]])</f>
        <v>2018</v>
      </c>
      <c r="D4086" s="2" t="str">
        <f>TEXT(Tableau1[[#This Row],[DATE PASSAGE]],"mmmm")</f>
        <v>octobre</v>
      </c>
      <c r="E4086" s="2" t="str">
        <f>TEXT(Tableau1[[#This Row],[DATE PASSAGE]],"jjjj")</f>
        <v>mardi</v>
      </c>
      <c r="F4086" s="2" t="str">
        <f>TEXT(Tableau1[[#This Row],[DATE PASSAGE]],"h")</f>
        <v>19</v>
      </c>
    </row>
    <row r="4087" spans="1:6">
      <c r="A4087" s="3">
        <v>43382.80201388889</v>
      </c>
      <c r="B4087" s="2" t="s">
        <v>7</v>
      </c>
      <c r="C4087" s="2">
        <f>YEAR(Tableau1[[#This Row],[DATE PASSAGE]])</f>
        <v>2018</v>
      </c>
      <c r="D4087" s="2" t="str">
        <f>TEXT(Tableau1[[#This Row],[DATE PASSAGE]],"mmmm")</f>
        <v>octobre</v>
      </c>
      <c r="E4087" s="2" t="str">
        <f>TEXT(Tableau1[[#This Row],[DATE PASSAGE]],"jjjj")</f>
        <v>mardi</v>
      </c>
      <c r="F4087" s="2" t="str">
        <f>TEXT(Tableau1[[#This Row],[DATE PASSAGE]],"h")</f>
        <v>19</v>
      </c>
    </row>
    <row r="4088" spans="1:6">
      <c r="A4088" s="3">
        <v>43382.802708333329</v>
      </c>
      <c r="B4088" s="2" t="s">
        <v>7</v>
      </c>
      <c r="C4088" s="2">
        <f>YEAR(Tableau1[[#This Row],[DATE PASSAGE]])</f>
        <v>2018</v>
      </c>
      <c r="D4088" s="2" t="str">
        <f>TEXT(Tableau1[[#This Row],[DATE PASSAGE]],"mmmm")</f>
        <v>octobre</v>
      </c>
      <c r="E4088" s="2" t="str">
        <f>TEXT(Tableau1[[#This Row],[DATE PASSAGE]],"jjjj")</f>
        <v>mardi</v>
      </c>
      <c r="F4088" s="2" t="str">
        <f>TEXT(Tableau1[[#This Row],[DATE PASSAGE]],"h")</f>
        <v>19</v>
      </c>
    </row>
    <row r="4089" spans="1:6">
      <c r="A4089" s="3">
        <v>43382.807222222218</v>
      </c>
      <c r="B4089" s="2" t="s">
        <v>7</v>
      </c>
      <c r="C4089" s="2">
        <f>YEAR(Tableau1[[#This Row],[DATE PASSAGE]])</f>
        <v>2018</v>
      </c>
      <c r="D4089" s="2" t="str">
        <f>TEXT(Tableau1[[#This Row],[DATE PASSAGE]],"mmmm")</f>
        <v>octobre</v>
      </c>
      <c r="E4089" s="2" t="str">
        <f>TEXT(Tableau1[[#This Row],[DATE PASSAGE]],"jjjj")</f>
        <v>mardi</v>
      </c>
      <c r="F4089" s="2" t="str">
        <f>TEXT(Tableau1[[#This Row],[DATE PASSAGE]],"h")</f>
        <v>19</v>
      </c>
    </row>
    <row r="4090" spans="1:6">
      <c r="A4090" s="3">
        <v>43382.807233796295</v>
      </c>
      <c r="B4090" s="2" t="s">
        <v>7</v>
      </c>
      <c r="C4090" s="2">
        <f>YEAR(Tableau1[[#This Row],[DATE PASSAGE]])</f>
        <v>2018</v>
      </c>
      <c r="D4090" s="2" t="str">
        <f>TEXT(Tableau1[[#This Row],[DATE PASSAGE]],"mmmm")</f>
        <v>octobre</v>
      </c>
      <c r="E4090" s="2" t="str">
        <f>TEXT(Tableau1[[#This Row],[DATE PASSAGE]],"jjjj")</f>
        <v>mardi</v>
      </c>
      <c r="F4090" s="2" t="str">
        <f>TEXT(Tableau1[[#This Row],[DATE PASSAGE]],"h")</f>
        <v>19</v>
      </c>
    </row>
    <row r="4091" spans="1:6">
      <c r="A4091" s="3">
        <v>43382.815347222218</v>
      </c>
      <c r="B4091" s="2" t="s">
        <v>7</v>
      </c>
      <c r="C4091" s="2">
        <f>YEAR(Tableau1[[#This Row],[DATE PASSAGE]])</f>
        <v>2018</v>
      </c>
      <c r="D4091" s="2" t="str">
        <f>TEXT(Tableau1[[#This Row],[DATE PASSAGE]],"mmmm")</f>
        <v>octobre</v>
      </c>
      <c r="E4091" s="2" t="str">
        <f>TEXT(Tableau1[[#This Row],[DATE PASSAGE]],"jjjj")</f>
        <v>mardi</v>
      </c>
      <c r="F4091" s="2" t="str">
        <f>TEXT(Tableau1[[#This Row],[DATE PASSAGE]],"h")</f>
        <v>19</v>
      </c>
    </row>
    <row r="4092" spans="1:6">
      <c r="A4092" s="3">
        <v>43382.85496527778</v>
      </c>
      <c r="B4092" s="2" t="s">
        <v>7</v>
      </c>
      <c r="C4092" s="2">
        <f>YEAR(Tableau1[[#This Row],[DATE PASSAGE]])</f>
        <v>2018</v>
      </c>
      <c r="D4092" s="2" t="str">
        <f>TEXT(Tableau1[[#This Row],[DATE PASSAGE]],"mmmm")</f>
        <v>octobre</v>
      </c>
      <c r="E4092" s="2" t="str">
        <f>TEXT(Tableau1[[#This Row],[DATE PASSAGE]],"jjjj")</f>
        <v>mardi</v>
      </c>
      <c r="F4092" s="2" t="str">
        <f>TEXT(Tableau1[[#This Row],[DATE PASSAGE]],"h")</f>
        <v>20</v>
      </c>
    </row>
    <row r="4093" spans="1:6">
      <c r="A4093" s="3">
        <v>43382.86414351852</v>
      </c>
      <c r="B4093" s="2" t="s">
        <v>7</v>
      </c>
      <c r="C4093" s="2">
        <f>YEAR(Tableau1[[#This Row],[DATE PASSAGE]])</f>
        <v>2018</v>
      </c>
      <c r="D4093" s="2" t="str">
        <f>TEXT(Tableau1[[#This Row],[DATE PASSAGE]],"mmmm")</f>
        <v>octobre</v>
      </c>
      <c r="E4093" s="2" t="str">
        <f>TEXT(Tableau1[[#This Row],[DATE PASSAGE]],"jjjj")</f>
        <v>mardi</v>
      </c>
      <c r="F4093" s="2" t="str">
        <f>TEXT(Tableau1[[#This Row],[DATE PASSAGE]],"h")</f>
        <v>20</v>
      </c>
    </row>
    <row r="4094" spans="1:6">
      <c r="A4094" s="3">
        <v>43382.867627314816</v>
      </c>
      <c r="B4094" s="2" t="s">
        <v>7</v>
      </c>
      <c r="C4094" s="2">
        <f>YEAR(Tableau1[[#This Row],[DATE PASSAGE]])</f>
        <v>2018</v>
      </c>
      <c r="D4094" s="2" t="str">
        <f>TEXT(Tableau1[[#This Row],[DATE PASSAGE]],"mmmm")</f>
        <v>octobre</v>
      </c>
      <c r="E4094" s="2" t="str">
        <f>TEXT(Tableau1[[#This Row],[DATE PASSAGE]],"jjjj")</f>
        <v>mardi</v>
      </c>
      <c r="F4094" s="2" t="str">
        <f>TEXT(Tableau1[[#This Row],[DATE PASSAGE]],"h")</f>
        <v>20</v>
      </c>
    </row>
    <row r="4095" spans="1:6">
      <c r="A4095" s="3">
        <v>43383.402326388888</v>
      </c>
      <c r="B4095" s="2" t="s">
        <v>7</v>
      </c>
      <c r="C4095" s="2">
        <f>YEAR(Tableau1[[#This Row],[DATE PASSAGE]])</f>
        <v>2018</v>
      </c>
      <c r="D4095" s="2" t="str">
        <f>TEXT(Tableau1[[#This Row],[DATE PASSAGE]],"mmmm")</f>
        <v>octobre</v>
      </c>
      <c r="E4095" s="2" t="str">
        <f>TEXT(Tableau1[[#This Row],[DATE PASSAGE]],"jjjj")</f>
        <v>mercredi</v>
      </c>
      <c r="F4095" s="2" t="str">
        <f>TEXT(Tableau1[[#This Row],[DATE PASSAGE]],"h")</f>
        <v>9</v>
      </c>
    </row>
    <row r="4096" spans="1:6">
      <c r="A4096" s="3">
        <v>43383.413819444446</v>
      </c>
      <c r="B4096" s="2" t="s">
        <v>7</v>
      </c>
      <c r="C4096" s="2">
        <f>YEAR(Tableau1[[#This Row],[DATE PASSAGE]])</f>
        <v>2018</v>
      </c>
      <c r="D4096" s="2" t="str">
        <f>TEXT(Tableau1[[#This Row],[DATE PASSAGE]],"mmmm")</f>
        <v>octobre</v>
      </c>
      <c r="E4096" s="2" t="str">
        <f>TEXT(Tableau1[[#This Row],[DATE PASSAGE]],"jjjj")</f>
        <v>mercredi</v>
      </c>
      <c r="F4096" s="2" t="str">
        <f>TEXT(Tableau1[[#This Row],[DATE PASSAGE]],"h")</f>
        <v>9</v>
      </c>
    </row>
    <row r="4097" spans="1:6">
      <c r="A4097" s="3">
        <v>43383.433923611112</v>
      </c>
      <c r="B4097" s="2" t="s">
        <v>7</v>
      </c>
      <c r="C4097" s="2">
        <f>YEAR(Tableau1[[#This Row],[DATE PASSAGE]])</f>
        <v>2018</v>
      </c>
      <c r="D4097" s="2" t="str">
        <f>TEXT(Tableau1[[#This Row],[DATE PASSAGE]],"mmmm")</f>
        <v>octobre</v>
      </c>
      <c r="E4097" s="2" t="str">
        <f>TEXT(Tableau1[[#This Row],[DATE PASSAGE]],"jjjj")</f>
        <v>mercredi</v>
      </c>
      <c r="F4097" s="2" t="str">
        <f>TEXT(Tableau1[[#This Row],[DATE PASSAGE]],"h")</f>
        <v>10</v>
      </c>
    </row>
    <row r="4098" spans="1:6">
      <c r="A4098" s="3">
        <v>43383.434456018513</v>
      </c>
      <c r="B4098" s="2" t="s">
        <v>7</v>
      </c>
      <c r="C4098" s="2">
        <f>YEAR(Tableau1[[#This Row],[DATE PASSAGE]])</f>
        <v>2018</v>
      </c>
      <c r="D4098" s="2" t="str">
        <f>TEXT(Tableau1[[#This Row],[DATE PASSAGE]],"mmmm")</f>
        <v>octobre</v>
      </c>
      <c r="E4098" s="2" t="str">
        <f>TEXT(Tableau1[[#This Row],[DATE PASSAGE]],"jjjj")</f>
        <v>mercredi</v>
      </c>
      <c r="F4098" s="2" t="str">
        <f>TEXT(Tableau1[[#This Row],[DATE PASSAGE]],"h")</f>
        <v>10</v>
      </c>
    </row>
    <row r="4099" spans="1:6">
      <c r="A4099" s="3">
        <v>43383.457083333335</v>
      </c>
      <c r="B4099" s="2" t="s">
        <v>7</v>
      </c>
      <c r="C4099" s="2">
        <f>YEAR(Tableau1[[#This Row],[DATE PASSAGE]])</f>
        <v>2018</v>
      </c>
      <c r="D4099" s="2" t="str">
        <f>TEXT(Tableau1[[#This Row],[DATE PASSAGE]],"mmmm")</f>
        <v>octobre</v>
      </c>
      <c r="E4099" s="2" t="str">
        <f>TEXT(Tableau1[[#This Row],[DATE PASSAGE]],"jjjj")</f>
        <v>mercredi</v>
      </c>
      <c r="F4099" s="2" t="str">
        <f>TEXT(Tableau1[[#This Row],[DATE PASSAGE]],"h")</f>
        <v>10</v>
      </c>
    </row>
    <row r="4100" spans="1:6">
      <c r="A4100" s="3">
        <v>43383.457094907404</v>
      </c>
      <c r="B4100" s="2" t="s">
        <v>7</v>
      </c>
      <c r="C4100" s="2">
        <f>YEAR(Tableau1[[#This Row],[DATE PASSAGE]])</f>
        <v>2018</v>
      </c>
      <c r="D4100" s="2" t="str">
        <f>TEXT(Tableau1[[#This Row],[DATE PASSAGE]],"mmmm")</f>
        <v>octobre</v>
      </c>
      <c r="E4100" s="2" t="str">
        <f>TEXT(Tableau1[[#This Row],[DATE PASSAGE]],"jjjj")</f>
        <v>mercredi</v>
      </c>
      <c r="F4100" s="2" t="str">
        <f>TEXT(Tableau1[[#This Row],[DATE PASSAGE]],"h")</f>
        <v>10</v>
      </c>
    </row>
    <row r="4101" spans="1:6">
      <c r="A4101" s="3">
        <v>43383.457106481481</v>
      </c>
      <c r="B4101" s="2" t="s">
        <v>7</v>
      </c>
      <c r="C4101" s="2">
        <f>YEAR(Tableau1[[#This Row],[DATE PASSAGE]])</f>
        <v>2018</v>
      </c>
      <c r="D4101" s="2" t="str">
        <f>TEXT(Tableau1[[#This Row],[DATE PASSAGE]],"mmmm")</f>
        <v>octobre</v>
      </c>
      <c r="E4101" s="2" t="str">
        <f>TEXT(Tableau1[[#This Row],[DATE PASSAGE]],"jjjj")</f>
        <v>mercredi</v>
      </c>
      <c r="F4101" s="2" t="str">
        <f>TEXT(Tableau1[[#This Row],[DATE PASSAGE]],"h")</f>
        <v>10</v>
      </c>
    </row>
    <row r="4102" spans="1:6">
      <c r="A4102" s="3">
        <v>43383.466006944451</v>
      </c>
      <c r="B4102" s="2" t="s">
        <v>7</v>
      </c>
      <c r="C4102" s="2">
        <f>YEAR(Tableau1[[#This Row],[DATE PASSAGE]])</f>
        <v>2018</v>
      </c>
      <c r="D4102" s="2" t="str">
        <f>TEXT(Tableau1[[#This Row],[DATE PASSAGE]],"mmmm")</f>
        <v>octobre</v>
      </c>
      <c r="E4102" s="2" t="str">
        <f>TEXT(Tableau1[[#This Row],[DATE PASSAGE]],"jjjj")</f>
        <v>mercredi</v>
      </c>
      <c r="F4102" s="2" t="str">
        <f>TEXT(Tableau1[[#This Row],[DATE PASSAGE]],"h")</f>
        <v>11</v>
      </c>
    </row>
    <row r="4103" spans="1:6">
      <c r="A4103" s="3">
        <v>43383.471273148149</v>
      </c>
      <c r="B4103" s="2" t="s">
        <v>7</v>
      </c>
      <c r="C4103" s="2">
        <f>YEAR(Tableau1[[#This Row],[DATE PASSAGE]])</f>
        <v>2018</v>
      </c>
      <c r="D4103" s="2" t="str">
        <f>TEXT(Tableau1[[#This Row],[DATE PASSAGE]],"mmmm")</f>
        <v>octobre</v>
      </c>
      <c r="E4103" s="2" t="str">
        <f>TEXT(Tableau1[[#This Row],[DATE PASSAGE]],"jjjj")</f>
        <v>mercredi</v>
      </c>
      <c r="F4103" s="2" t="str">
        <f>TEXT(Tableau1[[#This Row],[DATE PASSAGE]],"h")</f>
        <v>11</v>
      </c>
    </row>
    <row r="4104" spans="1:6">
      <c r="A4104" s="3">
        <v>43383.500381944446</v>
      </c>
      <c r="B4104" s="2" t="s">
        <v>7</v>
      </c>
      <c r="C4104" s="2">
        <f>YEAR(Tableau1[[#This Row],[DATE PASSAGE]])</f>
        <v>2018</v>
      </c>
      <c r="D4104" s="2" t="str">
        <f>TEXT(Tableau1[[#This Row],[DATE PASSAGE]],"mmmm")</f>
        <v>octobre</v>
      </c>
      <c r="E4104" s="2" t="str">
        <f>TEXT(Tableau1[[#This Row],[DATE PASSAGE]],"jjjj")</f>
        <v>mercredi</v>
      </c>
      <c r="F4104" s="2" t="str">
        <f>TEXT(Tableau1[[#This Row],[DATE PASSAGE]],"h")</f>
        <v>12</v>
      </c>
    </row>
    <row r="4105" spans="1:6">
      <c r="A4105" s="3">
        <v>43383.564317129625</v>
      </c>
      <c r="B4105" s="2" t="s">
        <v>7</v>
      </c>
      <c r="C4105" s="2">
        <f>YEAR(Tableau1[[#This Row],[DATE PASSAGE]])</f>
        <v>2018</v>
      </c>
      <c r="D4105" s="2" t="str">
        <f>TEXT(Tableau1[[#This Row],[DATE PASSAGE]],"mmmm")</f>
        <v>octobre</v>
      </c>
      <c r="E4105" s="2" t="str">
        <f>TEXT(Tableau1[[#This Row],[DATE PASSAGE]],"jjjj")</f>
        <v>mercredi</v>
      </c>
      <c r="F4105" s="2" t="str">
        <f>TEXT(Tableau1[[#This Row],[DATE PASSAGE]],"h")</f>
        <v>13</v>
      </c>
    </row>
    <row r="4106" spans="1:6">
      <c r="A4106" s="3">
        <v>43383.564340277771</v>
      </c>
      <c r="B4106" s="2" t="s">
        <v>7</v>
      </c>
      <c r="C4106" s="2">
        <f>YEAR(Tableau1[[#This Row],[DATE PASSAGE]])</f>
        <v>2018</v>
      </c>
      <c r="D4106" s="2" t="str">
        <f>TEXT(Tableau1[[#This Row],[DATE PASSAGE]],"mmmm")</f>
        <v>octobre</v>
      </c>
      <c r="E4106" s="2" t="str">
        <f>TEXT(Tableau1[[#This Row],[DATE PASSAGE]],"jjjj")</f>
        <v>mercredi</v>
      </c>
      <c r="F4106" s="2" t="str">
        <f>TEXT(Tableau1[[#This Row],[DATE PASSAGE]],"h")</f>
        <v>13</v>
      </c>
    </row>
    <row r="4107" spans="1:6">
      <c r="A4107" s="3">
        <v>43383.582314814812</v>
      </c>
      <c r="B4107" s="2" t="s">
        <v>7</v>
      </c>
      <c r="C4107" s="2">
        <f>YEAR(Tableau1[[#This Row],[DATE PASSAGE]])</f>
        <v>2018</v>
      </c>
      <c r="D4107" s="2" t="str">
        <f>TEXT(Tableau1[[#This Row],[DATE PASSAGE]],"mmmm")</f>
        <v>octobre</v>
      </c>
      <c r="E4107" s="2" t="str">
        <f>TEXT(Tableau1[[#This Row],[DATE PASSAGE]],"jjjj")</f>
        <v>mercredi</v>
      </c>
      <c r="F4107" s="2" t="str">
        <f>TEXT(Tableau1[[#This Row],[DATE PASSAGE]],"h")</f>
        <v>13</v>
      </c>
    </row>
    <row r="4108" spans="1:6">
      <c r="A4108" s="3">
        <v>43383.582337962958</v>
      </c>
      <c r="B4108" s="2" t="s">
        <v>7</v>
      </c>
      <c r="C4108" s="2">
        <f>YEAR(Tableau1[[#This Row],[DATE PASSAGE]])</f>
        <v>2018</v>
      </c>
      <c r="D4108" s="2" t="str">
        <f>TEXT(Tableau1[[#This Row],[DATE PASSAGE]],"mmmm")</f>
        <v>octobre</v>
      </c>
      <c r="E4108" s="2" t="str">
        <f>TEXT(Tableau1[[#This Row],[DATE PASSAGE]],"jjjj")</f>
        <v>mercredi</v>
      </c>
      <c r="F4108" s="2" t="str">
        <f>TEXT(Tableau1[[#This Row],[DATE PASSAGE]],"h")</f>
        <v>13</v>
      </c>
    </row>
    <row r="4109" spans="1:6">
      <c r="A4109" s="3">
        <v>43383.593645833338</v>
      </c>
      <c r="B4109" s="2" t="s">
        <v>7</v>
      </c>
      <c r="C4109" s="2">
        <f>YEAR(Tableau1[[#This Row],[DATE PASSAGE]])</f>
        <v>2018</v>
      </c>
      <c r="D4109" s="2" t="str">
        <f>TEXT(Tableau1[[#This Row],[DATE PASSAGE]],"mmmm")</f>
        <v>octobre</v>
      </c>
      <c r="E4109" s="2" t="str">
        <f>TEXT(Tableau1[[#This Row],[DATE PASSAGE]],"jjjj")</f>
        <v>mercredi</v>
      </c>
      <c r="F4109" s="2" t="str">
        <f>TEXT(Tableau1[[#This Row],[DATE PASSAGE]],"h")</f>
        <v>14</v>
      </c>
    </row>
    <row r="4110" spans="1:6">
      <c r="A4110" s="3">
        <v>43383.593657407415</v>
      </c>
      <c r="B4110" s="2" t="s">
        <v>7</v>
      </c>
      <c r="C4110" s="2">
        <f>YEAR(Tableau1[[#This Row],[DATE PASSAGE]])</f>
        <v>2018</v>
      </c>
      <c r="D4110" s="2" t="str">
        <f>TEXT(Tableau1[[#This Row],[DATE PASSAGE]],"mmmm")</f>
        <v>octobre</v>
      </c>
      <c r="E4110" s="2" t="str">
        <f>TEXT(Tableau1[[#This Row],[DATE PASSAGE]],"jjjj")</f>
        <v>mercredi</v>
      </c>
      <c r="F4110" s="2" t="str">
        <f>TEXT(Tableau1[[#This Row],[DATE PASSAGE]],"h")</f>
        <v>14</v>
      </c>
    </row>
    <row r="4111" spans="1:6">
      <c r="A4111" s="3">
        <v>43383.606550925928</v>
      </c>
      <c r="B4111" s="2" t="s">
        <v>7</v>
      </c>
      <c r="C4111" s="2">
        <f>YEAR(Tableau1[[#This Row],[DATE PASSAGE]])</f>
        <v>2018</v>
      </c>
      <c r="D4111" s="2" t="str">
        <f>TEXT(Tableau1[[#This Row],[DATE PASSAGE]],"mmmm")</f>
        <v>octobre</v>
      </c>
      <c r="E4111" s="2" t="str">
        <f>TEXT(Tableau1[[#This Row],[DATE PASSAGE]],"jjjj")</f>
        <v>mercredi</v>
      </c>
      <c r="F4111" s="2" t="str">
        <f>TEXT(Tableau1[[#This Row],[DATE PASSAGE]],"h")</f>
        <v>14</v>
      </c>
    </row>
    <row r="4112" spans="1:6">
      <c r="A4112" s="3">
        <v>43383.626655092587</v>
      </c>
      <c r="B4112" s="2" t="s">
        <v>7</v>
      </c>
      <c r="C4112" s="2">
        <f>YEAR(Tableau1[[#This Row],[DATE PASSAGE]])</f>
        <v>2018</v>
      </c>
      <c r="D4112" s="2" t="str">
        <f>TEXT(Tableau1[[#This Row],[DATE PASSAGE]],"mmmm")</f>
        <v>octobre</v>
      </c>
      <c r="E4112" s="2" t="str">
        <f>TEXT(Tableau1[[#This Row],[DATE PASSAGE]],"jjjj")</f>
        <v>mercredi</v>
      </c>
      <c r="F4112" s="2" t="str">
        <f>TEXT(Tableau1[[#This Row],[DATE PASSAGE]],"h")</f>
        <v>15</v>
      </c>
    </row>
    <row r="4113" spans="1:6">
      <c r="A4113" s="3">
        <v>43383.626666666663</v>
      </c>
      <c r="B4113" s="2" t="s">
        <v>7</v>
      </c>
      <c r="C4113" s="2">
        <f>YEAR(Tableau1[[#This Row],[DATE PASSAGE]])</f>
        <v>2018</v>
      </c>
      <c r="D4113" s="2" t="str">
        <f>TEXT(Tableau1[[#This Row],[DATE PASSAGE]],"mmmm")</f>
        <v>octobre</v>
      </c>
      <c r="E4113" s="2" t="str">
        <f>TEXT(Tableau1[[#This Row],[DATE PASSAGE]],"jjjj")</f>
        <v>mercredi</v>
      </c>
      <c r="F4113" s="2" t="str">
        <f>TEXT(Tableau1[[#This Row],[DATE PASSAGE]],"h")</f>
        <v>15</v>
      </c>
    </row>
    <row r="4114" spans="1:6">
      <c r="A4114" s="3">
        <v>43383.627962962964</v>
      </c>
      <c r="B4114" s="2" t="s">
        <v>7</v>
      </c>
      <c r="C4114" s="2">
        <f>YEAR(Tableau1[[#This Row],[DATE PASSAGE]])</f>
        <v>2018</v>
      </c>
      <c r="D4114" s="2" t="str">
        <f>TEXT(Tableau1[[#This Row],[DATE PASSAGE]],"mmmm")</f>
        <v>octobre</v>
      </c>
      <c r="E4114" s="2" t="str">
        <f>TEXT(Tableau1[[#This Row],[DATE PASSAGE]],"jjjj")</f>
        <v>mercredi</v>
      </c>
      <c r="F4114" s="2" t="str">
        <f>TEXT(Tableau1[[#This Row],[DATE PASSAGE]],"h")</f>
        <v>15</v>
      </c>
    </row>
    <row r="4115" spans="1:6">
      <c r="A4115" s="3">
        <v>43383.627974537041</v>
      </c>
      <c r="B4115" s="2" t="s">
        <v>7</v>
      </c>
      <c r="C4115" s="2">
        <f>YEAR(Tableau1[[#This Row],[DATE PASSAGE]])</f>
        <v>2018</v>
      </c>
      <c r="D4115" s="2" t="str">
        <f>TEXT(Tableau1[[#This Row],[DATE PASSAGE]],"mmmm")</f>
        <v>octobre</v>
      </c>
      <c r="E4115" s="2" t="str">
        <f>TEXT(Tableau1[[#This Row],[DATE PASSAGE]],"jjjj")</f>
        <v>mercredi</v>
      </c>
      <c r="F4115" s="2" t="str">
        <f>TEXT(Tableau1[[#This Row],[DATE PASSAGE]],"h")</f>
        <v>15</v>
      </c>
    </row>
    <row r="4116" spans="1:6">
      <c r="A4116" s="3">
        <v>43383.635023148148</v>
      </c>
      <c r="B4116" s="2" t="s">
        <v>7</v>
      </c>
      <c r="C4116" s="2">
        <f>YEAR(Tableau1[[#This Row],[DATE PASSAGE]])</f>
        <v>2018</v>
      </c>
      <c r="D4116" s="2" t="str">
        <f>TEXT(Tableau1[[#This Row],[DATE PASSAGE]],"mmmm")</f>
        <v>octobre</v>
      </c>
      <c r="E4116" s="2" t="str">
        <f>TEXT(Tableau1[[#This Row],[DATE PASSAGE]],"jjjj")</f>
        <v>mercredi</v>
      </c>
      <c r="F4116" s="2" t="str">
        <f>TEXT(Tableau1[[#This Row],[DATE PASSAGE]],"h")</f>
        <v>15</v>
      </c>
    </row>
    <row r="4117" spans="1:6">
      <c r="A4117" s="3">
        <v>43383.659814814811</v>
      </c>
      <c r="B4117" s="2" t="s">
        <v>7</v>
      </c>
      <c r="C4117" s="2">
        <f>YEAR(Tableau1[[#This Row],[DATE PASSAGE]])</f>
        <v>2018</v>
      </c>
      <c r="D4117" s="2" t="str">
        <f>TEXT(Tableau1[[#This Row],[DATE PASSAGE]],"mmmm")</f>
        <v>octobre</v>
      </c>
      <c r="E4117" s="2" t="str">
        <f>TEXT(Tableau1[[#This Row],[DATE PASSAGE]],"jjjj")</f>
        <v>mercredi</v>
      </c>
      <c r="F4117" s="2" t="str">
        <f>TEXT(Tableau1[[#This Row],[DATE PASSAGE]],"h")</f>
        <v>15</v>
      </c>
    </row>
    <row r="4118" spans="1:6">
      <c r="A4118" s="3">
        <v>43383.662685185183</v>
      </c>
      <c r="B4118" s="2" t="s">
        <v>7</v>
      </c>
      <c r="C4118" s="2">
        <f>YEAR(Tableau1[[#This Row],[DATE PASSAGE]])</f>
        <v>2018</v>
      </c>
      <c r="D4118" s="2" t="str">
        <f>TEXT(Tableau1[[#This Row],[DATE PASSAGE]],"mmmm")</f>
        <v>octobre</v>
      </c>
      <c r="E4118" s="2" t="str">
        <f>TEXT(Tableau1[[#This Row],[DATE PASSAGE]],"jjjj")</f>
        <v>mercredi</v>
      </c>
      <c r="F4118" s="2" t="str">
        <f>TEXT(Tableau1[[#This Row],[DATE PASSAGE]],"h")</f>
        <v>15</v>
      </c>
    </row>
    <row r="4119" spans="1:6">
      <c r="A4119" s="3">
        <v>43383.678171296291</v>
      </c>
      <c r="B4119" s="2" t="s">
        <v>7</v>
      </c>
      <c r="C4119" s="2">
        <f>YEAR(Tableau1[[#This Row],[DATE PASSAGE]])</f>
        <v>2018</v>
      </c>
      <c r="D4119" s="2" t="str">
        <f>TEXT(Tableau1[[#This Row],[DATE PASSAGE]],"mmmm")</f>
        <v>octobre</v>
      </c>
      <c r="E4119" s="2" t="str">
        <f>TEXT(Tableau1[[#This Row],[DATE PASSAGE]],"jjjj")</f>
        <v>mercredi</v>
      </c>
      <c r="F4119" s="2" t="str">
        <f>TEXT(Tableau1[[#This Row],[DATE PASSAGE]],"h")</f>
        <v>16</v>
      </c>
    </row>
    <row r="4120" spans="1:6">
      <c r="A4120" s="3">
        <v>43383.678888888891</v>
      </c>
      <c r="B4120" s="2" t="s">
        <v>7</v>
      </c>
      <c r="C4120" s="2">
        <f>YEAR(Tableau1[[#This Row],[DATE PASSAGE]])</f>
        <v>2018</v>
      </c>
      <c r="D4120" s="2" t="str">
        <f>TEXT(Tableau1[[#This Row],[DATE PASSAGE]],"mmmm")</f>
        <v>octobre</v>
      </c>
      <c r="E4120" s="2" t="str">
        <f>TEXT(Tableau1[[#This Row],[DATE PASSAGE]],"jjjj")</f>
        <v>mercredi</v>
      </c>
      <c r="F4120" s="2" t="str">
        <f>TEXT(Tableau1[[#This Row],[DATE PASSAGE]],"h")</f>
        <v>16</v>
      </c>
    </row>
    <row r="4121" spans="1:6">
      <c r="A4121" s="3">
        <v>43383.678900462961</v>
      </c>
      <c r="B4121" s="2" t="s">
        <v>7</v>
      </c>
      <c r="C4121" s="2">
        <f>YEAR(Tableau1[[#This Row],[DATE PASSAGE]])</f>
        <v>2018</v>
      </c>
      <c r="D4121" s="2" t="str">
        <f>TEXT(Tableau1[[#This Row],[DATE PASSAGE]],"mmmm")</f>
        <v>octobre</v>
      </c>
      <c r="E4121" s="2" t="str">
        <f>TEXT(Tableau1[[#This Row],[DATE PASSAGE]],"jjjj")</f>
        <v>mercredi</v>
      </c>
      <c r="F4121" s="2" t="str">
        <f>TEXT(Tableau1[[#This Row],[DATE PASSAGE]],"h")</f>
        <v>16</v>
      </c>
    </row>
    <row r="4122" spans="1:6">
      <c r="A4122" s="3">
        <v>43383.684756944444</v>
      </c>
      <c r="B4122" s="2" t="s">
        <v>7</v>
      </c>
      <c r="C4122" s="2">
        <f>YEAR(Tableau1[[#This Row],[DATE PASSAGE]])</f>
        <v>2018</v>
      </c>
      <c r="D4122" s="2" t="str">
        <f>TEXT(Tableau1[[#This Row],[DATE PASSAGE]],"mmmm")</f>
        <v>octobre</v>
      </c>
      <c r="E4122" s="2" t="str">
        <f>TEXT(Tableau1[[#This Row],[DATE PASSAGE]],"jjjj")</f>
        <v>mercredi</v>
      </c>
      <c r="F4122" s="2" t="str">
        <f>TEXT(Tableau1[[#This Row],[DATE PASSAGE]],"h")</f>
        <v>16</v>
      </c>
    </row>
    <row r="4123" spans="1:6">
      <c r="A4123" s="3">
        <v>43383.685231481482</v>
      </c>
      <c r="B4123" s="2" t="s">
        <v>7</v>
      </c>
      <c r="C4123" s="2">
        <f>YEAR(Tableau1[[#This Row],[DATE PASSAGE]])</f>
        <v>2018</v>
      </c>
      <c r="D4123" s="2" t="str">
        <f>TEXT(Tableau1[[#This Row],[DATE PASSAGE]],"mmmm")</f>
        <v>octobre</v>
      </c>
      <c r="E4123" s="2" t="str">
        <f>TEXT(Tableau1[[#This Row],[DATE PASSAGE]],"jjjj")</f>
        <v>mercredi</v>
      </c>
      <c r="F4123" s="2" t="str">
        <f>TEXT(Tableau1[[#This Row],[DATE PASSAGE]],"h")</f>
        <v>16</v>
      </c>
    </row>
    <row r="4124" spans="1:6">
      <c r="A4124" s="3">
        <v>43383.694861111115</v>
      </c>
      <c r="B4124" s="2" t="s">
        <v>7</v>
      </c>
      <c r="C4124" s="2">
        <f>YEAR(Tableau1[[#This Row],[DATE PASSAGE]])</f>
        <v>2018</v>
      </c>
      <c r="D4124" s="2" t="str">
        <f>TEXT(Tableau1[[#This Row],[DATE PASSAGE]],"mmmm")</f>
        <v>octobre</v>
      </c>
      <c r="E4124" s="2" t="str">
        <f>TEXT(Tableau1[[#This Row],[DATE PASSAGE]],"jjjj")</f>
        <v>mercredi</v>
      </c>
      <c r="F4124" s="2" t="str">
        <f>TEXT(Tableau1[[#This Row],[DATE PASSAGE]],"h")</f>
        <v>16</v>
      </c>
    </row>
    <row r="4125" spans="1:6">
      <c r="A4125" s="3">
        <v>43383.694872685184</v>
      </c>
      <c r="B4125" s="2" t="s">
        <v>7</v>
      </c>
      <c r="C4125" s="2">
        <f>YEAR(Tableau1[[#This Row],[DATE PASSAGE]])</f>
        <v>2018</v>
      </c>
      <c r="D4125" s="2" t="str">
        <f>TEXT(Tableau1[[#This Row],[DATE PASSAGE]],"mmmm")</f>
        <v>octobre</v>
      </c>
      <c r="E4125" s="2" t="str">
        <f>TEXT(Tableau1[[#This Row],[DATE PASSAGE]],"jjjj")</f>
        <v>mercredi</v>
      </c>
      <c r="F4125" s="2" t="str">
        <f>TEXT(Tableau1[[#This Row],[DATE PASSAGE]],"h")</f>
        <v>16</v>
      </c>
    </row>
    <row r="4126" spans="1:6">
      <c r="A4126" s="3">
        <v>43383.698750000003</v>
      </c>
      <c r="B4126" s="2" t="s">
        <v>7</v>
      </c>
      <c r="C4126" s="2">
        <f>YEAR(Tableau1[[#This Row],[DATE PASSAGE]])</f>
        <v>2018</v>
      </c>
      <c r="D4126" s="2" t="str">
        <f>TEXT(Tableau1[[#This Row],[DATE PASSAGE]],"mmmm")</f>
        <v>octobre</v>
      </c>
      <c r="E4126" s="2" t="str">
        <f>TEXT(Tableau1[[#This Row],[DATE PASSAGE]],"jjjj")</f>
        <v>mercredi</v>
      </c>
      <c r="F4126" s="2" t="str">
        <f>TEXT(Tableau1[[#This Row],[DATE PASSAGE]],"h")</f>
        <v>16</v>
      </c>
    </row>
    <row r="4127" spans="1:6">
      <c r="A4127" s="3">
        <v>43383.698819444442</v>
      </c>
      <c r="B4127" s="2" t="s">
        <v>7</v>
      </c>
      <c r="C4127" s="2">
        <f>YEAR(Tableau1[[#This Row],[DATE PASSAGE]])</f>
        <v>2018</v>
      </c>
      <c r="D4127" s="2" t="str">
        <f>TEXT(Tableau1[[#This Row],[DATE PASSAGE]],"mmmm")</f>
        <v>octobre</v>
      </c>
      <c r="E4127" s="2" t="str">
        <f>TEXT(Tableau1[[#This Row],[DATE PASSAGE]],"jjjj")</f>
        <v>mercredi</v>
      </c>
      <c r="F4127" s="2" t="str">
        <f>TEXT(Tableau1[[#This Row],[DATE PASSAGE]],"h")</f>
        <v>16</v>
      </c>
    </row>
    <row r="4128" spans="1:6">
      <c r="A4128" s="3">
        <v>43383.708969907413</v>
      </c>
      <c r="B4128" s="2" t="s">
        <v>7</v>
      </c>
      <c r="C4128" s="2">
        <f>YEAR(Tableau1[[#This Row],[DATE PASSAGE]])</f>
        <v>2018</v>
      </c>
      <c r="D4128" s="2" t="str">
        <f>TEXT(Tableau1[[#This Row],[DATE PASSAGE]],"mmmm")</f>
        <v>octobre</v>
      </c>
      <c r="E4128" s="2" t="str">
        <f>TEXT(Tableau1[[#This Row],[DATE PASSAGE]],"jjjj")</f>
        <v>mercredi</v>
      </c>
      <c r="F4128" s="2" t="str">
        <f>TEXT(Tableau1[[#This Row],[DATE PASSAGE]],"h")</f>
        <v>17</v>
      </c>
    </row>
    <row r="4129" spans="1:6">
      <c r="A4129" s="3">
        <v>43383.712291666663</v>
      </c>
      <c r="B4129" s="2" t="s">
        <v>7</v>
      </c>
      <c r="C4129" s="2">
        <f>YEAR(Tableau1[[#This Row],[DATE PASSAGE]])</f>
        <v>2018</v>
      </c>
      <c r="D4129" s="2" t="str">
        <f>TEXT(Tableau1[[#This Row],[DATE PASSAGE]],"mmmm")</f>
        <v>octobre</v>
      </c>
      <c r="E4129" s="2" t="str">
        <f>TEXT(Tableau1[[#This Row],[DATE PASSAGE]],"jjjj")</f>
        <v>mercredi</v>
      </c>
      <c r="F4129" s="2" t="str">
        <f>TEXT(Tableau1[[#This Row],[DATE PASSAGE]],"h")</f>
        <v>17</v>
      </c>
    </row>
    <row r="4130" spans="1:6">
      <c r="A4130" s="3">
        <v>43383.724942129636</v>
      </c>
      <c r="B4130" s="2" t="s">
        <v>7</v>
      </c>
      <c r="C4130" s="2">
        <f>YEAR(Tableau1[[#This Row],[DATE PASSAGE]])</f>
        <v>2018</v>
      </c>
      <c r="D4130" s="2" t="str">
        <f>TEXT(Tableau1[[#This Row],[DATE PASSAGE]],"mmmm")</f>
        <v>octobre</v>
      </c>
      <c r="E4130" s="2" t="str">
        <f>TEXT(Tableau1[[#This Row],[DATE PASSAGE]],"jjjj")</f>
        <v>mercredi</v>
      </c>
      <c r="F4130" s="2" t="str">
        <f>TEXT(Tableau1[[#This Row],[DATE PASSAGE]],"h")</f>
        <v>17</v>
      </c>
    </row>
    <row r="4131" spans="1:6">
      <c r="A4131" s="3">
        <v>43383.727581018524</v>
      </c>
      <c r="B4131" s="2" t="s">
        <v>7</v>
      </c>
      <c r="C4131" s="2">
        <f>YEAR(Tableau1[[#This Row],[DATE PASSAGE]])</f>
        <v>2018</v>
      </c>
      <c r="D4131" s="2" t="str">
        <f>TEXT(Tableau1[[#This Row],[DATE PASSAGE]],"mmmm")</f>
        <v>octobre</v>
      </c>
      <c r="E4131" s="2" t="str">
        <f>TEXT(Tableau1[[#This Row],[DATE PASSAGE]],"jjjj")</f>
        <v>mercredi</v>
      </c>
      <c r="F4131" s="2" t="str">
        <f>TEXT(Tableau1[[#This Row],[DATE PASSAGE]],"h")</f>
        <v>17</v>
      </c>
    </row>
    <row r="4132" spans="1:6">
      <c r="A4132" s="3">
        <v>43383.729675925933</v>
      </c>
      <c r="B4132" s="2" t="s">
        <v>7</v>
      </c>
      <c r="C4132" s="2">
        <f>YEAR(Tableau1[[#This Row],[DATE PASSAGE]])</f>
        <v>2018</v>
      </c>
      <c r="D4132" s="2" t="str">
        <f>TEXT(Tableau1[[#This Row],[DATE PASSAGE]],"mmmm")</f>
        <v>octobre</v>
      </c>
      <c r="E4132" s="2" t="str">
        <f>TEXT(Tableau1[[#This Row],[DATE PASSAGE]],"jjjj")</f>
        <v>mercredi</v>
      </c>
      <c r="F4132" s="2" t="str">
        <f>TEXT(Tableau1[[#This Row],[DATE PASSAGE]],"h")</f>
        <v>17</v>
      </c>
    </row>
    <row r="4133" spans="1:6">
      <c r="A4133" s="3">
        <v>43383.73233796296</v>
      </c>
      <c r="B4133" s="2" t="s">
        <v>7</v>
      </c>
      <c r="C4133" s="2">
        <f>YEAR(Tableau1[[#This Row],[DATE PASSAGE]])</f>
        <v>2018</v>
      </c>
      <c r="D4133" s="2" t="str">
        <f>TEXT(Tableau1[[#This Row],[DATE PASSAGE]],"mmmm")</f>
        <v>octobre</v>
      </c>
      <c r="E4133" s="2" t="str">
        <f>TEXT(Tableau1[[#This Row],[DATE PASSAGE]],"jjjj")</f>
        <v>mercredi</v>
      </c>
      <c r="F4133" s="2" t="str">
        <f>TEXT(Tableau1[[#This Row],[DATE PASSAGE]],"h")</f>
        <v>17</v>
      </c>
    </row>
    <row r="4134" spans="1:6">
      <c r="A4134" s="3">
        <v>43383.741400462961</v>
      </c>
      <c r="B4134" s="2" t="s">
        <v>7</v>
      </c>
      <c r="C4134" s="2">
        <f>YEAR(Tableau1[[#This Row],[DATE PASSAGE]])</f>
        <v>2018</v>
      </c>
      <c r="D4134" s="2" t="str">
        <f>TEXT(Tableau1[[#This Row],[DATE PASSAGE]],"mmmm")</f>
        <v>octobre</v>
      </c>
      <c r="E4134" s="2" t="str">
        <f>TEXT(Tableau1[[#This Row],[DATE PASSAGE]],"jjjj")</f>
        <v>mercredi</v>
      </c>
      <c r="F4134" s="2" t="str">
        <f>TEXT(Tableau1[[#This Row],[DATE PASSAGE]],"h")</f>
        <v>17</v>
      </c>
    </row>
    <row r="4135" spans="1:6">
      <c r="A4135" s="3">
        <v>43383.744050925925</v>
      </c>
      <c r="B4135" s="2" t="s">
        <v>7</v>
      </c>
      <c r="C4135" s="2">
        <f>YEAR(Tableau1[[#This Row],[DATE PASSAGE]])</f>
        <v>2018</v>
      </c>
      <c r="D4135" s="2" t="str">
        <f>TEXT(Tableau1[[#This Row],[DATE PASSAGE]],"mmmm")</f>
        <v>octobre</v>
      </c>
      <c r="E4135" s="2" t="str">
        <f>TEXT(Tableau1[[#This Row],[DATE PASSAGE]],"jjjj")</f>
        <v>mercredi</v>
      </c>
      <c r="F4135" s="2" t="str">
        <f>TEXT(Tableau1[[#This Row],[DATE PASSAGE]],"h")</f>
        <v>17</v>
      </c>
    </row>
    <row r="4136" spans="1:6">
      <c r="A4136" s="3">
        <v>43383.750069444446</v>
      </c>
      <c r="B4136" s="2" t="s">
        <v>7</v>
      </c>
      <c r="C4136" s="2">
        <f>YEAR(Tableau1[[#This Row],[DATE PASSAGE]])</f>
        <v>2018</v>
      </c>
      <c r="D4136" s="2" t="str">
        <f>TEXT(Tableau1[[#This Row],[DATE PASSAGE]],"mmmm")</f>
        <v>octobre</v>
      </c>
      <c r="E4136" s="2" t="str">
        <f>TEXT(Tableau1[[#This Row],[DATE PASSAGE]],"jjjj")</f>
        <v>mercredi</v>
      </c>
      <c r="F4136" s="2" t="str">
        <f>TEXT(Tableau1[[#This Row],[DATE PASSAGE]],"h")</f>
        <v>18</v>
      </c>
    </row>
    <row r="4137" spans="1:6">
      <c r="A4137" s="3">
        <v>43384.509618055556</v>
      </c>
      <c r="B4137" s="2" t="s">
        <v>7</v>
      </c>
      <c r="C4137" s="2">
        <f>YEAR(Tableau1[[#This Row],[DATE PASSAGE]])</f>
        <v>2018</v>
      </c>
      <c r="D4137" s="2" t="str">
        <f>TEXT(Tableau1[[#This Row],[DATE PASSAGE]],"mmmm")</f>
        <v>octobre</v>
      </c>
      <c r="E4137" s="2" t="str">
        <f>TEXT(Tableau1[[#This Row],[DATE PASSAGE]],"jjjj")</f>
        <v>jeudi</v>
      </c>
      <c r="F4137" s="2" t="str">
        <f>TEXT(Tableau1[[#This Row],[DATE PASSAGE]],"h")</f>
        <v>12</v>
      </c>
    </row>
    <row r="4138" spans="1:6">
      <c r="A4138" s="3">
        <v>43384.600682870376</v>
      </c>
      <c r="B4138" s="2" t="s">
        <v>7</v>
      </c>
      <c r="C4138" s="2">
        <f>YEAR(Tableau1[[#This Row],[DATE PASSAGE]])</f>
        <v>2018</v>
      </c>
      <c r="D4138" s="2" t="str">
        <f>TEXT(Tableau1[[#This Row],[DATE PASSAGE]],"mmmm")</f>
        <v>octobre</v>
      </c>
      <c r="E4138" s="2" t="str">
        <f>TEXT(Tableau1[[#This Row],[DATE PASSAGE]],"jjjj")</f>
        <v>jeudi</v>
      </c>
      <c r="F4138" s="2" t="str">
        <f>TEXT(Tableau1[[#This Row],[DATE PASSAGE]],"h")</f>
        <v>14</v>
      </c>
    </row>
    <row r="4139" spans="1:6">
      <c r="A4139" s="3">
        <v>43384.601273148146</v>
      </c>
      <c r="B4139" s="2" t="s">
        <v>7</v>
      </c>
      <c r="C4139" s="2">
        <f>YEAR(Tableau1[[#This Row],[DATE PASSAGE]])</f>
        <v>2018</v>
      </c>
      <c r="D4139" s="2" t="str">
        <f>TEXT(Tableau1[[#This Row],[DATE PASSAGE]],"mmmm")</f>
        <v>octobre</v>
      </c>
      <c r="E4139" s="2" t="str">
        <f>TEXT(Tableau1[[#This Row],[DATE PASSAGE]],"jjjj")</f>
        <v>jeudi</v>
      </c>
      <c r="F4139" s="2" t="str">
        <f>TEXT(Tableau1[[#This Row],[DATE PASSAGE]],"h")</f>
        <v>14</v>
      </c>
    </row>
    <row r="4140" spans="1:6">
      <c r="A4140" s="3">
        <v>43384.607106481482</v>
      </c>
      <c r="B4140" s="2" t="s">
        <v>7</v>
      </c>
      <c r="C4140" s="2">
        <f>YEAR(Tableau1[[#This Row],[DATE PASSAGE]])</f>
        <v>2018</v>
      </c>
      <c r="D4140" s="2" t="str">
        <f>TEXT(Tableau1[[#This Row],[DATE PASSAGE]],"mmmm")</f>
        <v>octobre</v>
      </c>
      <c r="E4140" s="2" t="str">
        <f>TEXT(Tableau1[[#This Row],[DATE PASSAGE]],"jjjj")</f>
        <v>jeudi</v>
      </c>
      <c r="F4140" s="2" t="str">
        <f>TEXT(Tableau1[[#This Row],[DATE PASSAGE]],"h")</f>
        <v>14</v>
      </c>
    </row>
    <row r="4141" spans="1:6">
      <c r="A4141" s="3">
        <v>43384.607106481482</v>
      </c>
      <c r="B4141" s="2" t="s">
        <v>7</v>
      </c>
      <c r="C4141" s="2">
        <f>YEAR(Tableau1[[#This Row],[DATE PASSAGE]])</f>
        <v>2018</v>
      </c>
      <c r="D4141" s="2" t="str">
        <f>TEXT(Tableau1[[#This Row],[DATE PASSAGE]],"mmmm")</f>
        <v>octobre</v>
      </c>
      <c r="E4141" s="2" t="str">
        <f>TEXT(Tableau1[[#This Row],[DATE PASSAGE]],"jjjj")</f>
        <v>jeudi</v>
      </c>
      <c r="F4141" s="2" t="str">
        <f>TEXT(Tableau1[[#This Row],[DATE PASSAGE]],"h")</f>
        <v>14</v>
      </c>
    </row>
    <row r="4142" spans="1:6">
      <c r="A4142" s="3">
        <v>43384.621967592597</v>
      </c>
      <c r="B4142" s="2" t="s">
        <v>7</v>
      </c>
      <c r="C4142" s="2">
        <f>YEAR(Tableau1[[#This Row],[DATE PASSAGE]])</f>
        <v>2018</v>
      </c>
      <c r="D4142" s="2" t="str">
        <f>TEXT(Tableau1[[#This Row],[DATE PASSAGE]],"mmmm")</f>
        <v>octobre</v>
      </c>
      <c r="E4142" s="2" t="str">
        <f>TEXT(Tableau1[[#This Row],[DATE PASSAGE]],"jjjj")</f>
        <v>jeudi</v>
      </c>
      <c r="F4142" s="2" t="str">
        <f>TEXT(Tableau1[[#This Row],[DATE PASSAGE]],"h")</f>
        <v>14</v>
      </c>
    </row>
    <row r="4143" spans="1:6">
      <c r="A4143" s="3">
        <v>43384.624039351853</v>
      </c>
      <c r="B4143" s="2" t="s">
        <v>7</v>
      </c>
      <c r="C4143" s="2">
        <f>YEAR(Tableau1[[#This Row],[DATE PASSAGE]])</f>
        <v>2018</v>
      </c>
      <c r="D4143" s="2" t="str">
        <f>TEXT(Tableau1[[#This Row],[DATE PASSAGE]],"mmmm")</f>
        <v>octobre</v>
      </c>
      <c r="E4143" s="2" t="str">
        <f>TEXT(Tableau1[[#This Row],[DATE PASSAGE]],"jjjj")</f>
        <v>jeudi</v>
      </c>
      <c r="F4143" s="2" t="str">
        <f>TEXT(Tableau1[[#This Row],[DATE PASSAGE]],"h")</f>
        <v>14</v>
      </c>
    </row>
    <row r="4144" spans="1:6">
      <c r="A4144" s="3">
        <v>43384.658148148148</v>
      </c>
      <c r="B4144" s="2" t="s">
        <v>7</v>
      </c>
      <c r="C4144" s="2">
        <f>YEAR(Tableau1[[#This Row],[DATE PASSAGE]])</f>
        <v>2018</v>
      </c>
      <c r="D4144" s="2" t="str">
        <f>TEXT(Tableau1[[#This Row],[DATE PASSAGE]],"mmmm")</f>
        <v>octobre</v>
      </c>
      <c r="E4144" s="2" t="str">
        <f>TEXT(Tableau1[[#This Row],[DATE PASSAGE]],"jjjj")</f>
        <v>jeudi</v>
      </c>
      <c r="F4144" s="2" t="str">
        <f>TEXT(Tableau1[[#This Row],[DATE PASSAGE]],"h")</f>
        <v>15</v>
      </c>
    </row>
    <row r="4145" spans="1:6">
      <c r="A4145" s="3">
        <v>43384.65929398148</v>
      </c>
      <c r="B4145" s="2" t="s">
        <v>7</v>
      </c>
      <c r="C4145" s="2">
        <f>YEAR(Tableau1[[#This Row],[DATE PASSAGE]])</f>
        <v>2018</v>
      </c>
      <c r="D4145" s="2" t="str">
        <f>TEXT(Tableau1[[#This Row],[DATE PASSAGE]],"mmmm")</f>
        <v>octobre</v>
      </c>
      <c r="E4145" s="2" t="str">
        <f>TEXT(Tableau1[[#This Row],[DATE PASSAGE]],"jjjj")</f>
        <v>jeudi</v>
      </c>
      <c r="F4145" s="2" t="str">
        <f>TEXT(Tableau1[[#This Row],[DATE PASSAGE]],"h")</f>
        <v>15</v>
      </c>
    </row>
    <row r="4146" spans="1:6">
      <c r="A4146" s="3">
        <v>43384.66642361111</v>
      </c>
      <c r="B4146" s="2" t="s">
        <v>7</v>
      </c>
      <c r="C4146" s="2">
        <f>YEAR(Tableau1[[#This Row],[DATE PASSAGE]])</f>
        <v>2018</v>
      </c>
      <c r="D4146" s="2" t="str">
        <f>TEXT(Tableau1[[#This Row],[DATE PASSAGE]],"mmmm")</f>
        <v>octobre</v>
      </c>
      <c r="E4146" s="2" t="str">
        <f>TEXT(Tableau1[[#This Row],[DATE PASSAGE]],"jjjj")</f>
        <v>jeudi</v>
      </c>
      <c r="F4146" s="2" t="str">
        <f>TEXT(Tableau1[[#This Row],[DATE PASSAGE]],"h")</f>
        <v>15</v>
      </c>
    </row>
    <row r="4147" spans="1:6">
      <c r="A4147" s="3">
        <v>43384.69998842592</v>
      </c>
      <c r="B4147" s="2" t="s">
        <v>7</v>
      </c>
      <c r="C4147" s="2">
        <f>YEAR(Tableau1[[#This Row],[DATE PASSAGE]])</f>
        <v>2018</v>
      </c>
      <c r="D4147" s="2" t="str">
        <f>TEXT(Tableau1[[#This Row],[DATE PASSAGE]],"mmmm")</f>
        <v>octobre</v>
      </c>
      <c r="E4147" s="2" t="str">
        <f>TEXT(Tableau1[[#This Row],[DATE PASSAGE]],"jjjj")</f>
        <v>jeudi</v>
      </c>
      <c r="F4147" s="2" t="str">
        <f>TEXT(Tableau1[[#This Row],[DATE PASSAGE]],"h")</f>
        <v>16</v>
      </c>
    </row>
    <row r="4148" spans="1:6">
      <c r="A4148" s="3">
        <v>43384.722858796304</v>
      </c>
      <c r="B4148" s="2" t="s">
        <v>7</v>
      </c>
      <c r="C4148" s="2">
        <f>YEAR(Tableau1[[#This Row],[DATE PASSAGE]])</f>
        <v>2018</v>
      </c>
      <c r="D4148" s="2" t="str">
        <f>TEXT(Tableau1[[#This Row],[DATE PASSAGE]],"mmmm")</f>
        <v>octobre</v>
      </c>
      <c r="E4148" s="2" t="str">
        <f>TEXT(Tableau1[[#This Row],[DATE PASSAGE]],"jjjj")</f>
        <v>jeudi</v>
      </c>
      <c r="F4148" s="2" t="str">
        <f>TEXT(Tableau1[[#This Row],[DATE PASSAGE]],"h")</f>
        <v>17</v>
      </c>
    </row>
    <row r="4149" spans="1:6">
      <c r="A4149" s="3">
        <v>43384.723090277774</v>
      </c>
      <c r="B4149" s="2" t="s">
        <v>7</v>
      </c>
      <c r="C4149" s="2">
        <f>YEAR(Tableau1[[#This Row],[DATE PASSAGE]])</f>
        <v>2018</v>
      </c>
      <c r="D4149" s="2" t="str">
        <f>TEXT(Tableau1[[#This Row],[DATE PASSAGE]],"mmmm")</f>
        <v>octobre</v>
      </c>
      <c r="E4149" s="2" t="str">
        <f>TEXT(Tableau1[[#This Row],[DATE PASSAGE]],"jjjj")</f>
        <v>jeudi</v>
      </c>
      <c r="F4149" s="2" t="str">
        <f>TEXT(Tableau1[[#This Row],[DATE PASSAGE]],"h")</f>
        <v>17</v>
      </c>
    </row>
    <row r="4150" spans="1:6">
      <c r="A4150" s="3">
        <v>43384.724629629636</v>
      </c>
      <c r="B4150" s="2" t="s">
        <v>7</v>
      </c>
      <c r="C4150" s="2">
        <f>YEAR(Tableau1[[#This Row],[DATE PASSAGE]])</f>
        <v>2018</v>
      </c>
      <c r="D4150" s="2" t="str">
        <f>TEXT(Tableau1[[#This Row],[DATE PASSAGE]],"mmmm")</f>
        <v>octobre</v>
      </c>
      <c r="E4150" s="2" t="str">
        <f>TEXT(Tableau1[[#This Row],[DATE PASSAGE]],"jjjj")</f>
        <v>jeudi</v>
      </c>
      <c r="F4150" s="2" t="str">
        <f>TEXT(Tableau1[[#This Row],[DATE PASSAGE]],"h")</f>
        <v>17</v>
      </c>
    </row>
    <row r="4151" spans="1:6">
      <c r="A4151" s="3">
        <v>43384.724745370375</v>
      </c>
      <c r="B4151" s="2" t="s">
        <v>7</v>
      </c>
      <c r="C4151" s="2">
        <f>YEAR(Tableau1[[#This Row],[DATE PASSAGE]])</f>
        <v>2018</v>
      </c>
      <c r="D4151" s="2" t="str">
        <f>TEXT(Tableau1[[#This Row],[DATE PASSAGE]],"mmmm")</f>
        <v>octobre</v>
      </c>
      <c r="E4151" s="2" t="str">
        <f>TEXT(Tableau1[[#This Row],[DATE PASSAGE]],"jjjj")</f>
        <v>jeudi</v>
      </c>
      <c r="F4151" s="2" t="str">
        <f>TEXT(Tableau1[[#This Row],[DATE PASSAGE]],"h")</f>
        <v>17</v>
      </c>
    </row>
    <row r="4152" spans="1:6">
      <c r="A4152" s="3">
        <v>43384.724768518521</v>
      </c>
      <c r="B4152" s="2" t="s">
        <v>7</v>
      </c>
      <c r="C4152" s="2">
        <f>YEAR(Tableau1[[#This Row],[DATE PASSAGE]])</f>
        <v>2018</v>
      </c>
      <c r="D4152" s="2" t="str">
        <f>TEXT(Tableau1[[#This Row],[DATE PASSAGE]],"mmmm")</f>
        <v>octobre</v>
      </c>
      <c r="E4152" s="2" t="str">
        <f>TEXT(Tableau1[[#This Row],[DATE PASSAGE]],"jjjj")</f>
        <v>jeudi</v>
      </c>
      <c r="F4152" s="2" t="str">
        <f>TEXT(Tableau1[[#This Row],[DATE PASSAGE]],"h")</f>
        <v>17</v>
      </c>
    </row>
    <row r="4153" spans="1:6">
      <c r="A4153" s="3">
        <v>43384.724768518521</v>
      </c>
      <c r="B4153" s="2" t="s">
        <v>7</v>
      </c>
      <c r="C4153" s="2">
        <f>YEAR(Tableau1[[#This Row],[DATE PASSAGE]])</f>
        <v>2018</v>
      </c>
      <c r="D4153" s="2" t="str">
        <f>TEXT(Tableau1[[#This Row],[DATE PASSAGE]],"mmmm")</f>
        <v>octobre</v>
      </c>
      <c r="E4153" s="2" t="str">
        <f>TEXT(Tableau1[[#This Row],[DATE PASSAGE]],"jjjj")</f>
        <v>jeudi</v>
      </c>
      <c r="F4153" s="2" t="str">
        <f>TEXT(Tableau1[[#This Row],[DATE PASSAGE]],"h")</f>
        <v>17</v>
      </c>
    </row>
    <row r="4154" spans="1:6">
      <c r="A4154" s="3">
        <v>43384.729097222225</v>
      </c>
      <c r="B4154" s="2" t="s">
        <v>7</v>
      </c>
      <c r="C4154" s="2">
        <f>YEAR(Tableau1[[#This Row],[DATE PASSAGE]])</f>
        <v>2018</v>
      </c>
      <c r="D4154" s="2" t="str">
        <f>TEXT(Tableau1[[#This Row],[DATE PASSAGE]],"mmmm")</f>
        <v>octobre</v>
      </c>
      <c r="E4154" s="2" t="str">
        <f>TEXT(Tableau1[[#This Row],[DATE PASSAGE]],"jjjj")</f>
        <v>jeudi</v>
      </c>
      <c r="F4154" s="2" t="str">
        <f>TEXT(Tableau1[[#This Row],[DATE PASSAGE]],"h")</f>
        <v>17</v>
      </c>
    </row>
    <row r="4155" spans="1:6">
      <c r="A4155" s="3">
        <v>43384.740046296298</v>
      </c>
      <c r="B4155" s="2" t="s">
        <v>7</v>
      </c>
      <c r="C4155" s="2">
        <f>YEAR(Tableau1[[#This Row],[DATE PASSAGE]])</f>
        <v>2018</v>
      </c>
      <c r="D4155" s="2" t="str">
        <f>TEXT(Tableau1[[#This Row],[DATE PASSAGE]],"mmmm")</f>
        <v>octobre</v>
      </c>
      <c r="E4155" s="2" t="str">
        <f>TEXT(Tableau1[[#This Row],[DATE PASSAGE]],"jjjj")</f>
        <v>jeudi</v>
      </c>
      <c r="F4155" s="2" t="str">
        <f>TEXT(Tableau1[[#This Row],[DATE PASSAGE]],"h")</f>
        <v>17</v>
      </c>
    </row>
    <row r="4156" spans="1:6">
      <c r="A4156" s="3">
        <v>43384.743495370371</v>
      </c>
      <c r="B4156" s="2" t="s">
        <v>7</v>
      </c>
      <c r="C4156" s="2">
        <f>YEAR(Tableau1[[#This Row],[DATE PASSAGE]])</f>
        <v>2018</v>
      </c>
      <c r="D4156" s="2" t="str">
        <f>TEXT(Tableau1[[#This Row],[DATE PASSAGE]],"mmmm")</f>
        <v>octobre</v>
      </c>
      <c r="E4156" s="2" t="str">
        <f>TEXT(Tableau1[[#This Row],[DATE PASSAGE]],"jjjj")</f>
        <v>jeudi</v>
      </c>
      <c r="F4156" s="2" t="str">
        <f>TEXT(Tableau1[[#This Row],[DATE PASSAGE]],"h")</f>
        <v>17</v>
      </c>
    </row>
    <row r="4157" spans="1:6">
      <c r="A4157" s="3">
        <v>43384.743796296301</v>
      </c>
      <c r="B4157" s="2" t="s">
        <v>7</v>
      </c>
      <c r="C4157" s="2">
        <f>YEAR(Tableau1[[#This Row],[DATE PASSAGE]])</f>
        <v>2018</v>
      </c>
      <c r="D4157" s="2" t="str">
        <f>TEXT(Tableau1[[#This Row],[DATE PASSAGE]],"mmmm")</f>
        <v>octobre</v>
      </c>
      <c r="E4157" s="2" t="str">
        <f>TEXT(Tableau1[[#This Row],[DATE PASSAGE]],"jjjj")</f>
        <v>jeudi</v>
      </c>
      <c r="F4157" s="2" t="str">
        <f>TEXT(Tableau1[[#This Row],[DATE PASSAGE]],"h")</f>
        <v>17</v>
      </c>
    </row>
    <row r="4158" spans="1:6">
      <c r="A4158" s="3">
        <v>43384.746041666665</v>
      </c>
      <c r="B4158" s="2" t="s">
        <v>7</v>
      </c>
      <c r="C4158" s="2">
        <f>YEAR(Tableau1[[#This Row],[DATE PASSAGE]])</f>
        <v>2018</v>
      </c>
      <c r="D4158" s="2" t="str">
        <f>TEXT(Tableau1[[#This Row],[DATE PASSAGE]],"mmmm")</f>
        <v>octobre</v>
      </c>
      <c r="E4158" s="2" t="str">
        <f>TEXT(Tableau1[[#This Row],[DATE PASSAGE]],"jjjj")</f>
        <v>jeudi</v>
      </c>
      <c r="F4158" s="2" t="str">
        <f>TEXT(Tableau1[[#This Row],[DATE PASSAGE]],"h")</f>
        <v>17</v>
      </c>
    </row>
    <row r="4159" spans="1:6">
      <c r="A4159" s="3">
        <v>43384.74762731482</v>
      </c>
      <c r="B4159" s="2" t="s">
        <v>7</v>
      </c>
      <c r="C4159" s="2">
        <f>YEAR(Tableau1[[#This Row],[DATE PASSAGE]])</f>
        <v>2018</v>
      </c>
      <c r="D4159" s="2" t="str">
        <f>TEXT(Tableau1[[#This Row],[DATE PASSAGE]],"mmmm")</f>
        <v>octobre</v>
      </c>
      <c r="E4159" s="2" t="str">
        <f>TEXT(Tableau1[[#This Row],[DATE PASSAGE]],"jjjj")</f>
        <v>jeudi</v>
      </c>
      <c r="F4159" s="2" t="str">
        <f>TEXT(Tableau1[[#This Row],[DATE PASSAGE]],"h")</f>
        <v>17</v>
      </c>
    </row>
    <row r="4160" spans="1:6">
      <c r="A4160" s="3">
        <v>43384.76284722222</v>
      </c>
      <c r="B4160" s="2" t="s">
        <v>7</v>
      </c>
      <c r="C4160" s="2">
        <f>YEAR(Tableau1[[#This Row],[DATE PASSAGE]])</f>
        <v>2018</v>
      </c>
      <c r="D4160" s="2" t="str">
        <f>TEXT(Tableau1[[#This Row],[DATE PASSAGE]],"mmmm")</f>
        <v>octobre</v>
      </c>
      <c r="E4160" s="2" t="str">
        <f>TEXT(Tableau1[[#This Row],[DATE PASSAGE]],"jjjj")</f>
        <v>jeudi</v>
      </c>
      <c r="F4160" s="2" t="str">
        <f>TEXT(Tableau1[[#This Row],[DATE PASSAGE]],"h")</f>
        <v>18</v>
      </c>
    </row>
    <row r="4161" spans="1:6">
      <c r="A4161" s="3">
        <v>43384.764421296299</v>
      </c>
      <c r="B4161" s="2" t="s">
        <v>7</v>
      </c>
      <c r="C4161" s="2">
        <f>YEAR(Tableau1[[#This Row],[DATE PASSAGE]])</f>
        <v>2018</v>
      </c>
      <c r="D4161" s="2" t="str">
        <f>TEXT(Tableau1[[#This Row],[DATE PASSAGE]],"mmmm")</f>
        <v>octobre</v>
      </c>
      <c r="E4161" s="2" t="str">
        <f>TEXT(Tableau1[[#This Row],[DATE PASSAGE]],"jjjj")</f>
        <v>jeudi</v>
      </c>
      <c r="F4161" s="2" t="str">
        <f>TEXT(Tableau1[[#This Row],[DATE PASSAGE]],"h")</f>
        <v>18</v>
      </c>
    </row>
    <row r="4162" spans="1:6">
      <c r="A4162" s="3">
        <v>43384.771932870368</v>
      </c>
      <c r="B4162" s="2" t="s">
        <v>7</v>
      </c>
      <c r="C4162" s="2">
        <f>YEAR(Tableau1[[#This Row],[DATE PASSAGE]])</f>
        <v>2018</v>
      </c>
      <c r="D4162" s="2" t="str">
        <f>TEXT(Tableau1[[#This Row],[DATE PASSAGE]],"mmmm")</f>
        <v>octobre</v>
      </c>
      <c r="E4162" s="2" t="str">
        <f>TEXT(Tableau1[[#This Row],[DATE PASSAGE]],"jjjj")</f>
        <v>jeudi</v>
      </c>
      <c r="F4162" s="2" t="str">
        <f>TEXT(Tableau1[[#This Row],[DATE PASSAGE]],"h")</f>
        <v>18</v>
      </c>
    </row>
    <row r="4163" spans="1:6">
      <c r="A4163" s="3">
        <v>43384.799513888887</v>
      </c>
      <c r="B4163" s="2" t="s">
        <v>7</v>
      </c>
      <c r="C4163" s="2">
        <f>YEAR(Tableau1[[#This Row],[DATE PASSAGE]])</f>
        <v>2018</v>
      </c>
      <c r="D4163" s="2" t="str">
        <f>TEXT(Tableau1[[#This Row],[DATE PASSAGE]],"mmmm")</f>
        <v>octobre</v>
      </c>
      <c r="E4163" s="2" t="str">
        <f>TEXT(Tableau1[[#This Row],[DATE PASSAGE]],"jjjj")</f>
        <v>jeudi</v>
      </c>
      <c r="F4163" s="2" t="str">
        <f>TEXT(Tableau1[[#This Row],[DATE PASSAGE]],"h")</f>
        <v>19</v>
      </c>
    </row>
    <row r="4164" spans="1:6">
      <c r="A4164" s="3">
        <v>43384.799687500003</v>
      </c>
      <c r="B4164" s="2" t="s">
        <v>7</v>
      </c>
      <c r="C4164" s="2">
        <f>YEAR(Tableau1[[#This Row],[DATE PASSAGE]])</f>
        <v>2018</v>
      </c>
      <c r="D4164" s="2" t="str">
        <f>TEXT(Tableau1[[#This Row],[DATE PASSAGE]],"mmmm")</f>
        <v>octobre</v>
      </c>
      <c r="E4164" s="2" t="str">
        <f>TEXT(Tableau1[[#This Row],[DATE PASSAGE]],"jjjj")</f>
        <v>jeudi</v>
      </c>
      <c r="F4164" s="2" t="str">
        <f>TEXT(Tableau1[[#This Row],[DATE PASSAGE]],"h")</f>
        <v>19</v>
      </c>
    </row>
    <row r="4165" spans="1:6">
      <c r="A4165" s="3">
        <v>43384.799699074072</v>
      </c>
      <c r="B4165" s="2" t="s">
        <v>7</v>
      </c>
      <c r="C4165" s="2">
        <f>YEAR(Tableau1[[#This Row],[DATE PASSAGE]])</f>
        <v>2018</v>
      </c>
      <c r="D4165" s="2" t="str">
        <f>TEXT(Tableau1[[#This Row],[DATE PASSAGE]],"mmmm")</f>
        <v>octobre</v>
      </c>
      <c r="E4165" s="2" t="str">
        <f>TEXT(Tableau1[[#This Row],[DATE PASSAGE]],"jjjj")</f>
        <v>jeudi</v>
      </c>
      <c r="F4165" s="2" t="str">
        <f>TEXT(Tableau1[[#This Row],[DATE PASSAGE]],"h")</f>
        <v>19</v>
      </c>
    </row>
    <row r="4166" spans="1:6">
      <c r="A4166" s="3">
        <v>43384.811493055553</v>
      </c>
      <c r="B4166" s="2" t="s">
        <v>7</v>
      </c>
      <c r="C4166" s="2">
        <f>YEAR(Tableau1[[#This Row],[DATE PASSAGE]])</f>
        <v>2018</v>
      </c>
      <c r="D4166" s="2" t="str">
        <f>TEXT(Tableau1[[#This Row],[DATE PASSAGE]],"mmmm")</f>
        <v>octobre</v>
      </c>
      <c r="E4166" s="2" t="str">
        <f>TEXT(Tableau1[[#This Row],[DATE PASSAGE]],"jjjj")</f>
        <v>jeudi</v>
      </c>
      <c r="F4166" s="2" t="str">
        <f>TEXT(Tableau1[[#This Row],[DATE PASSAGE]],"h")</f>
        <v>19</v>
      </c>
    </row>
    <row r="4167" spans="1:6">
      <c r="A4167" s="3">
        <v>43384.816215277773</v>
      </c>
      <c r="B4167" s="2" t="s">
        <v>7</v>
      </c>
      <c r="C4167" s="2">
        <f>YEAR(Tableau1[[#This Row],[DATE PASSAGE]])</f>
        <v>2018</v>
      </c>
      <c r="D4167" s="2" t="str">
        <f>TEXT(Tableau1[[#This Row],[DATE PASSAGE]],"mmmm")</f>
        <v>octobre</v>
      </c>
      <c r="E4167" s="2" t="str">
        <f>TEXT(Tableau1[[#This Row],[DATE PASSAGE]],"jjjj")</f>
        <v>jeudi</v>
      </c>
      <c r="F4167" s="2" t="str">
        <f>TEXT(Tableau1[[#This Row],[DATE PASSAGE]],"h")</f>
        <v>19</v>
      </c>
    </row>
    <row r="4168" spans="1:6">
      <c r="A4168" s="3">
        <v>43384.81622685185</v>
      </c>
      <c r="B4168" s="2" t="s">
        <v>7</v>
      </c>
      <c r="C4168" s="2">
        <f>YEAR(Tableau1[[#This Row],[DATE PASSAGE]])</f>
        <v>2018</v>
      </c>
      <c r="D4168" s="2" t="str">
        <f>TEXT(Tableau1[[#This Row],[DATE PASSAGE]],"mmmm")</f>
        <v>octobre</v>
      </c>
      <c r="E4168" s="2" t="str">
        <f>TEXT(Tableau1[[#This Row],[DATE PASSAGE]],"jjjj")</f>
        <v>jeudi</v>
      </c>
      <c r="F4168" s="2" t="str">
        <f>TEXT(Tableau1[[#This Row],[DATE PASSAGE]],"h")</f>
        <v>19</v>
      </c>
    </row>
    <row r="4169" spans="1:6">
      <c r="A4169" s="3">
        <v>43384.822951388887</v>
      </c>
      <c r="B4169" s="2" t="s">
        <v>7</v>
      </c>
      <c r="C4169" s="2">
        <f>YEAR(Tableau1[[#This Row],[DATE PASSAGE]])</f>
        <v>2018</v>
      </c>
      <c r="D4169" s="2" t="str">
        <f>TEXT(Tableau1[[#This Row],[DATE PASSAGE]],"mmmm")</f>
        <v>octobre</v>
      </c>
      <c r="E4169" s="2" t="str">
        <f>TEXT(Tableau1[[#This Row],[DATE PASSAGE]],"jjjj")</f>
        <v>jeudi</v>
      </c>
      <c r="F4169" s="2" t="str">
        <f>TEXT(Tableau1[[#This Row],[DATE PASSAGE]],"h")</f>
        <v>19</v>
      </c>
    </row>
    <row r="4170" spans="1:6">
      <c r="A4170" s="3">
        <v>43384.825601851851</v>
      </c>
      <c r="B4170" s="2" t="s">
        <v>7</v>
      </c>
      <c r="C4170" s="2">
        <f>YEAR(Tableau1[[#This Row],[DATE PASSAGE]])</f>
        <v>2018</v>
      </c>
      <c r="D4170" s="2" t="str">
        <f>TEXT(Tableau1[[#This Row],[DATE PASSAGE]],"mmmm")</f>
        <v>octobre</v>
      </c>
      <c r="E4170" s="2" t="str">
        <f>TEXT(Tableau1[[#This Row],[DATE PASSAGE]],"jjjj")</f>
        <v>jeudi</v>
      </c>
      <c r="F4170" s="2" t="str">
        <f>TEXT(Tableau1[[#This Row],[DATE PASSAGE]],"h")</f>
        <v>19</v>
      </c>
    </row>
    <row r="4171" spans="1:6">
      <c r="A4171" s="3">
        <v>43384.825601851851</v>
      </c>
      <c r="B4171" s="2" t="s">
        <v>7</v>
      </c>
      <c r="C4171" s="2">
        <f>YEAR(Tableau1[[#This Row],[DATE PASSAGE]])</f>
        <v>2018</v>
      </c>
      <c r="D4171" s="2" t="str">
        <f>TEXT(Tableau1[[#This Row],[DATE PASSAGE]],"mmmm")</f>
        <v>octobre</v>
      </c>
      <c r="E4171" s="2" t="str">
        <f>TEXT(Tableau1[[#This Row],[DATE PASSAGE]],"jjjj")</f>
        <v>jeudi</v>
      </c>
      <c r="F4171" s="2" t="str">
        <f>TEXT(Tableau1[[#This Row],[DATE PASSAGE]],"h")</f>
        <v>19</v>
      </c>
    </row>
    <row r="4172" spans="1:6">
      <c r="A4172" s="3">
        <v>43384.829386574071</v>
      </c>
      <c r="B4172" s="2" t="s">
        <v>7</v>
      </c>
      <c r="C4172" s="2">
        <f>YEAR(Tableau1[[#This Row],[DATE PASSAGE]])</f>
        <v>2018</v>
      </c>
      <c r="D4172" s="2" t="str">
        <f>TEXT(Tableau1[[#This Row],[DATE PASSAGE]],"mmmm")</f>
        <v>octobre</v>
      </c>
      <c r="E4172" s="2" t="str">
        <f>TEXT(Tableau1[[#This Row],[DATE PASSAGE]],"jjjj")</f>
        <v>jeudi</v>
      </c>
      <c r="F4172" s="2" t="str">
        <f>TEXT(Tableau1[[#This Row],[DATE PASSAGE]],"h")</f>
        <v>19</v>
      </c>
    </row>
    <row r="4173" spans="1:6">
      <c r="A4173" s="3">
        <v>43384.831886574073</v>
      </c>
      <c r="B4173" s="2" t="s">
        <v>7</v>
      </c>
      <c r="C4173" s="2">
        <f>YEAR(Tableau1[[#This Row],[DATE PASSAGE]])</f>
        <v>2018</v>
      </c>
      <c r="D4173" s="2" t="str">
        <f>TEXT(Tableau1[[#This Row],[DATE PASSAGE]],"mmmm")</f>
        <v>octobre</v>
      </c>
      <c r="E4173" s="2" t="str">
        <f>TEXT(Tableau1[[#This Row],[DATE PASSAGE]],"jjjj")</f>
        <v>jeudi</v>
      </c>
      <c r="F4173" s="2" t="str">
        <f>TEXT(Tableau1[[#This Row],[DATE PASSAGE]],"h")</f>
        <v>19</v>
      </c>
    </row>
    <row r="4174" spans="1:6">
      <c r="A4174" s="3">
        <v>43384.835717592592</v>
      </c>
      <c r="B4174" s="2" t="s">
        <v>7</v>
      </c>
      <c r="C4174" s="2">
        <f>YEAR(Tableau1[[#This Row],[DATE PASSAGE]])</f>
        <v>2018</v>
      </c>
      <c r="D4174" s="2" t="str">
        <f>TEXT(Tableau1[[#This Row],[DATE PASSAGE]],"mmmm")</f>
        <v>octobre</v>
      </c>
      <c r="E4174" s="2" t="str">
        <f>TEXT(Tableau1[[#This Row],[DATE PASSAGE]],"jjjj")</f>
        <v>jeudi</v>
      </c>
      <c r="F4174" s="2" t="str">
        <f>TEXT(Tableau1[[#This Row],[DATE PASSAGE]],"h")</f>
        <v>20</v>
      </c>
    </row>
    <row r="4175" spans="1:6">
      <c r="A4175" s="3">
        <v>43384.858391203707</v>
      </c>
      <c r="B4175" s="2" t="s">
        <v>7</v>
      </c>
      <c r="C4175" s="2">
        <f>YEAR(Tableau1[[#This Row],[DATE PASSAGE]])</f>
        <v>2018</v>
      </c>
      <c r="D4175" s="2" t="str">
        <f>TEXT(Tableau1[[#This Row],[DATE PASSAGE]],"mmmm")</f>
        <v>octobre</v>
      </c>
      <c r="E4175" s="2" t="str">
        <f>TEXT(Tableau1[[#This Row],[DATE PASSAGE]],"jjjj")</f>
        <v>jeudi</v>
      </c>
      <c r="F4175" s="2" t="str">
        <f>TEXT(Tableau1[[#This Row],[DATE PASSAGE]],"h")</f>
        <v>20</v>
      </c>
    </row>
    <row r="4176" spans="1:6">
      <c r="A4176" s="3">
        <v>43384.865046296298</v>
      </c>
      <c r="B4176" s="2" t="s">
        <v>7</v>
      </c>
      <c r="C4176" s="2">
        <f>YEAR(Tableau1[[#This Row],[DATE PASSAGE]])</f>
        <v>2018</v>
      </c>
      <c r="D4176" s="2" t="str">
        <f>TEXT(Tableau1[[#This Row],[DATE PASSAGE]],"mmmm")</f>
        <v>octobre</v>
      </c>
      <c r="E4176" s="2" t="str">
        <f>TEXT(Tableau1[[#This Row],[DATE PASSAGE]],"jjjj")</f>
        <v>jeudi</v>
      </c>
      <c r="F4176" s="2" t="str">
        <f>TEXT(Tableau1[[#This Row],[DATE PASSAGE]],"h")</f>
        <v>20</v>
      </c>
    </row>
    <row r="4177" spans="1:6">
      <c r="A4177" s="3">
        <v>43385.502546296295</v>
      </c>
      <c r="B4177" s="2" t="s">
        <v>7</v>
      </c>
      <c r="C4177" s="2">
        <f>YEAR(Tableau1[[#This Row],[DATE PASSAGE]])</f>
        <v>2018</v>
      </c>
      <c r="D4177" s="2" t="str">
        <f>TEXT(Tableau1[[#This Row],[DATE PASSAGE]],"mmmm")</f>
        <v>octobre</v>
      </c>
      <c r="E4177" s="2" t="str">
        <f>TEXT(Tableau1[[#This Row],[DATE PASSAGE]],"jjjj")</f>
        <v>vendredi</v>
      </c>
      <c r="F4177" s="2" t="str">
        <f>TEXT(Tableau1[[#This Row],[DATE PASSAGE]],"h")</f>
        <v>12</v>
      </c>
    </row>
    <row r="4178" spans="1:6">
      <c r="A4178" s="3">
        <v>43385.502557870372</v>
      </c>
      <c r="B4178" s="2" t="s">
        <v>7</v>
      </c>
      <c r="C4178" s="2">
        <f>YEAR(Tableau1[[#This Row],[DATE PASSAGE]])</f>
        <v>2018</v>
      </c>
      <c r="D4178" s="2" t="str">
        <f>TEXT(Tableau1[[#This Row],[DATE PASSAGE]],"mmmm")</f>
        <v>octobre</v>
      </c>
      <c r="E4178" s="2" t="str">
        <f>TEXT(Tableau1[[#This Row],[DATE PASSAGE]],"jjjj")</f>
        <v>vendredi</v>
      </c>
      <c r="F4178" s="2" t="str">
        <f>TEXT(Tableau1[[#This Row],[DATE PASSAGE]],"h")</f>
        <v>12</v>
      </c>
    </row>
    <row r="4179" spans="1:6">
      <c r="A4179" s="3">
        <v>43385.54173611111</v>
      </c>
      <c r="B4179" s="2" t="s">
        <v>7</v>
      </c>
      <c r="C4179" s="2">
        <f>YEAR(Tableau1[[#This Row],[DATE PASSAGE]])</f>
        <v>2018</v>
      </c>
      <c r="D4179" s="2" t="str">
        <f>TEXT(Tableau1[[#This Row],[DATE PASSAGE]],"mmmm")</f>
        <v>octobre</v>
      </c>
      <c r="E4179" s="2" t="str">
        <f>TEXT(Tableau1[[#This Row],[DATE PASSAGE]],"jjjj")</f>
        <v>vendredi</v>
      </c>
      <c r="F4179" s="2" t="str">
        <f>TEXT(Tableau1[[#This Row],[DATE PASSAGE]],"h")</f>
        <v>13</v>
      </c>
    </row>
    <row r="4180" spans="1:6">
      <c r="A4180" s="3">
        <v>43385.593854166669</v>
      </c>
      <c r="B4180" s="2" t="s">
        <v>7</v>
      </c>
      <c r="C4180" s="2">
        <f>YEAR(Tableau1[[#This Row],[DATE PASSAGE]])</f>
        <v>2018</v>
      </c>
      <c r="D4180" s="2" t="str">
        <f>TEXT(Tableau1[[#This Row],[DATE PASSAGE]],"mmmm")</f>
        <v>octobre</v>
      </c>
      <c r="E4180" s="2" t="str">
        <f>TEXT(Tableau1[[#This Row],[DATE PASSAGE]],"jjjj")</f>
        <v>vendredi</v>
      </c>
      <c r="F4180" s="2" t="str">
        <f>TEXT(Tableau1[[#This Row],[DATE PASSAGE]],"h")</f>
        <v>14</v>
      </c>
    </row>
    <row r="4181" spans="1:6">
      <c r="A4181" s="3">
        <v>43385.598356481481</v>
      </c>
      <c r="B4181" s="2" t="s">
        <v>7</v>
      </c>
      <c r="C4181" s="2">
        <f>YEAR(Tableau1[[#This Row],[DATE PASSAGE]])</f>
        <v>2018</v>
      </c>
      <c r="D4181" s="2" t="str">
        <f>TEXT(Tableau1[[#This Row],[DATE PASSAGE]],"mmmm")</f>
        <v>octobre</v>
      </c>
      <c r="E4181" s="2" t="str">
        <f>TEXT(Tableau1[[#This Row],[DATE PASSAGE]],"jjjj")</f>
        <v>vendredi</v>
      </c>
      <c r="F4181" s="2" t="str">
        <f>TEXT(Tableau1[[#This Row],[DATE PASSAGE]],"h")</f>
        <v>14</v>
      </c>
    </row>
    <row r="4182" spans="1:6">
      <c r="A4182" s="3">
        <v>43385.598437499997</v>
      </c>
      <c r="B4182" s="2" t="s">
        <v>7</v>
      </c>
      <c r="C4182" s="2">
        <f>YEAR(Tableau1[[#This Row],[DATE PASSAGE]])</f>
        <v>2018</v>
      </c>
      <c r="D4182" s="2" t="str">
        <f>TEXT(Tableau1[[#This Row],[DATE PASSAGE]],"mmmm")</f>
        <v>octobre</v>
      </c>
      <c r="E4182" s="2" t="str">
        <f>TEXT(Tableau1[[#This Row],[DATE PASSAGE]],"jjjj")</f>
        <v>vendredi</v>
      </c>
      <c r="F4182" s="2" t="str">
        <f>TEXT(Tableau1[[#This Row],[DATE PASSAGE]],"h")</f>
        <v>14</v>
      </c>
    </row>
    <row r="4183" spans="1:6">
      <c r="A4183" s="3">
        <v>43385.630717592598</v>
      </c>
      <c r="B4183" s="2" t="s">
        <v>7</v>
      </c>
      <c r="C4183" s="2">
        <f>YEAR(Tableau1[[#This Row],[DATE PASSAGE]])</f>
        <v>2018</v>
      </c>
      <c r="D4183" s="2" t="str">
        <f>TEXT(Tableau1[[#This Row],[DATE PASSAGE]],"mmmm")</f>
        <v>octobre</v>
      </c>
      <c r="E4183" s="2" t="str">
        <f>TEXT(Tableau1[[#This Row],[DATE PASSAGE]],"jjjj")</f>
        <v>vendredi</v>
      </c>
      <c r="F4183" s="2" t="str">
        <f>TEXT(Tableau1[[#This Row],[DATE PASSAGE]],"h")</f>
        <v>15</v>
      </c>
    </row>
    <row r="4184" spans="1:6">
      <c r="A4184" s="3">
        <v>43385.630729166667</v>
      </c>
      <c r="B4184" s="2" t="s">
        <v>7</v>
      </c>
      <c r="C4184" s="2">
        <f>YEAR(Tableau1[[#This Row],[DATE PASSAGE]])</f>
        <v>2018</v>
      </c>
      <c r="D4184" s="2" t="str">
        <f>TEXT(Tableau1[[#This Row],[DATE PASSAGE]],"mmmm")</f>
        <v>octobre</v>
      </c>
      <c r="E4184" s="2" t="str">
        <f>TEXT(Tableau1[[#This Row],[DATE PASSAGE]],"jjjj")</f>
        <v>vendredi</v>
      </c>
      <c r="F4184" s="2" t="str">
        <f>TEXT(Tableau1[[#This Row],[DATE PASSAGE]],"h")</f>
        <v>15</v>
      </c>
    </row>
    <row r="4185" spans="1:6">
      <c r="A4185" s="3">
        <v>43385.638321759259</v>
      </c>
      <c r="B4185" s="2" t="s">
        <v>7</v>
      </c>
      <c r="C4185" s="2">
        <f>YEAR(Tableau1[[#This Row],[DATE PASSAGE]])</f>
        <v>2018</v>
      </c>
      <c r="D4185" s="2" t="str">
        <f>TEXT(Tableau1[[#This Row],[DATE PASSAGE]],"mmmm")</f>
        <v>octobre</v>
      </c>
      <c r="E4185" s="2" t="str">
        <f>TEXT(Tableau1[[#This Row],[DATE PASSAGE]],"jjjj")</f>
        <v>vendredi</v>
      </c>
      <c r="F4185" s="2" t="str">
        <f>TEXT(Tableau1[[#This Row],[DATE PASSAGE]],"h")</f>
        <v>15</v>
      </c>
    </row>
    <row r="4186" spans="1:6">
      <c r="A4186" s="3">
        <v>43385.6405787037</v>
      </c>
      <c r="B4186" s="2" t="s">
        <v>7</v>
      </c>
      <c r="C4186" s="2">
        <f>YEAR(Tableau1[[#This Row],[DATE PASSAGE]])</f>
        <v>2018</v>
      </c>
      <c r="D4186" s="2" t="str">
        <f>TEXT(Tableau1[[#This Row],[DATE PASSAGE]],"mmmm")</f>
        <v>octobre</v>
      </c>
      <c r="E4186" s="2" t="str">
        <f>TEXT(Tableau1[[#This Row],[DATE PASSAGE]],"jjjj")</f>
        <v>vendredi</v>
      </c>
      <c r="F4186" s="2" t="str">
        <f>TEXT(Tableau1[[#This Row],[DATE PASSAGE]],"h")</f>
        <v>15</v>
      </c>
    </row>
    <row r="4187" spans="1:6">
      <c r="A4187" s="3">
        <v>43385.708067129628</v>
      </c>
      <c r="B4187" s="2" t="s">
        <v>7</v>
      </c>
      <c r="C4187" s="2">
        <f>YEAR(Tableau1[[#This Row],[DATE PASSAGE]])</f>
        <v>2018</v>
      </c>
      <c r="D4187" s="2" t="str">
        <f>TEXT(Tableau1[[#This Row],[DATE PASSAGE]],"mmmm")</f>
        <v>octobre</v>
      </c>
      <c r="E4187" s="2" t="str">
        <f>TEXT(Tableau1[[#This Row],[DATE PASSAGE]],"jjjj")</f>
        <v>vendredi</v>
      </c>
      <c r="F4187" s="2" t="str">
        <f>TEXT(Tableau1[[#This Row],[DATE PASSAGE]],"h")</f>
        <v>16</v>
      </c>
    </row>
    <row r="4188" spans="1:6">
      <c r="A4188" s="3">
        <v>43385.717534722222</v>
      </c>
      <c r="B4188" s="2" t="s">
        <v>7</v>
      </c>
      <c r="C4188" s="2">
        <f>YEAR(Tableau1[[#This Row],[DATE PASSAGE]])</f>
        <v>2018</v>
      </c>
      <c r="D4188" s="2" t="str">
        <f>TEXT(Tableau1[[#This Row],[DATE PASSAGE]],"mmmm")</f>
        <v>octobre</v>
      </c>
      <c r="E4188" s="2" t="str">
        <f>TEXT(Tableau1[[#This Row],[DATE PASSAGE]],"jjjj")</f>
        <v>vendredi</v>
      </c>
      <c r="F4188" s="2" t="str">
        <f>TEXT(Tableau1[[#This Row],[DATE PASSAGE]],"h")</f>
        <v>17</v>
      </c>
    </row>
    <row r="4189" spans="1:6">
      <c r="A4189" s="3">
        <v>43385.724293981482</v>
      </c>
      <c r="B4189" s="2" t="s">
        <v>7</v>
      </c>
      <c r="C4189" s="2">
        <f>YEAR(Tableau1[[#This Row],[DATE PASSAGE]])</f>
        <v>2018</v>
      </c>
      <c r="D4189" s="2" t="str">
        <f>TEXT(Tableau1[[#This Row],[DATE PASSAGE]],"mmmm")</f>
        <v>octobre</v>
      </c>
      <c r="E4189" s="2" t="str">
        <f>TEXT(Tableau1[[#This Row],[DATE PASSAGE]],"jjjj")</f>
        <v>vendredi</v>
      </c>
      <c r="F4189" s="2" t="str">
        <f>TEXT(Tableau1[[#This Row],[DATE PASSAGE]],"h")</f>
        <v>17</v>
      </c>
    </row>
    <row r="4190" spans="1:6">
      <c r="A4190" s="3">
        <v>43385.728148148148</v>
      </c>
      <c r="B4190" s="2" t="s">
        <v>7</v>
      </c>
      <c r="C4190" s="2">
        <f>YEAR(Tableau1[[#This Row],[DATE PASSAGE]])</f>
        <v>2018</v>
      </c>
      <c r="D4190" s="2" t="str">
        <f>TEXT(Tableau1[[#This Row],[DATE PASSAGE]],"mmmm")</f>
        <v>octobre</v>
      </c>
      <c r="E4190" s="2" t="str">
        <f>TEXT(Tableau1[[#This Row],[DATE PASSAGE]],"jjjj")</f>
        <v>vendredi</v>
      </c>
      <c r="F4190" s="2" t="str">
        <f>TEXT(Tableau1[[#This Row],[DATE PASSAGE]],"h")</f>
        <v>17</v>
      </c>
    </row>
    <row r="4191" spans="1:6">
      <c r="A4191" s="3">
        <v>43385.754953703705</v>
      </c>
      <c r="B4191" s="2" t="s">
        <v>7</v>
      </c>
      <c r="C4191" s="2">
        <f>YEAR(Tableau1[[#This Row],[DATE PASSAGE]])</f>
        <v>2018</v>
      </c>
      <c r="D4191" s="2" t="str">
        <f>TEXT(Tableau1[[#This Row],[DATE PASSAGE]],"mmmm")</f>
        <v>octobre</v>
      </c>
      <c r="E4191" s="2" t="str">
        <f>TEXT(Tableau1[[#This Row],[DATE PASSAGE]],"jjjj")</f>
        <v>vendredi</v>
      </c>
      <c r="F4191" s="2" t="str">
        <f>TEXT(Tableau1[[#This Row],[DATE PASSAGE]],"h")</f>
        <v>18</v>
      </c>
    </row>
    <row r="4192" spans="1:6">
      <c r="A4192" s="3">
        <v>43385.761678240742</v>
      </c>
      <c r="B4192" s="2" t="s">
        <v>7</v>
      </c>
      <c r="C4192" s="2">
        <f>YEAR(Tableau1[[#This Row],[DATE PASSAGE]])</f>
        <v>2018</v>
      </c>
      <c r="D4192" s="2" t="str">
        <f>TEXT(Tableau1[[#This Row],[DATE PASSAGE]],"mmmm")</f>
        <v>octobre</v>
      </c>
      <c r="E4192" s="2" t="str">
        <f>TEXT(Tableau1[[#This Row],[DATE PASSAGE]],"jjjj")</f>
        <v>vendredi</v>
      </c>
      <c r="F4192" s="2" t="str">
        <f>TEXT(Tableau1[[#This Row],[DATE PASSAGE]],"h")</f>
        <v>18</v>
      </c>
    </row>
    <row r="4193" spans="1:6">
      <c r="A4193" s="3">
        <v>43385.762256944443</v>
      </c>
      <c r="B4193" s="2" t="s">
        <v>7</v>
      </c>
      <c r="C4193" s="2">
        <f>YEAR(Tableau1[[#This Row],[DATE PASSAGE]])</f>
        <v>2018</v>
      </c>
      <c r="D4193" s="2" t="str">
        <f>TEXT(Tableau1[[#This Row],[DATE PASSAGE]],"mmmm")</f>
        <v>octobre</v>
      </c>
      <c r="E4193" s="2" t="str">
        <f>TEXT(Tableau1[[#This Row],[DATE PASSAGE]],"jjjj")</f>
        <v>vendredi</v>
      </c>
      <c r="F4193" s="2" t="str">
        <f>TEXT(Tableau1[[#This Row],[DATE PASSAGE]],"h")</f>
        <v>18</v>
      </c>
    </row>
    <row r="4194" spans="1:6">
      <c r="A4194" s="3">
        <v>43385.762280092596</v>
      </c>
      <c r="B4194" s="2" t="s">
        <v>7</v>
      </c>
      <c r="C4194" s="2">
        <f>YEAR(Tableau1[[#This Row],[DATE PASSAGE]])</f>
        <v>2018</v>
      </c>
      <c r="D4194" s="2" t="str">
        <f>TEXT(Tableau1[[#This Row],[DATE PASSAGE]],"mmmm")</f>
        <v>octobre</v>
      </c>
      <c r="E4194" s="2" t="str">
        <f>TEXT(Tableau1[[#This Row],[DATE PASSAGE]],"jjjj")</f>
        <v>vendredi</v>
      </c>
      <c r="F4194" s="2" t="str">
        <f>TEXT(Tableau1[[#This Row],[DATE PASSAGE]],"h")</f>
        <v>18</v>
      </c>
    </row>
    <row r="4195" spans="1:6">
      <c r="A4195" s="3">
        <v>43385.782696759255</v>
      </c>
      <c r="B4195" s="2" t="s">
        <v>7</v>
      </c>
      <c r="C4195" s="2">
        <f>YEAR(Tableau1[[#This Row],[DATE PASSAGE]])</f>
        <v>2018</v>
      </c>
      <c r="D4195" s="2" t="str">
        <f>TEXT(Tableau1[[#This Row],[DATE PASSAGE]],"mmmm")</f>
        <v>octobre</v>
      </c>
      <c r="E4195" s="2" t="str">
        <f>TEXT(Tableau1[[#This Row],[DATE PASSAGE]],"jjjj")</f>
        <v>vendredi</v>
      </c>
      <c r="F4195" s="2" t="str">
        <f>TEXT(Tableau1[[#This Row],[DATE PASSAGE]],"h")</f>
        <v>18</v>
      </c>
    </row>
    <row r="4196" spans="1:6">
      <c r="A4196" s="3">
        <v>43385.797939814809</v>
      </c>
      <c r="B4196" s="2" t="s">
        <v>7</v>
      </c>
      <c r="C4196" s="2">
        <f>YEAR(Tableau1[[#This Row],[DATE PASSAGE]])</f>
        <v>2018</v>
      </c>
      <c r="D4196" s="2" t="str">
        <f>TEXT(Tableau1[[#This Row],[DATE PASSAGE]],"mmmm")</f>
        <v>octobre</v>
      </c>
      <c r="E4196" s="2" t="str">
        <f>TEXT(Tableau1[[#This Row],[DATE PASSAGE]],"jjjj")</f>
        <v>vendredi</v>
      </c>
      <c r="F4196" s="2" t="str">
        <f>TEXT(Tableau1[[#This Row],[DATE PASSAGE]],"h")</f>
        <v>19</v>
      </c>
    </row>
    <row r="4197" spans="1:6">
      <c r="A4197" s="3">
        <v>43385.798020833332</v>
      </c>
      <c r="B4197" s="2" t="s">
        <v>7</v>
      </c>
      <c r="C4197" s="2">
        <f>YEAR(Tableau1[[#This Row],[DATE PASSAGE]])</f>
        <v>2018</v>
      </c>
      <c r="D4197" s="2" t="str">
        <f>TEXT(Tableau1[[#This Row],[DATE PASSAGE]],"mmmm")</f>
        <v>octobre</v>
      </c>
      <c r="E4197" s="2" t="str">
        <f>TEXT(Tableau1[[#This Row],[DATE PASSAGE]],"jjjj")</f>
        <v>vendredi</v>
      </c>
      <c r="F4197" s="2" t="str">
        <f>TEXT(Tableau1[[#This Row],[DATE PASSAGE]],"h")</f>
        <v>19</v>
      </c>
    </row>
    <row r="4198" spans="1:6">
      <c r="A4198" s="3">
        <v>43386.422685185185</v>
      </c>
      <c r="B4198" s="2" t="s">
        <v>7</v>
      </c>
      <c r="C4198" s="2">
        <f>YEAR(Tableau1[[#This Row],[DATE PASSAGE]])</f>
        <v>2018</v>
      </c>
      <c r="D4198" s="2" t="str">
        <f>TEXT(Tableau1[[#This Row],[DATE PASSAGE]],"mmmm")</f>
        <v>octobre</v>
      </c>
      <c r="E4198" s="2" t="str">
        <f>TEXT(Tableau1[[#This Row],[DATE PASSAGE]],"jjjj")</f>
        <v>samedi</v>
      </c>
      <c r="F4198" s="2" t="str">
        <f>TEXT(Tableau1[[#This Row],[DATE PASSAGE]],"h")</f>
        <v>10</v>
      </c>
    </row>
    <row r="4199" spans="1:6">
      <c r="A4199" s="3">
        <v>43386.423090277771</v>
      </c>
      <c r="B4199" s="2" t="s">
        <v>7</v>
      </c>
      <c r="C4199" s="2">
        <f>YEAR(Tableau1[[#This Row],[DATE PASSAGE]])</f>
        <v>2018</v>
      </c>
      <c r="D4199" s="2" t="str">
        <f>TEXT(Tableau1[[#This Row],[DATE PASSAGE]],"mmmm")</f>
        <v>octobre</v>
      </c>
      <c r="E4199" s="2" t="str">
        <f>TEXT(Tableau1[[#This Row],[DATE PASSAGE]],"jjjj")</f>
        <v>samedi</v>
      </c>
      <c r="F4199" s="2" t="str">
        <f>TEXT(Tableau1[[#This Row],[DATE PASSAGE]],"h")</f>
        <v>10</v>
      </c>
    </row>
    <row r="4200" spans="1:6">
      <c r="A4200" s="3">
        <v>43386.423101851848</v>
      </c>
      <c r="B4200" s="2" t="s">
        <v>7</v>
      </c>
      <c r="C4200" s="2">
        <f>YEAR(Tableau1[[#This Row],[DATE PASSAGE]])</f>
        <v>2018</v>
      </c>
      <c r="D4200" s="2" t="str">
        <f>TEXT(Tableau1[[#This Row],[DATE PASSAGE]],"mmmm")</f>
        <v>octobre</v>
      </c>
      <c r="E4200" s="2" t="str">
        <f>TEXT(Tableau1[[#This Row],[DATE PASSAGE]],"jjjj")</f>
        <v>samedi</v>
      </c>
      <c r="F4200" s="2" t="str">
        <f>TEXT(Tableau1[[#This Row],[DATE PASSAGE]],"h")</f>
        <v>10</v>
      </c>
    </row>
    <row r="4201" spans="1:6">
      <c r="A4201" s="3">
        <v>43386.459780092591</v>
      </c>
      <c r="B4201" s="2" t="s">
        <v>7</v>
      </c>
      <c r="C4201" s="2">
        <f>YEAR(Tableau1[[#This Row],[DATE PASSAGE]])</f>
        <v>2018</v>
      </c>
      <c r="D4201" s="2" t="str">
        <f>TEXT(Tableau1[[#This Row],[DATE PASSAGE]],"mmmm")</f>
        <v>octobre</v>
      </c>
      <c r="E4201" s="2" t="str">
        <f>TEXT(Tableau1[[#This Row],[DATE PASSAGE]],"jjjj")</f>
        <v>samedi</v>
      </c>
      <c r="F4201" s="2" t="str">
        <f>TEXT(Tableau1[[#This Row],[DATE PASSAGE]],"h")</f>
        <v>11</v>
      </c>
    </row>
    <row r="4202" spans="1:6">
      <c r="A4202" s="3">
        <v>43386.465347222227</v>
      </c>
      <c r="B4202" s="2" t="s">
        <v>7</v>
      </c>
      <c r="C4202" s="2">
        <f>YEAR(Tableau1[[#This Row],[DATE PASSAGE]])</f>
        <v>2018</v>
      </c>
      <c r="D4202" s="2" t="str">
        <f>TEXT(Tableau1[[#This Row],[DATE PASSAGE]],"mmmm")</f>
        <v>octobre</v>
      </c>
      <c r="E4202" s="2" t="str">
        <f>TEXT(Tableau1[[#This Row],[DATE PASSAGE]],"jjjj")</f>
        <v>samedi</v>
      </c>
      <c r="F4202" s="2" t="str">
        <f>TEXT(Tableau1[[#This Row],[DATE PASSAGE]],"h")</f>
        <v>11</v>
      </c>
    </row>
    <row r="4203" spans="1:6">
      <c r="A4203" s="3">
        <v>43386.470266203709</v>
      </c>
      <c r="B4203" s="2" t="s">
        <v>7</v>
      </c>
      <c r="C4203" s="2">
        <f>YEAR(Tableau1[[#This Row],[DATE PASSAGE]])</f>
        <v>2018</v>
      </c>
      <c r="D4203" s="2" t="str">
        <f>TEXT(Tableau1[[#This Row],[DATE PASSAGE]],"mmmm")</f>
        <v>octobre</v>
      </c>
      <c r="E4203" s="2" t="str">
        <f>TEXT(Tableau1[[#This Row],[DATE PASSAGE]],"jjjj")</f>
        <v>samedi</v>
      </c>
      <c r="F4203" s="2" t="str">
        <f>TEXT(Tableau1[[#This Row],[DATE PASSAGE]],"h")</f>
        <v>11</v>
      </c>
    </row>
    <row r="4204" spans="1:6">
      <c r="A4204" s="3">
        <v>43386.479780092595</v>
      </c>
      <c r="B4204" s="2" t="s">
        <v>7</v>
      </c>
      <c r="C4204" s="2">
        <f>YEAR(Tableau1[[#This Row],[DATE PASSAGE]])</f>
        <v>2018</v>
      </c>
      <c r="D4204" s="2" t="str">
        <f>TEXT(Tableau1[[#This Row],[DATE PASSAGE]],"mmmm")</f>
        <v>octobre</v>
      </c>
      <c r="E4204" s="2" t="str">
        <f>TEXT(Tableau1[[#This Row],[DATE PASSAGE]],"jjjj")</f>
        <v>samedi</v>
      </c>
      <c r="F4204" s="2" t="str">
        <f>TEXT(Tableau1[[#This Row],[DATE PASSAGE]],"h")</f>
        <v>11</v>
      </c>
    </row>
    <row r="4205" spans="1:6">
      <c r="A4205" s="3">
        <v>43386.479803240749</v>
      </c>
      <c r="B4205" s="2" t="s">
        <v>7</v>
      </c>
      <c r="C4205" s="2">
        <f>YEAR(Tableau1[[#This Row],[DATE PASSAGE]])</f>
        <v>2018</v>
      </c>
      <c r="D4205" s="2" t="str">
        <f>TEXT(Tableau1[[#This Row],[DATE PASSAGE]],"mmmm")</f>
        <v>octobre</v>
      </c>
      <c r="E4205" s="2" t="str">
        <f>TEXT(Tableau1[[#This Row],[DATE PASSAGE]],"jjjj")</f>
        <v>samedi</v>
      </c>
      <c r="F4205" s="2" t="str">
        <f>TEXT(Tableau1[[#This Row],[DATE PASSAGE]],"h")</f>
        <v>11</v>
      </c>
    </row>
    <row r="4206" spans="1:6">
      <c r="A4206" s="3">
        <v>43386.516493055555</v>
      </c>
      <c r="B4206" s="2" t="s">
        <v>7</v>
      </c>
      <c r="C4206" s="2">
        <f>YEAR(Tableau1[[#This Row],[DATE PASSAGE]])</f>
        <v>2018</v>
      </c>
      <c r="D4206" s="2" t="str">
        <f>TEXT(Tableau1[[#This Row],[DATE PASSAGE]],"mmmm")</f>
        <v>octobre</v>
      </c>
      <c r="E4206" s="2" t="str">
        <f>TEXT(Tableau1[[#This Row],[DATE PASSAGE]],"jjjj")</f>
        <v>samedi</v>
      </c>
      <c r="F4206" s="2" t="str">
        <f>TEXT(Tableau1[[#This Row],[DATE PASSAGE]],"h")</f>
        <v>12</v>
      </c>
    </row>
    <row r="4207" spans="1:6">
      <c r="A4207" s="3">
        <v>43386.516921296301</v>
      </c>
      <c r="B4207" s="2" t="s">
        <v>7</v>
      </c>
      <c r="C4207" s="2">
        <f>YEAR(Tableau1[[#This Row],[DATE PASSAGE]])</f>
        <v>2018</v>
      </c>
      <c r="D4207" s="2" t="str">
        <f>TEXT(Tableau1[[#This Row],[DATE PASSAGE]],"mmmm")</f>
        <v>octobre</v>
      </c>
      <c r="E4207" s="2" t="str">
        <f>TEXT(Tableau1[[#This Row],[DATE PASSAGE]],"jjjj")</f>
        <v>samedi</v>
      </c>
      <c r="F4207" s="2" t="str">
        <f>TEXT(Tableau1[[#This Row],[DATE PASSAGE]],"h")</f>
        <v>12</v>
      </c>
    </row>
    <row r="4208" spans="1:6">
      <c r="A4208" s="3">
        <v>43386.516944444447</v>
      </c>
      <c r="B4208" s="2" t="s">
        <v>7</v>
      </c>
      <c r="C4208" s="2">
        <f>YEAR(Tableau1[[#This Row],[DATE PASSAGE]])</f>
        <v>2018</v>
      </c>
      <c r="D4208" s="2" t="str">
        <f>TEXT(Tableau1[[#This Row],[DATE PASSAGE]],"mmmm")</f>
        <v>octobre</v>
      </c>
      <c r="E4208" s="2" t="str">
        <f>TEXT(Tableau1[[#This Row],[DATE PASSAGE]],"jjjj")</f>
        <v>samedi</v>
      </c>
      <c r="F4208" s="2" t="str">
        <f>TEXT(Tableau1[[#This Row],[DATE PASSAGE]],"h")</f>
        <v>12</v>
      </c>
    </row>
    <row r="4209" spans="1:6">
      <c r="A4209" s="3">
        <v>43386.57094907407</v>
      </c>
      <c r="B4209" s="2" t="s">
        <v>7</v>
      </c>
      <c r="C4209" s="2">
        <f>YEAR(Tableau1[[#This Row],[DATE PASSAGE]])</f>
        <v>2018</v>
      </c>
      <c r="D4209" s="2" t="str">
        <f>TEXT(Tableau1[[#This Row],[DATE PASSAGE]],"mmmm")</f>
        <v>octobre</v>
      </c>
      <c r="E4209" s="2" t="str">
        <f>TEXT(Tableau1[[#This Row],[DATE PASSAGE]],"jjjj")</f>
        <v>samedi</v>
      </c>
      <c r="F4209" s="2" t="str">
        <f>TEXT(Tableau1[[#This Row],[DATE PASSAGE]],"h")</f>
        <v>13</v>
      </c>
    </row>
    <row r="4210" spans="1:6">
      <c r="A4210" s="3">
        <v>43386.571030092593</v>
      </c>
      <c r="B4210" s="2" t="s">
        <v>7</v>
      </c>
      <c r="C4210" s="2">
        <f>YEAR(Tableau1[[#This Row],[DATE PASSAGE]])</f>
        <v>2018</v>
      </c>
      <c r="D4210" s="2" t="str">
        <f>TEXT(Tableau1[[#This Row],[DATE PASSAGE]],"mmmm")</f>
        <v>octobre</v>
      </c>
      <c r="E4210" s="2" t="str">
        <f>TEXT(Tableau1[[#This Row],[DATE PASSAGE]],"jjjj")</f>
        <v>samedi</v>
      </c>
      <c r="F4210" s="2" t="str">
        <f>TEXT(Tableau1[[#This Row],[DATE PASSAGE]],"h")</f>
        <v>13</v>
      </c>
    </row>
    <row r="4211" spans="1:6">
      <c r="A4211" s="3">
        <v>43386.588495370372</v>
      </c>
      <c r="B4211" s="2" t="s">
        <v>7</v>
      </c>
      <c r="C4211" s="2">
        <f>YEAR(Tableau1[[#This Row],[DATE PASSAGE]])</f>
        <v>2018</v>
      </c>
      <c r="D4211" s="2" t="str">
        <f>TEXT(Tableau1[[#This Row],[DATE PASSAGE]],"mmmm")</f>
        <v>octobre</v>
      </c>
      <c r="E4211" s="2" t="str">
        <f>TEXT(Tableau1[[#This Row],[DATE PASSAGE]],"jjjj")</f>
        <v>samedi</v>
      </c>
      <c r="F4211" s="2" t="str">
        <f>TEXT(Tableau1[[#This Row],[DATE PASSAGE]],"h")</f>
        <v>14</v>
      </c>
    </row>
    <row r="4212" spans="1:6">
      <c r="A4212" s="3">
        <v>43386.588518518525</v>
      </c>
      <c r="B4212" s="2" t="s">
        <v>7</v>
      </c>
      <c r="C4212" s="2">
        <f>YEAR(Tableau1[[#This Row],[DATE PASSAGE]])</f>
        <v>2018</v>
      </c>
      <c r="D4212" s="2" t="str">
        <f>TEXT(Tableau1[[#This Row],[DATE PASSAGE]],"mmmm")</f>
        <v>octobre</v>
      </c>
      <c r="E4212" s="2" t="str">
        <f>TEXT(Tableau1[[#This Row],[DATE PASSAGE]],"jjjj")</f>
        <v>samedi</v>
      </c>
      <c r="F4212" s="2" t="str">
        <f>TEXT(Tableau1[[#This Row],[DATE PASSAGE]],"h")</f>
        <v>14</v>
      </c>
    </row>
    <row r="4213" spans="1:6">
      <c r="A4213" s="3">
        <v>43386.600000000006</v>
      </c>
      <c r="B4213" s="2" t="s">
        <v>7</v>
      </c>
      <c r="C4213" s="2">
        <f>YEAR(Tableau1[[#This Row],[DATE PASSAGE]])</f>
        <v>2018</v>
      </c>
      <c r="D4213" s="2" t="str">
        <f>TEXT(Tableau1[[#This Row],[DATE PASSAGE]],"mmmm")</f>
        <v>octobre</v>
      </c>
      <c r="E4213" s="2" t="str">
        <f>TEXT(Tableau1[[#This Row],[DATE PASSAGE]],"jjjj")</f>
        <v>samedi</v>
      </c>
      <c r="F4213" s="2" t="str">
        <f>TEXT(Tableau1[[#This Row],[DATE PASSAGE]],"h")</f>
        <v>14</v>
      </c>
    </row>
    <row r="4214" spans="1:6">
      <c r="A4214" s="3">
        <v>43386.602314814823</v>
      </c>
      <c r="B4214" s="2" t="s">
        <v>7</v>
      </c>
      <c r="C4214" s="2">
        <f>YEAR(Tableau1[[#This Row],[DATE PASSAGE]])</f>
        <v>2018</v>
      </c>
      <c r="D4214" s="2" t="str">
        <f>TEXT(Tableau1[[#This Row],[DATE PASSAGE]],"mmmm")</f>
        <v>octobre</v>
      </c>
      <c r="E4214" s="2" t="str">
        <f>TEXT(Tableau1[[#This Row],[DATE PASSAGE]],"jjjj")</f>
        <v>samedi</v>
      </c>
      <c r="F4214" s="2" t="str">
        <f>TEXT(Tableau1[[#This Row],[DATE PASSAGE]],"h")</f>
        <v>14</v>
      </c>
    </row>
    <row r="4215" spans="1:6">
      <c r="A4215" s="3">
        <v>43386.606574074081</v>
      </c>
      <c r="B4215" s="2" t="s">
        <v>7</v>
      </c>
      <c r="C4215" s="2">
        <f>YEAR(Tableau1[[#This Row],[DATE PASSAGE]])</f>
        <v>2018</v>
      </c>
      <c r="D4215" s="2" t="str">
        <f>TEXT(Tableau1[[#This Row],[DATE PASSAGE]],"mmmm")</f>
        <v>octobre</v>
      </c>
      <c r="E4215" s="2" t="str">
        <f>TEXT(Tableau1[[#This Row],[DATE PASSAGE]],"jjjj")</f>
        <v>samedi</v>
      </c>
      <c r="F4215" s="2" t="str">
        <f>TEXT(Tableau1[[#This Row],[DATE PASSAGE]],"h")</f>
        <v>14</v>
      </c>
    </row>
    <row r="4216" spans="1:6">
      <c r="A4216" s="3">
        <v>43386.607175925928</v>
      </c>
      <c r="B4216" s="2" t="s">
        <v>7</v>
      </c>
      <c r="C4216" s="2">
        <f>YEAR(Tableau1[[#This Row],[DATE PASSAGE]])</f>
        <v>2018</v>
      </c>
      <c r="D4216" s="2" t="str">
        <f>TEXT(Tableau1[[#This Row],[DATE PASSAGE]],"mmmm")</f>
        <v>octobre</v>
      </c>
      <c r="E4216" s="2" t="str">
        <f>TEXT(Tableau1[[#This Row],[DATE PASSAGE]],"jjjj")</f>
        <v>samedi</v>
      </c>
      <c r="F4216" s="2" t="str">
        <f>TEXT(Tableau1[[#This Row],[DATE PASSAGE]],"h")</f>
        <v>14</v>
      </c>
    </row>
    <row r="4217" spans="1:6">
      <c r="A4217" s="3">
        <v>43386.610497685186</v>
      </c>
      <c r="B4217" s="2" t="s">
        <v>7</v>
      </c>
      <c r="C4217" s="2">
        <f>YEAR(Tableau1[[#This Row],[DATE PASSAGE]])</f>
        <v>2018</v>
      </c>
      <c r="D4217" s="2" t="str">
        <f>TEXT(Tableau1[[#This Row],[DATE PASSAGE]],"mmmm")</f>
        <v>octobre</v>
      </c>
      <c r="E4217" s="2" t="str">
        <f>TEXT(Tableau1[[#This Row],[DATE PASSAGE]],"jjjj")</f>
        <v>samedi</v>
      </c>
      <c r="F4217" s="2" t="str">
        <f>TEXT(Tableau1[[#This Row],[DATE PASSAGE]],"h")</f>
        <v>14</v>
      </c>
    </row>
    <row r="4218" spans="1:6">
      <c r="A4218" s="3">
        <v>43386.613379629634</v>
      </c>
      <c r="B4218" s="2" t="s">
        <v>7</v>
      </c>
      <c r="C4218" s="2">
        <f>YEAR(Tableau1[[#This Row],[DATE PASSAGE]])</f>
        <v>2018</v>
      </c>
      <c r="D4218" s="2" t="str">
        <f>TEXT(Tableau1[[#This Row],[DATE PASSAGE]],"mmmm")</f>
        <v>octobre</v>
      </c>
      <c r="E4218" s="2" t="str">
        <f>TEXT(Tableau1[[#This Row],[DATE PASSAGE]],"jjjj")</f>
        <v>samedi</v>
      </c>
      <c r="F4218" s="2" t="str">
        <f>TEXT(Tableau1[[#This Row],[DATE PASSAGE]],"h")</f>
        <v>14</v>
      </c>
    </row>
    <row r="4219" spans="1:6">
      <c r="A4219" s="3">
        <v>43386.620219907411</v>
      </c>
      <c r="B4219" s="2" t="s">
        <v>7</v>
      </c>
      <c r="C4219" s="2">
        <f>YEAR(Tableau1[[#This Row],[DATE PASSAGE]])</f>
        <v>2018</v>
      </c>
      <c r="D4219" s="2" t="str">
        <f>TEXT(Tableau1[[#This Row],[DATE PASSAGE]],"mmmm")</f>
        <v>octobre</v>
      </c>
      <c r="E4219" s="2" t="str">
        <f>TEXT(Tableau1[[#This Row],[DATE PASSAGE]],"jjjj")</f>
        <v>samedi</v>
      </c>
      <c r="F4219" s="2" t="str">
        <f>TEXT(Tableau1[[#This Row],[DATE PASSAGE]],"h")</f>
        <v>14</v>
      </c>
    </row>
    <row r="4220" spans="1:6">
      <c r="A4220" s="3">
        <v>43386.620231481487</v>
      </c>
      <c r="B4220" s="2" t="s">
        <v>7</v>
      </c>
      <c r="C4220" s="2">
        <f>YEAR(Tableau1[[#This Row],[DATE PASSAGE]])</f>
        <v>2018</v>
      </c>
      <c r="D4220" s="2" t="str">
        <f>TEXT(Tableau1[[#This Row],[DATE PASSAGE]],"mmmm")</f>
        <v>octobre</v>
      </c>
      <c r="E4220" s="2" t="str">
        <f>TEXT(Tableau1[[#This Row],[DATE PASSAGE]],"jjjj")</f>
        <v>samedi</v>
      </c>
      <c r="F4220" s="2" t="str">
        <f>TEXT(Tableau1[[#This Row],[DATE PASSAGE]],"h")</f>
        <v>14</v>
      </c>
    </row>
    <row r="4221" spans="1:6">
      <c r="A4221" s="3">
        <v>43386.620243055564</v>
      </c>
      <c r="B4221" s="2" t="s">
        <v>7</v>
      </c>
      <c r="C4221" s="2">
        <f>YEAR(Tableau1[[#This Row],[DATE PASSAGE]])</f>
        <v>2018</v>
      </c>
      <c r="D4221" s="2" t="str">
        <f>TEXT(Tableau1[[#This Row],[DATE PASSAGE]],"mmmm")</f>
        <v>octobre</v>
      </c>
      <c r="E4221" s="2" t="str">
        <f>TEXT(Tableau1[[#This Row],[DATE PASSAGE]],"jjjj")</f>
        <v>samedi</v>
      </c>
      <c r="F4221" s="2" t="str">
        <f>TEXT(Tableau1[[#This Row],[DATE PASSAGE]],"h")</f>
        <v>14</v>
      </c>
    </row>
    <row r="4222" spans="1:6">
      <c r="A4222" s="3">
        <v>43386.623935185191</v>
      </c>
      <c r="B4222" s="2" t="s">
        <v>7</v>
      </c>
      <c r="C4222" s="2">
        <f>YEAR(Tableau1[[#This Row],[DATE PASSAGE]])</f>
        <v>2018</v>
      </c>
      <c r="D4222" s="2" t="str">
        <f>TEXT(Tableau1[[#This Row],[DATE PASSAGE]],"mmmm")</f>
        <v>octobre</v>
      </c>
      <c r="E4222" s="2" t="str">
        <f>TEXT(Tableau1[[#This Row],[DATE PASSAGE]],"jjjj")</f>
        <v>samedi</v>
      </c>
      <c r="F4222" s="2" t="str">
        <f>TEXT(Tableau1[[#This Row],[DATE PASSAGE]],"h")</f>
        <v>14</v>
      </c>
    </row>
    <row r="4223" spans="1:6">
      <c r="A4223" s="3">
        <v>43386.623958333337</v>
      </c>
      <c r="B4223" s="2" t="s">
        <v>7</v>
      </c>
      <c r="C4223" s="2">
        <f>YEAR(Tableau1[[#This Row],[DATE PASSAGE]])</f>
        <v>2018</v>
      </c>
      <c r="D4223" s="2" t="str">
        <f>TEXT(Tableau1[[#This Row],[DATE PASSAGE]],"mmmm")</f>
        <v>octobre</v>
      </c>
      <c r="E4223" s="2" t="str">
        <f>TEXT(Tableau1[[#This Row],[DATE PASSAGE]],"jjjj")</f>
        <v>samedi</v>
      </c>
      <c r="F4223" s="2" t="str">
        <f>TEXT(Tableau1[[#This Row],[DATE PASSAGE]],"h")</f>
        <v>14</v>
      </c>
    </row>
    <row r="4224" spans="1:6">
      <c r="A4224" s="3">
        <v>43386.623981481483</v>
      </c>
      <c r="B4224" s="2" t="s">
        <v>7</v>
      </c>
      <c r="C4224" s="2">
        <f>YEAR(Tableau1[[#This Row],[DATE PASSAGE]])</f>
        <v>2018</v>
      </c>
      <c r="D4224" s="2" t="str">
        <f>TEXT(Tableau1[[#This Row],[DATE PASSAGE]],"mmmm")</f>
        <v>octobre</v>
      </c>
      <c r="E4224" s="2" t="str">
        <f>TEXT(Tableau1[[#This Row],[DATE PASSAGE]],"jjjj")</f>
        <v>samedi</v>
      </c>
      <c r="F4224" s="2" t="str">
        <f>TEXT(Tableau1[[#This Row],[DATE PASSAGE]],"h")</f>
        <v>14</v>
      </c>
    </row>
    <row r="4225" spans="1:6">
      <c r="A4225" s="3">
        <v>43386.634710648148</v>
      </c>
      <c r="B4225" s="2" t="s">
        <v>7</v>
      </c>
      <c r="C4225" s="2">
        <f>YEAR(Tableau1[[#This Row],[DATE PASSAGE]])</f>
        <v>2018</v>
      </c>
      <c r="D4225" s="2" t="str">
        <f>TEXT(Tableau1[[#This Row],[DATE PASSAGE]],"mmmm")</f>
        <v>octobre</v>
      </c>
      <c r="E4225" s="2" t="str">
        <f>TEXT(Tableau1[[#This Row],[DATE PASSAGE]],"jjjj")</f>
        <v>samedi</v>
      </c>
      <c r="F4225" s="2" t="str">
        <f>TEXT(Tableau1[[#This Row],[DATE PASSAGE]],"h")</f>
        <v>15</v>
      </c>
    </row>
    <row r="4226" spans="1:6">
      <c r="A4226" s="3">
        <v>43386.652256944442</v>
      </c>
      <c r="B4226" s="2" t="s">
        <v>7</v>
      </c>
      <c r="C4226" s="2">
        <f>YEAR(Tableau1[[#This Row],[DATE PASSAGE]])</f>
        <v>2018</v>
      </c>
      <c r="D4226" s="2" t="str">
        <f>TEXT(Tableau1[[#This Row],[DATE PASSAGE]],"mmmm")</f>
        <v>octobre</v>
      </c>
      <c r="E4226" s="2" t="str">
        <f>TEXT(Tableau1[[#This Row],[DATE PASSAGE]],"jjjj")</f>
        <v>samedi</v>
      </c>
      <c r="F4226" s="2" t="str">
        <f>TEXT(Tableau1[[#This Row],[DATE PASSAGE]],"h")</f>
        <v>15</v>
      </c>
    </row>
    <row r="4227" spans="1:6">
      <c r="A4227" s="3">
        <v>43386.652268518519</v>
      </c>
      <c r="B4227" s="2" t="s">
        <v>7</v>
      </c>
      <c r="C4227" s="2">
        <f>YEAR(Tableau1[[#This Row],[DATE PASSAGE]])</f>
        <v>2018</v>
      </c>
      <c r="D4227" s="2" t="str">
        <f>TEXT(Tableau1[[#This Row],[DATE PASSAGE]],"mmmm")</f>
        <v>octobre</v>
      </c>
      <c r="E4227" s="2" t="str">
        <f>TEXT(Tableau1[[#This Row],[DATE PASSAGE]],"jjjj")</f>
        <v>samedi</v>
      </c>
      <c r="F4227" s="2" t="str">
        <f>TEXT(Tableau1[[#This Row],[DATE PASSAGE]],"h")</f>
        <v>15</v>
      </c>
    </row>
    <row r="4228" spans="1:6">
      <c r="A4228" s="3">
        <v>43386.68068287037</v>
      </c>
      <c r="B4228" s="2" t="s">
        <v>7</v>
      </c>
      <c r="C4228" s="2">
        <f>YEAR(Tableau1[[#This Row],[DATE PASSAGE]])</f>
        <v>2018</v>
      </c>
      <c r="D4228" s="2" t="str">
        <f>TEXT(Tableau1[[#This Row],[DATE PASSAGE]],"mmmm")</f>
        <v>octobre</v>
      </c>
      <c r="E4228" s="2" t="str">
        <f>TEXT(Tableau1[[#This Row],[DATE PASSAGE]],"jjjj")</f>
        <v>samedi</v>
      </c>
      <c r="F4228" s="2" t="str">
        <f>TEXT(Tableau1[[#This Row],[DATE PASSAGE]],"h")</f>
        <v>16</v>
      </c>
    </row>
    <row r="4229" spans="1:6">
      <c r="A4229" s="3">
        <v>43386.680694444447</v>
      </c>
      <c r="B4229" s="2" t="s">
        <v>7</v>
      </c>
      <c r="C4229" s="2">
        <f>YEAR(Tableau1[[#This Row],[DATE PASSAGE]])</f>
        <v>2018</v>
      </c>
      <c r="D4229" s="2" t="str">
        <f>TEXT(Tableau1[[#This Row],[DATE PASSAGE]],"mmmm")</f>
        <v>octobre</v>
      </c>
      <c r="E4229" s="2" t="str">
        <f>TEXT(Tableau1[[#This Row],[DATE PASSAGE]],"jjjj")</f>
        <v>samedi</v>
      </c>
      <c r="F4229" s="2" t="str">
        <f>TEXT(Tableau1[[#This Row],[DATE PASSAGE]],"h")</f>
        <v>16</v>
      </c>
    </row>
    <row r="4230" spans="1:6">
      <c r="A4230" s="3">
        <v>43386.692210648151</v>
      </c>
      <c r="B4230" s="2" t="s">
        <v>7</v>
      </c>
      <c r="C4230" s="2">
        <f>YEAR(Tableau1[[#This Row],[DATE PASSAGE]])</f>
        <v>2018</v>
      </c>
      <c r="D4230" s="2" t="str">
        <f>TEXT(Tableau1[[#This Row],[DATE PASSAGE]],"mmmm")</f>
        <v>octobre</v>
      </c>
      <c r="E4230" s="2" t="str">
        <f>TEXT(Tableau1[[#This Row],[DATE PASSAGE]],"jjjj")</f>
        <v>samedi</v>
      </c>
      <c r="F4230" s="2" t="str">
        <f>TEXT(Tableau1[[#This Row],[DATE PASSAGE]],"h")</f>
        <v>16</v>
      </c>
    </row>
    <row r="4231" spans="1:6">
      <c r="A4231" s="3">
        <v>43386.692210648151</v>
      </c>
      <c r="B4231" s="2" t="s">
        <v>7</v>
      </c>
      <c r="C4231" s="2">
        <f>YEAR(Tableau1[[#This Row],[DATE PASSAGE]])</f>
        <v>2018</v>
      </c>
      <c r="D4231" s="2" t="str">
        <f>TEXT(Tableau1[[#This Row],[DATE PASSAGE]],"mmmm")</f>
        <v>octobre</v>
      </c>
      <c r="E4231" s="2" t="str">
        <f>TEXT(Tableau1[[#This Row],[DATE PASSAGE]],"jjjj")</f>
        <v>samedi</v>
      </c>
      <c r="F4231" s="2" t="str">
        <f>TEXT(Tableau1[[#This Row],[DATE PASSAGE]],"h")</f>
        <v>16</v>
      </c>
    </row>
    <row r="4232" spans="1:6">
      <c r="A4232" s="3">
        <v>43386.69222222222</v>
      </c>
      <c r="B4232" s="2" t="s">
        <v>7</v>
      </c>
      <c r="C4232" s="2">
        <f>YEAR(Tableau1[[#This Row],[DATE PASSAGE]])</f>
        <v>2018</v>
      </c>
      <c r="D4232" s="2" t="str">
        <f>TEXT(Tableau1[[#This Row],[DATE PASSAGE]],"mmmm")</f>
        <v>octobre</v>
      </c>
      <c r="E4232" s="2" t="str">
        <f>TEXT(Tableau1[[#This Row],[DATE PASSAGE]],"jjjj")</f>
        <v>samedi</v>
      </c>
      <c r="F4232" s="2" t="str">
        <f>TEXT(Tableau1[[#This Row],[DATE PASSAGE]],"h")</f>
        <v>16</v>
      </c>
    </row>
    <row r="4233" spans="1:6">
      <c r="A4233" s="3">
        <v>43386.69736111111</v>
      </c>
      <c r="B4233" s="2" t="s">
        <v>7</v>
      </c>
      <c r="C4233" s="2">
        <f>YEAR(Tableau1[[#This Row],[DATE PASSAGE]])</f>
        <v>2018</v>
      </c>
      <c r="D4233" s="2" t="str">
        <f>TEXT(Tableau1[[#This Row],[DATE PASSAGE]],"mmmm")</f>
        <v>octobre</v>
      </c>
      <c r="E4233" s="2" t="str">
        <f>TEXT(Tableau1[[#This Row],[DATE PASSAGE]],"jjjj")</f>
        <v>samedi</v>
      </c>
      <c r="F4233" s="2" t="str">
        <f>TEXT(Tableau1[[#This Row],[DATE PASSAGE]],"h")</f>
        <v>16</v>
      </c>
    </row>
    <row r="4234" spans="1:6">
      <c r="A4234" s="3">
        <v>43386.697372685179</v>
      </c>
      <c r="B4234" s="2" t="s">
        <v>7</v>
      </c>
      <c r="C4234" s="2">
        <f>YEAR(Tableau1[[#This Row],[DATE PASSAGE]])</f>
        <v>2018</v>
      </c>
      <c r="D4234" s="2" t="str">
        <f>TEXT(Tableau1[[#This Row],[DATE PASSAGE]],"mmmm")</f>
        <v>octobre</v>
      </c>
      <c r="E4234" s="2" t="str">
        <f>TEXT(Tableau1[[#This Row],[DATE PASSAGE]],"jjjj")</f>
        <v>samedi</v>
      </c>
      <c r="F4234" s="2" t="str">
        <f>TEXT(Tableau1[[#This Row],[DATE PASSAGE]],"h")</f>
        <v>16</v>
      </c>
    </row>
    <row r="4235" spans="1:6">
      <c r="A4235" s="3">
        <v>43386.697384259256</v>
      </c>
      <c r="B4235" s="2" t="s">
        <v>7</v>
      </c>
      <c r="C4235" s="2">
        <f>YEAR(Tableau1[[#This Row],[DATE PASSAGE]])</f>
        <v>2018</v>
      </c>
      <c r="D4235" s="2" t="str">
        <f>TEXT(Tableau1[[#This Row],[DATE PASSAGE]],"mmmm")</f>
        <v>octobre</v>
      </c>
      <c r="E4235" s="2" t="str">
        <f>TEXT(Tableau1[[#This Row],[DATE PASSAGE]],"jjjj")</f>
        <v>samedi</v>
      </c>
      <c r="F4235" s="2" t="str">
        <f>TEXT(Tableau1[[#This Row],[DATE PASSAGE]],"h")</f>
        <v>16</v>
      </c>
    </row>
    <row r="4236" spans="1:6">
      <c r="A4236" s="3">
        <v>43386.699155092596</v>
      </c>
      <c r="B4236" s="2" t="s">
        <v>7</v>
      </c>
      <c r="C4236" s="2">
        <f>YEAR(Tableau1[[#This Row],[DATE PASSAGE]])</f>
        <v>2018</v>
      </c>
      <c r="D4236" s="2" t="str">
        <f>TEXT(Tableau1[[#This Row],[DATE PASSAGE]],"mmmm")</f>
        <v>octobre</v>
      </c>
      <c r="E4236" s="2" t="str">
        <f>TEXT(Tableau1[[#This Row],[DATE PASSAGE]],"jjjj")</f>
        <v>samedi</v>
      </c>
      <c r="F4236" s="2" t="str">
        <f>TEXT(Tableau1[[#This Row],[DATE PASSAGE]],"h")</f>
        <v>16</v>
      </c>
    </row>
    <row r="4237" spans="1:6">
      <c r="A4237" s="3">
        <v>43386.699444444443</v>
      </c>
      <c r="B4237" s="2" t="s">
        <v>7</v>
      </c>
      <c r="C4237" s="2">
        <f>YEAR(Tableau1[[#This Row],[DATE PASSAGE]])</f>
        <v>2018</v>
      </c>
      <c r="D4237" s="2" t="str">
        <f>TEXT(Tableau1[[#This Row],[DATE PASSAGE]],"mmmm")</f>
        <v>octobre</v>
      </c>
      <c r="E4237" s="2" t="str">
        <f>TEXT(Tableau1[[#This Row],[DATE PASSAGE]],"jjjj")</f>
        <v>samedi</v>
      </c>
      <c r="F4237" s="2" t="str">
        <f>TEXT(Tableau1[[#This Row],[DATE PASSAGE]],"h")</f>
        <v>16</v>
      </c>
    </row>
    <row r="4238" spans="1:6">
      <c r="A4238" s="3">
        <v>43386.709629629637</v>
      </c>
      <c r="B4238" s="2" t="s">
        <v>7</v>
      </c>
      <c r="C4238" s="2">
        <f>YEAR(Tableau1[[#This Row],[DATE PASSAGE]])</f>
        <v>2018</v>
      </c>
      <c r="D4238" s="2" t="str">
        <f>TEXT(Tableau1[[#This Row],[DATE PASSAGE]],"mmmm")</f>
        <v>octobre</v>
      </c>
      <c r="E4238" s="2" t="str">
        <f>TEXT(Tableau1[[#This Row],[DATE PASSAGE]],"jjjj")</f>
        <v>samedi</v>
      </c>
      <c r="F4238" s="2" t="str">
        <f>TEXT(Tableau1[[#This Row],[DATE PASSAGE]],"h")</f>
        <v>17</v>
      </c>
    </row>
    <row r="4239" spans="1:6">
      <c r="A4239" s="3">
        <v>43386.712465277778</v>
      </c>
      <c r="B4239" s="2" t="s">
        <v>7</v>
      </c>
      <c r="C4239" s="2">
        <f>YEAR(Tableau1[[#This Row],[DATE PASSAGE]])</f>
        <v>2018</v>
      </c>
      <c r="D4239" s="2" t="str">
        <f>TEXT(Tableau1[[#This Row],[DATE PASSAGE]],"mmmm")</f>
        <v>octobre</v>
      </c>
      <c r="E4239" s="2" t="str">
        <f>TEXT(Tableau1[[#This Row],[DATE PASSAGE]],"jjjj")</f>
        <v>samedi</v>
      </c>
      <c r="F4239" s="2" t="str">
        <f>TEXT(Tableau1[[#This Row],[DATE PASSAGE]],"h")</f>
        <v>17</v>
      </c>
    </row>
    <row r="4240" spans="1:6">
      <c r="A4240" s="3">
        <v>43386.712465277778</v>
      </c>
      <c r="B4240" s="2" t="s">
        <v>7</v>
      </c>
      <c r="C4240" s="2">
        <f>YEAR(Tableau1[[#This Row],[DATE PASSAGE]])</f>
        <v>2018</v>
      </c>
      <c r="D4240" s="2" t="str">
        <f>TEXT(Tableau1[[#This Row],[DATE PASSAGE]],"mmmm")</f>
        <v>octobre</v>
      </c>
      <c r="E4240" s="2" t="str">
        <f>TEXT(Tableau1[[#This Row],[DATE PASSAGE]],"jjjj")</f>
        <v>samedi</v>
      </c>
      <c r="F4240" s="2" t="str">
        <f>TEXT(Tableau1[[#This Row],[DATE PASSAGE]],"h")</f>
        <v>17</v>
      </c>
    </row>
    <row r="4241" spans="1:6">
      <c r="A4241" s="3">
        <v>43386.712488425925</v>
      </c>
      <c r="B4241" s="2" t="s">
        <v>7</v>
      </c>
      <c r="C4241" s="2">
        <f>YEAR(Tableau1[[#This Row],[DATE PASSAGE]])</f>
        <v>2018</v>
      </c>
      <c r="D4241" s="2" t="str">
        <f>TEXT(Tableau1[[#This Row],[DATE PASSAGE]],"mmmm")</f>
        <v>octobre</v>
      </c>
      <c r="E4241" s="2" t="str">
        <f>TEXT(Tableau1[[#This Row],[DATE PASSAGE]],"jjjj")</f>
        <v>samedi</v>
      </c>
      <c r="F4241" s="2" t="str">
        <f>TEXT(Tableau1[[#This Row],[DATE PASSAGE]],"h")</f>
        <v>17</v>
      </c>
    </row>
    <row r="4242" spans="1:6">
      <c r="A4242" s="3">
        <v>43386.720428240747</v>
      </c>
      <c r="B4242" s="2" t="s">
        <v>7</v>
      </c>
      <c r="C4242" s="2">
        <f>YEAR(Tableau1[[#This Row],[DATE PASSAGE]])</f>
        <v>2018</v>
      </c>
      <c r="D4242" s="2" t="str">
        <f>TEXT(Tableau1[[#This Row],[DATE PASSAGE]],"mmmm")</f>
        <v>octobre</v>
      </c>
      <c r="E4242" s="2" t="str">
        <f>TEXT(Tableau1[[#This Row],[DATE PASSAGE]],"jjjj")</f>
        <v>samedi</v>
      </c>
      <c r="F4242" s="2" t="str">
        <f>TEXT(Tableau1[[#This Row],[DATE PASSAGE]],"h")</f>
        <v>17</v>
      </c>
    </row>
    <row r="4243" spans="1:6">
      <c r="A4243" s="3">
        <v>43386.730752314819</v>
      </c>
      <c r="B4243" s="2" t="s">
        <v>7</v>
      </c>
      <c r="C4243" s="2">
        <f>YEAR(Tableau1[[#This Row],[DATE PASSAGE]])</f>
        <v>2018</v>
      </c>
      <c r="D4243" s="2" t="str">
        <f>TEXT(Tableau1[[#This Row],[DATE PASSAGE]],"mmmm")</f>
        <v>octobre</v>
      </c>
      <c r="E4243" s="2" t="str">
        <f>TEXT(Tableau1[[#This Row],[DATE PASSAGE]],"jjjj")</f>
        <v>samedi</v>
      </c>
      <c r="F4243" s="2" t="str">
        <f>TEXT(Tableau1[[#This Row],[DATE PASSAGE]],"h")</f>
        <v>17</v>
      </c>
    </row>
    <row r="4244" spans="1:6">
      <c r="A4244" s="3">
        <v>43386.73510416667</v>
      </c>
      <c r="B4244" s="2" t="s">
        <v>7</v>
      </c>
      <c r="C4244" s="2">
        <f>YEAR(Tableau1[[#This Row],[DATE PASSAGE]])</f>
        <v>2018</v>
      </c>
      <c r="D4244" s="2" t="str">
        <f>TEXT(Tableau1[[#This Row],[DATE PASSAGE]],"mmmm")</f>
        <v>octobre</v>
      </c>
      <c r="E4244" s="2" t="str">
        <f>TEXT(Tableau1[[#This Row],[DATE PASSAGE]],"jjjj")</f>
        <v>samedi</v>
      </c>
      <c r="F4244" s="2" t="str">
        <f>TEXT(Tableau1[[#This Row],[DATE PASSAGE]],"h")</f>
        <v>17</v>
      </c>
    </row>
    <row r="4245" spans="1:6">
      <c r="A4245" s="3">
        <v>43386.735127314816</v>
      </c>
      <c r="B4245" s="2" t="s">
        <v>7</v>
      </c>
      <c r="C4245" s="2">
        <f>YEAR(Tableau1[[#This Row],[DATE PASSAGE]])</f>
        <v>2018</v>
      </c>
      <c r="D4245" s="2" t="str">
        <f>TEXT(Tableau1[[#This Row],[DATE PASSAGE]],"mmmm")</f>
        <v>octobre</v>
      </c>
      <c r="E4245" s="2" t="str">
        <f>TEXT(Tableau1[[#This Row],[DATE PASSAGE]],"jjjj")</f>
        <v>samedi</v>
      </c>
      <c r="F4245" s="2" t="str">
        <f>TEXT(Tableau1[[#This Row],[DATE PASSAGE]],"h")</f>
        <v>17</v>
      </c>
    </row>
    <row r="4246" spans="1:6">
      <c r="A4246" s="3">
        <v>43386.736192129632</v>
      </c>
      <c r="B4246" s="2" t="s">
        <v>7</v>
      </c>
      <c r="C4246" s="2">
        <f>YEAR(Tableau1[[#This Row],[DATE PASSAGE]])</f>
        <v>2018</v>
      </c>
      <c r="D4246" s="2" t="str">
        <f>TEXT(Tableau1[[#This Row],[DATE PASSAGE]],"mmmm")</f>
        <v>octobre</v>
      </c>
      <c r="E4246" s="2" t="str">
        <f>TEXT(Tableau1[[#This Row],[DATE PASSAGE]],"jjjj")</f>
        <v>samedi</v>
      </c>
      <c r="F4246" s="2" t="str">
        <f>TEXT(Tableau1[[#This Row],[DATE PASSAGE]],"h")</f>
        <v>17</v>
      </c>
    </row>
    <row r="4247" spans="1:6">
      <c r="A4247" s="3">
        <v>43386.736203703709</v>
      </c>
      <c r="B4247" s="2" t="s">
        <v>7</v>
      </c>
      <c r="C4247" s="2">
        <f>YEAR(Tableau1[[#This Row],[DATE PASSAGE]])</f>
        <v>2018</v>
      </c>
      <c r="D4247" s="2" t="str">
        <f>TEXT(Tableau1[[#This Row],[DATE PASSAGE]],"mmmm")</f>
        <v>octobre</v>
      </c>
      <c r="E4247" s="2" t="str">
        <f>TEXT(Tableau1[[#This Row],[DATE PASSAGE]],"jjjj")</f>
        <v>samedi</v>
      </c>
      <c r="F4247" s="2" t="str">
        <f>TEXT(Tableau1[[#This Row],[DATE PASSAGE]],"h")</f>
        <v>17</v>
      </c>
    </row>
    <row r="4248" spans="1:6">
      <c r="A4248" s="3">
        <v>43386.740659722229</v>
      </c>
      <c r="B4248" s="2" t="s">
        <v>7</v>
      </c>
      <c r="C4248" s="2">
        <f>YEAR(Tableau1[[#This Row],[DATE PASSAGE]])</f>
        <v>2018</v>
      </c>
      <c r="D4248" s="2" t="str">
        <f>TEXT(Tableau1[[#This Row],[DATE PASSAGE]],"mmmm")</f>
        <v>octobre</v>
      </c>
      <c r="E4248" s="2" t="str">
        <f>TEXT(Tableau1[[#This Row],[DATE PASSAGE]],"jjjj")</f>
        <v>samedi</v>
      </c>
      <c r="F4248" s="2" t="str">
        <f>TEXT(Tableau1[[#This Row],[DATE PASSAGE]],"h")</f>
        <v>17</v>
      </c>
    </row>
    <row r="4249" spans="1:6">
      <c r="A4249" s="3">
        <v>43388.507106481484</v>
      </c>
      <c r="B4249" s="2" t="s">
        <v>7</v>
      </c>
      <c r="C4249" s="2">
        <f>YEAR(Tableau1[[#This Row],[DATE PASSAGE]])</f>
        <v>2018</v>
      </c>
      <c r="D4249" s="2" t="str">
        <f>TEXT(Tableau1[[#This Row],[DATE PASSAGE]],"mmmm")</f>
        <v>octobre</v>
      </c>
      <c r="E4249" s="2" t="str">
        <f>TEXT(Tableau1[[#This Row],[DATE PASSAGE]],"jjjj")</f>
        <v>lundi</v>
      </c>
      <c r="F4249" s="2" t="str">
        <f>TEXT(Tableau1[[#This Row],[DATE PASSAGE]],"h")</f>
        <v>12</v>
      </c>
    </row>
    <row r="4250" spans="1:6">
      <c r="A4250" s="3">
        <v>43388.535312499997</v>
      </c>
      <c r="B4250" s="2" t="s">
        <v>7</v>
      </c>
      <c r="C4250" s="2">
        <f>YEAR(Tableau1[[#This Row],[DATE PASSAGE]])</f>
        <v>2018</v>
      </c>
      <c r="D4250" s="2" t="str">
        <f>TEXT(Tableau1[[#This Row],[DATE PASSAGE]],"mmmm")</f>
        <v>octobre</v>
      </c>
      <c r="E4250" s="2" t="str">
        <f>TEXT(Tableau1[[#This Row],[DATE PASSAGE]],"jjjj")</f>
        <v>lundi</v>
      </c>
      <c r="F4250" s="2" t="str">
        <f>TEXT(Tableau1[[#This Row],[DATE PASSAGE]],"h")</f>
        <v>12</v>
      </c>
    </row>
    <row r="4251" spans="1:6">
      <c r="A4251" s="3">
        <v>43388.536076388889</v>
      </c>
      <c r="B4251" s="2" t="s">
        <v>7</v>
      </c>
      <c r="C4251" s="2">
        <f>YEAR(Tableau1[[#This Row],[DATE PASSAGE]])</f>
        <v>2018</v>
      </c>
      <c r="D4251" s="2" t="str">
        <f>TEXT(Tableau1[[#This Row],[DATE PASSAGE]],"mmmm")</f>
        <v>octobre</v>
      </c>
      <c r="E4251" s="2" t="str">
        <f>TEXT(Tableau1[[#This Row],[DATE PASSAGE]],"jjjj")</f>
        <v>lundi</v>
      </c>
      <c r="F4251" s="2" t="str">
        <f>TEXT(Tableau1[[#This Row],[DATE PASSAGE]],"h")</f>
        <v>12</v>
      </c>
    </row>
    <row r="4252" spans="1:6">
      <c r="A4252" s="3">
        <v>43388.584224537044</v>
      </c>
      <c r="B4252" s="2" t="s">
        <v>7</v>
      </c>
      <c r="C4252" s="2">
        <f>YEAR(Tableau1[[#This Row],[DATE PASSAGE]])</f>
        <v>2018</v>
      </c>
      <c r="D4252" s="2" t="str">
        <f>TEXT(Tableau1[[#This Row],[DATE PASSAGE]],"mmmm")</f>
        <v>octobre</v>
      </c>
      <c r="E4252" s="2" t="str">
        <f>TEXT(Tableau1[[#This Row],[DATE PASSAGE]],"jjjj")</f>
        <v>lundi</v>
      </c>
      <c r="F4252" s="2" t="str">
        <f>TEXT(Tableau1[[#This Row],[DATE PASSAGE]],"h")</f>
        <v>14</v>
      </c>
    </row>
    <row r="4253" spans="1:6">
      <c r="A4253" s="3">
        <v>43388.590486111112</v>
      </c>
      <c r="B4253" s="2" t="s">
        <v>7</v>
      </c>
      <c r="C4253" s="2">
        <f>YEAR(Tableau1[[#This Row],[DATE PASSAGE]])</f>
        <v>2018</v>
      </c>
      <c r="D4253" s="2" t="str">
        <f>TEXT(Tableau1[[#This Row],[DATE PASSAGE]],"mmmm")</f>
        <v>octobre</v>
      </c>
      <c r="E4253" s="2" t="str">
        <f>TEXT(Tableau1[[#This Row],[DATE PASSAGE]],"jjjj")</f>
        <v>lundi</v>
      </c>
      <c r="F4253" s="2" t="str">
        <f>TEXT(Tableau1[[#This Row],[DATE PASSAGE]],"h")</f>
        <v>14</v>
      </c>
    </row>
    <row r="4254" spans="1:6">
      <c r="A4254" s="3">
        <v>43388.591365740744</v>
      </c>
      <c r="B4254" s="2" t="s">
        <v>7</v>
      </c>
      <c r="C4254" s="2">
        <f>YEAR(Tableau1[[#This Row],[DATE PASSAGE]])</f>
        <v>2018</v>
      </c>
      <c r="D4254" s="2" t="str">
        <f>TEXT(Tableau1[[#This Row],[DATE PASSAGE]],"mmmm")</f>
        <v>octobre</v>
      </c>
      <c r="E4254" s="2" t="str">
        <f>TEXT(Tableau1[[#This Row],[DATE PASSAGE]],"jjjj")</f>
        <v>lundi</v>
      </c>
      <c r="F4254" s="2" t="str">
        <f>TEXT(Tableau1[[#This Row],[DATE PASSAGE]],"h")</f>
        <v>14</v>
      </c>
    </row>
    <row r="4255" spans="1:6">
      <c r="A4255" s="3">
        <v>43388.594189814816</v>
      </c>
      <c r="B4255" s="2" t="s">
        <v>7</v>
      </c>
      <c r="C4255" s="2">
        <f>YEAR(Tableau1[[#This Row],[DATE PASSAGE]])</f>
        <v>2018</v>
      </c>
      <c r="D4255" s="2" t="str">
        <f>TEXT(Tableau1[[#This Row],[DATE PASSAGE]],"mmmm")</f>
        <v>octobre</v>
      </c>
      <c r="E4255" s="2" t="str">
        <f>TEXT(Tableau1[[#This Row],[DATE PASSAGE]],"jjjj")</f>
        <v>lundi</v>
      </c>
      <c r="F4255" s="2" t="str">
        <f>TEXT(Tableau1[[#This Row],[DATE PASSAGE]],"h")</f>
        <v>14</v>
      </c>
    </row>
    <row r="4256" spans="1:6">
      <c r="A4256" s="3">
        <v>43388.627939814818</v>
      </c>
      <c r="B4256" s="2" t="s">
        <v>7</v>
      </c>
      <c r="C4256" s="2">
        <f>YEAR(Tableau1[[#This Row],[DATE PASSAGE]])</f>
        <v>2018</v>
      </c>
      <c r="D4256" s="2" t="str">
        <f>TEXT(Tableau1[[#This Row],[DATE PASSAGE]],"mmmm")</f>
        <v>octobre</v>
      </c>
      <c r="E4256" s="2" t="str">
        <f>TEXT(Tableau1[[#This Row],[DATE PASSAGE]],"jjjj")</f>
        <v>lundi</v>
      </c>
      <c r="F4256" s="2" t="str">
        <f>TEXT(Tableau1[[#This Row],[DATE PASSAGE]],"h")</f>
        <v>15</v>
      </c>
    </row>
    <row r="4257" spans="1:6">
      <c r="A4257" s="3">
        <v>43388.640844907408</v>
      </c>
      <c r="B4257" s="2" t="s">
        <v>7</v>
      </c>
      <c r="C4257" s="2">
        <f>YEAR(Tableau1[[#This Row],[DATE PASSAGE]])</f>
        <v>2018</v>
      </c>
      <c r="D4257" s="2" t="str">
        <f>TEXT(Tableau1[[#This Row],[DATE PASSAGE]],"mmmm")</f>
        <v>octobre</v>
      </c>
      <c r="E4257" s="2" t="str">
        <f>TEXT(Tableau1[[#This Row],[DATE PASSAGE]],"jjjj")</f>
        <v>lundi</v>
      </c>
      <c r="F4257" s="2" t="str">
        <f>TEXT(Tableau1[[#This Row],[DATE PASSAGE]],"h")</f>
        <v>15</v>
      </c>
    </row>
    <row r="4258" spans="1:6">
      <c r="A4258" s="3">
        <v>43388.640960648147</v>
      </c>
      <c r="B4258" s="2" t="s">
        <v>7</v>
      </c>
      <c r="C4258" s="2">
        <f>YEAR(Tableau1[[#This Row],[DATE PASSAGE]])</f>
        <v>2018</v>
      </c>
      <c r="D4258" s="2" t="str">
        <f>TEXT(Tableau1[[#This Row],[DATE PASSAGE]],"mmmm")</f>
        <v>octobre</v>
      </c>
      <c r="E4258" s="2" t="str">
        <f>TEXT(Tableau1[[#This Row],[DATE PASSAGE]],"jjjj")</f>
        <v>lundi</v>
      </c>
      <c r="F4258" s="2" t="str">
        <f>TEXT(Tableau1[[#This Row],[DATE PASSAGE]],"h")</f>
        <v>15</v>
      </c>
    </row>
    <row r="4259" spans="1:6">
      <c r="A4259" s="3">
        <v>43388.672280092593</v>
      </c>
      <c r="B4259" s="2" t="s">
        <v>7</v>
      </c>
      <c r="C4259" s="2">
        <f>YEAR(Tableau1[[#This Row],[DATE PASSAGE]])</f>
        <v>2018</v>
      </c>
      <c r="D4259" s="2" t="str">
        <f>TEXT(Tableau1[[#This Row],[DATE PASSAGE]],"mmmm")</f>
        <v>octobre</v>
      </c>
      <c r="E4259" s="2" t="str">
        <f>TEXT(Tableau1[[#This Row],[DATE PASSAGE]],"jjjj")</f>
        <v>lundi</v>
      </c>
      <c r="F4259" s="2" t="str">
        <f>TEXT(Tableau1[[#This Row],[DATE PASSAGE]],"h")</f>
        <v>16</v>
      </c>
    </row>
    <row r="4260" spans="1:6">
      <c r="A4260" s="3">
        <v>43388.672361111116</v>
      </c>
      <c r="B4260" s="2" t="s">
        <v>7</v>
      </c>
      <c r="C4260" s="2">
        <f>YEAR(Tableau1[[#This Row],[DATE PASSAGE]])</f>
        <v>2018</v>
      </c>
      <c r="D4260" s="2" t="str">
        <f>TEXT(Tableau1[[#This Row],[DATE PASSAGE]],"mmmm")</f>
        <v>octobre</v>
      </c>
      <c r="E4260" s="2" t="str">
        <f>TEXT(Tableau1[[#This Row],[DATE PASSAGE]],"jjjj")</f>
        <v>lundi</v>
      </c>
      <c r="F4260" s="2" t="str">
        <f>TEXT(Tableau1[[#This Row],[DATE PASSAGE]],"h")</f>
        <v>16</v>
      </c>
    </row>
    <row r="4261" spans="1:6">
      <c r="A4261" s="3">
        <v>43388.675150462957</v>
      </c>
      <c r="B4261" s="2" t="s">
        <v>7</v>
      </c>
      <c r="C4261" s="2">
        <f>YEAR(Tableau1[[#This Row],[DATE PASSAGE]])</f>
        <v>2018</v>
      </c>
      <c r="D4261" s="2" t="str">
        <f>TEXT(Tableau1[[#This Row],[DATE PASSAGE]],"mmmm")</f>
        <v>octobre</v>
      </c>
      <c r="E4261" s="2" t="str">
        <f>TEXT(Tableau1[[#This Row],[DATE PASSAGE]],"jjjj")</f>
        <v>lundi</v>
      </c>
      <c r="F4261" s="2" t="str">
        <f>TEXT(Tableau1[[#This Row],[DATE PASSAGE]],"h")</f>
        <v>16</v>
      </c>
    </row>
    <row r="4262" spans="1:6">
      <c r="A4262" s="3">
        <v>43388.677939814814</v>
      </c>
      <c r="B4262" s="2" t="s">
        <v>7</v>
      </c>
      <c r="C4262" s="2">
        <f>YEAR(Tableau1[[#This Row],[DATE PASSAGE]])</f>
        <v>2018</v>
      </c>
      <c r="D4262" s="2" t="str">
        <f>TEXT(Tableau1[[#This Row],[DATE PASSAGE]],"mmmm")</f>
        <v>octobre</v>
      </c>
      <c r="E4262" s="2" t="str">
        <f>TEXT(Tableau1[[#This Row],[DATE PASSAGE]],"jjjj")</f>
        <v>lundi</v>
      </c>
      <c r="F4262" s="2" t="str">
        <f>TEXT(Tableau1[[#This Row],[DATE PASSAGE]],"h")</f>
        <v>16</v>
      </c>
    </row>
    <row r="4263" spans="1:6">
      <c r="A4263" s="3">
        <v>43388.687013888884</v>
      </c>
      <c r="B4263" s="2" t="s">
        <v>7</v>
      </c>
      <c r="C4263" s="2">
        <f>YEAR(Tableau1[[#This Row],[DATE PASSAGE]])</f>
        <v>2018</v>
      </c>
      <c r="D4263" s="2" t="str">
        <f>TEXT(Tableau1[[#This Row],[DATE PASSAGE]],"mmmm")</f>
        <v>octobre</v>
      </c>
      <c r="E4263" s="2" t="str">
        <f>TEXT(Tableau1[[#This Row],[DATE PASSAGE]],"jjjj")</f>
        <v>lundi</v>
      </c>
      <c r="F4263" s="2" t="str">
        <f>TEXT(Tableau1[[#This Row],[DATE PASSAGE]],"h")</f>
        <v>16</v>
      </c>
    </row>
    <row r="4264" spans="1:6">
      <c r="A4264" s="3">
        <v>43388.688564814809</v>
      </c>
      <c r="B4264" s="2" t="s">
        <v>7</v>
      </c>
      <c r="C4264" s="2">
        <f>YEAR(Tableau1[[#This Row],[DATE PASSAGE]])</f>
        <v>2018</v>
      </c>
      <c r="D4264" s="2" t="str">
        <f>TEXT(Tableau1[[#This Row],[DATE PASSAGE]],"mmmm")</f>
        <v>octobre</v>
      </c>
      <c r="E4264" s="2" t="str">
        <f>TEXT(Tableau1[[#This Row],[DATE PASSAGE]],"jjjj")</f>
        <v>lundi</v>
      </c>
      <c r="F4264" s="2" t="str">
        <f>TEXT(Tableau1[[#This Row],[DATE PASSAGE]],"h")</f>
        <v>16</v>
      </c>
    </row>
    <row r="4265" spans="1:6">
      <c r="A4265" s="3">
        <v>43388.688587962955</v>
      </c>
      <c r="B4265" s="2" t="s">
        <v>7</v>
      </c>
      <c r="C4265" s="2">
        <f>YEAR(Tableau1[[#This Row],[DATE PASSAGE]])</f>
        <v>2018</v>
      </c>
      <c r="D4265" s="2" t="str">
        <f>TEXT(Tableau1[[#This Row],[DATE PASSAGE]],"mmmm")</f>
        <v>octobre</v>
      </c>
      <c r="E4265" s="2" t="str">
        <f>TEXT(Tableau1[[#This Row],[DATE PASSAGE]],"jjjj")</f>
        <v>lundi</v>
      </c>
      <c r="F4265" s="2" t="str">
        <f>TEXT(Tableau1[[#This Row],[DATE PASSAGE]],"h")</f>
        <v>16</v>
      </c>
    </row>
    <row r="4266" spans="1:6">
      <c r="A4266" s="3">
        <v>43388.693240740737</v>
      </c>
      <c r="B4266" s="2" t="s">
        <v>7</v>
      </c>
      <c r="C4266" s="2">
        <f>YEAR(Tableau1[[#This Row],[DATE PASSAGE]])</f>
        <v>2018</v>
      </c>
      <c r="D4266" s="2" t="str">
        <f>TEXT(Tableau1[[#This Row],[DATE PASSAGE]],"mmmm")</f>
        <v>octobre</v>
      </c>
      <c r="E4266" s="2" t="str">
        <f>TEXT(Tableau1[[#This Row],[DATE PASSAGE]],"jjjj")</f>
        <v>lundi</v>
      </c>
      <c r="F4266" s="2" t="str">
        <f>TEXT(Tableau1[[#This Row],[DATE PASSAGE]],"h")</f>
        <v>16</v>
      </c>
    </row>
    <row r="4267" spans="1:6">
      <c r="A4267" s="3">
        <v>43388.69498842593</v>
      </c>
      <c r="B4267" s="2" t="s">
        <v>7</v>
      </c>
      <c r="C4267" s="2">
        <f>YEAR(Tableau1[[#This Row],[DATE PASSAGE]])</f>
        <v>2018</v>
      </c>
      <c r="D4267" s="2" t="str">
        <f>TEXT(Tableau1[[#This Row],[DATE PASSAGE]],"mmmm")</f>
        <v>octobre</v>
      </c>
      <c r="E4267" s="2" t="str">
        <f>TEXT(Tableau1[[#This Row],[DATE PASSAGE]],"jjjj")</f>
        <v>lundi</v>
      </c>
      <c r="F4267" s="2" t="str">
        <f>TEXT(Tableau1[[#This Row],[DATE PASSAGE]],"h")</f>
        <v>16</v>
      </c>
    </row>
    <row r="4268" spans="1:6">
      <c r="A4268" s="3">
        <v>43388.702291666661</v>
      </c>
      <c r="B4268" s="2" t="s">
        <v>7</v>
      </c>
      <c r="C4268" s="2">
        <f>YEAR(Tableau1[[#This Row],[DATE PASSAGE]])</f>
        <v>2018</v>
      </c>
      <c r="D4268" s="2" t="str">
        <f>TEXT(Tableau1[[#This Row],[DATE PASSAGE]],"mmmm")</f>
        <v>octobre</v>
      </c>
      <c r="E4268" s="2" t="str">
        <f>TEXT(Tableau1[[#This Row],[DATE PASSAGE]],"jjjj")</f>
        <v>lundi</v>
      </c>
      <c r="F4268" s="2" t="str">
        <f>TEXT(Tableau1[[#This Row],[DATE PASSAGE]],"h")</f>
        <v>16</v>
      </c>
    </row>
    <row r="4269" spans="1:6">
      <c r="A4269" s="3">
        <v>43388.704097222224</v>
      </c>
      <c r="B4269" s="2" t="s">
        <v>7</v>
      </c>
      <c r="C4269" s="2">
        <f>YEAR(Tableau1[[#This Row],[DATE PASSAGE]])</f>
        <v>2018</v>
      </c>
      <c r="D4269" s="2" t="str">
        <f>TEXT(Tableau1[[#This Row],[DATE PASSAGE]],"mmmm")</f>
        <v>octobre</v>
      </c>
      <c r="E4269" s="2" t="str">
        <f>TEXT(Tableau1[[#This Row],[DATE PASSAGE]],"jjjj")</f>
        <v>lundi</v>
      </c>
      <c r="F4269" s="2" t="str">
        <f>TEXT(Tableau1[[#This Row],[DATE PASSAGE]],"h")</f>
        <v>16</v>
      </c>
    </row>
    <row r="4270" spans="1:6">
      <c r="A4270" s="3">
        <v>43388.718518518523</v>
      </c>
      <c r="B4270" s="2" t="s">
        <v>7</v>
      </c>
      <c r="C4270" s="2">
        <f>YEAR(Tableau1[[#This Row],[DATE PASSAGE]])</f>
        <v>2018</v>
      </c>
      <c r="D4270" s="2" t="str">
        <f>TEXT(Tableau1[[#This Row],[DATE PASSAGE]],"mmmm")</f>
        <v>octobre</v>
      </c>
      <c r="E4270" s="2" t="str">
        <f>TEXT(Tableau1[[#This Row],[DATE PASSAGE]],"jjjj")</f>
        <v>lundi</v>
      </c>
      <c r="F4270" s="2" t="str">
        <f>TEXT(Tableau1[[#This Row],[DATE PASSAGE]],"h")</f>
        <v>17</v>
      </c>
    </row>
    <row r="4271" spans="1:6">
      <c r="A4271" s="3">
        <v>43388.718576388892</v>
      </c>
      <c r="B4271" s="2" t="s">
        <v>7</v>
      </c>
      <c r="C4271" s="2">
        <f>YEAR(Tableau1[[#This Row],[DATE PASSAGE]])</f>
        <v>2018</v>
      </c>
      <c r="D4271" s="2" t="str">
        <f>TEXT(Tableau1[[#This Row],[DATE PASSAGE]],"mmmm")</f>
        <v>octobre</v>
      </c>
      <c r="E4271" s="2" t="str">
        <f>TEXT(Tableau1[[#This Row],[DATE PASSAGE]],"jjjj")</f>
        <v>lundi</v>
      </c>
      <c r="F4271" s="2" t="str">
        <f>TEXT(Tableau1[[#This Row],[DATE PASSAGE]],"h")</f>
        <v>17</v>
      </c>
    </row>
    <row r="4272" spans="1:6">
      <c r="A4272" s="3">
        <v>43388.720671296302</v>
      </c>
      <c r="B4272" s="2" t="s">
        <v>7</v>
      </c>
      <c r="C4272" s="2">
        <f>YEAR(Tableau1[[#This Row],[DATE PASSAGE]])</f>
        <v>2018</v>
      </c>
      <c r="D4272" s="2" t="str">
        <f>TEXT(Tableau1[[#This Row],[DATE PASSAGE]],"mmmm")</f>
        <v>octobre</v>
      </c>
      <c r="E4272" s="2" t="str">
        <f>TEXT(Tableau1[[#This Row],[DATE PASSAGE]],"jjjj")</f>
        <v>lundi</v>
      </c>
      <c r="F4272" s="2" t="str">
        <f>TEXT(Tableau1[[#This Row],[DATE PASSAGE]],"h")</f>
        <v>17</v>
      </c>
    </row>
    <row r="4273" spans="1:6">
      <c r="A4273" s="3">
        <v>43388.720717592594</v>
      </c>
      <c r="B4273" s="2" t="s">
        <v>7</v>
      </c>
      <c r="C4273" s="2">
        <f>YEAR(Tableau1[[#This Row],[DATE PASSAGE]])</f>
        <v>2018</v>
      </c>
      <c r="D4273" s="2" t="str">
        <f>TEXT(Tableau1[[#This Row],[DATE PASSAGE]],"mmmm")</f>
        <v>octobre</v>
      </c>
      <c r="E4273" s="2" t="str">
        <f>TEXT(Tableau1[[#This Row],[DATE PASSAGE]],"jjjj")</f>
        <v>lundi</v>
      </c>
      <c r="F4273" s="2" t="str">
        <f>TEXT(Tableau1[[#This Row],[DATE PASSAGE]],"h")</f>
        <v>17</v>
      </c>
    </row>
    <row r="4274" spans="1:6">
      <c r="A4274" s="3">
        <v>43388.722662037042</v>
      </c>
      <c r="B4274" s="2" t="s">
        <v>7</v>
      </c>
      <c r="C4274" s="2">
        <f>YEAR(Tableau1[[#This Row],[DATE PASSAGE]])</f>
        <v>2018</v>
      </c>
      <c r="D4274" s="2" t="str">
        <f>TEXT(Tableau1[[#This Row],[DATE PASSAGE]],"mmmm")</f>
        <v>octobre</v>
      </c>
      <c r="E4274" s="2" t="str">
        <f>TEXT(Tableau1[[#This Row],[DATE PASSAGE]],"jjjj")</f>
        <v>lundi</v>
      </c>
      <c r="F4274" s="2" t="str">
        <f>TEXT(Tableau1[[#This Row],[DATE PASSAGE]],"h")</f>
        <v>17</v>
      </c>
    </row>
    <row r="4275" spans="1:6">
      <c r="A4275" s="3">
        <v>43388.727905092594</v>
      </c>
      <c r="B4275" s="2" t="s">
        <v>7</v>
      </c>
      <c r="C4275" s="2">
        <f>YEAR(Tableau1[[#This Row],[DATE PASSAGE]])</f>
        <v>2018</v>
      </c>
      <c r="D4275" s="2" t="str">
        <f>TEXT(Tableau1[[#This Row],[DATE PASSAGE]],"mmmm")</f>
        <v>octobre</v>
      </c>
      <c r="E4275" s="2" t="str">
        <f>TEXT(Tableau1[[#This Row],[DATE PASSAGE]],"jjjj")</f>
        <v>lundi</v>
      </c>
      <c r="F4275" s="2" t="str">
        <f>TEXT(Tableau1[[#This Row],[DATE PASSAGE]],"h")</f>
        <v>17</v>
      </c>
    </row>
    <row r="4276" spans="1:6">
      <c r="A4276" s="3">
        <v>43388.731087962966</v>
      </c>
      <c r="B4276" s="2" t="s">
        <v>7</v>
      </c>
      <c r="C4276" s="2">
        <f>YEAR(Tableau1[[#This Row],[DATE PASSAGE]])</f>
        <v>2018</v>
      </c>
      <c r="D4276" s="2" t="str">
        <f>TEXT(Tableau1[[#This Row],[DATE PASSAGE]],"mmmm")</f>
        <v>octobre</v>
      </c>
      <c r="E4276" s="2" t="str">
        <f>TEXT(Tableau1[[#This Row],[DATE PASSAGE]],"jjjj")</f>
        <v>lundi</v>
      </c>
      <c r="F4276" s="2" t="str">
        <f>TEXT(Tableau1[[#This Row],[DATE PASSAGE]],"h")</f>
        <v>17</v>
      </c>
    </row>
    <row r="4277" spans="1:6">
      <c r="A4277" s="3">
        <v>43388.731354166674</v>
      </c>
      <c r="B4277" s="2" t="s">
        <v>7</v>
      </c>
      <c r="C4277" s="2">
        <f>YEAR(Tableau1[[#This Row],[DATE PASSAGE]])</f>
        <v>2018</v>
      </c>
      <c r="D4277" s="2" t="str">
        <f>TEXT(Tableau1[[#This Row],[DATE PASSAGE]],"mmmm")</f>
        <v>octobre</v>
      </c>
      <c r="E4277" s="2" t="str">
        <f>TEXT(Tableau1[[#This Row],[DATE PASSAGE]],"jjjj")</f>
        <v>lundi</v>
      </c>
      <c r="F4277" s="2" t="str">
        <f>TEXT(Tableau1[[#This Row],[DATE PASSAGE]],"h")</f>
        <v>17</v>
      </c>
    </row>
    <row r="4278" spans="1:6">
      <c r="A4278" s="3">
        <v>43388.772256944445</v>
      </c>
      <c r="B4278" s="2" t="s">
        <v>7</v>
      </c>
      <c r="C4278" s="2">
        <f>YEAR(Tableau1[[#This Row],[DATE PASSAGE]])</f>
        <v>2018</v>
      </c>
      <c r="D4278" s="2" t="str">
        <f>TEXT(Tableau1[[#This Row],[DATE PASSAGE]],"mmmm")</f>
        <v>octobre</v>
      </c>
      <c r="E4278" s="2" t="str">
        <f>TEXT(Tableau1[[#This Row],[DATE PASSAGE]],"jjjj")</f>
        <v>lundi</v>
      </c>
      <c r="F4278" s="2" t="str">
        <f>TEXT(Tableau1[[#This Row],[DATE PASSAGE]],"h")</f>
        <v>18</v>
      </c>
    </row>
    <row r="4279" spans="1:6">
      <c r="A4279" s="3">
        <v>43389.501296296301</v>
      </c>
      <c r="B4279" s="2" t="s">
        <v>7</v>
      </c>
      <c r="C4279" s="2">
        <f>YEAR(Tableau1[[#This Row],[DATE PASSAGE]])</f>
        <v>2018</v>
      </c>
      <c r="D4279" s="2" t="str">
        <f>TEXT(Tableau1[[#This Row],[DATE PASSAGE]],"mmmm")</f>
        <v>octobre</v>
      </c>
      <c r="E4279" s="2" t="str">
        <f>TEXT(Tableau1[[#This Row],[DATE PASSAGE]],"jjjj")</f>
        <v>mardi</v>
      </c>
      <c r="F4279" s="2" t="str">
        <f>TEXT(Tableau1[[#This Row],[DATE PASSAGE]],"h")</f>
        <v>12</v>
      </c>
    </row>
    <row r="4280" spans="1:6">
      <c r="A4280" s="3">
        <v>43389.523506944446</v>
      </c>
      <c r="B4280" s="2" t="s">
        <v>7</v>
      </c>
      <c r="C4280" s="2">
        <f>YEAR(Tableau1[[#This Row],[DATE PASSAGE]])</f>
        <v>2018</v>
      </c>
      <c r="D4280" s="2" t="str">
        <f>TEXT(Tableau1[[#This Row],[DATE PASSAGE]],"mmmm")</f>
        <v>octobre</v>
      </c>
      <c r="E4280" s="2" t="str">
        <f>TEXT(Tableau1[[#This Row],[DATE PASSAGE]],"jjjj")</f>
        <v>mardi</v>
      </c>
      <c r="F4280" s="2" t="str">
        <f>TEXT(Tableau1[[#This Row],[DATE PASSAGE]],"h")</f>
        <v>12</v>
      </c>
    </row>
    <row r="4281" spans="1:6">
      <c r="A4281" s="3">
        <v>43389.523553240746</v>
      </c>
      <c r="B4281" s="2" t="s">
        <v>7</v>
      </c>
      <c r="C4281" s="2">
        <f>YEAR(Tableau1[[#This Row],[DATE PASSAGE]])</f>
        <v>2018</v>
      </c>
      <c r="D4281" s="2" t="str">
        <f>TEXT(Tableau1[[#This Row],[DATE PASSAGE]],"mmmm")</f>
        <v>octobre</v>
      </c>
      <c r="E4281" s="2" t="str">
        <f>TEXT(Tableau1[[#This Row],[DATE PASSAGE]],"jjjj")</f>
        <v>mardi</v>
      </c>
      <c r="F4281" s="2" t="str">
        <f>TEXT(Tableau1[[#This Row],[DATE PASSAGE]],"h")</f>
        <v>12</v>
      </c>
    </row>
    <row r="4282" spans="1:6">
      <c r="A4282" s="3">
        <v>43389.564351851848</v>
      </c>
      <c r="B4282" s="2" t="s">
        <v>7</v>
      </c>
      <c r="C4282" s="2">
        <f>YEAR(Tableau1[[#This Row],[DATE PASSAGE]])</f>
        <v>2018</v>
      </c>
      <c r="D4282" s="2" t="str">
        <f>TEXT(Tableau1[[#This Row],[DATE PASSAGE]],"mmmm")</f>
        <v>octobre</v>
      </c>
      <c r="E4282" s="2" t="str">
        <f>TEXT(Tableau1[[#This Row],[DATE PASSAGE]],"jjjj")</f>
        <v>mardi</v>
      </c>
      <c r="F4282" s="2" t="str">
        <f>TEXT(Tableau1[[#This Row],[DATE PASSAGE]],"h")</f>
        <v>13</v>
      </c>
    </row>
    <row r="4283" spans="1:6">
      <c r="A4283" s="3">
        <v>43389.568599537037</v>
      </c>
      <c r="B4283" s="2" t="s">
        <v>7</v>
      </c>
      <c r="C4283" s="2">
        <f>YEAR(Tableau1[[#This Row],[DATE PASSAGE]])</f>
        <v>2018</v>
      </c>
      <c r="D4283" s="2" t="str">
        <f>TEXT(Tableau1[[#This Row],[DATE PASSAGE]],"mmmm")</f>
        <v>octobre</v>
      </c>
      <c r="E4283" s="2" t="str">
        <f>TEXT(Tableau1[[#This Row],[DATE PASSAGE]],"jjjj")</f>
        <v>mardi</v>
      </c>
      <c r="F4283" s="2" t="str">
        <f>TEXT(Tableau1[[#This Row],[DATE PASSAGE]],"h")</f>
        <v>13</v>
      </c>
    </row>
    <row r="4284" spans="1:6">
      <c r="A4284" s="3">
        <v>43389.569745370369</v>
      </c>
      <c r="B4284" s="2" t="s">
        <v>7</v>
      </c>
      <c r="C4284" s="2">
        <f>YEAR(Tableau1[[#This Row],[DATE PASSAGE]])</f>
        <v>2018</v>
      </c>
      <c r="D4284" s="2" t="str">
        <f>TEXT(Tableau1[[#This Row],[DATE PASSAGE]],"mmmm")</f>
        <v>octobre</v>
      </c>
      <c r="E4284" s="2" t="str">
        <f>TEXT(Tableau1[[#This Row],[DATE PASSAGE]],"jjjj")</f>
        <v>mardi</v>
      </c>
      <c r="F4284" s="2" t="str">
        <f>TEXT(Tableau1[[#This Row],[DATE PASSAGE]],"h")</f>
        <v>13</v>
      </c>
    </row>
    <row r="4285" spans="1:6">
      <c r="A4285" s="3">
        <v>43389.5859375</v>
      </c>
      <c r="B4285" s="2" t="s">
        <v>7</v>
      </c>
      <c r="C4285" s="2">
        <f>YEAR(Tableau1[[#This Row],[DATE PASSAGE]])</f>
        <v>2018</v>
      </c>
      <c r="D4285" s="2" t="str">
        <f>TEXT(Tableau1[[#This Row],[DATE PASSAGE]],"mmmm")</f>
        <v>octobre</v>
      </c>
      <c r="E4285" s="2" t="str">
        <f>TEXT(Tableau1[[#This Row],[DATE PASSAGE]],"jjjj")</f>
        <v>mardi</v>
      </c>
      <c r="F4285" s="2" t="str">
        <f>TEXT(Tableau1[[#This Row],[DATE PASSAGE]],"h")</f>
        <v>14</v>
      </c>
    </row>
    <row r="4286" spans="1:6">
      <c r="A4286" s="3">
        <v>43389.585960648154</v>
      </c>
      <c r="B4286" s="2" t="s">
        <v>7</v>
      </c>
      <c r="C4286" s="2">
        <f>YEAR(Tableau1[[#This Row],[DATE PASSAGE]])</f>
        <v>2018</v>
      </c>
      <c r="D4286" s="2" t="str">
        <f>TEXT(Tableau1[[#This Row],[DATE PASSAGE]],"mmmm")</f>
        <v>octobre</v>
      </c>
      <c r="E4286" s="2" t="str">
        <f>TEXT(Tableau1[[#This Row],[DATE PASSAGE]],"jjjj")</f>
        <v>mardi</v>
      </c>
      <c r="F4286" s="2" t="str">
        <f>TEXT(Tableau1[[#This Row],[DATE PASSAGE]],"h")</f>
        <v>14</v>
      </c>
    </row>
    <row r="4287" spans="1:6">
      <c r="A4287" s="3">
        <v>43389.601446759261</v>
      </c>
      <c r="B4287" s="2" t="s">
        <v>7</v>
      </c>
      <c r="C4287" s="2">
        <f>YEAR(Tableau1[[#This Row],[DATE PASSAGE]])</f>
        <v>2018</v>
      </c>
      <c r="D4287" s="2" t="str">
        <f>TEXT(Tableau1[[#This Row],[DATE PASSAGE]],"mmmm")</f>
        <v>octobre</v>
      </c>
      <c r="E4287" s="2" t="str">
        <f>TEXT(Tableau1[[#This Row],[DATE PASSAGE]],"jjjj")</f>
        <v>mardi</v>
      </c>
      <c r="F4287" s="2" t="str">
        <f>TEXT(Tableau1[[#This Row],[DATE PASSAGE]],"h")</f>
        <v>14</v>
      </c>
    </row>
    <row r="4288" spans="1:6">
      <c r="A4288" s="3">
        <v>43389.603090277778</v>
      </c>
      <c r="B4288" s="2" t="s">
        <v>7</v>
      </c>
      <c r="C4288" s="2">
        <f>YEAR(Tableau1[[#This Row],[DATE PASSAGE]])</f>
        <v>2018</v>
      </c>
      <c r="D4288" s="2" t="str">
        <f>TEXT(Tableau1[[#This Row],[DATE PASSAGE]],"mmmm")</f>
        <v>octobre</v>
      </c>
      <c r="E4288" s="2" t="str">
        <f>TEXT(Tableau1[[#This Row],[DATE PASSAGE]],"jjjj")</f>
        <v>mardi</v>
      </c>
      <c r="F4288" s="2" t="str">
        <f>TEXT(Tableau1[[#This Row],[DATE PASSAGE]],"h")</f>
        <v>14</v>
      </c>
    </row>
    <row r="4289" spans="1:6">
      <c r="A4289" s="3">
        <v>43389.623333333337</v>
      </c>
      <c r="B4289" s="2" t="s">
        <v>7</v>
      </c>
      <c r="C4289" s="2">
        <f>YEAR(Tableau1[[#This Row],[DATE PASSAGE]])</f>
        <v>2018</v>
      </c>
      <c r="D4289" s="2" t="str">
        <f>TEXT(Tableau1[[#This Row],[DATE PASSAGE]],"mmmm")</f>
        <v>octobre</v>
      </c>
      <c r="E4289" s="2" t="str">
        <f>TEXT(Tableau1[[#This Row],[DATE PASSAGE]],"jjjj")</f>
        <v>mardi</v>
      </c>
      <c r="F4289" s="2" t="str">
        <f>TEXT(Tableau1[[#This Row],[DATE PASSAGE]],"h")</f>
        <v>14</v>
      </c>
    </row>
    <row r="4290" spans="1:6">
      <c r="A4290" s="3">
        <v>43389.645023148143</v>
      </c>
      <c r="B4290" s="2" t="s">
        <v>7</v>
      </c>
      <c r="C4290" s="2">
        <f>YEAR(Tableau1[[#This Row],[DATE PASSAGE]])</f>
        <v>2018</v>
      </c>
      <c r="D4290" s="2" t="str">
        <f>TEXT(Tableau1[[#This Row],[DATE PASSAGE]],"mmmm")</f>
        <v>octobre</v>
      </c>
      <c r="E4290" s="2" t="str">
        <f>TEXT(Tableau1[[#This Row],[DATE PASSAGE]],"jjjj")</f>
        <v>mardi</v>
      </c>
      <c r="F4290" s="2" t="str">
        <f>TEXT(Tableau1[[#This Row],[DATE PASSAGE]],"h")</f>
        <v>15</v>
      </c>
    </row>
    <row r="4291" spans="1:6">
      <c r="A4291" s="3">
        <v>43389.64503472222</v>
      </c>
      <c r="B4291" s="2" t="s">
        <v>7</v>
      </c>
      <c r="C4291" s="2">
        <f>YEAR(Tableau1[[#This Row],[DATE PASSAGE]])</f>
        <v>2018</v>
      </c>
      <c r="D4291" s="2" t="str">
        <f>TEXT(Tableau1[[#This Row],[DATE PASSAGE]],"mmmm")</f>
        <v>octobre</v>
      </c>
      <c r="E4291" s="2" t="str">
        <f>TEXT(Tableau1[[#This Row],[DATE PASSAGE]],"jjjj")</f>
        <v>mardi</v>
      </c>
      <c r="F4291" s="2" t="str">
        <f>TEXT(Tableau1[[#This Row],[DATE PASSAGE]],"h")</f>
        <v>15</v>
      </c>
    </row>
    <row r="4292" spans="1:6">
      <c r="A4292" s="3">
        <v>43389.703657407408</v>
      </c>
      <c r="B4292" s="2" t="s">
        <v>7</v>
      </c>
      <c r="C4292" s="2">
        <f>YEAR(Tableau1[[#This Row],[DATE PASSAGE]])</f>
        <v>2018</v>
      </c>
      <c r="D4292" s="2" t="str">
        <f>TEXT(Tableau1[[#This Row],[DATE PASSAGE]],"mmmm")</f>
        <v>octobre</v>
      </c>
      <c r="E4292" s="2" t="str">
        <f>TEXT(Tableau1[[#This Row],[DATE PASSAGE]],"jjjj")</f>
        <v>mardi</v>
      </c>
      <c r="F4292" s="2" t="str">
        <f>TEXT(Tableau1[[#This Row],[DATE PASSAGE]],"h")</f>
        <v>16</v>
      </c>
    </row>
    <row r="4293" spans="1:6">
      <c r="A4293" s="3">
        <v>43389.706331018511</v>
      </c>
      <c r="B4293" s="2" t="s">
        <v>7</v>
      </c>
      <c r="C4293" s="2">
        <f>YEAR(Tableau1[[#This Row],[DATE PASSAGE]])</f>
        <v>2018</v>
      </c>
      <c r="D4293" s="2" t="str">
        <f>TEXT(Tableau1[[#This Row],[DATE PASSAGE]],"mmmm")</f>
        <v>octobre</v>
      </c>
      <c r="E4293" s="2" t="str">
        <f>TEXT(Tableau1[[#This Row],[DATE PASSAGE]],"jjjj")</f>
        <v>mardi</v>
      </c>
      <c r="F4293" s="2" t="str">
        <f>TEXT(Tableau1[[#This Row],[DATE PASSAGE]],"h")</f>
        <v>16</v>
      </c>
    </row>
    <row r="4294" spans="1:6">
      <c r="A4294" s="3">
        <v>43389.722222222226</v>
      </c>
      <c r="B4294" s="2" t="s">
        <v>7</v>
      </c>
      <c r="C4294" s="2">
        <f>YEAR(Tableau1[[#This Row],[DATE PASSAGE]])</f>
        <v>2018</v>
      </c>
      <c r="D4294" s="2" t="str">
        <f>TEXT(Tableau1[[#This Row],[DATE PASSAGE]],"mmmm")</f>
        <v>octobre</v>
      </c>
      <c r="E4294" s="2" t="str">
        <f>TEXT(Tableau1[[#This Row],[DATE PASSAGE]],"jjjj")</f>
        <v>mardi</v>
      </c>
      <c r="F4294" s="2" t="str">
        <f>TEXT(Tableau1[[#This Row],[DATE PASSAGE]],"h")</f>
        <v>17</v>
      </c>
    </row>
    <row r="4295" spans="1:6">
      <c r="A4295" s="3">
        <v>43389.730185185188</v>
      </c>
      <c r="B4295" s="2" t="s">
        <v>7</v>
      </c>
      <c r="C4295" s="2">
        <f>YEAR(Tableau1[[#This Row],[DATE PASSAGE]])</f>
        <v>2018</v>
      </c>
      <c r="D4295" s="2" t="str">
        <f>TEXT(Tableau1[[#This Row],[DATE PASSAGE]],"mmmm")</f>
        <v>octobre</v>
      </c>
      <c r="E4295" s="2" t="str">
        <f>TEXT(Tableau1[[#This Row],[DATE PASSAGE]],"jjjj")</f>
        <v>mardi</v>
      </c>
      <c r="F4295" s="2" t="str">
        <f>TEXT(Tableau1[[#This Row],[DATE PASSAGE]],"h")</f>
        <v>17</v>
      </c>
    </row>
    <row r="4296" spans="1:6">
      <c r="A4296" s="3">
        <v>43389.730821759258</v>
      </c>
      <c r="B4296" s="2" t="s">
        <v>7</v>
      </c>
      <c r="C4296" s="2">
        <f>YEAR(Tableau1[[#This Row],[DATE PASSAGE]])</f>
        <v>2018</v>
      </c>
      <c r="D4296" s="2" t="str">
        <f>TEXT(Tableau1[[#This Row],[DATE PASSAGE]],"mmmm")</f>
        <v>octobre</v>
      </c>
      <c r="E4296" s="2" t="str">
        <f>TEXT(Tableau1[[#This Row],[DATE PASSAGE]],"jjjj")</f>
        <v>mardi</v>
      </c>
      <c r="F4296" s="2" t="str">
        <f>TEXT(Tableau1[[#This Row],[DATE PASSAGE]],"h")</f>
        <v>17</v>
      </c>
    </row>
    <row r="4297" spans="1:6">
      <c r="A4297" s="3">
        <v>43389.73819444445</v>
      </c>
      <c r="B4297" s="2" t="s">
        <v>7</v>
      </c>
      <c r="C4297" s="2">
        <f>YEAR(Tableau1[[#This Row],[DATE PASSAGE]])</f>
        <v>2018</v>
      </c>
      <c r="D4297" s="2" t="str">
        <f>TEXT(Tableau1[[#This Row],[DATE PASSAGE]],"mmmm")</f>
        <v>octobre</v>
      </c>
      <c r="E4297" s="2" t="str">
        <f>TEXT(Tableau1[[#This Row],[DATE PASSAGE]],"jjjj")</f>
        <v>mardi</v>
      </c>
      <c r="F4297" s="2" t="str">
        <f>TEXT(Tableau1[[#This Row],[DATE PASSAGE]],"h")</f>
        <v>17</v>
      </c>
    </row>
    <row r="4298" spans="1:6">
      <c r="A4298" s="3">
        <v>43389.7425925926</v>
      </c>
      <c r="B4298" s="2" t="s">
        <v>7</v>
      </c>
      <c r="C4298" s="2">
        <f>YEAR(Tableau1[[#This Row],[DATE PASSAGE]])</f>
        <v>2018</v>
      </c>
      <c r="D4298" s="2" t="str">
        <f>TEXT(Tableau1[[#This Row],[DATE PASSAGE]],"mmmm")</f>
        <v>octobre</v>
      </c>
      <c r="E4298" s="2" t="str">
        <f>TEXT(Tableau1[[#This Row],[DATE PASSAGE]],"jjjj")</f>
        <v>mardi</v>
      </c>
      <c r="F4298" s="2" t="str">
        <f>TEXT(Tableau1[[#This Row],[DATE PASSAGE]],"h")</f>
        <v>17</v>
      </c>
    </row>
    <row r="4299" spans="1:6">
      <c r="A4299" s="3">
        <v>43389.742708333339</v>
      </c>
      <c r="B4299" s="2" t="s">
        <v>7</v>
      </c>
      <c r="C4299" s="2">
        <f>YEAR(Tableau1[[#This Row],[DATE PASSAGE]])</f>
        <v>2018</v>
      </c>
      <c r="D4299" s="2" t="str">
        <f>TEXT(Tableau1[[#This Row],[DATE PASSAGE]],"mmmm")</f>
        <v>octobre</v>
      </c>
      <c r="E4299" s="2" t="str">
        <f>TEXT(Tableau1[[#This Row],[DATE PASSAGE]],"jjjj")</f>
        <v>mardi</v>
      </c>
      <c r="F4299" s="2" t="str">
        <f>TEXT(Tableau1[[#This Row],[DATE PASSAGE]],"h")</f>
        <v>17</v>
      </c>
    </row>
    <row r="4300" spans="1:6">
      <c r="A4300" s="3">
        <v>43389.74355324074</v>
      </c>
      <c r="B4300" s="2" t="s">
        <v>7</v>
      </c>
      <c r="C4300" s="2">
        <f>YEAR(Tableau1[[#This Row],[DATE PASSAGE]])</f>
        <v>2018</v>
      </c>
      <c r="D4300" s="2" t="str">
        <f>TEXT(Tableau1[[#This Row],[DATE PASSAGE]],"mmmm")</f>
        <v>octobre</v>
      </c>
      <c r="E4300" s="2" t="str">
        <f>TEXT(Tableau1[[#This Row],[DATE PASSAGE]],"jjjj")</f>
        <v>mardi</v>
      </c>
      <c r="F4300" s="2" t="str">
        <f>TEXT(Tableau1[[#This Row],[DATE PASSAGE]],"h")</f>
        <v>17</v>
      </c>
    </row>
    <row r="4301" spans="1:6">
      <c r="A4301" s="3">
        <v>43389.745439814818</v>
      </c>
      <c r="B4301" s="2" t="s">
        <v>7</v>
      </c>
      <c r="C4301" s="2">
        <f>YEAR(Tableau1[[#This Row],[DATE PASSAGE]])</f>
        <v>2018</v>
      </c>
      <c r="D4301" s="2" t="str">
        <f>TEXT(Tableau1[[#This Row],[DATE PASSAGE]],"mmmm")</f>
        <v>octobre</v>
      </c>
      <c r="E4301" s="2" t="str">
        <f>TEXT(Tableau1[[#This Row],[DATE PASSAGE]],"jjjj")</f>
        <v>mardi</v>
      </c>
      <c r="F4301" s="2" t="str">
        <f>TEXT(Tableau1[[#This Row],[DATE PASSAGE]],"h")</f>
        <v>17</v>
      </c>
    </row>
    <row r="4302" spans="1:6">
      <c r="A4302" s="3">
        <v>43389.745462962972</v>
      </c>
      <c r="B4302" s="2" t="s">
        <v>7</v>
      </c>
      <c r="C4302" s="2">
        <f>YEAR(Tableau1[[#This Row],[DATE PASSAGE]])</f>
        <v>2018</v>
      </c>
      <c r="D4302" s="2" t="str">
        <f>TEXT(Tableau1[[#This Row],[DATE PASSAGE]],"mmmm")</f>
        <v>octobre</v>
      </c>
      <c r="E4302" s="2" t="str">
        <f>TEXT(Tableau1[[#This Row],[DATE PASSAGE]],"jjjj")</f>
        <v>mardi</v>
      </c>
      <c r="F4302" s="2" t="str">
        <f>TEXT(Tableau1[[#This Row],[DATE PASSAGE]],"h")</f>
        <v>17</v>
      </c>
    </row>
    <row r="4303" spans="1:6">
      <c r="A4303" s="3">
        <v>43389.750694444447</v>
      </c>
      <c r="B4303" s="2" t="s">
        <v>7</v>
      </c>
      <c r="C4303" s="2">
        <f>YEAR(Tableau1[[#This Row],[DATE PASSAGE]])</f>
        <v>2018</v>
      </c>
      <c r="D4303" s="2" t="str">
        <f>TEXT(Tableau1[[#This Row],[DATE PASSAGE]],"mmmm")</f>
        <v>octobre</v>
      </c>
      <c r="E4303" s="2" t="str">
        <f>TEXT(Tableau1[[#This Row],[DATE PASSAGE]],"jjjj")</f>
        <v>mardi</v>
      </c>
      <c r="F4303" s="2" t="str">
        <f>TEXT(Tableau1[[#This Row],[DATE PASSAGE]],"h")</f>
        <v>18</v>
      </c>
    </row>
    <row r="4304" spans="1:6">
      <c r="A4304" s="3">
        <v>43389.751481481479</v>
      </c>
      <c r="B4304" s="2" t="s">
        <v>7</v>
      </c>
      <c r="C4304" s="2">
        <f>YEAR(Tableau1[[#This Row],[DATE PASSAGE]])</f>
        <v>2018</v>
      </c>
      <c r="D4304" s="2" t="str">
        <f>TEXT(Tableau1[[#This Row],[DATE PASSAGE]],"mmmm")</f>
        <v>octobre</v>
      </c>
      <c r="E4304" s="2" t="str">
        <f>TEXT(Tableau1[[#This Row],[DATE PASSAGE]],"jjjj")</f>
        <v>mardi</v>
      </c>
      <c r="F4304" s="2" t="str">
        <f>TEXT(Tableau1[[#This Row],[DATE PASSAGE]],"h")</f>
        <v>18</v>
      </c>
    </row>
    <row r="4305" spans="1:6">
      <c r="A4305" s="3">
        <v>43389.752199074072</v>
      </c>
      <c r="B4305" s="2" t="s">
        <v>7</v>
      </c>
      <c r="C4305" s="2">
        <f>YEAR(Tableau1[[#This Row],[DATE PASSAGE]])</f>
        <v>2018</v>
      </c>
      <c r="D4305" s="2" t="str">
        <f>TEXT(Tableau1[[#This Row],[DATE PASSAGE]],"mmmm")</f>
        <v>octobre</v>
      </c>
      <c r="E4305" s="2" t="str">
        <f>TEXT(Tableau1[[#This Row],[DATE PASSAGE]],"jjjj")</f>
        <v>mardi</v>
      </c>
      <c r="F4305" s="2" t="str">
        <f>TEXT(Tableau1[[#This Row],[DATE PASSAGE]],"h")</f>
        <v>18</v>
      </c>
    </row>
    <row r="4306" spans="1:6">
      <c r="A4306" s="3">
        <v>43389.753449074073</v>
      </c>
      <c r="B4306" s="2" t="s">
        <v>7</v>
      </c>
      <c r="C4306" s="2">
        <f>YEAR(Tableau1[[#This Row],[DATE PASSAGE]])</f>
        <v>2018</v>
      </c>
      <c r="D4306" s="2" t="str">
        <f>TEXT(Tableau1[[#This Row],[DATE PASSAGE]],"mmmm")</f>
        <v>octobre</v>
      </c>
      <c r="E4306" s="2" t="str">
        <f>TEXT(Tableau1[[#This Row],[DATE PASSAGE]],"jjjj")</f>
        <v>mardi</v>
      </c>
      <c r="F4306" s="2" t="str">
        <f>TEXT(Tableau1[[#This Row],[DATE PASSAGE]],"h")</f>
        <v>18</v>
      </c>
    </row>
    <row r="4307" spans="1:6">
      <c r="A4307" s="3">
        <v>43389.757152777776</v>
      </c>
      <c r="B4307" s="2" t="s">
        <v>7</v>
      </c>
      <c r="C4307" s="2">
        <f>YEAR(Tableau1[[#This Row],[DATE PASSAGE]])</f>
        <v>2018</v>
      </c>
      <c r="D4307" s="2" t="str">
        <f>TEXT(Tableau1[[#This Row],[DATE PASSAGE]],"mmmm")</f>
        <v>octobre</v>
      </c>
      <c r="E4307" s="2" t="str">
        <f>TEXT(Tableau1[[#This Row],[DATE PASSAGE]],"jjjj")</f>
        <v>mardi</v>
      </c>
      <c r="F4307" s="2" t="str">
        <f>TEXT(Tableau1[[#This Row],[DATE PASSAGE]],"h")</f>
        <v>18</v>
      </c>
    </row>
    <row r="4308" spans="1:6">
      <c r="A4308" s="3">
        <v>43389.757696759261</v>
      </c>
      <c r="B4308" s="2" t="s">
        <v>7</v>
      </c>
      <c r="C4308" s="2">
        <f>YEAR(Tableau1[[#This Row],[DATE PASSAGE]])</f>
        <v>2018</v>
      </c>
      <c r="D4308" s="2" t="str">
        <f>TEXT(Tableau1[[#This Row],[DATE PASSAGE]],"mmmm")</f>
        <v>octobre</v>
      </c>
      <c r="E4308" s="2" t="str">
        <f>TEXT(Tableau1[[#This Row],[DATE PASSAGE]],"jjjj")</f>
        <v>mardi</v>
      </c>
      <c r="F4308" s="2" t="str">
        <f>TEXT(Tableau1[[#This Row],[DATE PASSAGE]],"h")</f>
        <v>18</v>
      </c>
    </row>
    <row r="4309" spans="1:6">
      <c r="A4309" s="3">
        <v>43389.758576388886</v>
      </c>
      <c r="B4309" s="2" t="s">
        <v>7</v>
      </c>
      <c r="C4309" s="2">
        <f>YEAR(Tableau1[[#This Row],[DATE PASSAGE]])</f>
        <v>2018</v>
      </c>
      <c r="D4309" s="2" t="str">
        <f>TEXT(Tableau1[[#This Row],[DATE PASSAGE]],"mmmm")</f>
        <v>octobre</v>
      </c>
      <c r="E4309" s="2" t="str">
        <f>TEXT(Tableau1[[#This Row],[DATE PASSAGE]],"jjjj")</f>
        <v>mardi</v>
      </c>
      <c r="F4309" s="2" t="str">
        <f>TEXT(Tableau1[[#This Row],[DATE PASSAGE]],"h")</f>
        <v>18</v>
      </c>
    </row>
    <row r="4310" spans="1:6">
      <c r="A4310" s="3">
        <v>43389.758854166663</v>
      </c>
      <c r="B4310" s="2" t="s">
        <v>7</v>
      </c>
      <c r="C4310" s="2">
        <f>YEAR(Tableau1[[#This Row],[DATE PASSAGE]])</f>
        <v>2018</v>
      </c>
      <c r="D4310" s="2" t="str">
        <f>TEXT(Tableau1[[#This Row],[DATE PASSAGE]],"mmmm")</f>
        <v>octobre</v>
      </c>
      <c r="E4310" s="2" t="str">
        <f>TEXT(Tableau1[[#This Row],[DATE PASSAGE]],"jjjj")</f>
        <v>mardi</v>
      </c>
      <c r="F4310" s="2" t="str">
        <f>TEXT(Tableau1[[#This Row],[DATE PASSAGE]],"h")</f>
        <v>18</v>
      </c>
    </row>
    <row r="4311" spans="1:6">
      <c r="A4311" s="3">
        <v>43389.759016203701</v>
      </c>
      <c r="B4311" s="2" t="s">
        <v>7</v>
      </c>
      <c r="C4311" s="2">
        <f>YEAR(Tableau1[[#This Row],[DATE PASSAGE]])</f>
        <v>2018</v>
      </c>
      <c r="D4311" s="2" t="str">
        <f>TEXT(Tableau1[[#This Row],[DATE PASSAGE]],"mmmm")</f>
        <v>octobre</v>
      </c>
      <c r="E4311" s="2" t="str">
        <f>TEXT(Tableau1[[#This Row],[DATE PASSAGE]],"jjjj")</f>
        <v>mardi</v>
      </c>
      <c r="F4311" s="2" t="str">
        <f>TEXT(Tableau1[[#This Row],[DATE PASSAGE]],"h")</f>
        <v>18</v>
      </c>
    </row>
    <row r="4312" spans="1:6">
      <c r="A4312" s="3">
        <v>43389.759236111109</v>
      </c>
      <c r="B4312" s="2" t="s">
        <v>7</v>
      </c>
      <c r="C4312" s="2">
        <f>YEAR(Tableau1[[#This Row],[DATE PASSAGE]])</f>
        <v>2018</v>
      </c>
      <c r="D4312" s="2" t="str">
        <f>TEXT(Tableau1[[#This Row],[DATE PASSAGE]],"mmmm")</f>
        <v>octobre</v>
      </c>
      <c r="E4312" s="2" t="str">
        <f>TEXT(Tableau1[[#This Row],[DATE PASSAGE]],"jjjj")</f>
        <v>mardi</v>
      </c>
      <c r="F4312" s="2" t="str">
        <f>TEXT(Tableau1[[#This Row],[DATE PASSAGE]],"h")</f>
        <v>18</v>
      </c>
    </row>
    <row r="4313" spans="1:6">
      <c r="A4313" s="3">
        <v>43389.76021990741</v>
      </c>
      <c r="B4313" s="2" t="s">
        <v>7</v>
      </c>
      <c r="C4313" s="2">
        <f>YEAR(Tableau1[[#This Row],[DATE PASSAGE]])</f>
        <v>2018</v>
      </c>
      <c r="D4313" s="2" t="str">
        <f>TEXT(Tableau1[[#This Row],[DATE PASSAGE]],"mmmm")</f>
        <v>octobre</v>
      </c>
      <c r="E4313" s="2" t="str">
        <f>TEXT(Tableau1[[#This Row],[DATE PASSAGE]],"jjjj")</f>
        <v>mardi</v>
      </c>
      <c r="F4313" s="2" t="str">
        <f>TEXT(Tableau1[[#This Row],[DATE PASSAGE]],"h")</f>
        <v>18</v>
      </c>
    </row>
    <row r="4314" spans="1:6">
      <c r="A4314" s="3">
        <v>43389.760358796302</v>
      </c>
      <c r="B4314" s="2" t="s">
        <v>7</v>
      </c>
      <c r="C4314" s="2">
        <f>YEAR(Tableau1[[#This Row],[DATE PASSAGE]])</f>
        <v>2018</v>
      </c>
      <c r="D4314" s="2" t="str">
        <f>TEXT(Tableau1[[#This Row],[DATE PASSAGE]],"mmmm")</f>
        <v>octobre</v>
      </c>
      <c r="E4314" s="2" t="str">
        <f>TEXT(Tableau1[[#This Row],[DATE PASSAGE]],"jjjj")</f>
        <v>mardi</v>
      </c>
      <c r="F4314" s="2" t="str">
        <f>TEXT(Tableau1[[#This Row],[DATE PASSAGE]],"h")</f>
        <v>18</v>
      </c>
    </row>
    <row r="4315" spans="1:6">
      <c r="A4315" s="3">
        <v>43389.761666666665</v>
      </c>
      <c r="B4315" s="2" t="s">
        <v>7</v>
      </c>
      <c r="C4315" s="2">
        <f>YEAR(Tableau1[[#This Row],[DATE PASSAGE]])</f>
        <v>2018</v>
      </c>
      <c r="D4315" s="2" t="str">
        <f>TEXT(Tableau1[[#This Row],[DATE PASSAGE]],"mmmm")</f>
        <v>octobre</v>
      </c>
      <c r="E4315" s="2" t="str">
        <f>TEXT(Tableau1[[#This Row],[DATE PASSAGE]],"jjjj")</f>
        <v>mardi</v>
      </c>
      <c r="F4315" s="2" t="str">
        <f>TEXT(Tableau1[[#This Row],[DATE PASSAGE]],"h")</f>
        <v>18</v>
      </c>
    </row>
    <row r="4316" spans="1:6">
      <c r="A4316" s="3">
        <v>43389.766585648147</v>
      </c>
      <c r="B4316" s="2" t="s">
        <v>7</v>
      </c>
      <c r="C4316" s="2">
        <f>YEAR(Tableau1[[#This Row],[DATE PASSAGE]])</f>
        <v>2018</v>
      </c>
      <c r="D4316" s="2" t="str">
        <f>TEXT(Tableau1[[#This Row],[DATE PASSAGE]],"mmmm")</f>
        <v>octobre</v>
      </c>
      <c r="E4316" s="2" t="str">
        <f>TEXT(Tableau1[[#This Row],[DATE PASSAGE]],"jjjj")</f>
        <v>mardi</v>
      </c>
      <c r="F4316" s="2" t="str">
        <f>TEXT(Tableau1[[#This Row],[DATE PASSAGE]],"h")</f>
        <v>18</v>
      </c>
    </row>
    <row r="4317" spans="1:6">
      <c r="A4317" s="3">
        <v>43389.76902777778</v>
      </c>
      <c r="B4317" s="2" t="s">
        <v>7</v>
      </c>
      <c r="C4317" s="2">
        <f>YEAR(Tableau1[[#This Row],[DATE PASSAGE]])</f>
        <v>2018</v>
      </c>
      <c r="D4317" s="2" t="str">
        <f>TEXT(Tableau1[[#This Row],[DATE PASSAGE]],"mmmm")</f>
        <v>octobre</v>
      </c>
      <c r="E4317" s="2" t="str">
        <f>TEXT(Tableau1[[#This Row],[DATE PASSAGE]],"jjjj")</f>
        <v>mardi</v>
      </c>
      <c r="F4317" s="2" t="str">
        <f>TEXT(Tableau1[[#This Row],[DATE PASSAGE]],"h")</f>
        <v>18</v>
      </c>
    </row>
    <row r="4318" spans="1:6">
      <c r="A4318" s="3">
        <v>43389.769305555557</v>
      </c>
      <c r="B4318" s="2" t="s">
        <v>7</v>
      </c>
      <c r="C4318" s="2">
        <f>YEAR(Tableau1[[#This Row],[DATE PASSAGE]])</f>
        <v>2018</v>
      </c>
      <c r="D4318" s="2" t="str">
        <f>TEXT(Tableau1[[#This Row],[DATE PASSAGE]],"mmmm")</f>
        <v>octobre</v>
      </c>
      <c r="E4318" s="2" t="str">
        <f>TEXT(Tableau1[[#This Row],[DATE PASSAGE]],"jjjj")</f>
        <v>mardi</v>
      </c>
      <c r="F4318" s="2" t="str">
        <f>TEXT(Tableau1[[#This Row],[DATE PASSAGE]],"h")</f>
        <v>18</v>
      </c>
    </row>
    <row r="4319" spans="1:6">
      <c r="A4319" s="3">
        <v>43389.770370370374</v>
      </c>
      <c r="B4319" s="2" t="s">
        <v>7</v>
      </c>
      <c r="C4319" s="2">
        <f>YEAR(Tableau1[[#This Row],[DATE PASSAGE]])</f>
        <v>2018</v>
      </c>
      <c r="D4319" s="2" t="str">
        <f>TEXT(Tableau1[[#This Row],[DATE PASSAGE]],"mmmm")</f>
        <v>octobre</v>
      </c>
      <c r="E4319" s="2" t="str">
        <f>TEXT(Tableau1[[#This Row],[DATE PASSAGE]],"jjjj")</f>
        <v>mardi</v>
      </c>
      <c r="F4319" s="2" t="str">
        <f>TEXT(Tableau1[[#This Row],[DATE PASSAGE]],"h")</f>
        <v>18</v>
      </c>
    </row>
    <row r="4320" spans="1:6">
      <c r="A4320" s="3">
        <v>43389.770370370374</v>
      </c>
      <c r="B4320" s="2" t="s">
        <v>7</v>
      </c>
      <c r="C4320" s="2">
        <f>YEAR(Tableau1[[#This Row],[DATE PASSAGE]])</f>
        <v>2018</v>
      </c>
      <c r="D4320" s="2" t="str">
        <f>TEXT(Tableau1[[#This Row],[DATE PASSAGE]],"mmmm")</f>
        <v>octobre</v>
      </c>
      <c r="E4320" s="2" t="str">
        <f>TEXT(Tableau1[[#This Row],[DATE PASSAGE]],"jjjj")</f>
        <v>mardi</v>
      </c>
      <c r="F4320" s="2" t="str">
        <f>TEXT(Tableau1[[#This Row],[DATE PASSAGE]],"h")</f>
        <v>18</v>
      </c>
    </row>
    <row r="4321" spans="1:6">
      <c r="A4321" s="3">
        <v>43389.771365740744</v>
      </c>
      <c r="B4321" s="2" t="s">
        <v>7</v>
      </c>
      <c r="C4321" s="2">
        <f>YEAR(Tableau1[[#This Row],[DATE PASSAGE]])</f>
        <v>2018</v>
      </c>
      <c r="D4321" s="2" t="str">
        <f>TEXT(Tableau1[[#This Row],[DATE PASSAGE]],"mmmm")</f>
        <v>octobre</v>
      </c>
      <c r="E4321" s="2" t="str">
        <f>TEXT(Tableau1[[#This Row],[DATE PASSAGE]],"jjjj")</f>
        <v>mardi</v>
      </c>
      <c r="F4321" s="2" t="str">
        <f>TEXT(Tableau1[[#This Row],[DATE PASSAGE]],"h")</f>
        <v>18</v>
      </c>
    </row>
    <row r="4322" spans="1:6">
      <c r="A4322" s="3">
        <v>43389.771574074075</v>
      </c>
      <c r="B4322" s="2" t="s">
        <v>7</v>
      </c>
      <c r="C4322" s="2">
        <f>YEAR(Tableau1[[#This Row],[DATE PASSAGE]])</f>
        <v>2018</v>
      </c>
      <c r="D4322" s="2" t="str">
        <f>TEXT(Tableau1[[#This Row],[DATE PASSAGE]],"mmmm")</f>
        <v>octobre</v>
      </c>
      <c r="E4322" s="2" t="str">
        <f>TEXT(Tableau1[[#This Row],[DATE PASSAGE]],"jjjj")</f>
        <v>mardi</v>
      </c>
      <c r="F4322" s="2" t="str">
        <f>TEXT(Tableau1[[#This Row],[DATE PASSAGE]],"h")</f>
        <v>18</v>
      </c>
    </row>
    <row r="4323" spans="1:6">
      <c r="A4323" s="3">
        <v>43389.772013888884</v>
      </c>
      <c r="B4323" s="2" t="s">
        <v>7</v>
      </c>
      <c r="C4323" s="2">
        <f>YEAR(Tableau1[[#This Row],[DATE PASSAGE]])</f>
        <v>2018</v>
      </c>
      <c r="D4323" s="2" t="str">
        <f>TEXT(Tableau1[[#This Row],[DATE PASSAGE]],"mmmm")</f>
        <v>octobre</v>
      </c>
      <c r="E4323" s="2" t="str">
        <f>TEXT(Tableau1[[#This Row],[DATE PASSAGE]],"jjjj")</f>
        <v>mardi</v>
      </c>
      <c r="F4323" s="2" t="str">
        <f>TEXT(Tableau1[[#This Row],[DATE PASSAGE]],"h")</f>
        <v>18</v>
      </c>
    </row>
    <row r="4324" spans="1:6">
      <c r="A4324" s="3">
        <v>43389.77475694444</v>
      </c>
      <c r="B4324" s="2" t="s">
        <v>7</v>
      </c>
      <c r="C4324" s="2">
        <f>YEAR(Tableau1[[#This Row],[DATE PASSAGE]])</f>
        <v>2018</v>
      </c>
      <c r="D4324" s="2" t="str">
        <f>TEXT(Tableau1[[#This Row],[DATE PASSAGE]],"mmmm")</f>
        <v>octobre</v>
      </c>
      <c r="E4324" s="2" t="str">
        <f>TEXT(Tableau1[[#This Row],[DATE PASSAGE]],"jjjj")</f>
        <v>mardi</v>
      </c>
      <c r="F4324" s="2" t="str">
        <f>TEXT(Tableau1[[#This Row],[DATE PASSAGE]],"h")</f>
        <v>18</v>
      </c>
    </row>
    <row r="4325" spans="1:6">
      <c r="A4325" s="3">
        <v>43389.774768518517</v>
      </c>
      <c r="B4325" s="2" t="s">
        <v>7</v>
      </c>
      <c r="C4325" s="2">
        <f>YEAR(Tableau1[[#This Row],[DATE PASSAGE]])</f>
        <v>2018</v>
      </c>
      <c r="D4325" s="2" t="str">
        <f>TEXT(Tableau1[[#This Row],[DATE PASSAGE]],"mmmm")</f>
        <v>octobre</v>
      </c>
      <c r="E4325" s="2" t="str">
        <f>TEXT(Tableau1[[#This Row],[DATE PASSAGE]],"jjjj")</f>
        <v>mardi</v>
      </c>
      <c r="F4325" s="2" t="str">
        <f>TEXT(Tableau1[[#This Row],[DATE PASSAGE]],"h")</f>
        <v>18</v>
      </c>
    </row>
    <row r="4326" spans="1:6">
      <c r="A4326" s="3">
        <v>43389.780844907407</v>
      </c>
      <c r="B4326" s="2" t="s">
        <v>7</v>
      </c>
      <c r="C4326" s="2">
        <f>YEAR(Tableau1[[#This Row],[DATE PASSAGE]])</f>
        <v>2018</v>
      </c>
      <c r="D4326" s="2" t="str">
        <f>TEXT(Tableau1[[#This Row],[DATE PASSAGE]],"mmmm")</f>
        <v>octobre</v>
      </c>
      <c r="E4326" s="2" t="str">
        <f>TEXT(Tableau1[[#This Row],[DATE PASSAGE]],"jjjj")</f>
        <v>mardi</v>
      </c>
      <c r="F4326" s="2" t="str">
        <f>TEXT(Tableau1[[#This Row],[DATE PASSAGE]],"h")</f>
        <v>18</v>
      </c>
    </row>
    <row r="4327" spans="1:6">
      <c r="A4327" s="3">
        <v>43389.780856481477</v>
      </c>
      <c r="B4327" s="2" t="s">
        <v>7</v>
      </c>
      <c r="C4327" s="2">
        <f>YEAR(Tableau1[[#This Row],[DATE PASSAGE]])</f>
        <v>2018</v>
      </c>
      <c r="D4327" s="2" t="str">
        <f>TEXT(Tableau1[[#This Row],[DATE PASSAGE]],"mmmm")</f>
        <v>octobre</v>
      </c>
      <c r="E4327" s="2" t="str">
        <f>TEXT(Tableau1[[#This Row],[DATE PASSAGE]],"jjjj")</f>
        <v>mardi</v>
      </c>
      <c r="F4327" s="2" t="str">
        <f>TEXT(Tableau1[[#This Row],[DATE PASSAGE]],"h")</f>
        <v>18</v>
      </c>
    </row>
    <row r="4328" spans="1:6">
      <c r="A4328" s="3">
        <v>43389.780868055554</v>
      </c>
      <c r="B4328" s="2" t="s">
        <v>7</v>
      </c>
      <c r="C4328" s="2">
        <f>YEAR(Tableau1[[#This Row],[DATE PASSAGE]])</f>
        <v>2018</v>
      </c>
      <c r="D4328" s="2" t="str">
        <f>TEXT(Tableau1[[#This Row],[DATE PASSAGE]],"mmmm")</f>
        <v>octobre</v>
      </c>
      <c r="E4328" s="2" t="str">
        <f>TEXT(Tableau1[[#This Row],[DATE PASSAGE]],"jjjj")</f>
        <v>mardi</v>
      </c>
      <c r="F4328" s="2" t="str">
        <f>TEXT(Tableau1[[#This Row],[DATE PASSAGE]],"h")</f>
        <v>18</v>
      </c>
    </row>
    <row r="4329" spans="1:6">
      <c r="A4329" s="3">
        <v>43389.790625000001</v>
      </c>
      <c r="B4329" s="2" t="s">
        <v>7</v>
      </c>
      <c r="C4329" s="2">
        <f>YEAR(Tableau1[[#This Row],[DATE PASSAGE]])</f>
        <v>2018</v>
      </c>
      <c r="D4329" s="2" t="str">
        <f>TEXT(Tableau1[[#This Row],[DATE PASSAGE]],"mmmm")</f>
        <v>octobre</v>
      </c>
      <c r="E4329" s="2" t="str">
        <f>TEXT(Tableau1[[#This Row],[DATE PASSAGE]],"jjjj")</f>
        <v>mardi</v>
      </c>
      <c r="F4329" s="2" t="str">
        <f>TEXT(Tableau1[[#This Row],[DATE PASSAGE]],"h")</f>
        <v>18</v>
      </c>
    </row>
    <row r="4330" spans="1:6">
      <c r="A4330" s="3">
        <v>43389.790879629632</v>
      </c>
      <c r="B4330" s="2" t="s">
        <v>7</v>
      </c>
      <c r="C4330" s="2">
        <f>YEAR(Tableau1[[#This Row],[DATE PASSAGE]])</f>
        <v>2018</v>
      </c>
      <c r="D4330" s="2" t="str">
        <f>TEXT(Tableau1[[#This Row],[DATE PASSAGE]],"mmmm")</f>
        <v>octobre</v>
      </c>
      <c r="E4330" s="2" t="str">
        <f>TEXT(Tableau1[[#This Row],[DATE PASSAGE]],"jjjj")</f>
        <v>mardi</v>
      </c>
      <c r="F4330" s="2" t="str">
        <f>TEXT(Tableau1[[#This Row],[DATE PASSAGE]],"h")</f>
        <v>18</v>
      </c>
    </row>
    <row r="4331" spans="1:6">
      <c r="A4331" s="3">
        <v>43389.791122685187</v>
      </c>
      <c r="B4331" s="2" t="s">
        <v>7</v>
      </c>
      <c r="C4331" s="2">
        <f>YEAR(Tableau1[[#This Row],[DATE PASSAGE]])</f>
        <v>2018</v>
      </c>
      <c r="D4331" s="2" t="str">
        <f>TEXT(Tableau1[[#This Row],[DATE PASSAGE]],"mmmm")</f>
        <v>octobre</v>
      </c>
      <c r="E4331" s="2" t="str">
        <f>TEXT(Tableau1[[#This Row],[DATE PASSAGE]],"jjjj")</f>
        <v>mardi</v>
      </c>
      <c r="F4331" s="2" t="str">
        <f>TEXT(Tableau1[[#This Row],[DATE PASSAGE]],"h")</f>
        <v>18</v>
      </c>
    </row>
    <row r="4332" spans="1:6">
      <c r="A4332" s="3">
        <v>43389.793275462958</v>
      </c>
      <c r="B4332" s="2" t="s">
        <v>7</v>
      </c>
      <c r="C4332" s="2">
        <f>YEAR(Tableau1[[#This Row],[DATE PASSAGE]])</f>
        <v>2018</v>
      </c>
      <c r="D4332" s="2" t="str">
        <f>TEXT(Tableau1[[#This Row],[DATE PASSAGE]],"mmmm")</f>
        <v>octobre</v>
      </c>
      <c r="E4332" s="2" t="str">
        <f>TEXT(Tableau1[[#This Row],[DATE PASSAGE]],"jjjj")</f>
        <v>mardi</v>
      </c>
      <c r="F4332" s="2" t="str">
        <f>TEXT(Tableau1[[#This Row],[DATE PASSAGE]],"h")</f>
        <v>19</v>
      </c>
    </row>
    <row r="4333" spans="1:6">
      <c r="A4333" s="3">
        <v>43389.794143518513</v>
      </c>
      <c r="B4333" s="2" t="s">
        <v>7</v>
      </c>
      <c r="C4333" s="2">
        <f>YEAR(Tableau1[[#This Row],[DATE PASSAGE]])</f>
        <v>2018</v>
      </c>
      <c r="D4333" s="2" t="str">
        <f>TEXT(Tableau1[[#This Row],[DATE PASSAGE]],"mmmm")</f>
        <v>octobre</v>
      </c>
      <c r="E4333" s="2" t="str">
        <f>TEXT(Tableau1[[#This Row],[DATE PASSAGE]],"jjjj")</f>
        <v>mardi</v>
      </c>
      <c r="F4333" s="2" t="str">
        <f>TEXT(Tableau1[[#This Row],[DATE PASSAGE]],"h")</f>
        <v>19</v>
      </c>
    </row>
    <row r="4334" spans="1:6">
      <c r="A4334" s="3">
        <v>43389.802881944444</v>
      </c>
      <c r="B4334" s="2" t="s">
        <v>7</v>
      </c>
      <c r="C4334" s="2">
        <f>YEAR(Tableau1[[#This Row],[DATE PASSAGE]])</f>
        <v>2018</v>
      </c>
      <c r="D4334" s="2" t="str">
        <f>TEXT(Tableau1[[#This Row],[DATE PASSAGE]],"mmmm")</f>
        <v>octobre</v>
      </c>
      <c r="E4334" s="2" t="str">
        <f>TEXT(Tableau1[[#This Row],[DATE PASSAGE]],"jjjj")</f>
        <v>mardi</v>
      </c>
      <c r="F4334" s="2" t="str">
        <f>TEXT(Tableau1[[#This Row],[DATE PASSAGE]],"h")</f>
        <v>19</v>
      </c>
    </row>
    <row r="4335" spans="1:6">
      <c r="A4335" s="3">
        <v>43389.816354166665</v>
      </c>
      <c r="B4335" s="2" t="s">
        <v>7</v>
      </c>
      <c r="C4335" s="2">
        <f>YEAR(Tableau1[[#This Row],[DATE PASSAGE]])</f>
        <v>2018</v>
      </c>
      <c r="D4335" s="2" t="str">
        <f>TEXT(Tableau1[[#This Row],[DATE PASSAGE]],"mmmm")</f>
        <v>octobre</v>
      </c>
      <c r="E4335" s="2" t="str">
        <f>TEXT(Tableau1[[#This Row],[DATE PASSAGE]],"jjjj")</f>
        <v>mardi</v>
      </c>
      <c r="F4335" s="2" t="str">
        <f>TEXT(Tableau1[[#This Row],[DATE PASSAGE]],"h")</f>
        <v>19</v>
      </c>
    </row>
    <row r="4336" spans="1:6">
      <c r="A4336" s="3">
        <v>43389.829166666663</v>
      </c>
      <c r="B4336" s="2" t="s">
        <v>7</v>
      </c>
      <c r="C4336" s="2">
        <f>YEAR(Tableau1[[#This Row],[DATE PASSAGE]])</f>
        <v>2018</v>
      </c>
      <c r="D4336" s="2" t="str">
        <f>TEXT(Tableau1[[#This Row],[DATE PASSAGE]],"mmmm")</f>
        <v>octobre</v>
      </c>
      <c r="E4336" s="2" t="str">
        <f>TEXT(Tableau1[[#This Row],[DATE PASSAGE]],"jjjj")</f>
        <v>mardi</v>
      </c>
      <c r="F4336" s="2" t="str">
        <f>TEXT(Tableau1[[#This Row],[DATE PASSAGE]],"h")</f>
        <v>19</v>
      </c>
    </row>
    <row r="4337" spans="1:6">
      <c r="A4337" s="3">
        <v>43389.82917824074</v>
      </c>
      <c r="B4337" s="2" t="s">
        <v>7</v>
      </c>
      <c r="C4337" s="2">
        <f>YEAR(Tableau1[[#This Row],[DATE PASSAGE]])</f>
        <v>2018</v>
      </c>
      <c r="D4337" s="2" t="str">
        <f>TEXT(Tableau1[[#This Row],[DATE PASSAGE]],"mmmm")</f>
        <v>octobre</v>
      </c>
      <c r="E4337" s="2" t="str">
        <f>TEXT(Tableau1[[#This Row],[DATE PASSAGE]],"jjjj")</f>
        <v>mardi</v>
      </c>
      <c r="F4337" s="2" t="str">
        <f>TEXT(Tableau1[[#This Row],[DATE PASSAGE]],"h")</f>
        <v>19</v>
      </c>
    </row>
    <row r="4338" spans="1:6">
      <c r="A4338" s="3">
        <v>43389.830057870371</v>
      </c>
      <c r="B4338" s="2" t="s">
        <v>7</v>
      </c>
      <c r="C4338" s="2">
        <f>YEAR(Tableau1[[#This Row],[DATE PASSAGE]])</f>
        <v>2018</v>
      </c>
      <c r="D4338" s="2" t="str">
        <f>TEXT(Tableau1[[#This Row],[DATE PASSAGE]],"mmmm")</f>
        <v>octobre</v>
      </c>
      <c r="E4338" s="2" t="str">
        <f>TEXT(Tableau1[[#This Row],[DATE PASSAGE]],"jjjj")</f>
        <v>mardi</v>
      </c>
      <c r="F4338" s="2" t="str">
        <f>TEXT(Tableau1[[#This Row],[DATE PASSAGE]],"h")</f>
        <v>19</v>
      </c>
    </row>
    <row r="4339" spans="1:6">
      <c r="A4339" s="3">
        <v>43389.830069444441</v>
      </c>
      <c r="B4339" s="2" t="s">
        <v>7</v>
      </c>
      <c r="C4339" s="2">
        <f>YEAR(Tableau1[[#This Row],[DATE PASSAGE]])</f>
        <v>2018</v>
      </c>
      <c r="D4339" s="2" t="str">
        <f>TEXT(Tableau1[[#This Row],[DATE PASSAGE]],"mmmm")</f>
        <v>octobre</v>
      </c>
      <c r="E4339" s="2" t="str">
        <f>TEXT(Tableau1[[#This Row],[DATE PASSAGE]],"jjjj")</f>
        <v>mardi</v>
      </c>
      <c r="F4339" s="2" t="str">
        <f>TEXT(Tableau1[[#This Row],[DATE PASSAGE]],"h")</f>
        <v>19</v>
      </c>
    </row>
    <row r="4340" spans="1:6">
      <c r="A4340" s="3">
        <v>43389.852418981485</v>
      </c>
      <c r="B4340" s="2" t="s">
        <v>7</v>
      </c>
      <c r="C4340" s="2">
        <f>YEAR(Tableau1[[#This Row],[DATE PASSAGE]])</f>
        <v>2018</v>
      </c>
      <c r="D4340" s="2" t="str">
        <f>TEXT(Tableau1[[#This Row],[DATE PASSAGE]],"mmmm")</f>
        <v>octobre</v>
      </c>
      <c r="E4340" s="2" t="str">
        <f>TEXT(Tableau1[[#This Row],[DATE PASSAGE]],"jjjj")</f>
        <v>mardi</v>
      </c>
      <c r="F4340" s="2" t="str">
        <f>TEXT(Tableau1[[#This Row],[DATE PASSAGE]],"h")</f>
        <v>20</v>
      </c>
    </row>
    <row r="4341" spans="1:6">
      <c r="A4341" s="3">
        <v>43389.854212962971</v>
      </c>
      <c r="B4341" s="2" t="s">
        <v>7</v>
      </c>
      <c r="C4341" s="2">
        <f>YEAR(Tableau1[[#This Row],[DATE PASSAGE]])</f>
        <v>2018</v>
      </c>
      <c r="D4341" s="2" t="str">
        <f>TEXT(Tableau1[[#This Row],[DATE PASSAGE]],"mmmm")</f>
        <v>octobre</v>
      </c>
      <c r="E4341" s="2" t="str">
        <f>TEXT(Tableau1[[#This Row],[DATE PASSAGE]],"jjjj")</f>
        <v>mardi</v>
      </c>
      <c r="F4341" s="2" t="str">
        <f>TEXT(Tableau1[[#This Row],[DATE PASSAGE]],"h")</f>
        <v>20</v>
      </c>
    </row>
    <row r="4342" spans="1:6">
      <c r="A4342" s="3">
        <v>43389.854513888895</v>
      </c>
      <c r="B4342" s="2" t="s">
        <v>7</v>
      </c>
      <c r="C4342" s="2">
        <f>YEAR(Tableau1[[#This Row],[DATE PASSAGE]])</f>
        <v>2018</v>
      </c>
      <c r="D4342" s="2" t="str">
        <f>TEXT(Tableau1[[#This Row],[DATE PASSAGE]],"mmmm")</f>
        <v>octobre</v>
      </c>
      <c r="E4342" s="2" t="str">
        <f>TEXT(Tableau1[[#This Row],[DATE PASSAGE]],"jjjj")</f>
        <v>mardi</v>
      </c>
      <c r="F4342" s="2" t="str">
        <f>TEXT(Tableau1[[#This Row],[DATE PASSAGE]],"h")</f>
        <v>20</v>
      </c>
    </row>
    <row r="4343" spans="1:6">
      <c r="A4343" s="3">
        <v>43390.417766203704</v>
      </c>
      <c r="B4343" s="2" t="s">
        <v>7</v>
      </c>
      <c r="C4343" s="2">
        <f>YEAR(Tableau1[[#This Row],[DATE PASSAGE]])</f>
        <v>2018</v>
      </c>
      <c r="D4343" s="2" t="str">
        <f>TEXT(Tableau1[[#This Row],[DATE PASSAGE]],"mmmm")</f>
        <v>octobre</v>
      </c>
      <c r="E4343" s="2" t="str">
        <f>TEXT(Tableau1[[#This Row],[DATE PASSAGE]],"jjjj")</f>
        <v>mercredi</v>
      </c>
      <c r="F4343" s="2" t="str">
        <f>TEXT(Tableau1[[#This Row],[DATE PASSAGE]],"h")</f>
        <v>10</v>
      </c>
    </row>
    <row r="4344" spans="1:6">
      <c r="A4344" s="3">
        <v>43390.477939814817</v>
      </c>
      <c r="B4344" s="2" t="s">
        <v>7</v>
      </c>
      <c r="C4344" s="2">
        <f>YEAR(Tableau1[[#This Row],[DATE PASSAGE]])</f>
        <v>2018</v>
      </c>
      <c r="D4344" s="2" t="str">
        <f>TEXT(Tableau1[[#This Row],[DATE PASSAGE]],"mmmm")</f>
        <v>octobre</v>
      </c>
      <c r="E4344" s="2" t="str">
        <f>TEXT(Tableau1[[#This Row],[DATE PASSAGE]],"jjjj")</f>
        <v>mercredi</v>
      </c>
      <c r="F4344" s="2" t="str">
        <f>TEXT(Tableau1[[#This Row],[DATE PASSAGE]],"h")</f>
        <v>11</v>
      </c>
    </row>
    <row r="4345" spans="1:6">
      <c r="A4345" s="3">
        <v>43390.478032407409</v>
      </c>
      <c r="B4345" s="2" t="s">
        <v>7</v>
      </c>
      <c r="C4345" s="2">
        <f>YEAR(Tableau1[[#This Row],[DATE PASSAGE]])</f>
        <v>2018</v>
      </c>
      <c r="D4345" s="2" t="str">
        <f>TEXT(Tableau1[[#This Row],[DATE PASSAGE]],"mmmm")</f>
        <v>octobre</v>
      </c>
      <c r="E4345" s="2" t="str">
        <f>TEXT(Tableau1[[#This Row],[DATE PASSAGE]],"jjjj")</f>
        <v>mercredi</v>
      </c>
      <c r="F4345" s="2" t="str">
        <f>TEXT(Tableau1[[#This Row],[DATE PASSAGE]],"h")</f>
        <v>11</v>
      </c>
    </row>
    <row r="4346" spans="1:6">
      <c r="A4346" s="3">
        <v>43390.478055555555</v>
      </c>
      <c r="B4346" s="2" t="s">
        <v>7</v>
      </c>
      <c r="C4346" s="2">
        <f>YEAR(Tableau1[[#This Row],[DATE PASSAGE]])</f>
        <v>2018</v>
      </c>
      <c r="D4346" s="2" t="str">
        <f>TEXT(Tableau1[[#This Row],[DATE PASSAGE]],"mmmm")</f>
        <v>octobre</v>
      </c>
      <c r="E4346" s="2" t="str">
        <f>TEXT(Tableau1[[#This Row],[DATE PASSAGE]],"jjjj")</f>
        <v>mercredi</v>
      </c>
      <c r="F4346" s="2" t="str">
        <f>TEXT(Tableau1[[#This Row],[DATE PASSAGE]],"h")</f>
        <v>11</v>
      </c>
    </row>
    <row r="4347" spans="1:6">
      <c r="A4347" s="3">
        <v>43390.528912037036</v>
      </c>
      <c r="B4347" s="2" t="s">
        <v>7</v>
      </c>
      <c r="C4347" s="2">
        <f>YEAR(Tableau1[[#This Row],[DATE PASSAGE]])</f>
        <v>2018</v>
      </c>
      <c r="D4347" s="2" t="str">
        <f>TEXT(Tableau1[[#This Row],[DATE PASSAGE]],"mmmm")</f>
        <v>octobre</v>
      </c>
      <c r="E4347" s="2" t="str">
        <f>TEXT(Tableau1[[#This Row],[DATE PASSAGE]],"jjjj")</f>
        <v>mercredi</v>
      </c>
      <c r="F4347" s="2" t="str">
        <f>TEXT(Tableau1[[#This Row],[DATE PASSAGE]],"h")</f>
        <v>12</v>
      </c>
    </row>
    <row r="4348" spans="1:6">
      <c r="A4348" s="3">
        <v>43390.560578703706</v>
      </c>
      <c r="B4348" s="2" t="s">
        <v>7</v>
      </c>
      <c r="C4348" s="2">
        <f>YEAR(Tableau1[[#This Row],[DATE PASSAGE]])</f>
        <v>2018</v>
      </c>
      <c r="D4348" s="2" t="str">
        <f>TEXT(Tableau1[[#This Row],[DATE PASSAGE]],"mmmm")</f>
        <v>octobre</v>
      </c>
      <c r="E4348" s="2" t="str">
        <f>TEXT(Tableau1[[#This Row],[DATE PASSAGE]],"jjjj")</f>
        <v>mercredi</v>
      </c>
      <c r="F4348" s="2" t="str">
        <f>TEXT(Tableau1[[#This Row],[DATE PASSAGE]],"h")</f>
        <v>13</v>
      </c>
    </row>
    <row r="4349" spans="1:6">
      <c r="A4349" s="3">
        <v>43390.560960648152</v>
      </c>
      <c r="B4349" s="2" t="s">
        <v>7</v>
      </c>
      <c r="C4349" s="2">
        <f>YEAR(Tableau1[[#This Row],[DATE PASSAGE]])</f>
        <v>2018</v>
      </c>
      <c r="D4349" s="2" t="str">
        <f>TEXT(Tableau1[[#This Row],[DATE PASSAGE]],"mmmm")</f>
        <v>octobre</v>
      </c>
      <c r="E4349" s="2" t="str">
        <f>TEXT(Tableau1[[#This Row],[DATE PASSAGE]],"jjjj")</f>
        <v>mercredi</v>
      </c>
      <c r="F4349" s="2" t="str">
        <f>TEXT(Tableau1[[#This Row],[DATE PASSAGE]],"h")</f>
        <v>13</v>
      </c>
    </row>
    <row r="4350" spans="1:6">
      <c r="A4350" s="3">
        <v>43390.560972222222</v>
      </c>
      <c r="B4350" s="2" t="s">
        <v>7</v>
      </c>
      <c r="C4350" s="2">
        <f>YEAR(Tableau1[[#This Row],[DATE PASSAGE]])</f>
        <v>2018</v>
      </c>
      <c r="D4350" s="2" t="str">
        <f>TEXT(Tableau1[[#This Row],[DATE PASSAGE]],"mmmm")</f>
        <v>octobre</v>
      </c>
      <c r="E4350" s="2" t="str">
        <f>TEXT(Tableau1[[#This Row],[DATE PASSAGE]],"jjjj")</f>
        <v>mercredi</v>
      </c>
      <c r="F4350" s="2" t="str">
        <f>TEXT(Tableau1[[#This Row],[DATE PASSAGE]],"h")</f>
        <v>13</v>
      </c>
    </row>
    <row r="4351" spans="1:6">
      <c r="A4351" s="3">
        <v>43390.560983796298</v>
      </c>
      <c r="B4351" s="2" t="s">
        <v>7</v>
      </c>
      <c r="C4351" s="2">
        <f>YEAR(Tableau1[[#This Row],[DATE PASSAGE]])</f>
        <v>2018</v>
      </c>
      <c r="D4351" s="2" t="str">
        <f>TEXT(Tableau1[[#This Row],[DATE PASSAGE]],"mmmm")</f>
        <v>octobre</v>
      </c>
      <c r="E4351" s="2" t="str">
        <f>TEXT(Tableau1[[#This Row],[DATE PASSAGE]],"jjjj")</f>
        <v>mercredi</v>
      </c>
      <c r="F4351" s="2" t="str">
        <f>TEXT(Tableau1[[#This Row],[DATE PASSAGE]],"h")</f>
        <v>13</v>
      </c>
    </row>
    <row r="4352" spans="1:6">
      <c r="A4352" s="3">
        <v>43390.599131944444</v>
      </c>
      <c r="B4352" s="2" t="s">
        <v>7</v>
      </c>
      <c r="C4352" s="2">
        <f>YEAR(Tableau1[[#This Row],[DATE PASSAGE]])</f>
        <v>2018</v>
      </c>
      <c r="D4352" s="2" t="str">
        <f>TEXT(Tableau1[[#This Row],[DATE PASSAGE]],"mmmm")</f>
        <v>octobre</v>
      </c>
      <c r="E4352" s="2" t="str">
        <f>TEXT(Tableau1[[#This Row],[DATE PASSAGE]],"jjjj")</f>
        <v>mercredi</v>
      </c>
      <c r="F4352" s="2" t="str">
        <f>TEXT(Tableau1[[#This Row],[DATE PASSAGE]],"h")</f>
        <v>14</v>
      </c>
    </row>
    <row r="4353" spans="1:6">
      <c r="A4353" s="3">
        <v>43390.599178240744</v>
      </c>
      <c r="B4353" s="2" t="s">
        <v>7</v>
      </c>
      <c r="C4353" s="2">
        <f>YEAR(Tableau1[[#This Row],[DATE PASSAGE]])</f>
        <v>2018</v>
      </c>
      <c r="D4353" s="2" t="str">
        <f>TEXT(Tableau1[[#This Row],[DATE PASSAGE]],"mmmm")</f>
        <v>octobre</v>
      </c>
      <c r="E4353" s="2" t="str">
        <f>TEXT(Tableau1[[#This Row],[DATE PASSAGE]],"jjjj")</f>
        <v>mercredi</v>
      </c>
      <c r="F4353" s="2" t="str">
        <f>TEXT(Tableau1[[#This Row],[DATE PASSAGE]],"h")</f>
        <v>14</v>
      </c>
    </row>
    <row r="4354" spans="1:6">
      <c r="A4354" s="3">
        <v>43390.599710648152</v>
      </c>
      <c r="B4354" s="2" t="s">
        <v>7</v>
      </c>
      <c r="C4354" s="2">
        <f>YEAR(Tableau1[[#This Row],[DATE PASSAGE]])</f>
        <v>2018</v>
      </c>
      <c r="D4354" s="2" t="str">
        <f>TEXT(Tableau1[[#This Row],[DATE PASSAGE]],"mmmm")</f>
        <v>octobre</v>
      </c>
      <c r="E4354" s="2" t="str">
        <f>TEXT(Tableau1[[#This Row],[DATE PASSAGE]],"jjjj")</f>
        <v>mercredi</v>
      </c>
      <c r="F4354" s="2" t="str">
        <f>TEXT(Tableau1[[#This Row],[DATE PASSAGE]],"h")</f>
        <v>14</v>
      </c>
    </row>
    <row r="4355" spans="1:6">
      <c r="A4355" s="3">
        <v>43390.599803240744</v>
      </c>
      <c r="B4355" s="2" t="s">
        <v>7</v>
      </c>
      <c r="C4355" s="2">
        <f>YEAR(Tableau1[[#This Row],[DATE PASSAGE]])</f>
        <v>2018</v>
      </c>
      <c r="D4355" s="2" t="str">
        <f>TEXT(Tableau1[[#This Row],[DATE PASSAGE]],"mmmm")</f>
        <v>octobre</v>
      </c>
      <c r="E4355" s="2" t="str">
        <f>TEXT(Tableau1[[#This Row],[DATE PASSAGE]],"jjjj")</f>
        <v>mercredi</v>
      </c>
      <c r="F4355" s="2" t="str">
        <f>TEXT(Tableau1[[#This Row],[DATE PASSAGE]],"h")</f>
        <v>14</v>
      </c>
    </row>
    <row r="4356" spans="1:6">
      <c r="A4356" s="3">
        <v>43390.599861111114</v>
      </c>
      <c r="B4356" s="2" t="s">
        <v>7</v>
      </c>
      <c r="C4356" s="2">
        <f>YEAR(Tableau1[[#This Row],[DATE PASSAGE]])</f>
        <v>2018</v>
      </c>
      <c r="D4356" s="2" t="str">
        <f>TEXT(Tableau1[[#This Row],[DATE PASSAGE]],"mmmm")</f>
        <v>octobre</v>
      </c>
      <c r="E4356" s="2" t="str">
        <f>TEXT(Tableau1[[#This Row],[DATE PASSAGE]],"jjjj")</f>
        <v>mercredi</v>
      </c>
      <c r="F4356" s="2" t="str">
        <f>TEXT(Tableau1[[#This Row],[DATE PASSAGE]],"h")</f>
        <v>14</v>
      </c>
    </row>
    <row r="4357" spans="1:6">
      <c r="A4357" s="3">
        <v>43390.605775462966</v>
      </c>
      <c r="B4357" s="2" t="s">
        <v>7</v>
      </c>
      <c r="C4357" s="2">
        <f>YEAR(Tableau1[[#This Row],[DATE PASSAGE]])</f>
        <v>2018</v>
      </c>
      <c r="D4357" s="2" t="str">
        <f>TEXT(Tableau1[[#This Row],[DATE PASSAGE]],"mmmm")</f>
        <v>octobre</v>
      </c>
      <c r="E4357" s="2" t="str">
        <f>TEXT(Tableau1[[#This Row],[DATE PASSAGE]],"jjjj")</f>
        <v>mercredi</v>
      </c>
      <c r="F4357" s="2" t="str">
        <f>TEXT(Tableau1[[#This Row],[DATE PASSAGE]],"h")</f>
        <v>14</v>
      </c>
    </row>
    <row r="4358" spans="1:6">
      <c r="A4358" s="3">
        <v>43390.609537037039</v>
      </c>
      <c r="B4358" s="2" t="s">
        <v>7</v>
      </c>
      <c r="C4358" s="2">
        <f>YEAR(Tableau1[[#This Row],[DATE PASSAGE]])</f>
        <v>2018</v>
      </c>
      <c r="D4358" s="2" t="str">
        <f>TEXT(Tableau1[[#This Row],[DATE PASSAGE]],"mmmm")</f>
        <v>octobre</v>
      </c>
      <c r="E4358" s="2" t="str">
        <f>TEXT(Tableau1[[#This Row],[DATE PASSAGE]],"jjjj")</f>
        <v>mercredi</v>
      </c>
      <c r="F4358" s="2" t="str">
        <f>TEXT(Tableau1[[#This Row],[DATE PASSAGE]],"h")</f>
        <v>14</v>
      </c>
    </row>
    <row r="4359" spans="1:6">
      <c r="A4359" s="3">
        <v>43390.617210648154</v>
      </c>
      <c r="B4359" s="2" t="s">
        <v>7</v>
      </c>
      <c r="C4359" s="2">
        <f>YEAR(Tableau1[[#This Row],[DATE PASSAGE]])</f>
        <v>2018</v>
      </c>
      <c r="D4359" s="2" t="str">
        <f>TEXT(Tableau1[[#This Row],[DATE PASSAGE]],"mmmm")</f>
        <v>octobre</v>
      </c>
      <c r="E4359" s="2" t="str">
        <f>TEXT(Tableau1[[#This Row],[DATE PASSAGE]],"jjjj")</f>
        <v>mercredi</v>
      </c>
      <c r="F4359" s="2" t="str">
        <f>TEXT(Tableau1[[#This Row],[DATE PASSAGE]],"h")</f>
        <v>14</v>
      </c>
    </row>
    <row r="4360" spans="1:6">
      <c r="A4360" s="3">
        <v>43390.617222222223</v>
      </c>
      <c r="B4360" s="2" t="s">
        <v>7</v>
      </c>
      <c r="C4360" s="2">
        <f>YEAR(Tableau1[[#This Row],[DATE PASSAGE]])</f>
        <v>2018</v>
      </c>
      <c r="D4360" s="2" t="str">
        <f>TEXT(Tableau1[[#This Row],[DATE PASSAGE]],"mmmm")</f>
        <v>octobre</v>
      </c>
      <c r="E4360" s="2" t="str">
        <f>TEXT(Tableau1[[#This Row],[DATE PASSAGE]],"jjjj")</f>
        <v>mercredi</v>
      </c>
      <c r="F4360" s="2" t="str">
        <f>TEXT(Tableau1[[#This Row],[DATE PASSAGE]],"h")</f>
        <v>14</v>
      </c>
    </row>
    <row r="4361" spans="1:6">
      <c r="A4361" s="3">
        <v>43390.628252314818</v>
      </c>
      <c r="B4361" s="2" t="s">
        <v>7</v>
      </c>
      <c r="C4361" s="2">
        <f>YEAR(Tableau1[[#This Row],[DATE PASSAGE]])</f>
        <v>2018</v>
      </c>
      <c r="D4361" s="2" t="str">
        <f>TEXT(Tableau1[[#This Row],[DATE PASSAGE]],"mmmm")</f>
        <v>octobre</v>
      </c>
      <c r="E4361" s="2" t="str">
        <f>TEXT(Tableau1[[#This Row],[DATE PASSAGE]],"jjjj")</f>
        <v>mercredi</v>
      </c>
      <c r="F4361" s="2" t="str">
        <f>TEXT(Tableau1[[#This Row],[DATE PASSAGE]],"h")</f>
        <v>15</v>
      </c>
    </row>
    <row r="4362" spans="1:6">
      <c r="A4362" s="3">
        <v>43390.628252314818</v>
      </c>
      <c r="B4362" s="2" t="s">
        <v>7</v>
      </c>
      <c r="C4362" s="2">
        <f>YEAR(Tableau1[[#This Row],[DATE PASSAGE]])</f>
        <v>2018</v>
      </c>
      <c r="D4362" s="2" t="str">
        <f>TEXT(Tableau1[[#This Row],[DATE PASSAGE]],"mmmm")</f>
        <v>octobre</v>
      </c>
      <c r="E4362" s="2" t="str">
        <f>TEXT(Tableau1[[#This Row],[DATE PASSAGE]],"jjjj")</f>
        <v>mercredi</v>
      </c>
      <c r="F4362" s="2" t="str">
        <f>TEXT(Tableau1[[#This Row],[DATE PASSAGE]],"h")</f>
        <v>15</v>
      </c>
    </row>
    <row r="4363" spans="1:6">
      <c r="A4363" s="3">
        <v>43390.628263888888</v>
      </c>
      <c r="B4363" s="2" t="s">
        <v>7</v>
      </c>
      <c r="C4363" s="2">
        <f>YEAR(Tableau1[[#This Row],[DATE PASSAGE]])</f>
        <v>2018</v>
      </c>
      <c r="D4363" s="2" t="str">
        <f>TEXT(Tableau1[[#This Row],[DATE PASSAGE]],"mmmm")</f>
        <v>octobre</v>
      </c>
      <c r="E4363" s="2" t="str">
        <f>TEXT(Tableau1[[#This Row],[DATE PASSAGE]],"jjjj")</f>
        <v>mercredi</v>
      </c>
      <c r="F4363" s="2" t="str">
        <f>TEXT(Tableau1[[#This Row],[DATE PASSAGE]],"h")</f>
        <v>15</v>
      </c>
    </row>
    <row r="4364" spans="1:6">
      <c r="A4364" s="3">
        <v>43390.628275462965</v>
      </c>
      <c r="B4364" s="2" t="s">
        <v>7</v>
      </c>
      <c r="C4364" s="2">
        <f>YEAR(Tableau1[[#This Row],[DATE PASSAGE]])</f>
        <v>2018</v>
      </c>
      <c r="D4364" s="2" t="str">
        <f>TEXT(Tableau1[[#This Row],[DATE PASSAGE]],"mmmm")</f>
        <v>octobre</v>
      </c>
      <c r="E4364" s="2" t="str">
        <f>TEXT(Tableau1[[#This Row],[DATE PASSAGE]],"jjjj")</f>
        <v>mercredi</v>
      </c>
      <c r="F4364" s="2" t="str">
        <f>TEXT(Tableau1[[#This Row],[DATE PASSAGE]],"h")</f>
        <v>15</v>
      </c>
    </row>
    <row r="4365" spans="1:6">
      <c r="A4365" s="3">
        <v>43390.628287037041</v>
      </c>
      <c r="B4365" s="2" t="s">
        <v>7</v>
      </c>
      <c r="C4365" s="2">
        <f>YEAR(Tableau1[[#This Row],[DATE PASSAGE]])</f>
        <v>2018</v>
      </c>
      <c r="D4365" s="2" t="str">
        <f>TEXT(Tableau1[[#This Row],[DATE PASSAGE]],"mmmm")</f>
        <v>octobre</v>
      </c>
      <c r="E4365" s="2" t="str">
        <f>TEXT(Tableau1[[#This Row],[DATE PASSAGE]],"jjjj")</f>
        <v>mercredi</v>
      </c>
      <c r="F4365" s="2" t="str">
        <f>TEXT(Tableau1[[#This Row],[DATE PASSAGE]],"h")</f>
        <v>15</v>
      </c>
    </row>
    <row r="4366" spans="1:6">
      <c r="A4366" s="3">
        <v>43390.628298611111</v>
      </c>
      <c r="B4366" s="2" t="s">
        <v>7</v>
      </c>
      <c r="C4366" s="2">
        <f>YEAR(Tableau1[[#This Row],[DATE PASSAGE]])</f>
        <v>2018</v>
      </c>
      <c r="D4366" s="2" t="str">
        <f>TEXT(Tableau1[[#This Row],[DATE PASSAGE]],"mmmm")</f>
        <v>octobre</v>
      </c>
      <c r="E4366" s="2" t="str">
        <f>TEXT(Tableau1[[#This Row],[DATE PASSAGE]],"jjjj")</f>
        <v>mercredi</v>
      </c>
      <c r="F4366" s="2" t="str">
        <f>TEXT(Tableau1[[#This Row],[DATE PASSAGE]],"h")</f>
        <v>15</v>
      </c>
    </row>
    <row r="4367" spans="1:6">
      <c r="A4367" s="3">
        <v>43390.628310185188</v>
      </c>
      <c r="B4367" s="2" t="s">
        <v>7</v>
      </c>
      <c r="C4367" s="2">
        <f>YEAR(Tableau1[[#This Row],[DATE PASSAGE]])</f>
        <v>2018</v>
      </c>
      <c r="D4367" s="2" t="str">
        <f>TEXT(Tableau1[[#This Row],[DATE PASSAGE]],"mmmm")</f>
        <v>octobre</v>
      </c>
      <c r="E4367" s="2" t="str">
        <f>TEXT(Tableau1[[#This Row],[DATE PASSAGE]],"jjjj")</f>
        <v>mercredi</v>
      </c>
      <c r="F4367" s="2" t="str">
        <f>TEXT(Tableau1[[#This Row],[DATE PASSAGE]],"h")</f>
        <v>15</v>
      </c>
    </row>
    <row r="4368" spans="1:6">
      <c r="A4368" s="3">
        <v>43390.628321759265</v>
      </c>
      <c r="B4368" s="2" t="s">
        <v>7</v>
      </c>
      <c r="C4368" s="2">
        <f>YEAR(Tableau1[[#This Row],[DATE PASSAGE]])</f>
        <v>2018</v>
      </c>
      <c r="D4368" s="2" t="str">
        <f>TEXT(Tableau1[[#This Row],[DATE PASSAGE]],"mmmm")</f>
        <v>octobre</v>
      </c>
      <c r="E4368" s="2" t="str">
        <f>TEXT(Tableau1[[#This Row],[DATE PASSAGE]],"jjjj")</f>
        <v>mercredi</v>
      </c>
      <c r="F4368" s="2" t="str">
        <f>TEXT(Tableau1[[#This Row],[DATE PASSAGE]],"h")</f>
        <v>15</v>
      </c>
    </row>
    <row r="4369" spans="1:6">
      <c r="A4369" s="3">
        <v>43390.628321759265</v>
      </c>
      <c r="B4369" s="2" t="s">
        <v>7</v>
      </c>
      <c r="C4369" s="2">
        <f>YEAR(Tableau1[[#This Row],[DATE PASSAGE]])</f>
        <v>2018</v>
      </c>
      <c r="D4369" s="2" t="str">
        <f>TEXT(Tableau1[[#This Row],[DATE PASSAGE]],"mmmm")</f>
        <v>octobre</v>
      </c>
      <c r="E4369" s="2" t="str">
        <f>TEXT(Tableau1[[#This Row],[DATE PASSAGE]],"jjjj")</f>
        <v>mercredi</v>
      </c>
      <c r="F4369" s="2" t="str">
        <f>TEXT(Tableau1[[#This Row],[DATE PASSAGE]],"h")</f>
        <v>15</v>
      </c>
    </row>
    <row r="4370" spans="1:6">
      <c r="A4370" s="3">
        <v>43390.628333333334</v>
      </c>
      <c r="B4370" s="2" t="s">
        <v>7</v>
      </c>
      <c r="C4370" s="2">
        <f>YEAR(Tableau1[[#This Row],[DATE PASSAGE]])</f>
        <v>2018</v>
      </c>
      <c r="D4370" s="2" t="str">
        <f>TEXT(Tableau1[[#This Row],[DATE PASSAGE]],"mmmm")</f>
        <v>octobre</v>
      </c>
      <c r="E4370" s="2" t="str">
        <f>TEXT(Tableau1[[#This Row],[DATE PASSAGE]],"jjjj")</f>
        <v>mercredi</v>
      </c>
      <c r="F4370" s="2" t="str">
        <f>TEXT(Tableau1[[#This Row],[DATE PASSAGE]],"h")</f>
        <v>15</v>
      </c>
    </row>
    <row r="4371" spans="1:6">
      <c r="A4371" s="3">
        <v>43390.62899305555</v>
      </c>
      <c r="B4371" s="2" t="s">
        <v>7</v>
      </c>
      <c r="C4371" s="2">
        <f>YEAR(Tableau1[[#This Row],[DATE PASSAGE]])</f>
        <v>2018</v>
      </c>
      <c r="D4371" s="2" t="str">
        <f>TEXT(Tableau1[[#This Row],[DATE PASSAGE]],"mmmm")</f>
        <v>octobre</v>
      </c>
      <c r="E4371" s="2" t="str">
        <f>TEXT(Tableau1[[#This Row],[DATE PASSAGE]],"jjjj")</f>
        <v>mercredi</v>
      </c>
      <c r="F4371" s="2" t="str">
        <f>TEXT(Tableau1[[#This Row],[DATE PASSAGE]],"h")</f>
        <v>15</v>
      </c>
    </row>
    <row r="4372" spans="1:6">
      <c r="A4372" s="3">
        <v>43390.629675925928</v>
      </c>
      <c r="B4372" s="2" t="s">
        <v>7</v>
      </c>
      <c r="C4372" s="2">
        <f>YEAR(Tableau1[[#This Row],[DATE PASSAGE]])</f>
        <v>2018</v>
      </c>
      <c r="D4372" s="2" t="str">
        <f>TEXT(Tableau1[[#This Row],[DATE PASSAGE]],"mmmm")</f>
        <v>octobre</v>
      </c>
      <c r="E4372" s="2" t="str">
        <f>TEXT(Tableau1[[#This Row],[DATE PASSAGE]],"jjjj")</f>
        <v>mercredi</v>
      </c>
      <c r="F4372" s="2" t="str">
        <f>TEXT(Tableau1[[#This Row],[DATE PASSAGE]],"h")</f>
        <v>15</v>
      </c>
    </row>
    <row r="4373" spans="1:6">
      <c r="A4373" s="3">
        <v>43390.629687499997</v>
      </c>
      <c r="B4373" s="2" t="s">
        <v>7</v>
      </c>
      <c r="C4373" s="2">
        <f>YEAR(Tableau1[[#This Row],[DATE PASSAGE]])</f>
        <v>2018</v>
      </c>
      <c r="D4373" s="2" t="str">
        <f>TEXT(Tableau1[[#This Row],[DATE PASSAGE]],"mmmm")</f>
        <v>octobre</v>
      </c>
      <c r="E4373" s="2" t="str">
        <f>TEXT(Tableau1[[#This Row],[DATE PASSAGE]],"jjjj")</f>
        <v>mercredi</v>
      </c>
      <c r="F4373" s="2" t="str">
        <f>TEXT(Tableau1[[#This Row],[DATE PASSAGE]],"h")</f>
        <v>15</v>
      </c>
    </row>
    <row r="4374" spans="1:6">
      <c r="A4374" s="3">
        <v>43390.629699074074</v>
      </c>
      <c r="B4374" s="2" t="s">
        <v>7</v>
      </c>
      <c r="C4374" s="2">
        <f>YEAR(Tableau1[[#This Row],[DATE PASSAGE]])</f>
        <v>2018</v>
      </c>
      <c r="D4374" s="2" t="str">
        <f>TEXT(Tableau1[[#This Row],[DATE PASSAGE]],"mmmm")</f>
        <v>octobre</v>
      </c>
      <c r="E4374" s="2" t="str">
        <f>TEXT(Tableau1[[#This Row],[DATE PASSAGE]],"jjjj")</f>
        <v>mercredi</v>
      </c>
      <c r="F4374" s="2" t="str">
        <f>TEXT(Tableau1[[#This Row],[DATE PASSAGE]],"h")</f>
        <v>15</v>
      </c>
    </row>
    <row r="4375" spans="1:6">
      <c r="A4375" s="3">
        <v>43390.629699074074</v>
      </c>
      <c r="B4375" s="2" t="s">
        <v>7</v>
      </c>
      <c r="C4375" s="2">
        <f>YEAR(Tableau1[[#This Row],[DATE PASSAGE]])</f>
        <v>2018</v>
      </c>
      <c r="D4375" s="2" t="str">
        <f>TEXT(Tableau1[[#This Row],[DATE PASSAGE]],"mmmm")</f>
        <v>octobre</v>
      </c>
      <c r="E4375" s="2" t="str">
        <f>TEXT(Tableau1[[#This Row],[DATE PASSAGE]],"jjjj")</f>
        <v>mercredi</v>
      </c>
      <c r="F4375" s="2" t="str">
        <f>TEXT(Tableau1[[#This Row],[DATE PASSAGE]],"h")</f>
        <v>15</v>
      </c>
    </row>
    <row r="4376" spans="1:6">
      <c r="A4376" s="3">
        <v>43390.633634259255</v>
      </c>
      <c r="B4376" s="2" t="s">
        <v>7</v>
      </c>
      <c r="C4376" s="2">
        <f>YEAR(Tableau1[[#This Row],[DATE PASSAGE]])</f>
        <v>2018</v>
      </c>
      <c r="D4376" s="2" t="str">
        <f>TEXT(Tableau1[[#This Row],[DATE PASSAGE]],"mmmm")</f>
        <v>octobre</v>
      </c>
      <c r="E4376" s="2" t="str">
        <f>TEXT(Tableau1[[#This Row],[DATE PASSAGE]],"jjjj")</f>
        <v>mercredi</v>
      </c>
      <c r="F4376" s="2" t="str">
        <f>TEXT(Tableau1[[#This Row],[DATE PASSAGE]],"h")</f>
        <v>15</v>
      </c>
    </row>
    <row r="4377" spans="1:6">
      <c r="A4377" s="3">
        <v>43390.6555787037</v>
      </c>
      <c r="B4377" s="2" t="s">
        <v>7</v>
      </c>
      <c r="C4377" s="2">
        <f>YEAR(Tableau1[[#This Row],[DATE PASSAGE]])</f>
        <v>2018</v>
      </c>
      <c r="D4377" s="2" t="str">
        <f>TEXT(Tableau1[[#This Row],[DATE PASSAGE]],"mmmm")</f>
        <v>octobre</v>
      </c>
      <c r="E4377" s="2" t="str">
        <f>TEXT(Tableau1[[#This Row],[DATE PASSAGE]],"jjjj")</f>
        <v>mercredi</v>
      </c>
      <c r="F4377" s="2" t="str">
        <f>TEXT(Tableau1[[#This Row],[DATE PASSAGE]],"h")</f>
        <v>15</v>
      </c>
    </row>
    <row r="4378" spans="1:6">
      <c r="A4378" s="3">
        <v>43390.655590277776</v>
      </c>
      <c r="B4378" s="2" t="s">
        <v>7</v>
      </c>
      <c r="C4378" s="2">
        <f>YEAR(Tableau1[[#This Row],[DATE PASSAGE]])</f>
        <v>2018</v>
      </c>
      <c r="D4378" s="2" t="str">
        <f>TEXT(Tableau1[[#This Row],[DATE PASSAGE]],"mmmm")</f>
        <v>octobre</v>
      </c>
      <c r="E4378" s="2" t="str">
        <f>TEXT(Tableau1[[#This Row],[DATE PASSAGE]],"jjjj")</f>
        <v>mercredi</v>
      </c>
      <c r="F4378" s="2" t="str">
        <f>TEXT(Tableau1[[#This Row],[DATE PASSAGE]],"h")</f>
        <v>15</v>
      </c>
    </row>
    <row r="4379" spans="1:6">
      <c r="A4379" s="3">
        <v>43390.660914351851</v>
      </c>
      <c r="B4379" s="2" t="s">
        <v>7</v>
      </c>
      <c r="C4379" s="2">
        <f>YEAR(Tableau1[[#This Row],[DATE PASSAGE]])</f>
        <v>2018</v>
      </c>
      <c r="D4379" s="2" t="str">
        <f>TEXT(Tableau1[[#This Row],[DATE PASSAGE]],"mmmm")</f>
        <v>octobre</v>
      </c>
      <c r="E4379" s="2" t="str">
        <f>TEXT(Tableau1[[#This Row],[DATE PASSAGE]],"jjjj")</f>
        <v>mercredi</v>
      </c>
      <c r="F4379" s="2" t="str">
        <f>TEXT(Tableau1[[#This Row],[DATE PASSAGE]],"h")</f>
        <v>15</v>
      </c>
    </row>
    <row r="4380" spans="1:6">
      <c r="A4380" s="3">
        <v>43390.679571759254</v>
      </c>
      <c r="B4380" s="2" t="s">
        <v>7</v>
      </c>
      <c r="C4380" s="2">
        <f>YEAR(Tableau1[[#This Row],[DATE PASSAGE]])</f>
        <v>2018</v>
      </c>
      <c r="D4380" s="2" t="str">
        <f>TEXT(Tableau1[[#This Row],[DATE PASSAGE]],"mmmm")</f>
        <v>octobre</v>
      </c>
      <c r="E4380" s="2" t="str">
        <f>TEXT(Tableau1[[#This Row],[DATE PASSAGE]],"jjjj")</f>
        <v>mercredi</v>
      </c>
      <c r="F4380" s="2" t="str">
        <f>TEXT(Tableau1[[#This Row],[DATE PASSAGE]],"h")</f>
        <v>16</v>
      </c>
    </row>
    <row r="4381" spans="1:6">
      <c r="A4381" s="3">
        <v>43390.679583333331</v>
      </c>
      <c r="B4381" s="2" t="s">
        <v>7</v>
      </c>
      <c r="C4381" s="2">
        <f>YEAR(Tableau1[[#This Row],[DATE PASSAGE]])</f>
        <v>2018</v>
      </c>
      <c r="D4381" s="2" t="str">
        <f>TEXT(Tableau1[[#This Row],[DATE PASSAGE]],"mmmm")</f>
        <v>octobre</v>
      </c>
      <c r="E4381" s="2" t="str">
        <f>TEXT(Tableau1[[#This Row],[DATE PASSAGE]],"jjjj")</f>
        <v>mercredi</v>
      </c>
      <c r="F4381" s="2" t="str">
        <f>TEXT(Tableau1[[#This Row],[DATE PASSAGE]],"h")</f>
        <v>16</v>
      </c>
    </row>
    <row r="4382" spans="1:6">
      <c r="A4382" s="3">
        <v>43390.693460648145</v>
      </c>
      <c r="B4382" s="2" t="s">
        <v>7</v>
      </c>
      <c r="C4382" s="2">
        <f>YEAR(Tableau1[[#This Row],[DATE PASSAGE]])</f>
        <v>2018</v>
      </c>
      <c r="D4382" s="2" t="str">
        <f>TEXT(Tableau1[[#This Row],[DATE PASSAGE]],"mmmm")</f>
        <v>octobre</v>
      </c>
      <c r="E4382" s="2" t="str">
        <f>TEXT(Tableau1[[#This Row],[DATE PASSAGE]],"jjjj")</f>
        <v>mercredi</v>
      </c>
      <c r="F4382" s="2" t="str">
        <f>TEXT(Tableau1[[#This Row],[DATE PASSAGE]],"h")</f>
        <v>16</v>
      </c>
    </row>
    <row r="4383" spans="1:6">
      <c r="A4383" s="3">
        <v>43390.693483796291</v>
      </c>
      <c r="B4383" s="2" t="s">
        <v>7</v>
      </c>
      <c r="C4383" s="2">
        <f>YEAR(Tableau1[[#This Row],[DATE PASSAGE]])</f>
        <v>2018</v>
      </c>
      <c r="D4383" s="2" t="str">
        <f>TEXT(Tableau1[[#This Row],[DATE PASSAGE]],"mmmm")</f>
        <v>octobre</v>
      </c>
      <c r="E4383" s="2" t="str">
        <f>TEXT(Tableau1[[#This Row],[DATE PASSAGE]],"jjjj")</f>
        <v>mercredi</v>
      </c>
      <c r="F4383" s="2" t="str">
        <f>TEXT(Tableau1[[#This Row],[DATE PASSAGE]],"h")</f>
        <v>16</v>
      </c>
    </row>
    <row r="4384" spans="1:6">
      <c r="A4384" s="3">
        <v>43390.693506944437</v>
      </c>
      <c r="B4384" s="2" t="s">
        <v>7</v>
      </c>
      <c r="C4384" s="2">
        <f>YEAR(Tableau1[[#This Row],[DATE PASSAGE]])</f>
        <v>2018</v>
      </c>
      <c r="D4384" s="2" t="str">
        <f>TEXT(Tableau1[[#This Row],[DATE PASSAGE]],"mmmm")</f>
        <v>octobre</v>
      </c>
      <c r="E4384" s="2" t="str">
        <f>TEXT(Tableau1[[#This Row],[DATE PASSAGE]],"jjjj")</f>
        <v>mercredi</v>
      </c>
      <c r="F4384" s="2" t="str">
        <f>TEXT(Tableau1[[#This Row],[DATE PASSAGE]],"h")</f>
        <v>16</v>
      </c>
    </row>
    <row r="4385" spans="1:6">
      <c r="A4385" s="3">
        <v>43390.693518518514</v>
      </c>
      <c r="B4385" s="2" t="s">
        <v>7</v>
      </c>
      <c r="C4385" s="2">
        <f>YEAR(Tableau1[[#This Row],[DATE PASSAGE]])</f>
        <v>2018</v>
      </c>
      <c r="D4385" s="2" t="str">
        <f>TEXT(Tableau1[[#This Row],[DATE PASSAGE]],"mmmm")</f>
        <v>octobre</v>
      </c>
      <c r="E4385" s="2" t="str">
        <f>TEXT(Tableau1[[#This Row],[DATE PASSAGE]],"jjjj")</f>
        <v>mercredi</v>
      </c>
      <c r="F4385" s="2" t="str">
        <f>TEXT(Tableau1[[#This Row],[DATE PASSAGE]],"h")</f>
        <v>16</v>
      </c>
    </row>
    <row r="4386" spans="1:6">
      <c r="A4386" s="3">
        <v>43390.701261574075</v>
      </c>
      <c r="B4386" s="2" t="s">
        <v>7</v>
      </c>
      <c r="C4386" s="2">
        <f>YEAR(Tableau1[[#This Row],[DATE PASSAGE]])</f>
        <v>2018</v>
      </c>
      <c r="D4386" s="2" t="str">
        <f>TEXT(Tableau1[[#This Row],[DATE PASSAGE]],"mmmm")</f>
        <v>octobre</v>
      </c>
      <c r="E4386" s="2" t="str">
        <f>TEXT(Tableau1[[#This Row],[DATE PASSAGE]],"jjjj")</f>
        <v>mercredi</v>
      </c>
      <c r="F4386" s="2" t="str">
        <f>TEXT(Tableau1[[#This Row],[DATE PASSAGE]],"h")</f>
        <v>16</v>
      </c>
    </row>
    <row r="4387" spans="1:6">
      <c r="A4387" s="3">
        <v>43390.713379629633</v>
      </c>
      <c r="B4387" s="2" t="s">
        <v>7</v>
      </c>
      <c r="C4387" s="2">
        <f>YEAR(Tableau1[[#This Row],[DATE PASSAGE]])</f>
        <v>2018</v>
      </c>
      <c r="D4387" s="2" t="str">
        <f>TEXT(Tableau1[[#This Row],[DATE PASSAGE]],"mmmm")</f>
        <v>octobre</v>
      </c>
      <c r="E4387" s="2" t="str">
        <f>TEXT(Tableau1[[#This Row],[DATE PASSAGE]],"jjjj")</f>
        <v>mercredi</v>
      </c>
      <c r="F4387" s="2" t="str">
        <f>TEXT(Tableau1[[#This Row],[DATE PASSAGE]],"h")</f>
        <v>17</v>
      </c>
    </row>
    <row r="4388" spans="1:6">
      <c r="A4388" s="3">
        <v>43390.714270833341</v>
      </c>
      <c r="B4388" s="2" t="s">
        <v>7</v>
      </c>
      <c r="C4388" s="2">
        <f>YEAR(Tableau1[[#This Row],[DATE PASSAGE]])</f>
        <v>2018</v>
      </c>
      <c r="D4388" s="2" t="str">
        <f>TEXT(Tableau1[[#This Row],[DATE PASSAGE]],"mmmm")</f>
        <v>octobre</v>
      </c>
      <c r="E4388" s="2" t="str">
        <f>TEXT(Tableau1[[#This Row],[DATE PASSAGE]],"jjjj")</f>
        <v>mercredi</v>
      </c>
      <c r="F4388" s="2" t="str">
        <f>TEXT(Tableau1[[#This Row],[DATE PASSAGE]],"h")</f>
        <v>17</v>
      </c>
    </row>
    <row r="4389" spans="1:6">
      <c r="A4389" s="3">
        <v>43390.714479166672</v>
      </c>
      <c r="B4389" s="2" t="s">
        <v>7</v>
      </c>
      <c r="C4389" s="2">
        <f>YEAR(Tableau1[[#This Row],[DATE PASSAGE]])</f>
        <v>2018</v>
      </c>
      <c r="D4389" s="2" t="str">
        <f>TEXT(Tableau1[[#This Row],[DATE PASSAGE]],"mmmm")</f>
        <v>octobre</v>
      </c>
      <c r="E4389" s="2" t="str">
        <f>TEXT(Tableau1[[#This Row],[DATE PASSAGE]],"jjjj")</f>
        <v>mercredi</v>
      </c>
      <c r="F4389" s="2" t="str">
        <f>TEXT(Tableau1[[#This Row],[DATE PASSAGE]],"h")</f>
        <v>17</v>
      </c>
    </row>
    <row r="4390" spans="1:6">
      <c r="A4390" s="3">
        <v>43390.714490740749</v>
      </c>
      <c r="B4390" s="2" t="s">
        <v>7</v>
      </c>
      <c r="C4390" s="2">
        <f>YEAR(Tableau1[[#This Row],[DATE PASSAGE]])</f>
        <v>2018</v>
      </c>
      <c r="D4390" s="2" t="str">
        <f>TEXT(Tableau1[[#This Row],[DATE PASSAGE]],"mmmm")</f>
        <v>octobre</v>
      </c>
      <c r="E4390" s="2" t="str">
        <f>TEXT(Tableau1[[#This Row],[DATE PASSAGE]],"jjjj")</f>
        <v>mercredi</v>
      </c>
      <c r="F4390" s="2" t="str">
        <f>TEXT(Tableau1[[#This Row],[DATE PASSAGE]],"h")</f>
        <v>17</v>
      </c>
    </row>
    <row r="4391" spans="1:6">
      <c r="A4391" s="3">
        <v>43390.721574074079</v>
      </c>
      <c r="B4391" s="2" t="s">
        <v>7</v>
      </c>
      <c r="C4391" s="2">
        <f>YEAR(Tableau1[[#This Row],[DATE PASSAGE]])</f>
        <v>2018</v>
      </c>
      <c r="D4391" s="2" t="str">
        <f>TEXT(Tableau1[[#This Row],[DATE PASSAGE]],"mmmm")</f>
        <v>octobre</v>
      </c>
      <c r="E4391" s="2" t="str">
        <f>TEXT(Tableau1[[#This Row],[DATE PASSAGE]],"jjjj")</f>
        <v>mercredi</v>
      </c>
      <c r="F4391" s="2" t="str">
        <f>TEXT(Tableau1[[#This Row],[DATE PASSAGE]],"h")</f>
        <v>17</v>
      </c>
    </row>
    <row r="4392" spans="1:6">
      <c r="A4392" s="3">
        <v>43390.731597222228</v>
      </c>
      <c r="B4392" s="2" t="s">
        <v>7</v>
      </c>
      <c r="C4392" s="2">
        <f>YEAR(Tableau1[[#This Row],[DATE PASSAGE]])</f>
        <v>2018</v>
      </c>
      <c r="D4392" s="2" t="str">
        <f>TEXT(Tableau1[[#This Row],[DATE PASSAGE]],"mmmm")</f>
        <v>octobre</v>
      </c>
      <c r="E4392" s="2" t="str">
        <f>TEXT(Tableau1[[#This Row],[DATE PASSAGE]],"jjjj")</f>
        <v>mercredi</v>
      </c>
      <c r="F4392" s="2" t="str">
        <f>TEXT(Tableau1[[#This Row],[DATE PASSAGE]],"h")</f>
        <v>17</v>
      </c>
    </row>
    <row r="4393" spans="1:6">
      <c r="A4393" s="3">
        <v>43390.742534722223</v>
      </c>
      <c r="B4393" s="2" t="s">
        <v>7</v>
      </c>
      <c r="C4393" s="2">
        <f>YEAR(Tableau1[[#This Row],[DATE PASSAGE]])</f>
        <v>2018</v>
      </c>
      <c r="D4393" s="2" t="str">
        <f>TEXT(Tableau1[[#This Row],[DATE PASSAGE]],"mmmm")</f>
        <v>octobre</v>
      </c>
      <c r="E4393" s="2" t="str">
        <f>TEXT(Tableau1[[#This Row],[DATE PASSAGE]],"jjjj")</f>
        <v>mercredi</v>
      </c>
      <c r="F4393" s="2" t="str">
        <f>TEXT(Tableau1[[#This Row],[DATE PASSAGE]],"h")</f>
        <v>17</v>
      </c>
    </row>
    <row r="4394" spans="1:6">
      <c r="A4394" s="3">
        <v>43390.783356481479</v>
      </c>
      <c r="B4394" s="2" t="s">
        <v>7</v>
      </c>
      <c r="C4394" s="2">
        <f>YEAR(Tableau1[[#This Row],[DATE PASSAGE]])</f>
        <v>2018</v>
      </c>
      <c r="D4394" s="2" t="str">
        <f>TEXT(Tableau1[[#This Row],[DATE PASSAGE]],"mmmm")</f>
        <v>octobre</v>
      </c>
      <c r="E4394" s="2" t="str">
        <f>TEXT(Tableau1[[#This Row],[DATE PASSAGE]],"jjjj")</f>
        <v>mercredi</v>
      </c>
      <c r="F4394" s="2" t="str">
        <f>TEXT(Tableau1[[#This Row],[DATE PASSAGE]],"h")</f>
        <v>18</v>
      </c>
    </row>
    <row r="4395" spans="1:6">
      <c r="A4395" s="3">
        <v>43390.784849537034</v>
      </c>
      <c r="B4395" s="2" t="s">
        <v>7</v>
      </c>
      <c r="C4395" s="2">
        <f>YEAR(Tableau1[[#This Row],[DATE PASSAGE]])</f>
        <v>2018</v>
      </c>
      <c r="D4395" s="2" t="str">
        <f>TEXT(Tableau1[[#This Row],[DATE PASSAGE]],"mmmm")</f>
        <v>octobre</v>
      </c>
      <c r="E4395" s="2" t="str">
        <f>TEXT(Tableau1[[#This Row],[DATE PASSAGE]],"jjjj")</f>
        <v>mercredi</v>
      </c>
      <c r="F4395" s="2" t="str">
        <f>TEXT(Tableau1[[#This Row],[DATE PASSAGE]],"h")</f>
        <v>18</v>
      </c>
    </row>
    <row r="4396" spans="1:6">
      <c r="A4396" s="3">
        <v>43391.503819444442</v>
      </c>
      <c r="B4396" s="2" t="s">
        <v>7</v>
      </c>
      <c r="C4396" s="2">
        <f>YEAR(Tableau1[[#This Row],[DATE PASSAGE]])</f>
        <v>2018</v>
      </c>
      <c r="D4396" s="2" t="str">
        <f>TEXT(Tableau1[[#This Row],[DATE PASSAGE]],"mmmm")</f>
        <v>octobre</v>
      </c>
      <c r="E4396" s="2" t="str">
        <f>TEXT(Tableau1[[#This Row],[DATE PASSAGE]],"jjjj")</f>
        <v>jeudi</v>
      </c>
      <c r="F4396" s="2" t="str">
        <f>TEXT(Tableau1[[#This Row],[DATE PASSAGE]],"h")</f>
        <v>12</v>
      </c>
    </row>
    <row r="4397" spans="1:6">
      <c r="A4397" s="3">
        <v>43391.506249999999</v>
      </c>
      <c r="B4397" s="2" t="s">
        <v>7</v>
      </c>
      <c r="C4397" s="2">
        <f>YEAR(Tableau1[[#This Row],[DATE PASSAGE]])</f>
        <v>2018</v>
      </c>
      <c r="D4397" s="2" t="str">
        <f>TEXT(Tableau1[[#This Row],[DATE PASSAGE]],"mmmm")</f>
        <v>octobre</v>
      </c>
      <c r="E4397" s="2" t="str">
        <f>TEXT(Tableau1[[#This Row],[DATE PASSAGE]],"jjjj")</f>
        <v>jeudi</v>
      </c>
      <c r="F4397" s="2" t="str">
        <f>TEXT(Tableau1[[#This Row],[DATE PASSAGE]],"h")</f>
        <v>12</v>
      </c>
    </row>
    <row r="4398" spans="1:6">
      <c r="A4398" s="3">
        <v>43391.529791666668</v>
      </c>
      <c r="B4398" s="2" t="s">
        <v>7</v>
      </c>
      <c r="C4398" s="2">
        <f>YEAR(Tableau1[[#This Row],[DATE PASSAGE]])</f>
        <v>2018</v>
      </c>
      <c r="D4398" s="2" t="str">
        <f>TEXT(Tableau1[[#This Row],[DATE PASSAGE]],"mmmm")</f>
        <v>octobre</v>
      </c>
      <c r="E4398" s="2" t="str">
        <f>TEXT(Tableau1[[#This Row],[DATE PASSAGE]],"jjjj")</f>
        <v>jeudi</v>
      </c>
      <c r="F4398" s="2" t="str">
        <f>TEXT(Tableau1[[#This Row],[DATE PASSAGE]],"h")</f>
        <v>12</v>
      </c>
    </row>
    <row r="4399" spans="1:6">
      <c r="A4399" s="3">
        <v>43391.529803240745</v>
      </c>
      <c r="B4399" s="2" t="s">
        <v>7</v>
      </c>
      <c r="C4399" s="2">
        <f>YEAR(Tableau1[[#This Row],[DATE PASSAGE]])</f>
        <v>2018</v>
      </c>
      <c r="D4399" s="2" t="str">
        <f>TEXT(Tableau1[[#This Row],[DATE PASSAGE]],"mmmm")</f>
        <v>octobre</v>
      </c>
      <c r="E4399" s="2" t="str">
        <f>TEXT(Tableau1[[#This Row],[DATE PASSAGE]],"jjjj")</f>
        <v>jeudi</v>
      </c>
      <c r="F4399" s="2" t="str">
        <f>TEXT(Tableau1[[#This Row],[DATE PASSAGE]],"h")</f>
        <v>12</v>
      </c>
    </row>
    <row r="4400" spans="1:6">
      <c r="A4400" s="3">
        <v>43391.551898148151</v>
      </c>
      <c r="B4400" s="2" t="s">
        <v>7</v>
      </c>
      <c r="C4400" s="2">
        <f>YEAR(Tableau1[[#This Row],[DATE PASSAGE]])</f>
        <v>2018</v>
      </c>
      <c r="D4400" s="2" t="str">
        <f>TEXT(Tableau1[[#This Row],[DATE PASSAGE]],"mmmm")</f>
        <v>octobre</v>
      </c>
      <c r="E4400" s="2" t="str">
        <f>TEXT(Tableau1[[#This Row],[DATE PASSAGE]],"jjjj")</f>
        <v>jeudi</v>
      </c>
      <c r="F4400" s="2" t="str">
        <f>TEXT(Tableau1[[#This Row],[DATE PASSAGE]],"h")</f>
        <v>13</v>
      </c>
    </row>
    <row r="4401" spans="1:6">
      <c r="A4401" s="3">
        <v>43391.591620370375</v>
      </c>
      <c r="B4401" s="2" t="s">
        <v>7</v>
      </c>
      <c r="C4401" s="2">
        <f>YEAR(Tableau1[[#This Row],[DATE PASSAGE]])</f>
        <v>2018</v>
      </c>
      <c r="D4401" s="2" t="str">
        <f>TEXT(Tableau1[[#This Row],[DATE PASSAGE]],"mmmm")</f>
        <v>octobre</v>
      </c>
      <c r="E4401" s="2" t="str">
        <f>TEXT(Tableau1[[#This Row],[DATE PASSAGE]],"jjjj")</f>
        <v>jeudi</v>
      </c>
      <c r="F4401" s="2" t="str">
        <f>TEXT(Tableau1[[#This Row],[DATE PASSAGE]],"h")</f>
        <v>14</v>
      </c>
    </row>
    <row r="4402" spans="1:6">
      <c r="A4402" s="3">
        <v>43391.59170138889</v>
      </c>
      <c r="B4402" s="2" t="s">
        <v>7</v>
      </c>
      <c r="C4402" s="2">
        <f>YEAR(Tableau1[[#This Row],[DATE PASSAGE]])</f>
        <v>2018</v>
      </c>
      <c r="D4402" s="2" t="str">
        <f>TEXT(Tableau1[[#This Row],[DATE PASSAGE]],"mmmm")</f>
        <v>octobre</v>
      </c>
      <c r="E4402" s="2" t="str">
        <f>TEXT(Tableau1[[#This Row],[DATE PASSAGE]],"jjjj")</f>
        <v>jeudi</v>
      </c>
      <c r="F4402" s="2" t="str">
        <f>TEXT(Tableau1[[#This Row],[DATE PASSAGE]],"h")</f>
        <v>14</v>
      </c>
    </row>
    <row r="4403" spans="1:6">
      <c r="A4403" s="3">
        <v>43391.591782407406</v>
      </c>
      <c r="B4403" s="2" t="s">
        <v>7</v>
      </c>
      <c r="C4403" s="2">
        <f>YEAR(Tableau1[[#This Row],[DATE PASSAGE]])</f>
        <v>2018</v>
      </c>
      <c r="D4403" s="2" t="str">
        <f>TEXT(Tableau1[[#This Row],[DATE PASSAGE]],"mmmm")</f>
        <v>octobre</v>
      </c>
      <c r="E4403" s="2" t="str">
        <f>TEXT(Tableau1[[#This Row],[DATE PASSAGE]],"jjjj")</f>
        <v>jeudi</v>
      </c>
      <c r="F4403" s="2" t="str">
        <f>TEXT(Tableau1[[#This Row],[DATE PASSAGE]],"h")</f>
        <v>14</v>
      </c>
    </row>
    <row r="4404" spans="1:6">
      <c r="A4404" s="3">
        <v>43391.591793981483</v>
      </c>
      <c r="B4404" s="2" t="s">
        <v>7</v>
      </c>
      <c r="C4404" s="2">
        <f>YEAR(Tableau1[[#This Row],[DATE PASSAGE]])</f>
        <v>2018</v>
      </c>
      <c r="D4404" s="2" t="str">
        <f>TEXT(Tableau1[[#This Row],[DATE PASSAGE]],"mmmm")</f>
        <v>octobre</v>
      </c>
      <c r="E4404" s="2" t="str">
        <f>TEXT(Tableau1[[#This Row],[DATE PASSAGE]],"jjjj")</f>
        <v>jeudi</v>
      </c>
      <c r="F4404" s="2" t="str">
        <f>TEXT(Tableau1[[#This Row],[DATE PASSAGE]],"h")</f>
        <v>14</v>
      </c>
    </row>
    <row r="4405" spans="1:6">
      <c r="A4405" s="3">
        <v>43391.591805555559</v>
      </c>
      <c r="B4405" s="2" t="s">
        <v>7</v>
      </c>
      <c r="C4405" s="2">
        <f>YEAR(Tableau1[[#This Row],[DATE PASSAGE]])</f>
        <v>2018</v>
      </c>
      <c r="D4405" s="2" t="str">
        <f>TEXT(Tableau1[[#This Row],[DATE PASSAGE]],"mmmm")</f>
        <v>octobre</v>
      </c>
      <c r="E4405" s="2" t="str">
        <f>TEXT(Tableau1[[#This Row],[DATE PASSAGE]],"jjjj")</f>
        <v>jeudi</v>
      </c>
      <c r="F4405" s="2" t="str">
        <f>TEXT(Tableau1[[#This Row],[DATE PASSAGE]],"h")</f>
        <v>14</v>
      </c>
    </row>
    <row r="4406" spans="1:6">
      <c r="A4406" s="3">
        <v>43391.593900462962</v>
      </c>
      <c r="B4406" s="2" t="s">
        <v>7</v>
      </c>
      <c r="C4406" s="2">
        <f>YEAR(Tableau1[[#This Row],[DATE PASSAGE]])</f>
        <v>2018</v>
      </c>
      <c r="D4406" s="2" t="str">
        <f>TEXT(Tableau1[[#This Row],[DATE PASSAGE]],"mmmm")</f>
        <v>octobre</v>
      </c>
      <c r="E4406" s="2" t="str">
        <f>TEXT(Tableau1[[#This Row],[DATE PASSAGE]],"jjjj")</f>
        <v>jeudi</v>
      </c>
      <c r="F4406" s="2" t="str">
        <f>TEXT(Tableau1[[#This Row],[DATE PASSAGE]],"h")</f>
        <v>14</v>
      </c>
    </row>
    <row r="4407" spans="1:6">
      <c r="A4407" s="3">
        <v>43391.596701388888</v>
      </c>
      <c r="B4407" s="2" t="s">
        <v>7</v>
      </c>
      <c r="C4407" s="2">
        <f>YEAR(Tableau1[[#This Row],[DATE PASSAGE]])</f>
        <v>2018</v>
      </c>
      <c r="D4407" s="2" t="str">
        <f>TEXT(Tableau1[[#This Row],[DATE PASSAGE]],"mmmm")</f>
        <v>octobre</v>
      </c>
      <c r="E4407" s="2" t="str">
        <f>TEXT(Tableau1[[#This Row],[DATE PASSAGE]],"jjjj")</f>
        <v>jeudi</v>
      </c>
      <c r="F4407" s="2" t="str">
        <f>TEXT(Tableau1[[#This Row],[DATE PASSAGE]],"h")</f>
        <v>14</v>
      </c>
    </row>
    <row r="4408" spans="1:6">
      <c r="A4408" s="3">
        <v>43391.598263888889</v>
      </c>
      <c r="B4408" s="2" t="s">
        <v>7</v>
      </c>
      <c r="C4408" s="2">
        <f>YEAR(Tableau1[[#This Row],[DATE PASSAGE]])</f>
        <v>2018</v>
      </c>
      <c r="D4408" s="2" t="str">
        <f>TEXT(Tableau1[[#This Row],[DATE PASSAGE]],"mmmm")</f>
        <v>octobre</v>
      </c>
      <c r="E4408" s="2" t="str">
        <f>TEXT(Tableau1[[#This Row],[DATE PASSAGE]],"jjjj")</f>
        <v>jeudi</v>
      </c>
      <c r="F4408" s="2" t="str">
        <f>TEXT(Tableau1[[#This Row],[DATE PASSAGE]],"h")</f>
        <v>14</v>
      </c>
    </row>
    <row r="4409" spans="1:6">
      <c r="A4409" s="3">
        <v>43391.598275462959</v>
      </c>
      <c r="B4409" s="2" t="s">
        <v>7</v>
      </c>
      <c r="C4409" s="2">
        <f>YEAR(Tableau1[[#This Row],[DATE PASSAGE]])</f>
        <v>2018</v>
      </c>
      <c r="D4409" s="2" t="str">
        <f>TEXT(Tableau1[[#This Row],[DATE PASSAGE]],"mmmm")</f>
        <v>octobre</v>
      </c>
      <c r="E4409" s="2" t="str">
        <f>TEXT(Tableau1[[#This Row],[DATE PASSAGE]],"jjjj")</f>
        <v>jeudi</v>
      </c>
      <c r="F4409" s="2" t="str">
        <f>TEXT(Tableau1[[#This Row],[DATE PASSAGE]],"h")</f>
        <v>14</v>
      </c>
    </row>
    <row r="4410" spans="1:6">
      <c r="A4410" s="3">
        <v>43391.601875</v>
      </c>
      <c r="B4410" s="2" t="s">
        <v>7</v>
      </c>
      <c r="C4410" s="2">
        <f>YEAR(Tableau1[[#This Row],[DATE PASSAGE]])</f>
        <v>2018</v>
      </c>
      <c r="D4410" s="2" t="str">
        <f>TEXT(Tableau1[[#This Row],[DATE PASSAGE]],"mmmm")</f>
        <v>octobre</v>
      </c>
      <c r="E4410" s="2" t="str">
        <f>TEXT(Tableau1[[#This Row],[DATE PASSAGE]],"jjjj")</f>
        <v>jeudi</v>
      </c>
      <c r="F4410" s="2" t="str">
        <f>TEXT(Tableau1[[#This Row],[DATE PASSAGE]],"h")</f>
        <v>14</v>
      </c>
    </row>
    <row r="4411" spans="1:6">
      <c r="A4411" s="3">
        <v>43391.601886574077</v>
      </c>
      <c r="B4411" s="2" t="s">
        <v>7</v>
      </c>
      <c r="C4411" s="2">
        <f>YEAR(Tableau1[[#This Row],[DATE PASSAGE]])</f>
        <v>2018</v>
      </c>
      <c r="D4411" s="2" t="str">
        <f>TEXT(Tableau1[[#This Row],[DATE PASSAGE]],"mmmm")</f>
        <v>octobre</v>
      </c>
      <c r="E4411" s="2" t="str">
        <f>TEXT(Tableau1[[#This Row],[DATE PASSAGE]],"jjjj")</f>
        <v>jeudi</v>
      </c>
      <c r="F4411" s="2" t="str">
        <f>TEXT(Tableau1[[#This Row],[DATE PASSAGE]],"h")</f>
        <v>14</v>
      </c>
    </row>
    <row r="4412" spans="1:6">
      <c r="A4412" s="3">
        <v>43391.601898148154</v>
      </c>
      <c r="B4412" s="2" t="s">
        <v>7</v>
      </c>
      <c r="C4412" s="2">
        <f>YEAR(Tableau1[[#This Row],[DATE PASSAGE]])</f>
        <v>2018</v>
      </c>
      <c r="D4412" s="2" t="str">
        <f>TEXT(Tableau1[[#This Row],[DATE PASSAGE]],"mmmm")</f>
        <v>octobre</v>
      </c>
      <c r="E4412" s="2" t="str">
        <f>TEXT(Tableau1[[#This Row],[DATE PASSAGE]],"jjjj")</f>
        <v>jeudi</v>
      </c>
      <c r="F4412" s="2" t="str">
        <f>TEXT(Tableau1[[#This Row],[DATE PASSAGE]],"h")</f>
        <v>14</v>
      </c>
    </row>
    <row r="4413" spans="1:6">
      <c r="A4413" s="3">
        <v>43391.614189814813</v>
      </c>
      <c r="B4413" s="2" t="s">
        <v>7</v>
      </c>
      <c r="C4413" s="2">
        <f>YEAR(Tableau1[[#This Row],[DATE PASSAGE]])</f>
        <v>2018</v>
      </c>
      <c r="D4413" s="2" t="str">
        <f>TEXT(Tableau1[[#This Row],[DATE PASSAGE]],"mmmm")</f>
        <v>octobre</v>
      </c>
      <c r="E4413" s="2" t="str">
        <f>TEXT(Tableau1[[#This Row],[DATE PASSAGE]],"jjjj")</f>
        <v>jeudi</v>
      </c>
      <c r="F4413" s="2" t="str">
        <f>TEXT(Tableau1[[#This Row],[DATE PASSAGE]],"h")</f>
        <v>14</v>
      </c>
    </row>
    <row r="4414" spans="1:6">
      <c r="A4414" s="3">
        <v>43391.614201388889</v>
      </c>
      <c r="B4414" s="2" t="s">
        <v>7</v>
      </c>
      <c r="C4414" s="2">
        <f>YEAR(Tableau1[[#This Row],[DATE PASSAGE]])</f>
        <v>2018</v>
      </c>
      <c r="D4414" s="2" t="str">
        <f>TEXT(Tableau1[[#This Row],[DATE PASSAGE]],"mmmm")</f>
        <v>octobre</v>
      </c>
      <c r="E4414" s="2" t="str">
        <f>TEXT(Tableau1[[#This Row],[DATE PASSAGE]],"jjjj")</f>
        <v>jeudi</v>
      </c>
      <c r="F4414" s="2" t="str">
        <f>TEXT(Tableau1[[#This Row],[DATE PASSAGE]],"h")</f>
        <v>14</v>
      </c>
    </row>
    <row r="4415" spans="1:6">
      <c r="A4415" s="3">
        <v>43391.614212962966</v>
      </c>
      <c r="B4415" s="2" t="s">
        <v>7</v>
      </c>
      <c r="C4415" s="2">
        <f>YEAR(Tableau1[[#This Row],[DATE PASSAGE]])</f>
        <v>2018</v>
      </c>
      <c r="D4415" s="2" t="str">
        <f>TEXT(Tableau1[[#This Row],[DATE PASSAGE]],"mmmm")</f>
        <v>octobre</v>
      </c>
      <c r="E4415" s="2" t="str">
        <f>TEXT(Tableau1[[#This Row],[DATE PASSAGE]],"jjjj")</f>
        <v>jeudi</v>
      </c>
      <c r="F4415" s="2" t="str">
        <f>TEXT(Tableau1[[#This Row],[DATE PASSAGE]],"h")</f>
        <v>14</v>
      </c>
    </row>
    <row r="4416" spans="1:6">
      <c r="A4416" s="3">
        <v>43391.645428240743</v>
      </c>
      <c r="B4416" s="2" t="s">
        <v>7</v>
      </c>
      <c r="C4416" s="2">
        <f>YEAR(Tableau1[[#This Row],[DATE PASSAGE]])</f>
        <v>2018</v>
      </c>
      <c r="D4416" s="2" t="str">
        <f>TEXT(Tableau1[[#This Row],[DATE PASSAGE]],"mmmm")</f>
        <v>octobre</v>
      </c>
      <c r="E4416" s="2" t="str">
        <f>TEXT(Tableau1[[#This Row],[DATE PASSAGE]],"jjjj")</f>
        <v>jeudi</v>
      </c>
      <c r="F4416" s="2" t="str">
        <f>TEXT(Tableau1[[#This Row],[DATE PASSAGE]],"h")</f>
        <v>15</v>
      </c>
    </row>
    <row r="4417" spans="1:6">
      <c r="A4417" s="3">
        <v>43391.648726851847</v>
      </c>
      <c r="B4417" s="2" t="s">
        <v>7</v>
      </c>
      <c r="C4417" s="2">
        <f>YEAR(Tableau1[[#This Row],[DATE PASSAGE]])</f>
        <v>2018</v>
      </c>
      <c r="D4417" s="2" t="str">
        <f>TEXT(Tableau1[[#This Row],[DATE PASSAGE]],"mmmm")</f>
        <v>octobre</v>
      </c>
      <c r="E4417" s="2" t="str">
        <f>TEXT(Tableau1[[#This Row],[DATE PASSAGE]],"jjjj")</f>
        <v>jeudi</v>
      </c>
      <c r="F4417" s="2" t="str">
        <f>TEXT(Tableau1[[#This Row],[DATE PASSAGE]],"h")</f>
        <v>15</v>
      </c>
    </row>
    <row r="4418" spans="1:6">
      <c r="A4418" s="3">
        <v>43391.662893518514</v>
      </c>
      <c r="B4418" s="2" t="s">
        <v>7</v>
      </c>
      <c r="C4418" s="2">
        <f>YEAR(Tableau1[[#This Row],[DATE PASSAGE]])</f>
        <v>2018</v>
      </c>
      <c r="D4418" s="2" t="str">
        <f>TEXT(Tableau1[[#This Row],[DATE PASSAGE]],"mmmm")</f>
        <v>octobre</v>
      </c>
      <c r="E4418" s="2" t="str">
        <f>TEXT(Tableau1[[#This Row],[DATE PASSAGE]],"jjjj")</f>
        <v>jeudi</v>
      </c>
      <c r="F4418" s="2" t="str">
        <f>TEXT(Tableau1[[#This Row],[DATE PASSAGE]],"h")</f>
        <v>15</v>
      </c>
    </row>
    <row r="4419" spans="1:6">
      <c r="A4419" s="3">
        <v>43391.666979166665</v>
      </c>
      <c r="B4419" s="2" t="s">
        <v>7</v>
      </c>
      <c r="C4419" s="2">
        <f>YEAR(Tableau1[[#This Row],[DATE PASSAGE]])</f>
        <v>2018</v>
      </c>
      <c r="D4419" s="2" t="str">
        <f>TEXT(Tableau1[[#This Row],[DATE PASSAGE]],"mmmm")</f>
        <v>octobre</v>
      </c>
      <c r="E4419" s="2" t="str">
        <f>TEXT(Tableau1[[#This Row],[DATE PASSAGE]],"jjjj")</f>
        <v>jeudi</v>
      </c>
      <c r="F4419" s="2" t="str">
        <f>TEXT(Tableau1[[#This Row],[DATE PASSAGE]],"h")</f>
        <v>16</v>
      </c>
    </row>
    <row r="4420" spans="1:6">
      <c r="A4420" s="3">
        <v>43391.666990740741</v>
      </c>
      <c r="B4420" s="2" t="s">
        <v>7</v>
      </c>
      <c r="C4420" s="2">
        <f>YEAR(Tableau1[[#This Row],[DATE PASSAGE]])</f>
        <v>2018</v>
      </c>
      <c r="D4420" s="2" t="str">
        <f>TEXT(Tableau1[[#This Row],[DATE PASSAGE]],"mmmm")</f>
        <v>octobre</v>
      </c>
      <c r="E4420" s="2" t="str">
        <f>TEXT(Tableau1[[#This Row],[DATE PASSAGE]],"jjjj")</f>
        <v>jeudi</v>
      </c>
      <c r="F4420" s="2" t="str">
        <f>TEXT(Tableau1[[#This Row],[DATE PASSAGE]],"h")</f>
        <v>16</v>
      </c>
    </row>
    <row r="4421" spans="1:6">
      <c r="A4421" s="3">
        <v>43391.667002314811</v>
      </c>
      <c r="B4421" s="2" t="s">
        <v>7</v>
      </c>
      <c r="C4421" s="2">
        <f>YEAR(Tableau1[[#This Row],[DATE PASSAGE]])</f>
        <v>2018</v>
      </c>
      <c r="D4421" s="2" t="str">
        <f>TEXT(Tableau1[[#This Row],[DATE PASSAGE]],"mmmm")</f>
        <v>octobre</v>
      </c>
      <c r="E4421" s="2" t="str">
        <f>TEXT(Tableau1[[#This Row],[DATE PASSAGE]],"jjjj")</f>
        <v>jeudi</v>
      </c>
      <c r="F4421" s="2" t="str">
        <f>TEXT(Tableau1[[#This Row],[DATE PASSAGE]],"h")</f>
        <v>16</v>
      </c>
    </row>
    <row r="4422" spans="1:6">
      <c r="A4422" s="3">
        <v>43391.67392361111</v>
      </c>
      <c r="B4422" s="2" t="s">
        <v>7</v>
      </c>
      <c r="C4422" s="2">
        <f>YEAR(Tableau1[[#This Row],[DATE PASSAGE]])</f>
        <v>2018</v>
      </c>
      <c r="D4422" s="2" t="str">
        <f>TEXT(Tableau1[[#This Row],[DATE PASSAGE]],"mmmm")</f>
        <v>octobre</v>
      </c>
      <c r="E4422" s="2" t="str">
        <f>TEXT(Tableau1[[#This Row],[DATE PASSAGE]],"jjjj")</f>
        <v>jeudi</v>
      </c>
      <c r="F4422" s="2" t="str">
        <f>TEXT(Tableau1[[#This Row],[DATE PASSAGE]],"h")</f>
        <v>16</v>
      </c>
    </row>
    <row r="4423" spans="1:6">
      <c r="A4423" s="3">
        <v>43391.677175925921</v>
      </c>
      <c r="B4423" s="2" t="s">
        <v>7</v>
      </c>
      <c r="C4423" s="2">
        <f>YEAR(Tableau1[[#This Row],[DATE PASSAGE]])</f>
        <v>2018</v>
      </c>
      <c r="D4423" s="2" t="str">
        <f>TEXT(Tableau1[[#This Row],[DATE PASSAGE]],"mmmm")</f>
        <v>octobre</v>
      </c>
      <c r="E4423" s="2" t="str">
        <f>TEXT(Tableau1[[#This Row],[DATE PASSAGE]],"jjjj")</f>
        <v>jeudi</v>
      </c>
      <c r="F4423" s="2" t="str">
        <f>TEXT(Tableau1[[#This Row],[DATE PASSAGE]],"h")</f>
        <v>16</v>
      </c>
    </row>
    <row r="4424" spans="1:6">
      <c r="A4424" s="3">
        <v>43391.702476851846</v>
      </c>
      <c r="B4424" s="2" t="s">
        <v>7</v>
      </c>
      <c r="C4424" s="2">
        <f>YEAR(Tableau1[[#This Row],[DATE PASSAGE]])</f>
        <v>2018</v>
      </c>
      <c r="D4424" s="2" t="str">
        <f>TEXT(Tableau1[[#This Row],[DATE PASSAGE]],"mmmm")</f>
        <v>octobre</v>
      </c>
      <c r="E4424" s="2" t="str">
        <f>TEXT(Tableau1[[#This Row],[DATE PASSAGE]],"jjjj")</f>
        <v>jeudi</v>
      </c>
      <c r="F4424" s="2" t="str">
        <f>TEXT(Tableau1[[#This Row],[DATE PASSAGE]],"h")</f>
        <v>16</v>
      </c>
    </row>
    <row r="4425" spans="1:6">
      <c r="A4425" s="3">
        <v>43391.70616898148</v>
      </c>
      <c r="B4425" s="2" t="s">
        <v>7</v>
      </c>
      <c r="C4425" s="2">
        <f>YEAR(Tableau1[[#This Row],[DATE PASSAGE]])</f>
        <v>2018</v>
      </c>
      <c r="D4425" s="2" t="str">
        <f>TEXT(Tableau1[[#This Row],[DATE PASSAGE]],"mmmm")</f>
        <v>octobre</v>
      </c>
      <c r="E4425" s="2" t="str">
        <f>TEXT(Tableau1[[#This Row],[DATE PASSAGE]],"jjjj")</f>
        <v>jeudi</v>
      </c>
      <c r="F4425" s="2" t="str">
        <f>TEXT(Tableau1[[#This Row],[DATE PASSAGE]],"h")</f>
        <v>16</v>
      </c>
    </row>
    <row r="4426" spans="1:6">
      <c r="A4426" s="3">
        <v>43391.714756944442</v>
      </c>
      <c r="B4426" s="2" t="s">
        <v>7</v>
      </c>
      <c r="C4426" s="2">
        <f>YEAR(Tableau1[[#This Row],[DATE PASSAGE]])</f>
        <v>2018</v>
      </c>
      <c r="D4426" s="2" t="str">
        <f>TEXT(Tableau1[[#This Row],[DATE PASSAGE]],"mmmm")</f>
        <v>octobre</v>
      </c>
      <c r="E4426" s="2" t="str">
        <f>TEXT(Tableau1[[#This Row],[DATE PASSAGE]],"jjjj")</f>
        <v>jeudi</v>
      </c>
      <c r="F4426" s="2" t="str">
        <f>TEXT(Tableau1[[#This Row],[DATE PASSAGE]],"h")</f>
        <v>17</v>
      </c>
    </row>
    <row r="4427" spans="1:6">
      <c r="A4427" s="3">
        <v>43391.726793981485</v>
      </c>
      <c r="B4427" s="2" t="s">
        <v>7</v>
      </c>
      <c r="C4427" s="2">
        <f>YEAR(Tableau1[[#This Row],[DATE PASSAGE]])</f>
        <v>2018</v>
      </c>
      <c r="D4427" s="2" t="str">
        <f>TEXT(Tableau1[[#This Row],[DATE PASSAGE]],"mmmm")</f>
        <v>octobre</v>
      </c>
      <c r="E4427" s="2" t="str">
        <f>TEXT(Tableau1[[#This Row],[DATE PASSAGE]],"jjjj")</f>
        <v>jeudi</v>
      </c>
      <c r="F4427" s="2" t="str">
        <f>TEXT(Tableau1[[#This Row],[DATE PASSAGE]],"h")</f>
        <v>17</v>
      </c>
    </row>
    <row r="4428" spans="1:6">
      <c r="A4428" s="3">
        <v>43391.736631944448</v>
      </c>
      <c r="B4428" s="2" t="s">
        <v>7</v>
      </c>
      <c r="C4428" s="2">
        <f>YEAR(Tableau1[[#This Row],[DATE PASSAGE]])</f>
        <v>2018</v>
      </c>
      <c r="D4428" s="2" t="str">
        <f>TEXT(Tableau1[[#This Row],[DATE PASSAGE]],"mmmm")</f>
        <v>octobre</v>
      </c>
      <c r="E4428" s="2" t="str">
        <f>TEXT(Tableau1[[#This Row],[DATE PASSAGE]],"jjjj")</f>
        <v>jeudi</v>
      </c>
      <c r="F4428" s="2" t="str">
        <f>TEXT(Tableau1[[#This Row],[DATE PASSAGE]],"h")</f>
        <v>17</v>
      </c>
    </row>
    <row r="4429" spans="1:6">
      <c r="A4429" s="3">
        <v>43391.736747685194</v>
      </c>
      <c r="B4429" s="2" t="s">
        <v>7</v>
      </c>
      <c r="C4429" s="2">
        <f>YEAR(Tableau1[[#This Row],[DATE PASSAGE]])</f>
        <v>2018</v>
      </c>
      <c r="D4429" s="2" t="str">
        <f>TEXT(Tableau1[[#This Row],[DATE PASSAGE]],"mmmm")</f>
        <v>octobre</v>
      </c>
      <c r="E4429" s="2" t="str">
        <f>TEXT(Tableau1[[#This Row],[DATE PASSAGE]],"jjjj")</f>
        <v>jeudi</v>
      </c>
      <c r="F4429" s="2" t="str">
        <f>TEXT(Tableau1[[#This Row],[DATE PASSAGE]],"h")</f>
        <v>17</v>
      </c>
    </row>
    <row r="4430" spans="1:6">
      <c r="A4430" s="3">
        <v>43391.739664351851</v>
      </c>
      <c r="B4430" s="2" t="s">
        <v>7</v>
      </c>
      <c r="C4430" s="2">
        <f>YEAR(Tableau1[[#This Row],[DATE PASSAGE]])</f>
        <v>2018</v>
      </c>
      <c r="D4430" s="2" t="str">
        <f>TEXT(Tableau1[[#This Row],[DATE PASSAGE]],"mmmm")</f>
        <v>octobre</v>
      </c>
      <c r="E4430" s="2" t="str">
        <f>TEXT(Tableau1[[#This Row],[DATE PASSAGE]],"jjjj")</f>
        <v>jeudi</v>
      </c>
      <c r="F4430" s="2" t="str">
        <f>TEXT(Tableau1[[#This Row],[DATE PASSAGE]],"h")</f>
        <v>17</v>
      </c>
    </row>
    <row r="4431" spans="1:6">
      <c r="A4431" s="3">
        <v>43391.739756944444</v>
      </c>
      <c r="B4431" s="2" t="s">
        <v>7</v>
      </c>
      <c r="C4431" s="2">
        <f>YEAR(Tableau1[[#This Row],[DATE PASSAGE]])</f>
        <v>2018</v>
      </c>
      <c r="D4431" s="2" t="str">
        <f>TEXT(Tableau1[[#This Row],[DATE PASSAGE]],"mmmm")</f>
        <v>octobre</v>
      </c>
      <c r="E4431" s="2" t="str">
        <f>TEXT(Tableau1[[#This Row],[DATE PASSAGE]],"jjjj")</f>
        <v>jeudi</v>
      </c>
      <c r="F4431" s="2" t="str">
        <f>TEXT(Tableau1[[#This Row],[DATE PASSAGE]],"h")</f>
        <v>17</v>
      </c>
    </row>
    <row r="4432" spans="1:6">
      <c r="A4432" s="3">
        <v>43391.752604166664</v>
      </c>
      <c r="B4432" s="2" t="s">
        <v>7</v>
      </c>
      <c r="C4432" s="2">
        <f>YEAR(Tableau1[[#This Row],[DATE PASSAGE]])</f>
        <v>2018</v>
      </c>
      <c r="D4432" s="2" t="str">
        <f>TEXT(Tableau1[[#This Row],[DATE PASSAGE]],"mmmm")</f>
        <v>octobre</v>
      </c>
      <c r="E4432" s="2" t="str">
        <f>TEXT(Tableau1[[#This Row],[DATE PASSAGE]],"jjjj")</f>
        <v>jeudi</v>
      </c>
      <c r="F4432" s="2" t="str">
        <f>TEXT(Tableau1[[#This Row],[DATE PASSAGE]],"h")</f>
        <v>18</v>
      </c>
    </row>
    <row r="4433" spans="1:6">
      <c r="A4433" s="3">
        <v>43391.754305555558</v>
      </c>
      <c r="B4433" s="2" t="s">
        <v>7</v>
      </c>
      <c r="C4433" s="2">
        <f>YEAR(Tableau1[[#This Row],[DATE PASSAGE]])</f>
        <v>2018</v>
      </c>
      <c r="D4433" s="2" t="str">
        <f>TEXT(Tableau1[[#This Row],[DATE PASSAGE]],"mmmm")</f>
        <v>octobre</v>
      </c>
      <c r="E4433" s="2" t="str">
        <f>TEXT(Tableau1[[#This Row],[DATE PASSAGE]],"jjjj")</f>
        <v>jeudi</v>
      </c>
      <c r="F4433" s="2" t="str">
        <f>TEXT(Tableau1[[#This Row],[DATE PASSAGE]],"h")</f>
        <v>18</v>
      </c>
    </row>
    <row r="4434" spans="1:6">
      <c r="A4434" s="3">
        <v>43391.754317129627</v>
      </c>
      <c r="B4434" s="2" t="s">
        <v>7</v>
      </c>
      <c r="C4434" s="2">
        <f>YEAR(Tableau1[[#This Row],[DATE PASSAGE]])</f>
        <v>2018</v>
      </c>
      <c r="D4434" s="2" t="str">
        <f>TEXT(Tableau1[[#This Row],[DATE PASSAGE]],"mmmm")</f>
        <v>octobre</v>
      </c>
      <c r="E4434" s="2" t="str">
        <f>TEXT(Tableau1[[#This Row],[DATE PASSAGE]],"jjjj")</f>
        <v>jeudi</v>
      </c>
      <c r="F4434" s="2" t="str">
        <f>TEXT(Tableau1[[#This Row],[DATE PASSAGE]],"h")</f>
        <v>18</v>
      </c>
    </row>
    <row r="4435" spans="1:6">
      <c r="A4435" s="3">
        <v>43391.759120370371</v>
      </c>
      <c r="B4435" s="2" t="s">
        <v>7</v>
      </c>
      <c r="C4435" s="2">
        <f>YEAR(Tableau1[[#This Row],[DATE PASSAGE]])</f>
        <v>2018</v>
      </c>
      <c r="D4435" s="2" t="str">
        <f>TEXT(Tableau1[[#This Row],[DATE PASSAGE]],"mmmm")</f>
        <v>octobre</v>
      </c>
      <c r="E4435" s="2" t="str">
        <f>TEXT(Tableau1[[#This Row],[DATE PASSAGE]],"jjjj")</f>
        <v>jeudi</v>
      </c>
      <c r="F4435" s="2" t="str">
        <f>TEXT(Tableau1[[#This Row],[DATE PASSAGE]],"h")</f>
        <v>18</v>
      </c>
    </row>
    <row r="4436" spans="1:6">
      <c r="A4436" s="3">
        <v>43391.759375000001</v>
      </c>
      <c r="B4436" s="2" t="s">
        <v>7</v>
      </c>
      <c r="C4436" s="2">
        <f>YEAR(Tableau1[[#This Row],[DATE PASSAGE]])</f>
        <v>2018</v>
      </c>
      <c r="D4436" s="2" t="str">
        <f>TEXT(Tableau1[[#This Row],[DATE PASSAGE]],"mmmm")</f>
        <v>octobre</v>
      </c>
      <c r="E4436" s="2" t="str">
        <f>TEXT(Tableau1[[#This Row],[DATE PASSAGE]],"jjjj")</f>
        <v>jeudi</v>
      </c>
      <c r="F4436" s="2" t="str">
        <f>TEXT(Tableau1[[#This Row],[DATE PASSAGE]],"h")</f>
        <v>18</v>
      </c>
    </row>
    <row r="4437" spans="1:6">
      <c r="A4437" s="3">
        <v>43391.760717592588</v>
      </c>
      <c r="B4437" s="2" t="s">
        <v>7</v>
      </c>
      <c r="C4437" s="2">
        <f>YEAR(Tableau1[[#This Row],[DATE PASSAGE]])</f>
        <v>2018</v>
      </c>
      <c r="D4437" s="2" t="str">
        <f>TEXT(Tableau1[[#This Row],[DATE PASSAGE]],"mmmm")</f>
        <v>octobre</v>
      </c>
      <c r="E4437" s="2" t="str">
        <f>TEXT(Tableau1[[#This Row],[DATE PASSAGE]],"jjjj")</f>
        <v>jeudi</v>
      </c>
      <c r="F4437" s="2" t="str">
        <f>TEXT(Tableau1[[#This Row],[DATE PASSAGE]],"h")</f>
        <v>18</v>
      </c>
    </row>
    <row r="4438" spans="1:6">
      <c r="A4438" s="3">
        <v>43391.761458333334</v>
      </c>
      <c r="B4438" s="2" t="s">
        <v>7</v>
      </c>
      <c r="C4438" s="2">
        <f>YEAR(Tableau1[[#This Row],[DATE PASSAGE]])</f>
        <v>2018</v>
      </c>
      <c r="D4438" s="2" t="str">
        <f>TEXT(Tableau1[[#This Row],[DATE PASSAGE]],"mmmm")</f>
        <v>octobre</v>
      </c>
      <c r="E4438" s="2" t="str">
        <f>TEXT(Tableau1[[#This Row],[DATE PASSAGE]],"jjjj")</f>
        <v>jeudi</v>
      </c>
      <c r="F4438" s="2" t="str">
        <f>TEXT(Tableau1[[#This Row],[DATE PASSAGE]],"h")</f>
        <v>18</v>
      </c>
    </row>
    <row r="4439" spans="1:6">
      <c r="A4439" s="3">
        <v>43391.77652777778</v>
      </c>
      <c r="B4439" s="2" t="s">
        <v>7</v>
      </c>
      <c r="C4439" s="2">
        <f>YEAR(Tableau1[[#This Row],[DATE PASSAGE]])</f>
        <v>2018</v>
      </c>
      <c r="D4439" s="2" t="str">
        <f>TEXT(Tableau1[[#This Row],[DATE PASSAGE]],"mmmm")</f>
        <v>octobre</v>
      </c>
      <c r="E4439" s="2" t="str">
        <f>TEXT(Tableau1[[#This Row],[DATE PASSAGE]],"jjjj")</f>
        <v>jeudi</v>
      </c>
      <c r="F4439" s="2" t="str">
        <f>TEXT(Tableau1[[#This Row],[DATE PASSAGE]],"h")</f>
        <v>18</v>
      </c>
    </row>
    <row r="4440" spans="1:6">
      <c r="A4440" s="3">
        <v>43391.779166666667</v>
      </c>
      <c r="B4440" s="2" t="s">
        <v>7</v>
      </c>
      <c r="C4440" s="2">
        <f>YEAR(Tableau1[[#This Row],[DATE PASSAGE]])</f>
        <v>2018</v>
      </c>
      <c r="D4440" s="2" t="str">
        <f>TEXT(Tableau1[[#This Row],[DATE PASSAGE]],"mmmm")</f>
        <v>octobre</v>
      </c>
      <c r="E4440" s="2" t="str">
        <f>TEXT(Tableau1[[#This Row],[DATE PASSAGE]],"jjjj")</f>
        <v>jeudi</v>
      </c>
      <c r="F4440" s="2" t="str">
        <f>TEXT(Tableau1[[#This Row],[DATE PASSAGE]],"h")</f>
        <v>18</v>
      </c>
    </row>
    <row r="4441" spans="1:6">
      <c r="A4441" s="3">
        <v>43391.786273148151</v>
      </c>
      <c r="B4441" s="2" t="s">
        <v>7</v>
      </c>
      <c r="C4441" s="2">
        <f>YEAR(Tableau1[[#This Row],[DATE PASSAGE]])</f>
        <v>2018</v>
      </c>
      <c r="D4441" s="2" t="str">
        <f>TEXT(Tableau1[[#This Row],[DATE PASSAGE]],"mmmm")</f>
        <v>octobre</v>
      </c>
      <c r="E4441" s="2" t="str">
        <f>TEXT(Tableau1[[#This Row],[DATE PASSAGE]],"jjjj")</f>
        <v>jeudi</v>
      </c>
      <c r="F4441" s="2" t="str">
        <f>TEXT(Tableau1[[#This Row],[DATE PASSAGE]],"h")</f>
        <v>18</v>
      </c>
    </row>
    <row r="4442" spans="1:6">
      <c r="A4442" s="3">
        <v>43391.787025462967</v>
      </c>
      <c r="B4442" s="2" t="s">
        <v>7</v>
      </c>
      <c r="C4442" s="2">
        <f>YEAR(Tableau1[[#This Row],[DATE PASSAGE]])</f>
        <v>2018</v>
      </c>
      <c r="D4442" s="2" t="str">
        <f>TEXT(Tableau1[[#This Row],[DATE PASSAGE]],"mmmm")</f>
        <v>octobre</v>
      </c>
      <c r="E4442" s="2" t="str">
        <f>TEXT(Tableau1[[#This Row],[DATE PASSAGE]],"jjjj")</f>
        <v>jeudi</v>
      </c>
      <c r="F4442" s="2" t="str">
        <f>TEXT(Tableau1[[#This Row],[DATE PASSAGE]],"h")</f>
        <v>18</v>
      </c>
    </row>
    <row r="4443" spans="1:6">
      <c r="A4443" s="3">
        <v>43391.787025462967</v>
      </c>
      <c r="B4443" s="2" t="s">
        <v>7</v>
      </c>
      <c r="C4443" s="2">
        <f>YEAR(Tableau1[[#This Row],[DATE PASSAGE]])</f>
        <v>2018</v>
      </c>
      <c r="D4443" s="2" t="str">
        <f>TEXT(Tableau1[[#This Row],[DATE PASSAGE]],"mmmm")</f>
        <v>octobre</v>
      </c>
      <c r="E4443" s="2" t="str">
        <f>TEXT(Tableau1[[#This Row],[DATE PASSAGE]],"jjjj")</f>
        <v>jeudi</v>
      </c>
      <c r="F4443" s="2" t="str">
        <f>TEXT(Tableau1[[#This Row],[DATE PASSAGE]],"h")</f>
        <v>18</v>
      </c>
    </row>
    <row r="4444" spans="1:6">
      <c r="A4444" s="3">
        <v>43391.787777777776</v>
      </c>
      <c r="B4444" s="2" t="s">
        <v>7</v>
      </c>
      <c r="C4444" s="2">
        <f>YEAR(Tableau1[[#This Row],[DATE PASSAGE]])</f>
        <v>2018</v>
      </c>
      <c r="D4444" s="2" t="str">
        <f>TEXT(Tableau1[[#This Row],[DATE PASSAGE]],"mmmm")</f>
        <v>octobre</v>
      </c>
      <c r="E4444" s="2" t="str">
        <f>TEXT(Tableau1[[#This Row],[DATE PASSAGE]],"jjjj")</f>
        <v>jeudi</v>
      </c>
      <c r="F4444" s="2" t="str">
        <f>TEXT(Tableau1[[#This Row],[DATE PASSAGE]],"h")</f>
        <v>18</v>
      </c>
    </row>
    <row r="4445" spans="1:6">
      <c r="A4445" s="3">
        <v>43391.793946759259</v>
      </c>
      <c r="B4445" s="2" t="s">
        <v>7</v>
      </c>
      <c r="C4445" s="2">
        <f>YEAR(Tableau1[[#This Row],[DATE PASSAGE]])</f>
        <v>2018</v>
      </c>
      <c r="D4445" s="2" t="str">
        <f>TEXT(Tableau1[[#This Row],[DATE PASSAGE]],"mmmm")</f>
        <v>octobre</v>
      </c>
      <c r="E4445" s="2" t="str">
        <f>TEXT(Tableau1[[#This Row],[DATE PASSAGE]],"jjjj")</f>
        <v>jeudi</v>
      </c>
      <c r="F4445" s="2" t="str">
        <f>TEXT(Tableau1[[#This Row],[DATE PASSAGE]],"h")</f>
        <v>19</v>
      </c>
    </row>
    <row r="4446" spans="1:6">
      <c r="A4446" s="3">
        <v>43391.794039351851</v>
      </c>
      <c r="B4446" s="2" t="s">
        <v>7</v>
      </c>
      <c r="C4446" s="2">
        <f>YEAR(Tableau1[[#This Row],[DATE PASSAGE]])</f>
        <v>2018</v>
      </c>
      <c r="D4446" s="2" t="str">
        <f>TEXT(Tableau1[[#This Row],[DATE PASSAGE]],"mmmm")</f>
        <v>octobre</v>
      </c>
      <c r="E4446" s="2" t="str">
        <f>TEXT(Tableau1[[#This Row],[DATE PASSAGE]],"jjjj")</f>
        <v>jeudi</v>
      </c>
      <c r="F4446" s="2" t="str">
        <f>TEXT(Tableau1[[#This Row],[DATE PASSAGE]],"h")</f>
        <v>19</v>
      </c>
    </row>
    <row r="4447" spans="1:6">
      <c r="A4447" s="3">
        <v>43391.796041666661</v>
      </c>
      <c r="B4447" s="2" t="s">
        <v>7</v>
      </c>
      <c r="C4447" s="2">
        <f>YEAR(Tableau1[[#This Row],[DATE PASSAGE]])</f>
        <v>2018</v>
      </c>
      <c r="D4447" s="2" t="str">
        <f>TEXT(Tableau1[[#This Row],[DATE PASSAGE]],"mmmm")</f>
        <v>octobre</v>
      </c>
      <c r="E4447" s="2" t="str">
        <f>TEXT(Tableau1[[#This Row],[DATE PASSAGE]],"jjjj")</f>
        <v>jeudi</v>
      </c>
      <c r="F4447" s="2" t="str">
        <f>TEXT(Tableau1[[#This Row],[DATE PASSAGE]],"h")</f>
        <v>19</v>
      </c>
    </row>
    <row r="4448" spans="1:6">
      <c r="A4448" s="3">
        <v>43391.803749999999</v>
      </c>
      <c r="B4448" s="2" t="s">
        <v>7</v>
      </c>
      <c r="C4448" s="2">
        <f>YEAR(Tableau1[[#This Row],[DATE PASSAGE]])</f>
        <v>2018</v>
      </c>
      <c r="D4448" s="2" t="str">
        <f>TEXT(Tableau1[[#This Row],[DATE PASSAGE]],"mmmm")</f>
        <v>octobre</v>
      </c>
      <c r="E4448" s="2" t="str">
        <f>TEXT(Tableau1[[#This Row],[DATE PASSAGE]],"jjjj")</f>
        <v>jeudi</v>
      </c>
      <c r="F4448" s="2" t="str">
        <f>TEXT(Tableau1[[#This Row],[DATE PASSAGE]],"h")</f>
        <v>19</v>
      </c>
    </row>
    <row r="4449" spans="1:6">
      <c r="A4449" s="3">
        <v>43391.806516203695</v>
      </c>
      <c r="B4449" s="2" t="s">
        <v>7</v>
      </c>
      <c r="C4449" s="2">
        <f>YEAR(Tableau1[[#This Row],[DATE PASSAGE]])</f>
        <v>2018</v>
      </c>
      <c r="D4449" s="2" t="str">
        <f>TEXT(Tableau1[[#This Row],[DATE PASSAGE]],"mmmm")</f>
        <v>octobre</v>
      </c>
      <c r="E4449" s="2" t="str">
        <f>TEXT(Tableau1[[#This Row],[DATE PASSAGE]],"jjjj")</f>
        <v>jeudi</v>
      </c>
      <c r="F4449" s="2" t="str">
        <f>TEXT(Tableau1[[#This Row],[DATE PASSAGE]],"h")</f>
        <v>19</v>
      </c>
    </row>
    <row r="4450" spans="1:6">
      <c r="A4450" s="3">
        <v>43391.809282407405</v>
      </c>
      <c r="B4450" s="2" t="s">
        <v>7</v>
      </c>
      <c r="C4450" s="2">
        <f>YEAR(Tableau1[[#This Row],[DATE PASSAGE]])</f>
        <v>2018</v>
      </c>
      <c r="D4450" s="2" t="str">
        <f>TEXT(Tableau1[[#This Row],[DATE PASSAGE]],"mmmm")</f>
        <v>octobre</v>
      </c>
      <c r="E4450" s="2" t="str">
        <f>TEXT(Tableau1[[#This Row],[DATE PASSAGE]],"jjjj")</f>
        <v>jeudi</v>
      </c>
      <c r="F4450" s="2" t="str">
        <f>TEXT(Tableau1[[#This Row],[DATE PASSAGE]],"h")</f>
        <v>19</v>
      </c>
    </row>
    <row r="4451" spans="1:6">
      <c r="A4451" s="3">
        <v>43391.827673611107</v>
      </c>
      <c r="B4451" s="2" t="s">
        <v>7</v>
      </c>
      <c r="C4451" s="2">
        <f>YEAR(Tableau1[[#This Row],[DATE PASSAGE]])</f>
        <v>2018</v>
      </c>
      <c r="D4451" s="2" t="str">
        <f>TEXT(Tableau1[[#This Row],[DATE PASSAGE]],"mmmm")</f>
        <v>octobre</v>
      </c>
      <c r="E4451" s="2" t="str">
        <f>TEXT(Tableau1[[#This Row],[DATE PASSAGE]],"jjjj")</f>
        <v>jeudi</v>
      </c>
      <c r="F4451" s="2" t="str">
        <f>TEXT(Tableau1[[#This Row],[DATE PASSAGE]],"h")</f>
        <v>19</v>
      </c>
    </row>
    <row r="4452" spans="1:6">
      <c r="A4452" s="3">
        <v>43391.827673611107</v>
      </c>
      <c r="B4452" s="2" t="s">
        <v>7</v>
      </c>
      <c r="C4452" s="2">
        <f>YEAR(Tableau1[[#This Row],[DATE PASSAGE]])</f>
        <v>2018</v>
      </c>
      <c r="D4452" s="2" t="str">
        <f>TEXT(Tableau1[[#This Row],[DATE PASSAGE]],"mmmm")</f>
        <v>octobre</v>
      </c>
      <c r="E4452" s="2" t="str">
        <f>TEXT(Tableau1[[#This Row],[DATE PASSAGE]],"jjjj")</f>
        <v>jeudi</v>
      </c>
      <c r="F4452" s="2" t="str">
        <f>TEXT(Tableau1[[#This Row],[DATE PASSAGE]],"h")</f>
        <v>19</v>
      </c>
    </row>
    <row r="4453" spans="1:6">
      <c r="A4453" s="3">
        <v>43391.829537037032</v>
      </c>
      <c r="B4453" s="2" t="s">
        <v>7</v>
      </c>
      <c r="C4453" s="2">
        <f>YEAR(Tableau1[[#This Row],[DATE PASSAGE]])</f>
        <v>2018</v>
      </c>
      <c r="D4453" s="2" t="str">
        <f>TEXT(Tableau1[[#This Row],[DATE PASSAGE]],"mmmm")</f>
        <v>octobre</v>
      </c>
      <c r="E4453" s="2" t="str">
        <f>TEXT(Tableau1[[#This Row],[DATE PASSAGE]],"jjjj")</f>
        <v>jeudi</v>
      </c>
      <c r="F4453" s="2" t="str">
        <f>TEXT(Tableau1[[#This Row],[DATE PASSAGE]],"h")</f>
        <v>19</v>
      </c>
    </row>
    <row r="4454" spans="1:6">
      <c r="A4454" s="3">
        <v>43392.531678240739</v>
      </c>
      <c r="B4454" s="2" t="s">
        <v>7</v>
      </c>
      <c r="C4454" s="2">
        <f>YEAR(Tableau1[[#This Row],[DATE PASSAGE]])</f>
        <v>2018</v>
      </c>
      <c r="D4454" s="2" t="str">
        <f>TEXT(Tableau1[[#This Row],[DATE PASSAGE]],"mmmm")</f>
        <v>octobre</v>
      </c>
      <c r="E4454" s="2" t="str">
        <f>TEXT(Tableau1[[#This Row],[DATE PASSAGE]],"jjjj")</f>
        <v>vendredi</v>
      </c>
      <c r="F4454" s="2" t="str">
        <f>TEXT(Tableau1[[#This Row],[DATE PASSAGE]],"h")</f>
        <v>12</v>
      </c>
    </row>
    <row r="4455" spans="1:6">
      <c r="A4455" s="3">
        <v>43392.531909722224</v>
      </c>
      <c r="B4455" s="2" t="s">
        <v>7</v>
      </c>
      <c r="C4455" s="2">
        <f>YEAR(Tableau1[[#This Row],[DATE PASSAGE]])</f>
        <v>2018</v>
      </c>
      <c r="D4455" s="2" t="str">
        <f>TEXT(Tableau1[[#This Row],[DATE PASSAGE]],"mmmm")</f>
        <v>octobre</v>
      </c>
      <c r="E4455" s="2" t="str">
        <f>TEXT(Tableau1[[#This Row],[DATE PASSAGE]],"jjjj")</f>
        <v>vendredi</v>
      </c>
      <c r="F4455" s="2" t="str">
        <f>TEXT(Tableau1[[#This Row],[DATE PASSAGE]],"h")</f>
        <v>12</v>
      </c>
    </row>
    <row r="4456" spans="1:6">
      <c r="A4456" s="3">
        <v>43392.576643518514</v>
      </c>
      <c r="B4456" s="2" t="s">
        <v>7</v>
      </c>
      <c r="C4456" s="2">
        <f>YEAR(Tableau1[[#This Row],[DATE PASSAGE]])</f>
        <v>2018</v>
      </c>
      <c r="D4456" s="2" t="str">
        <f>TEXT(Tableau1[[#This Row],[DATE PASSAGE]],"mmmm")</f>
        <v>octobre</v>
      </c>
      <c r="E4456" s="2" t="str">
        <f>TEXT(Tableau1[[#This Row],[DATE PASSAGE]],"jjjj")</f>
        <v>vendredi</v>
      </c>
      <c r="F4456" s="2" t="str">
        <f>TEXT(Tableau1[[#This Row],[DATE PASSAGE]],"h")</f>
        <v>13</v>
      </c>
    </row>
    <row r="4457" spans="1:6">
      <c r="A4457" s="3">
        <v>43392.590115740742</v>
      </c>
      <c r="B4457" s="2" t="s">
        <v>7</v>
      </c>
      <c r="C4457" s="2">
        <f>YEAR(Tableau1[[#This Row],[DATE PASSAGE]])</f>
        <v>2018</v>
      </c>
      <c r="D4457" s="2" t="str">
        <f>TEXT(Tableau1[[#This Row],[DATE PASSAGE]],"mmmm")</f>
        <v>octobre</v>
      </c>
      <c r="E4457" s="2" t="str">
        <f>TEXT(Tableau1[[#This Row],[DATE PASSAGE]],"jjjj")</f>
        <v>vendredi</v>
      </c>
      <c r="F4457" s="2" t="str">
        <f>TEXT(Tableau1[[#This Row],[DATE PASSAGE]],"h")</f>
        <v>14</v>
      </c>
    </row>
    <row r="4458" spans="1:6">
      <c r="A4458" s="3">
        <v>43392.598483796297</v>
      </c>
      <c r="B4458" s="2" t="s">
        <v>7</v>
      </c>
      <c r="C4458" s="2">
        <f>YEAR(Tableau1[[#This Row],[DATE PASSAGE]])</f>
        <v>2018</v>
      </c>
      <c r="D4458" s="2" t="str">
        <f>TEXT(Tableau1[[#This Row],[DATE PASSAGE]],"mmmm")</f>
        <v>octobre</v>
      </c>
      <c r="E4458" s="2" t="str">
        <f>TEXT(Tableau1[[#This Row],[DATE PASSAGE]],"jjjj")</f>
        <v>vendredi</v>
      </c>
      <c r="F4458" s="2" t="str">
        <f>TEXT(Tableau1[[#This Row],[DATE PASSAGE]],"h")</f>
        <v>14</v>
      </c>
    </row>
    <row r="4459" spans="1:6">
      <c r="A4459" s="3">
        <v>43392.598506944443</v>
      </c>
      <c r="B4459" s="2" t="s">
        <v>7</v>
      </c>
      <c r="C4459" s="2">
        <f>YEAR(Tableau1[[#This Row],[DATE PASSAGE]])</f>
        <v>2018</v>
      </c>
      <c r="D4459" s="2" t="str">
        <f>TEXT(Tableau1[[#This Row],[DATE PASSAGE]],"mmmm")</f>
        <v>octobre</v>
      </c>
      <c r="E4459" s="2" t="str">
        <f>TEXT(Tableau1[[#This Row],[DATE PASSAGE]],"jjjj")</f>
        <v>vendredi</v>
      </c>
      <c r="F4459" s="2" t="str">
        <f>TEXT(Tableau1[[#This Row],[DATE PASSAGE]],"h")</f>
        <v>14</v>
      </c>
    </row>
    <row r="4460" spans="1:6">
      <c r="A4460" s="3">
        <v>43392.600833333338</v>
      </c>
      <c r="B4460" s="2" t="s">
        <v>7</v>
      </c>
      <c r="C4460" s="2">
        <f>YEAR(Tableau1[[#This Row],[DATE PASSAGE]])</f>
        <v>2018</v>
      </c>
      <c r="D4460" s="2" t="str">
        <f>TEXT(Tableau1[[#This Row],[DATE PASSAGE]],"mmmm")</f>
        <v>octobre</v>
      </c>
      <c r="E4460" s="2" t="str">
        <f>TEXT(Tableau1[[#This Row],[DATE PASSAGE]],"jjjj")</f>
        <v>vendredi</v>
      </c>
      <c r="F4460" s="2" t="str">
        <f>TEXT(Tableau1[[#This Row],[DATE PASSAGE]],"h")</f>
        <v>14</v>
      </c>
    </row>
    <row r="4461" spans="1:6">
      <c r="A4461" s="3">
        <v>43392.674537037041</v>
      </c>
      <c r="B4461" s="2" t="s">
        <v>7</v>
      </c>
      <c r="C4461" s="2">
        <f>YEAR(Tableau1[[#This Row],[DATE PASSAGE]])</f>
        <v>2018</v>
      </c>
      <c r="D4461" s="2" t="str">
        <f>TEXT(Tableau1[[#This Row],[DATE PASSAGE]],"mmmm")</f>
        <v>octobre</v>
      </c>
      <c r="E4461" s="2" t="str">
        <f>TEXT(Tableau1[[#This Row],[DATE PASSAGE]],"jjjj")</f>
        <v>vendredi</v>
      </c>
      <c r="F4461" s="2" t="str">
        <f>TEXT(Tableau1[[#This Row],[DATE PASSAGE]],"h")</f>
        <v>16</v>
      </c>
    </row>
    <row r="4462" spans="1:6">
      <c r="A4462" s="3">
        <v>43392.695069444446</v>
      </c>
      <c r="B4462" s="2" t="s">
        <v>7</v>
      </c>
      <c r="C4462" s="2">
        <f>YEAR(Tableau1[[#This Row],[DATE PASSAGE]])</f>
        <v>2018</v>
      </c>
      <c r="D4462" s="2" t="str">
        <f>TEXT(Tableau1[[#This Row],[DATE PASSAGE]],"mmmm")</f>
        <v>octobre</v>
      </c>
      <c r="E4462" s="2" t="str">
        <f>TEXT(Tableau1[[#This Row],[DATE PASSAGE]],"jjjj")</f>
        <v>vendredi</v>
      </c>
      <c r="F4462" s="2" t="str">
        <f>TEXT(Tableau1[[#This Row],[DATE PASSAGE]],"h")</f>
        <v>16</v>
      </c>
    </row>
    <row r="4463" spans="1:6">
      <c r="A4463" s="3">
        <v>43392.698159722218</v>
      </c>
      <c r="B4463" s="2" t="s">
        <v>7</v>
      </c>
      <c r="C4463" s="2">
        <f>YEAR(Tableau1[[#This Row],[DATE PASSAGE]])</f>
        <v>2018</v>
      </c>
      <c r="D4463" s="2" t="str">
        <f>TEXT(Tableau1[[#This Row],[DATE PASSAGE]],"mmmm")</f>
        <v>octobre</v>
      </c>
      <c r="E4463" s="2" t="str">
        <f>TEXT(Tableau1[[#This Row],[DATE PASSAGE]],"jjjj")</f>
        <v>vendredi</v>
      </c>
      <c r="F4463" s="2" t="str">
        <f>TEXT(Tableau1[[#This Row],[DATE PASSAGE]],"h")</f>
        <v>16</v>
      </c>
    </row>
    <row r="4464" spans="1:6">
      <c r="A4464" s="3">
        <v>43392.700937499998</v>
      </c>
      <c r="B4464" s="2" t="s">
        <v>7</v>
      </c>
      <c r="C4464" s="2">
        <f>YEAR(Tableau1[[#This Row],[DATE PASSAGE]])</f>
        <v>2018</v>
      </c>
      <c r="D4464" s="2" t="str">
        <f>TEXT(Tableau1[[#This Row],[DATE PASSAGE]],"mmmm")</f>
        <v>octobre</v>
      </c>
      <c r="E4464" s="2" t="str">
        <f>TEXT(Tableau1[[#This Row],[DATE PASSAGE]],"jjjj")</f>
        <v>vendredi</v>
      </c>
      <c r="F4464" s="2" t="str">
        <f>TEXT(Tableau1[[#This Row],[DATE PASSAGE]],"h")</f>
        <v>16</v>
      </c>
    </row>
    <row r="4465" spans="1:6">
      <c r="A4465" s="3">
        <v>43392.730023148149</v>
      </c>
      <c r="B4465" s="2" t="s">
        <v>7</v>
      </c>
      <c r="C4465" s="2">
        <f>YEAR(Tableau1[[#This Row],[DATE PASSAGE]])</f>
        <v>2018</v>
      </c>
      <c r="D4465" s="2" t="str">
        <f>TEXT(Tableau1[[#This Row],[DATE PASSAGE]],"mmmm")</f>
        <v>octobre</v>
      </c>
      <c r="E4465" s="2" t="str">
        <f>TEXT(Tableau1[[#This Row],[DATE PASSAGE]],"jjjj")</f>
        <v>vendredi</v>
      </c>
      <c r="F4465" s="2" t="str">
        <f>TEXT(Tableau1[[#This Row],[DATE PASSAGE]],"h")</f>
        <v>17</v>
      </c>
    </row>
    <row r="4466" spans="1:6">
      <c r="A4466" s="3">
        <v>43392.753194444449</v>
      </c>
      <c r="B4466" s="2" t="s">
        <v>7</v>
      </c>
      <c r="C4466" s="2">
        <f>YEAR(Tableau1[[#This Row],[DATE PASSAGE]])</f>
        <v>2018</v>
      </c>
      <c r="D4466" s="2" t="str">
        <f>TEXT(Tableau1[[#This Row],[DATE PASSAGE]],"mmmm")</f>
        <v>octobre</v>
      </c>
      <c r="E4466" s="2" t="str">
        <f>TEXT(Tableau1[[#This Row],[DATE PASSAGE]],"jjjj")</f>
        <v>vendredi</v>
      </c>
      <c r="F4466" s="2" t="str">
        <f>TEXT(Tableau1[[#This Row],[DATE PASSAGE]],"h")</f>
        <v>18</v>
      </c>
    </row>
    <row r="4467" spans="1:6">
      <c r="A4467" s="3">
        <v>43392.763877314814</v>
      </c>
      <c r="B4467" s="2" t="s">
        <v>7</v>
      </c>
      <c r="C4467" s="2">
        <f>YEAR(Tableau1[[#This Row],[DATE PASSAGE]])</f>
        <v>2018</v>
      </c>
      <c r="D4467" s="2" t="str">
        <f>TEXT(Tableau1[[#This Row],[DATE PASSAGE]],"mmmm")</f>
        <v>octobre</v>
      </c>
      <c r="E4467" s="2" t="str">
        <f>TEXT(Tableau1[[#This Row],[DATE PASSAGE]],"jjjj")</f>
        <v>vendredi</v>
      </c>
      <c r="F4467" s="2" t="str">
        <f>TEXT(Tableau1[[#This Row],[DATE PASSAGE]],"h")</f>
        <v>18</v>
      </c>
    </row>
    <row r="4468" spans="1:6">
      <c r="A4468" s="3">
        <v>43392.801805555559</v>
      </c>
      <c r="B4468" s="2" t="s">
        <v>7</v>
      </c>
      <c r="C4468" s="2">
        <f>YEAR(Tableau1[[#This Row],[DATE PASSAGE]])</f>
        <v>2018</v>
      </c>
      <c r="D4468" s="2" t="str">
        <f>TEXT(Tableau1[[#This Row],[DATE PASSAGE]],"mmmm")</f>
        <v>octobre</v>
      </c>
      <c r="E4468" s="2" t="str">
        <f>TEXT(Tableau1[[#This Row],[DATE PASSAGE]],"jjjj")</f>
        <v>vendredi</v>
      </c>
      <c r="F4468" s="2" t="str">
        <f>TEXT(Tableau1[[#This Row],[DATE PASSAGE]],"h")</f>
        <v>19</v>
      </c>
    </row>
    <row r="4469" spans="1:6">
      <c r="A4469" s="3">
        <v>43392.809502314813</v>
      </c>
      <c r="B4469" s="2" t="s">
        <v>7</v>
      </c>
      <c r="C4469" s="2">
        <f>YEAR(Tableau1[[#This Row],[DATE PASSAGE]])</f>
        <v>2018</v>
      </c>
      <c r="D4469" s="2" t="str">
        <f>TEXT(Tableau1[[#This Row],[DATE PASSAGE]],"mmmm")</f>
        <v>octobre</v>
      </c>
      <c r="E4469" s="2" t="str">
        <f>TEXT(Tableau1[[#This Row],[DATE PASSAGE]],"jjjj")</f>
        <v>vendredi</v>
      </c>
      <c r="F4469" s="2" t="str">
        <f>TEXT(Tableau1[[#This Row],[DATE PASSAGE]],"h")</f>
        <v>19</v>
      </c>
    </row>
    <row r="4470" spans="1:6">
      <c r="A4470" s="3">
        <v>43392.809594907405</v>
      </c>
      <c r="B4470" s="2" t="s">
        <v>7</v>
      </c>
      <c r="C4470" s="2">
        <f>YEAR(Tableau1[[#This Row],[DATE PASSAGE]])</f>
        <v>2018</v>
      </c>
      <c r="D4470" s="2" t="str">
        <f>TEXT(Tableau1[[#This Row],[DATE PASSAGE]],"mmmm")</f>
        <v>octobre</v>
      </c>
      <c r="E4470" s="2" t="str">
        <f>TEXT(Tableau1[[#This Row],[DATE PASSAGE]],"jjjj")</f>
        <v>vendredi</v>
      </c>
      <c r="F4470" s="2" t="str">
        <f>TEXT(Tableau1[[#This Row],[DATE PASSAGE]],"h")</f>
        <v>19</v>
      </c>
    </row>
    <row r="4471" spans="1:6">
      <c r="A4471" s="3">
        <v>43392.838009259263</v>
      </c>
      <c r="B4471" s="2" t="s">
        <v>7</v>
      </c>
      <c r="C4471" s="2">
        <f>YEAR(Tableau1[[#This Row],[DATE PASSAGE]])</f>
        <v>2018</v>
      </c>
      <c r="D4471" s="2" t="str">
        <f>TEXT(Tableau1[[#This Row],[DATE PASSAGE]],"mmmm")</f>
        <v>octobre</v>
      </c>
      <c r="E4471" s="2" t="str">
        <f>TEXT(Tableau1[[#This Row],[DATE PASSAGE]],"jjjj")</f>
        <v>vendredi</v>
      </c>
      <c r="F4471" s="2" t="str">
        <f>TEXT(Tableau1[[#This Row],[DATE PASSAGE]],"h")</f>
        <v>20</v>
      </c>
    </row>
    <row r="4472" spans="1:6">
      <c r="A4472" s="3">
        <v>43392.862361111111</v>
      </c>
      <c r="B4472" s="2" t="s">
        <v>7</v>
      </c>
      <c r="C4472" s="2">
        <f>YEAR(Tableau1[[#This Row],[DATE PASSAGE]])</f>
        <v>2018</v>
      </c>
      <c r="D4472" s="2" t="str">
        <f>TEXT(Tableau1[[#This Row],[DATE PASSAGE]],"mmmm")</f>
        <v>octobre</v>
      </c>
      <c r="E4472" s="2" t="str">
        <f>TEXT(Tableau1[[#This Row],[DATE PASSAGE]],"jjjj")</f>
        <v>vendredi</v>
      </c>
      <c r="F4472" s="2" t="str">
        <f>TEXT(Tableau1[[#This Row],[DATE PASSAGE]],"h")</f>
        <v>20</v>
      </c>
    </row>
    <row r="4473" spans="1:6">
      <c r="A4473" s="3">
        <v>43392.862650462965</v>
      </c>
      <c r="B4473" s="2" t="s">
        <v>7</v>
      </c>
      <c r="C4473" s="2">
        <f>YEAR(Tableau1[[#This Row],[DATE PASSAGE]])</f>
        <v>2018</v>
      </c>
      <c r="D4473" s="2" t="str">
        <f>TEXT(Tableau1[[#This Row],[DATE PASSAGE]],"mmmm")</f>
        <v>octobre</v>
      </c>
      <c r="E4473" s="2" t="str">
        <f>TEXT(Tableau1[[#This Row],[DATE PASSAGE]],"jjjj")</f>
        <v>vendredi</v>
      </c>
      <c r="F4473" s="2" t="str">
        <f>TEXT(Tableau1[[#This Row],[DATE PASSAGE]],"h")</f>
        <v>20</v>
      </c>
    </row>
    <row r="4474" spans="1:6">
      <c r="A4474" s="3">
        <v>43393.427557870367</v>
      </c>
      <c r="B4474" s="2" t="s">
        <v>7</v>
      </c>
      <c r="C4474" s="2">
        <f>YEAR(Tableau1[[#This Row],[DATE PASSAGE]])</f>
        <v>2018</v>
      </c>
      <c r="D4474" s="2" t="str">
        <f>TEXT(Tableau1[[#This Row],[DATE PASSAGE]],"mmmm")</f>
        <v>octobre</v>
      </c>
      <c r="E4474" s="2" t="str">
        <f>TEXT(Tableau1[[#This Row],[DATE PASSAGE]],"jjjj")</f>
        <v>samedi</v>
      </c>
      <c r="F4474" s="2" t="str">
        <f>TEXT(Tableau1[[#This Row],[DATE PASSAGE]],"h")</f>
        <v>10</v>
      </c>
    </row>
    <row r="4475" spans="1:6">
      <c r="A4475" s="3">
        <v>43393.448009259257</v>
      </c>
      <c r="B4475" s="2" t="s">
        <v>7</v>
      </c>
      <c r="C4475" s="2">
        <f>YEAR(Tableau1[[#This Row],[DATE PASSAGE]])</f>
        <v>2018</v>
      </c>
      <c r="D4475" s="2" t="str">
        <f>TEXT(Tableau1[[#This Row],[DATE PASSAGE]],"mmmm")</f>
        <v>octobre</v>
      </c>
      <c r="E4475" s="2" t="str">
        <f>TEXT(Tableau1[[#This Row],[DATE PASSAGE]],"jjjj")</f>
        <v>samedi</v>
      </c>
      <c r="F4475" s="2" t="str">
        <f>TEXT(Tableau1[[#This Row],[DATE PASSAGE]],"h")</f>
        <v>10</v>
      </c>
    </row>
    <row r="4476" spans="1:6">
      <c r="A4476" s="3">
        <v>43393.449398148143</v>
      </c>
      <c r="B4476" s="2" t="s">
        <v>7</v>
      </c>
      <c r="C4476" s="2">
        <f>YEAR(Tableau1[[#This Row],[DATE PASSAGE]])</f>
        <v>2018</v>
      </c>
      <c r="D4476" s="2" t="str">
        <f>TEXT(Tableau1[[#This Row],[DATE PASSAGE]],"mmmm")</f>
        <v>octobre</v>
      </c>
      <c r="E4476" s="2" t="str">
        <f>TEXT(Tableau1[[#This Row],[DATE PASSAGE]],"jjjj")</f>
        <v>samedi</v>
      </c>
      <c r="F4476" s="2" t="str">
        <f>TEXT(Tableau1[[#This Row],[DATE PASSAGE]],"h")</f>
        <v>10</v>
      </c>
    </row>
    <row r="4477" spans="1:6">
      <c r="A4477" s="3">
        <v>43393.451481481476</v>
      </c>
      <c r="B4477" s="2" t="s">
        <v>7</v>
      </c>
      <c r="C4477" s="2">
        <f>YEAR(Tableau1[[#This Row],[DATE PASSAGE]])</f>
        <v>2018</v>
      </c>
      <c r="D4477" s="2" t="str">
        <f>TEXT(Tableau1[[#This Row],[DATE PASSAGE]],"mmmm")</f>
        <v>octobre</v>
      </c>
      <c r="E4477" s="2" t="str">
        <f>TEXT(Tableau1[[#This Row],[DATE PASSAGE]],"jjjj")</f>
        <v>samedi</v>
      </c>
      <c r="F4477" s="2" t="str">
        <f>TEXT(Tableau1[[#This Row],[DATE PASSAGE]],"h")</f>
        <v>10</v>
      </c>
    </row>
    <row r="4478" spans="1:6">
      <c r="A4478" s="3">
        <v>43393.452951388885</v>
      </c>
      <c r="B4478" s="2" t="s">
        <v>7</v>
      </c>
      <c r="C4478" s="2">
        <f>YEAR(Tableau1[[#This Row],[DATE PASSAGE]])</f>
        <v>2018</v>
      </c>
      <c r="D4478" s="2" t="str">
        <f>TEXT(Tableau1[[#This Row],[DATE PASSAGE]],"mmmm")</f>
        <v>octobre</v>
      </c>
      <c r="E4478" s="2" t="str">
        <f>TEXT(Tableau1[[#This Row],[DATE PASSAGE]],"jjjj")</f>
        <v>samedi</v>
      </c>
      <c r="F4478" s="2" t="str">
        <f>TEXT(Tableau1[[#This Row],[DATE PASSAGE]],"h")</f>
        <v>10</v>
      </c>
    </row>
    <row r="4479" spans="1:6">
      <c r="A4479" s="3">
        <v>43393.460520833338</v>
      </c>
      <c r="B4479" s="2" t="s">
        <v>7</v>
      </c>
      <c r="C4479" s="2">
        <f>YEAR(Tableau1[[#This Row],[DATE PASSAGE]])</f>
        <v>2018</v>
      </c>
      <c r="D4479" s="2" t="str">
        <f>TEXT(Tableau1[[#This Row],[DATE PASSAGE]],"mmmm")</f>
        <v>octobre</v>
      </c>
      <c r="E4479" s="2" t="str">
        <f>TEXT(Tableau1[[#This Row],[DATE PASSAGE]],"jjjj")</f>
        <v>samedi</v>
      </c>
      <c r="F4479" s="2" t="str">
        <f>TEXT(Tableau1[[#This Row],[DATE PASSAGE]],"h")</f>
        <v>11</v>
      </c>
    </row>
    <row r="4480" spans="1:6">
      <c r="A4480" s="3">
        <v>43393.462743055556</v>
      </c>
      <c r="B4480" s="2" t="s">
        <v>7</v>
      </c>
      <c r="C4480" s="2">
        <f>YEAR(Tableau1[[#This Row],[DATE PASSAGE]])</f>
        <v>2018</v>
      </c>
      <c r="D4480" s="2" t="str">
        <f>TEXT(Tableau1[[#This Row],[DATE PASSAGE]],"mmmm")</f>
        <v>octobre</v>
      </c>
      <c r="E4480" s="2" t="str">
        <f>TEXT(Tableau1[[#This Row],[DATE PASSAGE]],"jjjj")</f>
        <v>samedi</v>
      </c>
      <c r="F4480" s="2" t="str">
        <f>TEXT(Tableau1[[#This Row],[DATE PASSAGE]],"h")</f>
        <v>11</v>
      </c>
    </row>
    <row r="4481" spans="1:6">
      <c r="A4481" s="3">
        <v>43393.464872685188</v>
      </c>
      <c r="B4481" s="2" t="s">
        <v>7</v>
      </c>
      <c r="C4481" s="2">
        <f>YEAR(Tableau1[[#This Row],[DATE PASSAGE]])</f>
        <v>2018</v>
      </c>
      <c r="D4481" s="2" t="str">
        <f>TEXT(Tableau1[[#This Row],[DATE PASSAGE]],"mmmm")</f>
        <v>octobre</v>
      </c>
      <c r="E4481" s="2" t="str">
        <f>TEXT(Tableau1[[#This Row],[DATE PASSAGE]],"jjjj")</f>
        <v>samedi</v>
      </c>
      <c r="F4481" s="2" t="str">
        <f>TEXT(Tableau1[[#This Row],[DATE PASSAGE]],"h")</f>
        <v>11</v>
      </c>
    </row>
    <row r="4482" spans="1:6">
      <c r="A4482" s="3">
        <v>43393.466504629636</v>
      </c>
      <c r="B4482" s="2" t="s">
        <v>7</v>
      </c>
      <c r="C4482" s="2">
        <f>YEAR(Tableau1[[#This Row],[DATE PASSAGE]])</f>
        <v>2018</v>
      </c>
      <c r="D4482" s="2" t="str">
        <f>TEXT(Tableau1[[#This Row],[DATE PASSAGE]],"mmmm")</f>
        <v>octobre</v>
      </c>
      <c r="E4482" s="2" t="str">
        <f>TEXT(Tableau1[[#This Row],[DATE PASSAGE]],"jjjj")</f>
        <v>samedi</v>
      </c>
      <c r="F4482" s="2" t="str">
        <f>TEXT(Tableau1[[#This Row],[DATE PASSAGE]],"h")</f>
        <v>11</v>
      </c>
    </row>
    <row r="4483" spans="1:6">
      <c r="A4483" s="3">
        <v>43393.474236111113</v>
      </c>
      <c r="B4483" s="2" t="s">
        <v>7</v>
      </c>
      <c r="C4483" s="2">
        <f>YEAR(Tableau1[[#This Row],[DATE PASSAGE]])</f>
        <v>2018</v>
      </c>
      <c r="D4483" s="2" t="str">
        <f>TEXT(Tableau1[[#This Row],[DATE PASSAGE]],"mmmm")</f>
        <v>octobre</v>
      </c>
      <c r="E4483" s="2" t="str">
        <f>TEXT(Tableau1[[#This Row],[DATE PASSAGE]],"jjjj")</f>
        <v>samedi</v>
      </c>
      <c r="F4483" s="2" t="str">
        <f>TEXT(Tableau1[[#This Row],[DATE PASSAGE]],"h")</f>
        <v>11</v>
      </c>
    </row>
    <row r="4484" spans="1:6">
      <c r="A4484" s="3">
        <v>43393.47424768519</v>
      </c>
      <c r="B4484" s="2" t="s">
        <v>7</v>
      </c>
      <c r="C4484" s="2">
        <f>YEAR(Tableau1[[#This Row],[DATE PASSAGE]])</f>
        <v>2018</v>
      </c>
      <c r="D4484" s="2" t="str">
        <f>TEXT(Tableau1[[#This Row],[DATE PASSAGE]],"mmmm")</f>
        <v>octobre</v>
      </c>
      <c r="E4484" s="2" t="str">
        <f>TEXT(Tableau1[[#This Row],[DATE PASSAGE]],"jjjj")</f>
        <v>samedi</v>
      </c>
      <c r="F4484" s="2" t="str">
        <f>TEXT(Tableau1[[#This Row],[DATE PASSAGE]],"h")</f>
        <v>11</v>
      </c>
    </row>
    <row r="4485" spans="1:6">
      <c r="A4485" s="3">
        <v>43393.480902777781</v>
      </c>
      <c r="B4485" s="2" t="s">
        <v>7</v>
      </c>
      <c r="C4485" s="2">
        <f>YEAR(Tableau1[[#This Row],[DATE PASSAGE]])</f>
        <v>2018</v>
      </c>
      <c r="D4485" s="2" t="str">
        <f>TEXT(Tableau1[[#This Row],[DATE PASSAGE]],"mmmm")</f>
        <v>octobre</v>
      </c>
      <c r="E4485" s="2" t="str">
        <f>TEXT(Tableau1[[#This Row],[DATE PASSAGE]],"jjjj")</f>
        <v>samedi</v>
      </c>
      <c r="F4485" s="2" t="str">
        <f>TEXT(Tableau1[[#This Row],[DATE PASSAGE]],"h")</f>
        <v>11</v>
      </c>
    </row>
    <row r="4486" spans="1:6">
      <c r="A4486" s="3">
        <v>43393.481006944443</v>
      </c>
      <c r="B4486" s="2" t="s">
        <v>7</v>
      </c>
      <c r="C4486" s="2">
        <f>YEAR(Tableau1[[#This Row],[DATE PASSAGE]])</f>
        <v>2018</v>
      </c>
      <c r="D4486" s="2" t="str">
        <f>TEXT(Tableau1[[#This Row],[DATE PASSAGE]],"mmmm")</f>
        <v>octobre</v>
      </c>
      <c r="E4486" s="2" t="str">
        <f>TEXT(Tableau1[[#This Row],[DATE PASSAGE]],"jjjj")</f>
        <v>samedi</v>
      </c>
      <c r="F4486" s="2" t="str">
        <f>TEXT(Tableau1[[#This Row],[DATE PASSAGE]],"h")</f>
        <v>11</v>
      </c>
    </row>
    <row r="4487" spans="1:6">
      <c r="A4487" s="3">
        <v>43393.483854166669</v>
      </c>
      <c r="B4487" s="2" t="s">
        <v>7</v>
      </c>
      <c r="C4487" s="2">
        <f>YEAR(Tableau1[[#This Row],[DATE PASSAGE]])</f>
        <v>2018</v>
      </c>
      <c r="D4487" s="2" t="str">
        <f>TEXT(Tableau1[[#This Row],[DATE PASSAGE]],"mmmm")</f>
        <v>octobre</v>
      </c>
      <c r="E4487" s="2" t="str">
        <f>TEXT(Tableau1[[#This Row],[DATE PASSAGE]],"jjjj")</f>
        <v>samedi</v>
      </c>
      <c r="F4487" s="2" t="str">
        <f>TEXT(Tableau1[[#This Row],[DATE PASSAGE]],"h")</f>
        <v>11</v>
      </c>
    </row>
    <row r="4488" spans="1:6">
      <c r="A4488" s="3">
        <v>43393.497187500005</v>
      </c>
      <c r="B4488" s="2" t="s">
        <v>7</v>
      </c>
      <c r="C4488" s="2">
        <f>YEAR(Tableau1[[#This Row],[DATE PASSAGE]])</f>
        <v>2018</v>
      </c>
      <c r="D4488" s="2" t="str">
        <f>TEXT(Tableau1[[#This Row],[DATE PASSAGE]],"mmmm")</f>
        <v>octobre</v>
      </c>
      <c r="E4488" s="2" t="str">
        <f>TEXT(Tableau1[[#This Row],[DATE PASSAGE]],"jjjj")</f>
        <v>samedi</v>
      </c>
      <c r="F4488" s="2" t="str">
        <f>TEXT(Tableau1[[#This Row],[DATE PASSAGE]],"h")</f>
        <v>11</v>
      </c>
    </row>
    <row r="4489" spans="1:6">
      <c r="A4489" s="3">
        <v>43393.527650462966</v>
      </c>
      <c r="B4489" s="2" t="s">
        <v>7</v>
      </c>
      <c r="C4489" s="2">
        <f>YEAR(Tableau1[[#This Row],[DATE PASSAGE]])</f>
        <v>2018</v>
      </c>
      <c r="D4489" s="2" t="str">
        <f>TEXT(Tableau1[[#This Row],[DATE PASSAGE]],"mmmm")</f>
        <v>octobre</v>
      </c>
      <c r="E4489" s="2" t="str">
        <f>TEXT(Tableau1[[#This Row],[DATE PASSAGE]],"jjjj")</f>
        <v>samedi</v>
      </c>
      <c r="F4489" s="2" t="str">
        <f>TEXT(Tableau1[[#This Row],[DATE PASSAGE]],"h")</f>
        <v>12</v>
      </c>
    </row>
    <row r="4490" spans="1:6">
      <c r="A4490" s="3">
        <v>43393.545324074068</v>
      </c>
      <c r="B4490" s="2" t="s">
        <v>7</v>
      </c>
      <c r="C4490" s="2">
        <f>YEAR(Tableau1[[#This Row],[DATE PASSAGE]])</f>
        <v>2018</v>
      </c>
      <c r="D4490" s="2" t="str">
        <f>TEXT(Tableau1[[#This Row],[DATE PASSAGE]],"mmmm")</f>
        <v>octobre</v>
      </c>
      <c r="E4490" s="2" t="str">
        <f>TEXT(Tableau1[[#This Row],[DATE PASSAGE]],"jjjj")</f>
        <v>samedi</v>
      </c>
      <c r="F4490" s="2" t="str">
        <f>TEXT(Tableau1[[#This Row],[DATE PASSAGE]],"h")</f>
        <v>13</v>
      </c>
    </row>
    <row r="4491" spans="1:6">
      <c r="A4491" s="3">
        <v>43393.575555555552</v>
      </c>
      <c r="B4491" s="2" t="s">
        <v>7</v>
      </c>
      <c r="C4491" s="2">
        <f>YEAR(Tableau1[[#This Row],[DATE PASSAGE]])</f>
        <v>2018</v>
      </c>
      <c r="D4491" s="2" t="str">
        <f>TEXT(Tableau1[[#This Row],[DATE PASSAGE]],"mmmm")</f>
        <v>octobre</v>
      </c>
      <c r="E4491" s="2" t="str">
        <f>TEXT(Tableau1[[#This Row],[DATE PASSAGE]],"jjjj")</f>
        <v>samedi</v>
      </c>
      <c r="F4491" s="2" t="str">
        <f>TEXT(Tableau1[[#This Row],[DATE PASSAGE]],"h")</f>
        <v>13</v>
      </c>
    </row>
    <row r="4492" spans="1:6">
      <c r="A4492" s="3">
        <v>43393.608773148153</v>
      </c>
      <c r="B4492" s="2" t="s">
        <v>7</v>
      </c>
      <c r="C4492" s="2">
        <f>YEAR(Tableau1[[#This Row],[DATE PASSAGE]])</f>
        <v>2018</v>
      </c>
      <c r="D4492" s="2" t="str">
        <f>TEXT(Tableau1[[#This Row],[DATE PASSAGE]],"mmmm")</f>
        <v>octobre</v>
      </c>
      <c r="E4492" s="2" t="str">
        <f>TEXT(Tableau1[[#This Row],[DATE PASSAGE]],"jjjj")</f>
        <v>samedi</v>
      </c>
      <c r="F4492" s="2" t="str">
        <f>TEXT(Tableau1[[#This Row],[DATE PASSAGE]],"h")</f>
        <v>14</v>
      </c>
    </row>
    <row r="4493" spans="1:6">
      <c r="A4493" s="3">
        <v>43393.608796296299</v>
      </c>
      <c r="B4493" s="2" t="s">
        <v>7</v>
      </c>
      <c r="C4493" s="2">
        <f>YEAR(Tableau1[[#This Row],[DATE PASSAGE]])</f>
        <v>2018</v>
      </c>
      <c r="D4493" s="2" t="str">
        <f>TEXT(Tableau1[[#This Row],[DATE PASSAGE]],"mmmm")</f>
        <v>octobre</v>
      </c>
      <c r="E4493" s="2" t="str">
        <f>TEXT(Tableau1[[#This Row],[DATE PASSAGE]],"jjjj")</f>
        <v>samedi</v>
      </c>
      <c r="F4493" s="2" t="str">
        <f>TEXT(Tableau1[[#This Row],[DATE PASSAGE]],"h")</f>
        <v>14</v>
      </c>
    </row>
    <row r="4494" spans="1:6">
      <c r="A4494" s="3">
        <v>43393.625625000001</v>
      </c>
      <c r="B4494" s="2" t="s">
        <v>7</v>
      </c>
      <c r="C4494" s="2">
        <f>YEAR(Tableau1[[#This Row],[DATE PASSAGE]])</f>
        <v>2018</v>
      </c>
      <c r="D4494" s="2" t="str">
        <f>TEXT(Tableau1[[#This Row],[DATE PASSAGE]],"mmmm")</f>
        <v>octobre</v>
      </c>
      <c r="E4494" s="2" t="str">
        <f>TEXT(Tableau1[[#This Row],[DATE PASSAGE]],"jjjj")</f>
        <v>samedi</v>
      </c>
      <c r="F4494" s="2" t="str">
        <f>TEXT(Tableau1[[#This Row],[DATE PASSAGE]],"h")</f>
        <v>15</v>
      </c>
    </row>
    <row r="4495" spans="1:6">
      <c r="A4495" s="3">
        <v>43393.625636574077</v>
      </c>
      <c r="B4495" s="2" t="s">
        <v>7</v>
      </c>
      <c r="C4495" s="2">
        <f>YEAR(Tableau1[[#This Row],[DATE PASSAGE]])</f>
        <v>2018</v>
      </c>
      <c r="D4495" s="2" t="str">
        <f>TEXT(Tableau1[[#This Row],[DATE PASSAGE]],"mmmm")</f>
        <v>octobre</v>
      </c>
      <c r="E4495" s="2" t="str">
        <f>TEXT(Tableau1[[#This Row],[DATE PASSAGE]],"jjjj")</f>
        <v>samedi</v>
      </c>
      <c r="F4495" s="2" t="str">
        <f>TEXT(Tableau1[[#This Row],[DATE PASSAGE]],"h")</f>
        <v>15</v>
      </c>
    </row>
    <row r="4496" spans="1:6">
      <c r="A4496" s="3">
        <v>43393.626863425925</v>
      </c>
      <c r="B4496" s="2" t="s">
        <v>7</v>
      </c>
      <c r="C4496" s="2">
        <f>YEAR(Tableau1[[#This Row],[DATE PASSAGE]])</f>
        <v>2018</v>
      </c>
      <c r="D4496" s="2" t="str">
        <f>TEXT(Tableau1[[#This Row],[DATE PASSAGE]],"mmmm")</f>
        <v>octobre</v>
      </c>
      <c r="E4496" s="2" t="str">
        <f>TEXT(Tableau1[[#This Row],[DATE PASSAGE]],"jjjj")</f>
        <v>samedi</v>
      </c>
      <c r="F4496" s="2" t="str">
        <f>TEXT(Tableau1[[#This Row],[DATE PASSAGE]],"h")</f>
        <v>15</v>
      </c>
    </row>
    <row r="4497" spans="1:6">
      <c r="A4497" s="3">
        <v>43393.626874999994</v>
      </c>
      <c r="B4497" s="2" t="s">
        <v>7</v>
      </c>
      <c r="C4497" s="2">
        <f>YEAR(Tableau1[[#This Row],[DATE PASSAGE]])</f>
        <v>2018</v>
      </c>
      <c r="D4497" s="2" t="str">
        <f>TEXT(Tableau1[[#This Row],[DATE PASSAGE]],"mmmm")</f>
        <v>octobre</v>
      </c>
      <c r="E4497" s="2" t="str">
        <f>TEXT(Tableau1[[#This Row],[DATE PASSAGE]],"jjjj")</f>
        <v>samedi</v>
      </c>
      <c r="F4497" s="2" t="str">
        <f>TEXT(Tableau1[[#This Row],[DATE PASSAGE]],"h")</f>
        <v>15</v>
      </c>
    </row>
    <row r="4498" spans="1:6">
      <c r="A4498" s="3">
        <v>43393.63140046296</v>
      </c>
      <c r="B4498" s="2" t="s">
        <v>7</v>
      </c>
      <c r="C4498" s="2">
        <f>YEAR(Tableau1[[#This Row],[DATE PASSAGE]])</f>
        <v>2018</v>
      </c>
      <c r="D4498" s="2" t="str">
        <f>TEXT(Tableau1[[#This Row],[DATE PASSAGE]],"mmmm")</f>
        <v>octobre</v>
      </c>
      <c r="E4498" s="2" t="str">
        <f>TEXT(Tableau1[[#This Row],[DATE PASSAGE]],"jjjj")</f>
        <v>samedi</v>
      </c>
      <c r="F4498" s="2" t="str">
        <f>TEXT(Tableau1[[#This Row],[DATE PASSAGE]],"h")</f>
        <v>15</v>
      </c>
    </row>
    <row r="4499" spans="1:6">
      <c r="A4499" s="3">
        <v>43393.63145833333</v>
      </c>
      <c r="B4499" s="2" t="s">
        <v>7</v>
      </c>
      <c r="C4499" s="2">
        <f>YEAR(Tableau1[[#This Row],[DATE PASSAGE]])</f>
        <v>2018</v>
      </c>
      <c r="D4499" s="2" t="str">
        <f>TEXT(Tableau1[[#This Row],[DATE PASSAGE]],"mmmm")</f>
        <v>octobre</v>
      </c>
      <c r="E4499" s="2" t="str">
        <f>TEXT(Tableau1[[#This Row],[DATE PASSAGE]],"jjjj")</f>
        <v>samedi</v>
      </c>
      <c r="F4499" s="2" t="str">
        <f>TEXT(Tableau1[[#This Row],[DATE PASSAGE]],"h")</f>
        <v>15</v>
      </c>
    </row>
    <row r="4500" spans="1:6">
      <c r="A4500" s="3">
        <v>43393.638240740744</v>
      </c>
      <c r="B4500" s="2" t="s">
        <v>7</v>
      </c>
      <c r="C4500" s="2">
        <f>YEAR(Tableau1[[#This Row],[DATE PASSAGE]])</f>
        <v>2018</v>
      </c>
      <c r="D4500" s="2" t="str">
        <f>TEXT(Tableau1[[#This Row],[DATE PASSAGE]],"mmmm")</f>
        <v>octobre</v>
      </c>
      <c r="E4500" s="2" t="str">
        <f>TEXT(Tableau1[[#This Row],[DATE PASSAGE]],"jjjj")</f>
        <v>samedi</v>
      </c>
      <c r="F4500" s="2" t="str">
        <f>TEXT(Tableau1[[#This Row],[DATE PASSAGE]],"h")</f>
        <v>15</v>
      </c>
    </row>
    <row r="4501" spans="1:6">
      <c r="A4501" s="3">
        <v>43393.650983796295</v>
      </c>
      <c r="B4501" s="2" t="s">
        <v>7</v>
      </c>
      <c r="C4501" s="2">
        <f>YEAR(Tableau1[[#This Row],[DATE PASSAGE]])</f>
        <v>2018</v>
      </c>
      <c r="D4501" s="2" t="str">
        <f>TEXT(Tableau1[[#This Row],[DATE PASSAGE]],"mmmm")</f>
        <v>octobre</v>
      </c>
      <c r="E4501" s="2" t="str">
        <f>TEXT(Tableau1[[#This Row],[DATE PASSAGE]],"jjjj")</f>
        <v>samedi</v>
      </c>
      <c r="F4501" s="2" t="str">
        <f>TEXT(Tableau1[[#This Row],[DATE PASSAGE]],"h")</f>
        <v>15</v>
      </c>
    </row>
    <row r="4502" spans="1:6">
      <c r="A4502" s="3">
        <v>43393.650995370364</v>
      </c>
      <c r="B4502" s="2" t="s">
        <v>7</v>
      </c>
      <c r="C4502" s="2">
        <f>YEAR(Tableau1[[#This Row],[DATE PASSAGE]])</f>
        <v>2018</v>
      </c>
      <c r="D4502" s="2" t="str">
        <f>TEXT(Tableau1[[#This Row],[DATE PASSAGE]],"mmmm")</f>
        <v>octobre</v>
      </c>
      <c r="E4502" s="2" t="str">
        <f>TEXT(Tableau1[[#This Row],[DATE PASSAGE]],"jjjj")</f>
        <v>samedi</v>
      </c>
      <c r="F4502" s="2" t="str">
        <f>TEXT(Tableau1[[#This Row],[DATE PASSAGE]],"h")</f>
        <v>15</v>
      </c>
    </row>
    <row r="4503" spans="1:6">
      <c r="A4503" s="3">
        <v>43393.657361111116</v>
      </c>
      <c r="B4503" s="2" t="s">
        <v>7</v>
      </c>
      <c r="C4503" s="2">
        <f>YEAR(Tableau1[[#This Row],[DATE PASSAGE]])</f>
        <v>2018</v>
      </c>
      <c r="D4503" s="2" t="str">
        <f>TEXT(Tableau1[[#This Row],[DATE PASSAGE]],"mmmm")</f>
        <v>octobre</v>
      </c>
      <c r="E4503" s="2" t="str">
        <f>TEXT(Tableau1[[#This Row],[DATE PASSAGE]],"jjjj")</f>
        <v>samedi</v>
      </c>
      <c r="F4503" s="2" t="str">
        <f>TEXT(Tableau1[[#This Row],[DATE PASSAGE]],"h")</f>
        <v>15</v>
      </c>
    </row>
    <row r="4504" spans="1:6">
      <c r="A4504" s="3">
        <v>43393.677499999998</v>
      </c>
      <c r="B4504" s="2" t="s">
        <v>7</v>
      </c>
      <c r="C4504" s="2">
        <f>YEAR(Tableau1[[#This Row],[DATE PASSAGE]])</f>
        <v>2018</v>
      </c>
      <c r="D4504" s="2" t="str">
        <f>TEXT(Tableau1[[#This Row],[DATE PASSAGE]],"mmmm")</f>
        <v>octobre</v>
      </c>
      <c r="E4504" s="2" t="str">
        <f>TEXT(Tableau1[[#This Row],[DATE PASSAGE]],"jjjj")</f>
        <v>samedi</v>
      </c>
      <c r="F4504" s="2" t="str">
        <f>TEXT(Tableau1[[#This Row],[DATE PASSAGE]],"h")</f>
        <v>16</v>
      </c>
    </row>
    <row r="4505" spans="1:6">
      <c r="A4505" s="3">
        <v>43393.677511574067</v>
      </c>
      <c r="B4505" s="2" t="s">
        <v>7</v>
      </c>
      <c r="C4505" s="2">
        <f>YEAR(Tableau1[[#This Row],[DATE PASSAGE]])</f>
        <v>2018</v>
      </c>
      <c r="D4505" s="2" t="str">
        <f>TEXT(Tableau1[[#This Row],[DATE PASSAGE]],"mmmm")</f>
        <v>octobre</v>
      </c>
      <c r="E4505" s="2" t="str">
        <f>TEXT(Tableau1[[#This Row],[DATE PASSAGE]],"jjjj")</f>
        <v>samedi</v>
      </c>
      <c r="F4505" s="2" t="str">
        <f>TEXT(Tableau1[[#This Row],[DATE PASSAGE]],"h")</f>
        <v>16</v>
      </c>
    </row>
    <row r="4506" spans="1:6">
      <c r="A4506" s="3">
        <v>43393.677523148144</v>
      </c>
      <c r="B4506" s="2" t="s">
        <v>7</v>
      </c>
      <c r="C4506" s="2">
        <f>YEAR(Tableau1[[#This Row],[DATE PASSAGE]])</f>
        <v>2018</v>
      </c>
      <c r="D4506" s="2" t="str">
        <f>TEXT(Tableau1[[#This Row],[DATE PASSAGE]],"mmmm")</f>
        <v>octobre</v>
      </c>
      <c r="E4506" s="2" t="str">
        <f>TEXT(Tableau1[[#This Row],[DATE PASSAGE]],"jjjj")</f>
        <v>samedi</v>
      </c>
      <c r="F4506" s="2" t="str">
        <f>TEXT(Tableau1[[#This Row],[DATE PASSAGE]],"h")</f>
        <v>16</v>
      </c>
    </row>
    <row r="4507" spans="1:6">
      <c r="A4507" s="3">
        <v>43393.681539351848</v>
      </c>
      <c r="B4507" s="2" t="s">
        <v>7</v>
      </c>
      <c r="C4507" s="2">
        <f>YEAR(Tableau1[[#This Row],[DATE PASSAGE]])</f>
        <v>2018</v>
      </c>
      <c r="D4507" s="2" t="str">
        <f>TEXT(Tableau1[[#This Row],[DATE PASSAGE]],"mmmm")</f>
        <v>octobre</v>
      </c>
      <c r="E4507" s="2" t="str">
        <f>TEXT(Tableau1[[#This Row],[DATE PASSAGE]],"jjjj")</f>
        <v>samedi</v>
      </c>
      <c r="F4507" s="2" t="str">
        <f>TEXT(Tableau1[[#This Row],[DATE PASSAGE]],"h")</f>
        <v>16</v>
      </c>
    </row>
    <row r="4508" spans="1:6">
      <c r="A4508" s="3">
        <v>43393.681550925918</v>
      </c>
      <c r="B4508" s="2" t="s">
        <v>7</v>
      </c>
      <c r="C4508" s="2">
        <f>YEAR(Tableau1[[#This Row],[DATE PASSAGE]])</f>
        <v>2018</v>
      </c>
      <c r="D4508" s="2" t="str">
        <f>TEXT(Tableau1[[#This Row],[DATE PASSAGE]],"mmmm")</f>
        <v>octobre</v>
      </c>
      <c r="E4508" s="2" t="str">
        <f>TEXT(Tableau1[[#This Row],[DATE PASSAGE]],"jjjj")</f>
        <v>samedi</v>
      </c>
      <c r="F4508" s="2" t="str">
        <f>TEXT(Tableau1[[#This Row],[DATE PASSAGE]],"h")</f>
        <v>16</v>
      </c>
    </row>
    <row r="4509" spans="1:6">
      <c r="A4509" s="3">
        <v>43393.681562499994</v>
      </c>
      <c r="B4509" s="2" t="s">
        <v>7</v>
      </c>
      <c r="C4509" s="2">
        <f>YEAR(Tableau1[[#This Row],[DATE PASSAGE]])</f>
        <v>2018</v>
      </c>
      <c r="D4509" s="2" t="str">
        <f>TEXT(Tableau1[[#This Row],[DATE PASSAGE]],"mmmm")</f>
        <v>octobre</v>
      </c>
      <c r="E4509" s="2" t="str">
        <f>TEXT(Tableau1[[#This Row],[DATE PASSAGE]],"jjjj")</f>
        <v>samedi</v>
      </c>
      <c r="F4509" s="2" t="str">
        <f>TEXT(Tableau1[[#This Row],[DATE PASSAGE]],"h")</f>
        <v>16</v>
      </c>
    </row>
    <row r="4510" spans="1:6">
      <c r="A4510" s="3">
        <v>43393.681574074071</v>
      </c>
      <c r="B4510" s="2" t="s">
        <v>7</v>
      </c>
      <c r="C4510" s="2">
        <f>YEAR(Tableau1[[#This Row],[DATE PASSAGE]])</f>
        <v>2018</v>
      </c>
      <c r="D4510" s="2" t="str">
        <f>TEXT(Tableau1[[#This Row],[DATE PASSAGE]],"mmmm")</f>
        <v>octobre</v>
      </c>
      <c r="E4510" s="2" t="str">
        <f>TEXT(Tableau1[[#This Row],[DATE PASSAGE]],"jjjj")</f>
        <v>samedi</v>
      </c>
      <c r="F4510" s="2" t="str">
        <f>TEXT(Tableau1[[#This Row],[DATE PASSAGE]],"h")</f>
        <v>16</v>
      </c>
    </row>
    <row r="4511" spans="1:6">
      <c r="A4511" s="3">
        <v>43393.690069444441</v>
      </c>
      <c r="B4511" s="2" t="s">
        <v>7</v>
      </c>
      <c r="C4511" s="2">
        <f>YEAR(Tableau1[[#This Row],[DATE PASSAGE]])</f>
        <v>2018</v>
      </c>
      <c r="D4511" s="2" t="str">
        <f>TEXT(Tableau1[[#This Row],[DATE PASSAGE]],"mmmm")</f>
        <v>octobre</v>
      </c>
      <c r="E4511" s="2" t="str">
        <f>TEXT(Tableau1[[#This Row],[DATE PASSAGE]],"jjjj")</f>
        <v>samedi</v>
      </c>
      <c r="F4511" s="2" t="str">
        <f>TEXT(Tableau1[[#This Row],[DATE PASSAGE]],"h")</f>
        <v>16</v>
      </c>
    </row>
    <row r="4512" spans="1:6">
      <c r="A4512" s="3">
        <v>43393.690069444441</v>
      </c>
      <c r="B4512" s="2" t="s">
        <v>7</v>
      </c>
      <c r="C4512" s="2">
        <f>YEAR(Tableau1[[#This Row],[DATE PASSAGE]])</f>
        <v>2018</v>
      </c>
      <c r="D4512" s="2" t="str">
        <f>TEXT(Tableau1[[#This Row],[DATE PASSAGE]],"mmmm")</f>
        <v>octobre</v>
      </c>
      <c r="E4512" s="2" t="str">
        <f>TEXT(Tableau1[[#This Row],[DATE PASSAGE]],"jjjj")</f>
        <v>samedi</v>
      </c>
      <c r="F4512" s="2" t="str">
        <f>TEXT(Tableau1[[#This Row],[DATE PASSAGE]],"h")</f>
        <v>16</v>
      </c>
    </row>
    <row r="4513" spans="1:6">
      <c r="A4513" s="3">
        <v>43393.693981481483</v>
      </c>
      <c r="B4513" s="2" t="s">
        <v>7</v>
      </c>
      <c r="C4513" s="2">
        <f>YEAR(Tableau1[[#This Row],[DATE PASSAGE]])</f>
        <v>2018</v>
      </c>
      <c r="D4513" s="2" t="str">
        <f>TEXT(Tableau1[[#This Row],[DATE PASSAGE]],"mmmm")</f>
        <v>octobre</v>
      </c>
      <c r="E4513" s="2" t="str">
        <f>TEXT(Tableau1[[#This Row],[DATE PASSAGE]],"jjjj")</f>
        <v>samedi</v>
      </c>
      <c r="F4513" s="2" t="str">
        <f>TEXT(Tableau1[[#This Row],[DATE PASSAGE]],"h")</f>
        <v>16</v>
      </c>
    </row>
    <row r="4514" spans="1:6">
      <c r="A4514" s="3">
        <v>43393.694027777776</v>
      </c>
      <c r="B4514" s="2" t="s">
        <v>7</v>
      </c>
      <c r="C4514" s="2">
        <f>YEAR(Tableau1[[#This Row],[DATE PASSAGE]])</f>
        <v>2018</v>
      </c>
      <c r="D4514" s="2" t="str">
        <f>TEXT(Tableau1[[#This Row],[DATE PASSAGE]],"mmmm")</f>
        <v>octobre</v>
      </c>
      <c r="E4514" s="2" t="str">
        <f>TEXT(Tableau1[[#This Row],[DATE PASSAGE]],"jjjj")</f>
        <v>samedi</v>
      </c>
      <c r="F4514" s="2" t="str">
        <f>TEXT(Tableau1[[#This Row],[DATE PASSAGE]],"h")</f>
        <v>16</v>
      </c>
    </row>
    <row r="4515" spans="1:6">
      <c r="A4515" s="3">
        <v>43393.694444444445</v>
      </c>
      <c r="B4515" s="2" t="s">
        <v>7</v>
      </c>
      <c r="C4515" s="2">
        <f>YEAR(Tableau1[[#This Row],[DATE PASSAGE]])</f>
        <v>2018</v>
      </c>
      <c r="D4515" s="2" t="str">
        <f>TEXT(Tableau1[[#This Row],[DATE PASSAGE]],"mmmm")</f>
        <v>octobre</v>
      </c>
      <c r="E4515" s="2" t="str">
        <f>TEXT(Tableau1[[#This Row],[DATE PASSAGE]],"jjjj")</f>
        <v>samedi</v>
      </c>
      <c r="F4515" s="2" t="str">
        <f>TEXT(Tableau1[[#This Row],[DATE PASSAGE]],"h")</f>
        <v>16</v>
      </c>
    </row>
    <row r="4516" spans="1:6">
      <c r="A4516" s="3">
        <v>43393.695833333331</v>
      </c>
      <c r="B4516" s="2" t="s">
        <v>7</v>
      </c>
      <c r="C4516" s="2">
        <f>YEAR(Tableau1[[#This Row],[DATE PASSAGE]])</f>
        <v>2018</v>
      </c>
      <c r="D4516" s="2" t="str">
        <f>TEXT(Tableau1[[#This Row],[DATE PASSAGE]],"mmmm")</f>
        <v>octobre</v>
      </c>
      <c r="E4516" s="2" t="str">
        <f>TEXT(Tableau1[[#This Row],[DATE PASSAGE]],"jjjj")</f>
        <v>samedi</v>
      </c>
      <c r="F4516" s="2" t="str">
        <f>TEXT(Tableau1[[#This Row],[DATE PASSAGE]],"h")</f>
        <v>16</v>
      </c>
    </row>
    <row r="4517" spans="1:6">
      <c r="A4517" s="3">
        <v>43393.72797453704</v>
      </c>
      <c r="B4517" s="2" t="s">
        <v>7</v>
      </c>
      <c r="C4517" s="2">
        <f>YEAR(Tableau1[[#This Row],[DATE PASSAGE]])</f>
        <v>2018</v>
      </c>
      <c r="D4517" s="2" t="str">
        <f>TEXT(Tableau1[[#This Row],[DATE PASSAGE]],"mmmm")</f>
        <v>octobre</v>
      </c>
      <c r="E4517" s="2" t="str">
        <f>TEXT(Tableau1[[#This Row],[DATE PASSAGE]],"jjjj")</f>
        <v>samedi</v>
      </c>
      <c r="F4517" s="2" t="str">
        <f>TEXT(Tableau1[[#This Row],[DATE PASSAGE]],"h")</f>
        <v>17</v>
      </c>
    </row>
    <row r="4518" spans="1:6">
      <c r="A4518" s="3">
        <v>43393.727986111109</v>
      </c>
      <c r="B4518" s="2" t="s">
        <v>7</v>
      </c>
      <c r="C4518" s="2">
        <f>YEAR(Tableau1[[#This Row],[DATE PASSAGE]])</f>
        <v>2018</v>
      </c>
      <c r="D4518" s="2" t="str">
        <f>TEXT(Tableau1[[#This Row],[DATE PASSAGE]],"mmmm")</f>
        <v>octobre</v>
      </c>
      <c r="E4518" s="2" t="str">
        <f>TEXT(Tableau1[[#This Row],[DATE PASSAGE]],"jjjj")</f>
        <v>samedi</v>
      </c>
      <c r="F4518" s="2" t="str">
        <f>TEXT(Tableau1[[#This Row],[DATE PASSAGE]],"h")</f>
        <v>17</v>
      </c>
    </row>
    <row r="4519" spans="1:6">
      <c r="A4519" s="3">
        <v>43395.514201388891</v>
      </c>
      <c r="B4519" s="2" t="s">
        <v>7</v>
      </c>
      <c r="C4519" s="2">
        <f>YEAR(Tableau1[[#This Row],[DATE PASSAGE]])</f>
        <v>2018</v>
      </c>
      <c r="D4519" s="2" t="str">
        <f>TEXT(Tableau1[[#This Row],[DATE PASSAGE]],"mmmm")</f>
        <v>octobre</v>
      </c>
      <c r="E4519" s="2" t="str">
        <f>TEXT(Tableau1[[#This Row],[DATE PASSAGE]],"jjjj")</f>
        <v>lundi</v>
      </c>
      <c r="F4519" s="2" t="str">
        <f>TEXT(Tableau1[[#This Row],[DATE PASSAGE]],"h")</f>
        <v>12</v>
      </c>
    </row>
    <row r="4520" spans="1:6">
      <c r="A4520" s="3">
        <v>43395.514652777776</v>
      </c>
      <c r="B4520" s="2" t="s">
        <v>7</v>
      </c>
      <c r="C4520" s="2">
        <f>YEAR(Tableau1[[#This Row],[DATE PASSAGE]])</f>
        <v>2018</v>
      </c>
      <c r="D4520" s="2" t="str">
        <f>TEXT(Tableau1[[#This Row],[DATE PASSAGE]],"mmmm")</f>
        <v>octobre</v>
      </c>
      <c r="E4520" s="2" t="str">
        <f>TEXT(Tableau1[[#This Row],[DATE PASSAGE]],"jjjj")</f>
        <v>lundi</v>
      </c>
      <c r="F4520" s="2" t="str">
        <f>TEXT(Tableau1[[#This Row],[DATE PASSAGE]],"h")</f>
        <v>12</v>
      </c>
    </row>
    <row r="4521" spans="1:6">
      <c r="A4521" s="3">
        <v>43395.558807870373</v>
      </c>
      <c r="B4521" s="2" t="s">
        <v>7</v>
      </c>
      <c r="C4521" s="2">
        <f>YEAR(Tableau1[[#This Row],[DATE PASSAGE]])</f>
        <v>2018</v>
      </c>
      <c r="D4521" s="2" t="str">
        <f>TEXT(Tableau1[[#This Row],[DATE PASSAGE]],"mmmm")</f>
        <v>octobre</v>
      </c>
      <c r="E4521" s="2" t="str">
        <f>TEXT(Tableau1[[#This Row],[DATE PASSAGE]],"jjjj")</f>
        <v>lundi</v>
      </c>
      <c r="F4521" s="2" t="str">
        <f>TEXT(Tableau1[[#This Row],[DATE PASSAGE]],"h")</f>
        <v>13</v>
      </c>
    </row>
    <row r="4522" spans="1:6">
      <c r="A4522" s="3">
        <v>43395.55909722222</v>
      </c>
      <c r="B4522" s="2" t="s">
        <v>7</v>
      </c>
      <c r="C4522" s="2">
        <f>YEAR(Tableau1[[#This Row],[DATE PASSAGE]])</f>
        <v>2018</v>
      </c>
      <c r="D4522" s="2" t="str">
        <f>TEXT(Tableau1[[#This Row],[DATE PASSAGE]],"mmmm")</f>
        <v>octobre</v>
      </c>
      <c r="E4522" s="2" t="str">
        <f>TEXT(Tableau1[[#This Row],[DATE PASSAGE]],"jjjj")</f>
        <v>lundi</v>
      </c>
      <c r="F4522" s="2" t="str">
        <f>TEXT(Tableau1[[#This Row],[DATE PASSAGE]],"h")</f>
        <v>13</v>
      </c>
    </row>
    <row r="4523" spans="1:6">
      <c r="A4523" s="3">
        <v>43395.568495370368</v>
      </c>
      <c r="B4523" s="2" t="s">
        <v>7</v>
      </c>
      <c r="C4523" s="2">
        <f>YEAR(Tableau1[[#This Row],[DATE PASSAGE]])</f>
        <v>2018</v>
      </c>
      <c r="D4523" s="2" t="str">
        <f>TEXT(Tableau1[[#This Row],[DATE PASSAGE]],"mmmm")</f>
        <v>octobre</v>
      </c>
      <c r="E4523" s="2" t="str">
        <f>TEXT(Tableau1[[#This Row],[DATE PASSAGE]],"jjjj")</f>
        <v>lundi</v>
      </c>
      <c r="F4523" s="2" t="str">
        <f>TEXT(Tableau1[[#This Row],[DATE PASSAGE]],"h")</f>
        <v>13</v>
      </c>
    </row>
    <row r="4524" spans="1:6">
      <c r="A4524" s="3">
        <v>43395.574756944436</v>
      </c>
      <c r="B4524" s="2" t="s">
        <v>7</v>
      </c>
      <c r="C4524" s="2">
        <f>YEAR(Tableau1[[#This Row],[DATE PASSAGE]])</f>
        <v>2018</v>
      </c>
      <c r="D4524" s="2" t="str">
        <f>TEXT(Tableau1[[#This Row],[DATE PASSAGE]],"mmmm")</f>
        <v>octobre</v>
      </c>
      <c r="E4524" s="2" t="str">
        <f>TEXT(Tableau1[[#This Row],[DATE PASSAGE]],"jjjj")</f>
        <v>lundi</v>
      </c>
      <c r="F4524" s="2" t="str">
        <f>TEXT(Tableau1[[#This Row],[DATE PASSAGE]],"h")</f>
        <v>13</v>
      </c>
    </row>
    <row r="4525" spans="1:6">
      <c r="A4525" s="3">
        <v>43395.578865740739</v>
      </c>
      <c r="B4525" s="2" t="s">
        <v>7</v>
      </c>
      <c r="C4525" s="2">
        <f>YEAR(Tableau1[[#This Row],[DATE PASSAGE]])</f>
        <v>2018</v>
      </c>
      <c r="D4525" s="2" t="str">
        <f>TEXT(Tableau1[[#This Row],[DATE PASSAGE]],"mmmm")</f>
        <v>octobre</v>
      </c>
      <c r="E4525" s="2" t="str">
        <f>TEXT(Tableau1[[#This Row],[DATE PASSAGE]],"jjjj")</f>
        <v>lundi</v>
      </c>
      <c r="F4525" s="2" t="str">
        <f>TEXT(Tableau1[[#This Row],[DATE PASSAGE]],"h")</f>
        <v>13</v>
      </c>
    </row>
    <row r="4526" spans="1:6">
      <c r="A4526" s="3">
        <v>43395.594027777777</v>
      </c>
      <c r="B4526" s="2" t="s">
        <v>7</v>
      </c>
      <c r="C4526" s="2">
        <f>YEAR(Tableau1[[#This Row],[DATE PASSAGE]])</f>
        <v>2018</v>
      </c>
      <c r="D4526" s="2" t="str">
        <f>TEXT(Tableau1[[#This Row],[DATE PASSAGE]],"mmmm")</f>
        <v>octobre</v>
      </c>
      <c r="E4526" s="2" t="str">
        <f>TEXT(Tableau1[[#This Row],[DATE PASSAGE]],"jjjj")</f>
        <v>lundi</v>
      </c>
      <c r="F4526" s="2" t="str">
        <f>TEXT(Tableau1[[#This Row],[DATE PASSAGE]],"h")</f>
        <v>14</v>
      </c>
    </row>
    <row r="4527" spans="1:6">
      <c r="A4527" s="3">
        <v>43395.594108796293</v>
      </c>
      <c r="B4527" s="2" t="s">
        <v>7</v>
      </c>
      <c r="C4527" s="2">
        <f>YEAR(Tableau1[[#This Row],[DATE PASSAGE]])</f>
        <v>2018</v>
      </c>
      <c r="D4527" s="2" t="str">
        <f>TEXT(Tableau1[[#This Row],[DATE PASSAGE]],"mmmm")</f>
        <v>octobre</v>
      </c>
      <c r="E4527" s="2" t="str">
        <f>TEXT(Tableau1[[#This Row],[DATE PASSAGE]],"jjjj")</f>
        <v>lundi</v>
      </c>
      <c r="F4527" s="2" t="str">
        <f>TEXT(Tableau1[[#This Row],[DATE PASSAGE]],"h")</f>
        <v>14</v>
      </c>
    </row>
    <row r="4528" spans="1:6">
      <c r="A4528" s="3">
        <v>43395.619652777779</v>
      </c>
      <c r="B4528" s="2" t="s">
        <v>7</v>
      </c>
      <c r="C4528" s="2">
        <f>YEAR(Tableau1[[#This Row],[DATE PASSAGE]])</f>
        <v>2018</v>
      </c>
      <c r="D4528" s="2" t="str">
        <f>TEXT(Tableau1[[#This Row],[DATE PASSAGE]],"mmmm")</f>
        <v>octobre</v>
      </c>
      <c r="E4528" s="2" t="str">
        <f>TEXT(Tableau1[[#This Row],[DATE PASSAGE]],"jjjj")</f>
        <v>lundi</v>
      </c>
      <c r="F4528" s="2" t="str">
        <f>TEXT(Tableau1[[#This Row],[DATE PASSAGE]],"h")</f>
        <v>14</v>
      </c>
    </row>
    <row r="4529" spans="1:6">
      <c r="A4529" s="3">
        <v>43395.643692129634</v>
      </c>
      <c r="B4529" s="2" t="s">
        <v>7</v>
      </c>
      <c r="C4529" s="2">
        <f>YEAR(Tableau1[[#This Row],[DATE PASSAGE]])</f>
        <v>2018</v>
      </c>
      <c r="D4529" s="2" t="str">
        <f>TEXT(Tableau1[[#This Row],[DATE PASSAGE]],"mmmm")</f>
        <v>octobre</v>
      </c>
      <c r="E4529" s="2" t="str">
        <f>TEXT(Tableau1[[#This Row],[DATE PASSAGE]],"jjjj")</f>
        <v>lundi</v>
      </c>
      <c r="F4529" s="2" t="str">
        <f>TEXT(Tableau1[[#This Row],[DATE PASSAGE]],"h")</f>
        <v>15</v>
      </c>
    </row>
    <row r="4530" spans="1:6">
      <c r="A4530" s="3">
        <v>43395.643703703703</v>
      </c>
      <c r="B4530" s="2" t="s">
        <v>7</v>
      </c>
      <c r="C4530" s="2">
        <f>YEAR(Tableau1[[#This Row],[DATE PASSAGE]])</f>
        <v>2018</v>
      </c>
      <c r="D4530" s="2" t="str">
        <f>TEXT(Tableau1[[#This Row],[DATE PASSAGE]],"mmmm")</f>
        <v>octobre</v>
      </c>
      <c r="E4530" s="2" t="str">
        <f>TEXT(Tableau1[[#This Row],[DATE PASSAGE]],"jjjj")</f>
        <v>lundi</v>
      </c>
      <c r="F4530" s="2" t="str">
        <f>TEXT(Tableau1[[#This Row],[DATE PASSAGE]],"h")</f>
        <v>15</v>
      </c>
    </row>
    <row r="4531" spans="1:6">
      <c r="A4531" s="3">
        <v>43395.696805555555</v>
      </c>
      <c r="B4531" s="2" t="s">
        <v>7</v>
      </c>
      <c r="C4531" s="2">
        <f>YEAR(Tableau1[[#This Row],[DATE PASSAGE]])</f>
        <v>2018</v>
      </c>
      <c r="D4531" s="2" t="str">
        <f>TEXT(Tableau1[[#This Row],[DATE PASSAGE]],"mmmm")</f>
        <v>octobre</v>
      </c>
      <c r="E4531" s="2" t="str">
        <f>TEXT(Tableau1[[#This Row],[DATE PASSAGE]],"jjjj")</f>
        <v>lundi</v>
      </c>
      <c r="F4531" s="2" t="str">
        <f>TEXT(Tableau1[[#This Row],[DATE PASSAGE]],"h")</f>
        <v>16</v>
      </c>
    </row>
    <row r="4532" spans="1:6">
      <c r="A4532" s="3">
        <v>43395.72383101852</v>
      </c>
      <c r="B4532" s="2" t="s">
        <v>7</v>
      </c>
      <c r="C4532" s="2">
        <f>YEAR(Tableau1[[#This Row],[DATE PASSAGE]])</f>
        <v>2018</v>
      </c>
      <c r="D4532" s="2" t="str">
        <f>TEXT(Tableau1[[#This Row],[DATE PASSAGE]],"mmmm")</f>
        <v>octobre</v>
      </c>
      <c r="E4532" s="2" t="str">
        <f>TEXT(Tableau1[[#This Row],[DATE PASSAGE]],"jjjj")</f>
        <v>lundi</v>
      </c>
      <c r="F4532" s="2" t="str">
        <f>TEXT(Tableau1[[#This Row],[DATE PASSAGE]],"h")</f>
        <v>17</v>
      </c>
    </row>
    <row r="4533" spans="1:6">
      <c r="A4533" s="3">
        <v>43395.731261574081</v>
      </c>
      <c r="B4533" s="2" t="s">
        <v>7</v>
      </c>
      <c r="C4533" s="2">
        <f>YEAR(Tableau1[[#This Row],[DATE PASSAGE]])</f>
        <v>2018</v>
      </c>
      <c r="D4533" s="2" t="str">
        <f>TEXT(Tableau1[[#This Row],[DATE PASSAGE]],"mmmm")</f>
        <v>octobre</v>
      </c>
      <c r="E4533" s="2" t="str">
        <f>TEXT(Tableau1[[#This Row],[DATE PASSAGE]],"jjjj")</f>
        <v>lundi</v>
      </c>
      <c r="F4533" s="2" t="str">
        <f>TEXT(Tableau1[[#This Row],[DATE PASSAGE]],"h")</f>
        <v>17</v>
      </c>
    </row>
    <row r="4534" spans="1:6">
      <c r="A4534" s="3">
        <v>43395.73131944445</v>
      </c>
      <c r="B4534" s="2" t="s">
        <v>7</v>
      </c>
      <c r="C4534" s="2">
        <f>YEAR(Tableau1[[#This Row],[DATE PASSAGE]])</f>
        <v>2018</v>
      </c>
      <c r="D4534" s="2" t="str">
        <f>TEXT(Tableau1[[#This Row],[DATE PASSAGE]],"mmmm")</f>
        <v>octobre</v>
      </c>
      <c r="E4534" s="2" t="str">
        <f>TEXT(Tableau1[[#This Row],[DATE PASSAGE]],"jjjj")</f>
        <v>lundi</v>
      </c>
      <c r="F4534" s="2" t="str">
        <f>TEXT(Tableau1[[#This Row],[DATE PASSAGE]],"h")</f>
        <v>17</v>
      </c>
    </row>
    <row r="4535" spans="1:6">
      <c r="A4535" s="3">
        <v>43396.511365740742</v>
      </c>
      <c r="B4535" s="2" t="s">
        <v>7</v>
      </c>
      <c r="C4535" s="2">
        <f>YEAR(Tableau1[[#This Row],[DATE PASSAGE]])</f>
        <v>2018</v>
      </c>
      <c r="D4535" s="2" t="str">
        <f>TEXT(Tableau1[[#This Row],[DATE PASSAGE]],"mmmm")</f>
        <v>octobre</v>
      </c>
      <c r="E4535" s="2" t="str">
        <f>TEXT(Tableau1[[#This Row],[DATE PASSAGE]],"jjjj")</f>
        <v>mardi</v>
      </c>
      <c r="F4535" s="2" t="str">
        <f>TEXT(Tableau1[[#This Row],[DATE PASSAGE]],"h")</f>
        <v>12</v>
      </c>
    </row>
    <row r="4536" spans="1:6">
      <c r="A4536" s="3">
        <v>43396.57068287037</v>
      </c>
      <c r="B4536" s="2" t="s">
        <v>7</v>
      </c>
      <c r="C4536" s="2">
        <f>YEAR(Tableau1[[#This Row],[DATE PASSAGE]])</f>
        <v>2018</v>
      </c>
      <c r="D4536" s="2" t="str">
        <f>TEXT(Tableau1[[#This Row],[DATE PASSAGE]],"mmmm")</f>
        <v>octobre</v>
      </c>
      <c r="E4536" s="2" t="str">
        <f>TEXT(Tableau1[[#This Row],[DATE PASSAGE]],"jjjj")</f>
        <v>mardi</v>
      </c>
      <c r="F4536" s="2" t="str">
        <f>TEXT(Tableau1[[#This Row],[DATE PASSAGE]],"h")</f>
        <v>13</v>
      </c>
    </row>
    <row r="4537" spans="1:6">
      <c r="A4537" s="3">
        <v>43396.577708333331</v>
      </c>
      <c r="B4537" s="2" t="s">
        <v>7</v>
      </c>
      <c r="C4537" s="2">
        <f>YEAR(Tableau1[[#This Row],[DATE PASSAGE]])</f>
        <v>2018</v>
      </c>
      <c r="D4537" s="2" t="str">
        <f>TEXT(Tableau1[[#This Row],[DATE PASSAGE]],"mmmm")</f>
        <v>octobre</v>
      </c>
      <c r="E4537" s="2" t="str">
        <f>TEXT(Tableau1[[#This Row],[DATE PASSAGE]],"jjjj")</f>
        <v>mardi</v>
      </c>
      <c r="F4537" s="2" t="str">
        <f>TEXT(Tableau1[[#This Row],[DATE PASSAGE]],"h")</f>
        <v>13</v>
      </c>
    </row>
    <row r="4538" spans="1:6">
      <c r="A4538" s="3">
        <v>43396.57844907407</v>
      </c>
      <c r="B4538" s="2" t="s">
        <v>7</v>
      </c>
      <c r="C4538" s="2">
        <f>YEAR(Tableau1[[#This Row],[DATE PASSAGE]])</f>
        <v>2018</v>
      </c>
      <c r="D4538" s="2" t="str">
        <f>TEXT(Tableau1[[#This Row],[DATE PASSAGE]],"mmmm")</f>
        <v>octobre</v>
      </c>
      <c r="E4538" s="2" t="str">
        <f>TEXT(Tableau1[[#This Row],[DATE PASSAGE]],"jjjj")</f>
        <v>mardi</v>
      </c>
      <c r="F4538" s="2" t="str">
        <f>TEXT(Tableau1[[#This Row],[DATE PASSAGE]],"h")</f>
        <v>13</v>
      </c>
    </row>
    <row r="4539" spans="1:6">
      <c r="A4539" s="3">
        <v>43396.586770833339</v>
      </c>
      <c r="B4539" s="2" t="s">
        <v>7</v>
      </c>
      <c r="C4539" s="2">
        <f>YEAR(Tableau1[[#This Row],[DATE PASSAGE]])</f>
        <v>2018</v>
      </c>
      <c r="D4539" s="2" t="str">
        <f>TEXT(Tableau1[[#This Row],[DATE PASSAGE]],"mmmm")</f>
        <v>octobre</v>
      </c>
      <c r="E4539" s="2" t="str">
        <f>TEXT(Tableau1[[#This Row],[DATE PASSAGE]],"jjjj")</f>
        <v>mardi</v>
      </c>
      <c r="F4539" s="2" t="str">
        <f>TEXT(Tableau1[[#This Row],[DATE PASSAGE]],"h")</f>
        <v>14</v>
      </c>
    </row>
    <row r="4540" spans="1:6">
      <c r="A4540" s="3">
        <v>43396.587187500001</v>
      </c>
      <c r="B4540" s="2" t="s">
        <v>7</v>
      </c>
      <c r="C4540" s="2">
        <f>YEAR(Tableau1[[#This Row],[DATE PASSAGE]])</f>
        <v>2018</v>
      </c>
      <c r="D4540" s="2" t="str">
        <f>TEXT(Tableau1[[#This Row],[DATE PASSAGE]],"mmmm")</f>
        <v>octobre</v>
      </c>
      <c r="E4540" s="2" t="str">
        <f>TEXT(Tableau1[[#This Row],[DATE PASSAGE]],"jjjj")</f>
        <v>mardi</v>
      </c>
      <c r="F4540" s="2" t="str">
        <f>TEXT(Tableau1[[#This Row],[DATE PASSAGE]],"h")</f>
        <v>14</v>
      </c>
    </row>
    <row r="4541" spans="1:6">
      <c r="A4541" s="3">
        <v>43396.603807870371</v>
      </c>
      <c r="B4541" s="2" t="s">
        <v>7</v>
      </c>
      <c r="C4541" s="2">
        <f>YEAR(Tableau1[[#This Row],[DATE PASSAGE]])</f>
        <v>2018</v>
      </c>
      <c r="D4541" s="2" t="str">
        <f>TEXT(Tableau1[[#This Row],[DATE PASSAGE]],"mmmm")</f>
        <v>octobre</v>
      </c>
      <c r="E4541" s="2" t="str">
        <f>TEXT(Tableau1[[#This Row],[DATE PASSAGE]],"jjjj")</f>
        <v>mardi</v>
      </c>
      <c r="F4541" s="2" t="str">
        <f>TEXT(Tableau1[[#This Row],[DATE PASSAGE]],"h")</f>
        <v>14</v>
      </c>
    </row>
    <row r="4542" spans="1:6">
      <c r="A4542" s="3">
        <v>43396.604791666672</v>
      </c>
      <c r="B4542" s="2" t="s">
        <v>7</v>
      </c>
      <c r="C4542" s="2">
        <f>YEAR(Tableau1[[#This Row],[DATE PASSAGE]])</f>
        <v>2018</v>
      </c>
      <c r="D4542" s="2" t="str">
        <f>TEXT(Tableau1[[#This Row],[DATE PASSAGE]],"mmmm")</f>
        <v>octobre</v>
      </c>
      <c r="E4542" s="2" t="str">
        <f>TEXT(Tableau1[[#This Row],[DATE PASSAGE]],"jjjj")</f>
        <v>mardi</v>
      </c>
      <c r="F4542" s="2" t="str">
        <f>TEXT(Tableau1[[#This Row],[DATE PASSAGE]],"h")</f>
        <v>14</v>
      </c>
    </row>
    <row r="4543" spans="1:6">
      <c r="A4543" s="3">
        <v>43396.614166666666</v>
      </c>
      <c r="B4543" s="2" t="s">
        <v>7</v>
      </c>
      <c r="C4543" s="2">
        <f>YEAR(Tableau1[[#This Row],[DATE PASSAGE]])</f>
        <v>2018</v>
      </c>
      <c r="D4543" s="2" t="str">
        <f>TEXT(Tableau1[[#This Row],[DATE PASSAGE]],"mmmm")</f>
        <v>octobre</v>
      </c>
      <c r="E4543" s="2" t="str">
        <f>TEXT(Tableau1[[#This Row],[DATE PASSAGE]],"jjjj")</f>
        <v>mardi</v>
      </c>
      <c r="F4543" s="2" t="str">
        <f>TEXT(Tableau1[[#This Row],[DATE PASSAGE]],"h")</f>
        <v>14</v>
      </c>
    </row>
    <row r="4544" spans="1:6">
      <c r="A4544" s="3">
        <v>43396.622199074074</v>
      </c>
      <c r="B4544" s="2" t="s">
        <v>7</v>
      </c>
      <c r="C4544" s="2">
        <f>YEAR(Tableau1[[#This Row],[DATE PASSAGE]])</f>
        <v>2018</v>
      </c>
      <c r="D4544" s="2" t="str">
        <f>TEXT(Tableau1[[#This Row],[DATE PASSAGE]],"mmmm")</f>
        <v>octobre</v>
      </c>
      <c r="E4544" s="2" t="str">
        <f>TEXT(Tableau1[[#This Row],[DATE PASSAGE]],"jjjj")</f>
        <v>mardi</v>
      </c>
      <c r="F4544" s="2" t="str">
        <f>TEXT(Tableau1[[#This Row],[DATE PASSAGE]],"h")</f>
        <v>14</v>
      </c>
    </row>
    <row r="4545" spans="1:6">
      <c r="A4545" s="3">
        <v>43396.622222222228</v>
      </c>
      <c r="B4545" s="2" t="s">
        <v>7</v>
      </c>
      <c r="C4545" s="2">
        <f>YEAR(Tableau1[[#This Row],[DATE PASSAGE]])</f>
        <v>2018</v>
      </c>
      <c r="D4545" s="2" t="str">
        <f>TEXT(Tableau1[[#This Row],[DATE PASSAGE]],"mmmm")</f>
        <v>octobre</v>
      </c>
      <c r="E4545" s="2" t="str">
        <f>TEXT(Tableau1[[#This Row],[DATE PASSAGE]],"jjjj")</f>
        <v>mardi</v>
      </c>
      <c r="F4545" s="2" t="str">
        <f>TEXT(Tableau1[[#This Row],[DATE PASSAGE]],"h")</f>
        <v>14</v>
      </c>
    </row>
    <row r="4546" spans="1:6">
      <c r="A4546" s="3">
        <v>43396.622233796304</v>
      </c>
      <c r="B4546" s="2" t="s">
        <v>7</v>
      </c>
      <c r="C4546" s="2">
        <f>YEAR(Tableau1[[#This Row],[DATE PASSAGE]])</f>
        <v>2018</v>
      </c>
      <c r="D4546" s="2" t="str">
        <f>TEXT(Tableau1[[#This Row],[DATE PASSAGE]],"mmmm")</f>
        <v>octobre</v>
      </c>
      <c r="E4546" s="2" t="str">
        <f>TEXT(Tableau1[[#This Row],[DATE PASSAGE]],"jjjj")</f>
        <v>mardi</v>
      </c>
      <c r="F4546" s="2" t="str">
        <f>TEXT(Tableau1[[#This Row],[DATE PASSAGE]],"h")</f>
        <v>14</v>
      </c>
    </row>
    <row r="4547" spans="1:6">
      <c r="A4547" s="3">
        <v>43396.625162037039</v>
      </c>
      <c r="B4547" s="2" t="s">
        <v>7</v>
      </c>
      <c r="C4547" s="2">
        <f>YEAR(Tableau1[[#This Row],[DATE PASSAGE]])</f>
        <v>2018</v>
      </c>
      <c r="D4547" s="2" t="str">
        <f>TEXT(Tableau1[[#This Row],[DATE PASSAGE]],"mmmm")</f>
        <v>octobre</v>
      </c>
      <c r="E4547" s="2" t="str">
        <f>TEXT(Tableau1[[#This Row],[DATE PASSAGE]],"jjjj")</f>
        <v>mardi</v>
      </c>
      <c r="F4547" s="2" t="str">
        <f>TEXT(Tableau1[[#This Row],[DATE PASSAGE]],"h")</f>
        <v>15</v>
      </c>
    </row>
    <row r="4548" spans="1:6">
      <c r="A4548" s="3">
        <v>43396.651157407403</v>
      </c>
      <c r="B4548" s="2" t="s">
        <v>7</v>
      </c>
      <c r="C4548" s="2">
        <f>YEAR(Tableau1[[#This Row],[DATE PASSAGE]])</f>
        <v>2018</v>
      </c>
      <c r="D4548" s="2" t="str">
        <f>TEXT(Tableau1[[#This Row],[DATE PASSAGE]],"mmmm")</f>
        <v>octobre</v>
      </c>
      <c r="E4548" s="2" t="str">
        <f>TEXT(Tableau1[[#This Row],[DATE PASSAGE]],"jjjj")</f>
        <v>mardi</v>
      </c>
      <c r="F4548" s="2" t="str">
        <f>TEXT(Tableau1[[#This Row],[DATE PASSAGE]],"h")</f>
        <v>15</v>
      </c>
    </row>
    <row r="4549" spans="1:6">
      <c r="A4549" s="3">
        <v>43396.677384259252</v>
      </c>
      <c r="B4549" s="2" t="s">
        <v>7</v>
      </c>
      <c r="C4549" s="2">
        <f>YEAR(Tableau1[[#This Row],[DATE PASSAGE]])</f>
        <v>2018</v>
      </c>
      <c r="D4549" s="2" t="str">
        <f>TEXT(Tableau1[[#This Row],[DATE PASSAGE]],"mmmm")</f>
        <v>octobre</v>
      </c>
      <c r="E4549" s="2" t="str">
        <f>TEXT(Tableau1[[#This Row],[DATE PASSAGE]],"jjjj")</f>
        <v>mardi</v>
      </c>
      <c r="F4549" s="2" t="str">
        <f>TEXT(Tableau1[[#This Row],[DATE PASSAGE]],"h")</f>
        <v>16</v>
      </c>
    </row>
    <row r="4550" spans="1:6">
      <c r="A4550" s="3">
        <v>43396.677407407406</v>
      </c>
      <c r="B4550" s="2" t="s">
        <v>7</v>
      </c>
      <c r="C4550" s="2">
        <f>YEAR(Tableau1[[#This Row],[DATE PASSAGE]])</f>
        <v>2018</v>
      </c>
      <c r="D4550" s="2" t="str">
        <f>TEXT(Tableau1[[#This Row],[DATE PASSAGE]],"mmmm")</f>
        <v>octobre</v>
      </c>
      <c r="E4550" s="2" t="str">
        <f>TEXT(Tableau1[[#This Row],[DATE PASSAGE]],"jjjj")</f>
        <v>mardi</v>
      </c>
      <c r="F4550" s="2" t="str">
        <f>TEXT(Tableau1[[#This Row],[DATE PASSAGE]],"h")</f>
        <v>16</v>
      </c>
    </row>
    <row r="4551" spans="1:6">
      <c r="A4551" s="3">
        <v>43396.693831018514</v>
      </c>
      <c r="B4551" s="2" t="s">
        <v>7</v>
      </c>
      <c r="C4551" s="2">
        <f>YEAR(Tableau1[[#This Row],[DATE PASSAGE]])</f>
        <v>2018</v>
      </c>
      <c r="D4551" s="2" t="str">
        <f>TEXT(Tableau1[[#This Row],[DATE PASSAGE]],"mmmm")</f>
        <v>octobre</v>
      </c>
      <c r="E4551" s="2" t="str">
        <f>TEXT(Tableau1[[#This Row],[DATE PASSAGE]],"jjjj")</f>
        <v>mardi</v>
      </c>
      <c r="F4551" s="2" t="str">
        <f>TEXT(Tableau1[[#This Row],[DATE PASSAGE]],"h")</f>
        <v>16</v>
      </c>
    </row>
    <row r="4552" spans="1:6">
      <c r="A4552" s="3">
        <v>43396.700104166666</v>
      </c>
      <c r="B4552" s="2" t="s">
        <v>7</v>
      </c>
      <c r="C4552" s="2">
        <f>YEAR(Tableau1[[#This Row],[DATE PASSAGE]])</f>
        <v>2018</v>
      </c>
      <c r="D4552" s="2" t="str">
        <f>TEXT(Tableau1[[#This Row],[DATE PASSAGE]],"mmmm")</f>
        <v>octobre</v>
      </c>
      <c r="E4552" s="2" t="str">
        <f>TEXT(Tableau1[[#This Row],[DATE PASSAGE]],"jjjj")</f>
        <v>mardi</v>
      </c>
      <c r="F4552" s="2" t="str">
        <f>TEXT(Tableau1[[#This Row],[DATE PASSAGE]],"h")</f>
        <v>16</v>
      </c>
    </row>
    <row r="4553" spans="1:6">
      <c r="A4553" s="3">
        <v>43396.703622685185</v>
      </c>
      <c r="B4553" s="2" t="s">
        <v>7</v>
      </c>
      <c r="C4553" s="2">
        <f>YEAR(Tableau1[[#This Row],[DATE PASSAGE]])</f>
        <v>2018</v>
      </c>
      <c r="D4553" s="2" t="str">
        <f>TEXT(Tableau1[[#This Row],[DATE PASSAGE]],"mmmm")</f>
        <v>octobre</v>
      </c>
      <c r="E4553" s="2" t="str">
        <f>TEXT(Tableau1[[#This Row],[DATE PASSAGE]],"jjjj")</f>
        <v>mardi</v>
      </c>
      <c r="F4553" s="2" t="str">
        <f>TEXT(Tableau1[[#This Row],[DATE PASSAGE]],"h")</f>
        <v>16</v>
      </c>
    </row>
    <row r="4554" spans="1:6">
      <c r="A4554" s="3">
        <v>43396.703634259262</v>
      </c>
      <c r="B4554" s="2" t="s">
        <v>7</v>
      </c>
      <c r="C4554" s="2">
        <f>YEAR(Tableau1[[#This Row],[DATE PASSAGE]])</f>
        <v>2018</v>
      </c>
      <c r="D4554" s="2" t="str">
        <f>TEXT(Tableau1[[#This Row],[DATE PASSAGE]],"mmmm")</f>
        <v>octobre</v>
      </c>
      <c r="E4554" s="2" t="str">
        <f>TEXT(Tableau1[[#This Row],[DATE PASSAGE]],"jjjj")</f>
        <v>mardi</v>
      </c>
      <c r="F4554" s="2" t="str">
        <f>TEXT(Tableau1[[#This Row],[DATE PASSAGE]],"h")</f>
        <v>16</v>
      </c>
    </row>
    <row r="4555" spans="1:6">
      <c r="A4555" s="3">
        <v>43396.704085648147</v>
      </c>
      <c r="B4555" s="2" t="s">
        <v>7</v>
      </c>
      <c r="C4555" s="2">
        <f>YEAR(Tableau1[[#This Row],[DATE PASSAGE]])</f>
        <v>2018</v>
      </c>
      <c r="D4555" s="2" t="str">
        <f>TEXT(Tableau1[[#This Row],[DATE PASSAGE]],"mmmm")</f>
        <v>octobre</v>
      </c>
      <c r="E4555" s="2" t="str">
        <f>TEXT(Tableau1[[#This Row],[DATE PASSAGE]],"jjjj")</f>
        <v>mardi</v>
      </c>
      <c r="F4555" s="2" t="str">
        <f>TEXT(Tableau1[[#This Row],[DATE PASSAGE]],"h")</f>
        <v>16</v>
      </c>
    </row>
    <row r="4556" spans="1:6">
      <c r="A4556" s="3">
        <v>43396.704097222224</v>
      </c>
      <c r="B4556" s="2" t="s">
        <v>7</v>
      </c>
      <c r="C4556" s="2">
        <f>YEAR(Tableau1[[#This Row],[DATE PASSAGE]])</f>
        <v>2018</v>
      </c>
      <c r="D4556" s="2" t="str">
        <f>TEXT(Tableau1[[#This Row],[DATE PASSAGE]],"mmmm")</f>
        <v>octobre</v>
      </c>
      <c r="E4556" s="2" t="str">
        <f>TEXT(Tableau1[[#This Row],[DATE PASSAGE]],"jjjj")</f>
        <v>mardi</v>
      </c>
      <c r="F4556" s="2" t="str">
        <f>TEXT(Tableau1[[#This Row],[DATE PASSAGE]],"h")</f>
        <v>16</v>
      </c>
    </row>
    <row r="4557" spans="1:6">
      <c r="A4557" s="3">
        <v>43396.705520833333</v>
      </c>
      <c r="B4557" s="2" t="s">
        <v>7</v>
      </c>
      <c r="C4557" s="2">
        <f>YEAR(Tableau1[[#This Row],[DATE PASSAGE]])</f>
        <v>2018</v>
      </c>
      <c r="D4557" s="2" t="str">
        <f>TEXT(Tableau1[[#This Row],[DATE PASSAGE]],"mmmm")</f>
        <v>octobre</v>
      </c>
      <c r="E4557" s="2" t="str">
        <f>TEXT(Tableau1[[#This Row],[DATE PASSAGE]],"jjjj")</f>
        <v>mardi</v>
      </c>
      <c r="F4557" s="2" t="str">
        <f>TEXT(Tableau1[[#This Row],[DATE PASSAGE]],"h")</f>
        <v>16</v>
      </c>
    </row>
    <row r="4558" spans="1:6">
      <c r="A4558" s="3">
        <v>43396.711145833338</v>
      </c>
      <c r="B4558" s="2" t="s">
        <v>7</v>
      </c>
      <c r="C4558" s="2">
        <f>YEAR(Tableau1[[#This Row],[DATE PASSAGE]])</f>
        <v>2018</v>
      </c>
      <c r="D4558" s="2" t="str">
        <f>TEXT(Tableau1[[#This Row],[DATE PASSAGE]],"mmmm")</f>
        <v>octobre</v>
      </c>
      <c r="E4558" s="2" t="str">
        <f>TEXT(Tableau1[[#This Row],[DATE PASSAGE]],"jjjj")</f>
        <v>mardi</v>
      </c>
      <c r="F4558" s="2" t="str">
        <f>TEXT(Tableau1[[#This Row],[DATE PASSAGE]],"h")</f>
        <v>17</v>
      </c>
    </row>
    <row r="4559" spans="1:6">
      <c r="A4559" s="3">
        <v>43396.71648148149</v>
      </c>
      <c r="B4559" s="2" t="s">
        <v>7</v>
      </c>
      <c r="C4559" s="2">
        <f>YEAR(Tableau1[[#This Row],[DATE PASSAGE]])</f>
        <v>2018</v>
      </c>
      <c r="D4559" s="2" t="str">
        <f>TEXT(Tableau1[[#This Row],[DATE PASSAGE]],"mmmm")</f>
        <v>octobre</v>
      </c>
      <c r="E4559" s="2" t="str">
        <f>TEXT(Tableau1[[#This Row],[DATE PASSAGE]],"jjjj")</f>
        <v>mardi</v>
      </c>
      <c r="F4559" s="2" t="str">
        <f>TEXT(Tableau1[[#This Row],[DATE PASSAGE]],"h")</f>
        <v>17</v>
      </c>
    </row>
    <row r="4560" spans="1:6">
      <c r="A4560" s="3">
        <v>43396.720231481486</v>
      </c>
      <c r="B4560" s="2" t="s">
        <v>7</v>
      </c>
      <c r="C4560" s="2">
        <f>YEAR(Tableau1[[#This Row],[DATE PASSAGE]])</f>
        <v>2018</v>
      </c>
      <c r="D4560" s="2" t="str">
        <f>TEXT(Tableau1[[#This Row],[DATE PASSAGE]],"mmmm")</f>
        <v>octobre</v>
      </c>
      <c r="E4560" s="2" t="str">
        <f>TEXT(Tableau1[[#This Row],[DATE PASSAGE]],"jjjj")</f>
        <v>mardi</v>
      </c>
      <c r="F4560" s="2" t="str">
        <f>TEXT(Tableau1[[#This Row],[DATE PASSAGE]],"h")</f>
        <v>17</v>
      </c>
    </row>
    <row r="4561" spans="1:6">
      <c r="A4561" s="3">
        <v>43396.720324074078</v>
      </c>
      <c r="B4561" s="2" t="s">
        <v>7</v>
      </c>
      <c r="C4561" s="2">
        <f>YEAR(Tableau1[[#This Row],[DATE PASSAGE]])</f>
        <v>2018</v>
      </c>
      <c r="D4561" s="2" t="str">
        <f>TEXT(Tableau1[[#This Row],[DATE PASSAGE]],"mmmm")</f>
        <v>octobre</v>
      </c>
      <c r="E4561" s="2" t="str">
        <f>TEXT(Tableau1[[#This Row],[DATE PASSAGE]],"jjjj")</f>
        <v>mardi</v>
      </c>
      <c r="F4561" s="2" t="str">
        <f>TEXT(Tableau1[[#This Row],[DATE PASSAGE]],"h")</f>
        <v>17</v>
      </c>
    </row>
    <row r="4562" spans="1:6">
      <c r="A4562" s="3">
        <v>43396.729895833334</v>
      </c>
      <c r="B4562" s="2" t="s">
        <v>7</v>
      </c>
      <c r="C4562" s="2">
        <f>YEAR(Tableau1[[#This Row],[DATE PASSAGE]])</f>
        <v>2018</v>
      </c>
      <c r="D4562" s="2" t="str">
        <f>TEXT(Tableau1[[#This Row],[DATE PASSAGE]],"mmmm")</f>
        <v>octobre</v>
      </c>
      <c r="E4562" s="2" t="str">
        <f>TEXT(Tableau1[[#This Row],[DATE PASSAGE]],"jjjj")</f>
        <v>mardi</v>
      </c>
      <c r="F4562" s="2" t="str">
        <f>TEXT(Tableau1[[#This Row],[DATE PASSAGE]],"h")</f>
        <v>17</v>
      </c>
    </row>
    <row r="4563" spans="1:6">
      <c r="A4563" s="3">
        <v>43396.730590277781</v>
      </c>
      <c r="B4563" s="2" t="s">
        <v>7</v>
      </c>
      <c r="C4563" s="2">
        <f>YEAR(Tableau1[[#This Row],[DATE PASSAGE]])</f>
        <v>2018</v>
      </c>
      <c r="D4563" s="2" t="str">
        <f>TEXT(Tableau1[[#This Row],[DATE PASSAGE]],"mmmm")</f>
        <v>octobre</v>
      </c>
      <c r="E4563" s="2" t="str">
        <f>TEXT(Tableau1[[#This Row],[DATE PASSAGE]],"jjjj")</f>
        <v>mardi</v>
      </c>
      <c r="F4563" s="2" t="str">
        <f>TEXT(Tableau1[[#This Row],[DATE PASSAGE]],"h")</f>
        <v>17</v>
      </c>
    </row>
    <row r="4564" spans="1:6">
      <c r="A4564" s="3">
        <v>43396.731157407412</v>
      </c>
      <c r="B4564" s="2" t="s">
        <v>7</v>
      </c>
      <c r="C4564" s="2">
        <f>YEAR(Tableau1[[#This Row],[DATE PASSAGE]])</f>
        <v>2018</v>
      </c>
      <c r="D4564" s="2" t="str">
        <f>TEXT(Tableau1[[#This Row],[DATE PASSAGE]],"mmmm")</f>
        <v>octobre</v>
      </c>
      <c r="E4564" s="2" t="str">
        <f>TEXT(Tableau1[[#This Row],[DATE PASSAGE]],"jjjj")</f>
        <v>mardi</v>
      </c>
      <c r="F4564" s="2" t="str">
        <f>TEXT(Tableau1[[#This Row],[DATE PASSAGE]],"h")</f>
        <v>17</v>
      </c>
    </row>
    <row r="4565" spans="1:6">
      <c r="A4565" s="3">
        <v>43396.73131944445</v>
      </c>
      <c r="B4565" s="2" t="s">
        <v>7</v>
      </c>
      <c r="C4565" s="2">
        <f>YEAR(Tableau1[[#This Row],[DATE PASSAGE]])</f>
        <v>2018</v>
      </c>
      <c r="D4565" s="2" t="str">
        <f>TEXT(Tableau1[[#This Row],[DATE PASSAGE]],"mmmm")</f>
        <v>octobre</v>
      </c>
      <c r="E4565" s="2" t="str">
        <f>TEXT(Tableau1[[#This Row],[DATE PASSAGE]],"jjjj")</f>
        <v>mardi</v>
      </c>
      <c r="F4565" s="2" t="str">
        <f>TEXT(Tableau1[[#This Row],[DATE PASSAGE]],"h")</f>
        <v>17</v>
      </c>
    </row>
    <row r="4566" spans="1:6">
      <c r="A4566" s="3">
        <v>43396.731863425928</v>
      </c>
      <c r="B4566" s="2" t="s">
        <v>7</v>
      </c>
      <c r="C4566" s="2">
        <f>YEAR(Tableau1[[#This Row],[DATE PASSAGE]])</f>
        <v>2018</v>
      </c>
      <c r="D4566" s="2" t="str">
        <f>TEXT(Tableau1[[#This Row],[DATE PASSAGE]],"mmmm")</f>
        <v>octobre</v>
      </c>
      <c r="E4566" s="2" t="str">
        <f>TEXT(Tableau1[[#This Row],[DATE PASSAGE]],"jjjj")</f>
        <v>mardi</v>
      </c>
      <c r="F4566" s="2" t="str">
        <f>TEXT(Tableau1[[#This Row],[DATE PASSAGE]],"h")</f>
        <v>17</v>
      </c>
    </row>
    <row r="4567" spans="1:6">
      <c r="A4567" s="3">
        <v>43396.734097222223</v>
      </c>
      <c r="B4567" s="2" t="s">
        <v>7</v>
      </c>
      <c r="C4567" s="2">
        <f>YEAR(Tableau1[[#This Row],[DATE PASSAGE]])</f>
        <v>2018</v>
      </c>
      <c r="D4567" s="2" t="str">
        <f>TEXT(Tableau1[[#This Row],[DATE PASSAGE]],"mmmm")</f>
        <v>octobre</v>
      </c>
      <c r="E4567" s="2" t="str">
        <f>TEXT(Tableau1[[#This Row],[DATE PASSAGE]],"jjjj")</f>
        <v>mardi</v>
      </c>
      <c r="F4567" s="2" t="str">
        <f>TEXT(Tableau1[[#This Row],[DATE PASSAGE]],"h")</f>
        <v>17</v>
      </c>
    </row>
    <row r="4568" spans="1:6">
      <c r="A4568" s="3">
        <v>43396.73505787037</v>
      </c>
      <c r="B4568" s="2" t="s">
        <v>7</v>
      </c>
      <c r="C4568" s="2">
        <f>YEAR(Tableau1[[#This Row],[DATE PASSAGE]])</f>
        <v>2018</v>
      </c>
      <c r="D4568" s="2" t="str">
        <f>TEXT(Tableau1[[#This Row],[DATE PASSAGE]],"mmmm")</f>
        <v>octobre</v>
      </c>
      <c r="E4568" s="2" t="str">
        <f>TEXT(Tableau1[[#This Row],[DATE PASSAGE]],"jjjj")</f>
        <v>mardi</v>
      </c>
      <c r="F4568" s="2" t="str">
        <f>TEXT(Tableau1[[#This Row],[DATE PASSAGE]],"h")</f>
        <v>17</v>
      </c>
    </row>
    <row r="4569" spans="1:6">
      <c r="A4569" s="3">
        <v>43396.735879629632</v>
      </c>
      <c r="B4569" s="2" t="s">
        <v>7</v>
      </c>
      <c r="C4569" s="2">
        <f>YEAR(Tableau1[[#This Row],[DATE PASSAGE]])</f>
        <v>2018</v>
      </c>
      <c r="D4569" s="2" t="str">
        <f>TEXT(Tableau1[[#This Row],[DATE PASSAGE]],"mmmm")</f>
        <v>octobre</v>
      </c>
      <c r="E4569" s="2" t="str">
        <f>TEXT(Tableau1[[#This Row],[DATE PASSAGE]],"jjjj")</f>
        <v>mardi</v>
      </c>
      <c r="F4569" s="2" t="str">
        <f>TEXT(Tableau1[[#This Row],[DATE PASSAGE]],"h")</f>
        <v>17</v>
      </c>
    </row>
    <row r="4570" spans="1:6">
      <c r="A4570" s="3">
        <v>43396.737384259257</v>
      </c>
      <c r="B4570" s="2" t="s">
        <v>7</v>
      </c>
      <c r="C4570" s="2">
        <f>YEAR(Tableau1[[#This Row],[DATE PASSAGE]])</f>
        <v>2018</v>
      </c>
      <c r="D4570" s="2" t="str">
        <f>TEXT(Tableau1[[#This Row],[DATE PASSAGE]],"mmmm")</f>
        <v>octobre</v>
      </c>
      <c r="E4570" s="2" t="str">
        <f>TEXT(Tableau1[[#This Row],[DATE PASSAGE]],"jjjj")</f>
        <v>mardi</v>
      </c>
      <c r="F4570" s="2" t="str">
        <f>TEXT(Tableau1[[#This Row],[DATE PASSAGE]],"h")</f>
        <v>17</v>
      </c>
    </row>
    <row r="4571" spans="1:6">
      <c r="A4571" s="3">
        <v>43396.737731481488</v>
      </c>
      <c r="B4571" s="2" t="s">
        <v>7</v>
      </c>
      <c r="C4571" s="2">
        <f>YEAR(Tableau1[[#This Row],[DATE PASSAGE]])</f>
        <v>2018</v>
      </c>
      <c r="D4571" s="2" t="str">
        <f>TEXT(Tableau1[[#This Row],[DATE PASSAGE]],"mmmm")</f>
        <v>octobre</v>
      </c>
      <c r="E4571" s="2" t="str">
        <f>TEXT(Tableau1[[#This Row],[DATE PASSAGE]],"jjjj")</f>
        <v>mardi</v>
      </c>
      <c r="F4571" s="2" t="str">
        <f>TEXT(Tableau1[[#This Row],[DATE PASSAGE]],"h")</f>
        <v>17</v>
      </c>
    </row>
    <row r="4572" spans="1:6">
      <c r="A4572" s="3">
        <v>43396.741064814814</v>
      </c>
      <c r="B4572" s="2" t="s">
        <v>7</v>
      </c>
      <c r="C4572" s="2">
        <f>YEAR(Tableau1[[#This Row],[DATE PASSAGE]])</f>
        <v>2018</v>
      </c>
      <c r="D4572" s="2" t="str">
        <f>TEXT(Tableau1[[#This Row],[DATE PASSAGE]],"mmmm")</f>
        <v>octobre</v>
      </c>
      <c r="E4572" s="2" t="str">
        <f>TEXT(Tableau1[[#This Row],[DATE PASSAGE]],"jjjj")</f>
        <v>mardi</v>
      </c>
      <c r="F4572" s="2" t="str">
        <f>TEXT(Tableau1[[#This Row],[DATE PASSAGE]],"h")</f>
        <v>17</v>
      </c>
    </row>
    <row r="4573" spans="1:6">
      <c r="A4573" s="3">
        <v>43396.747754629636</v>
      </c>
      <c r="B4573" s="2" t="s">
        <v>7</v>
      </c>
      <c r="C4573" s="2">
        <f>YEAR(Tableau1[[#This Row],[DATE PASSAGE]])</f>
        <v>2018</v>
      </c>
      <c r="D4573" s="2" t="str">
        <f>TEXT(Tableau1[[#This Row],[DATE PASSAGE]],"mmmm")</f>
        <v>octobre</v>
      </c>
      <c r="E4573" s="2" t="str">
        <f>TEXT(Tableau1[[#This Row],[DATE PASSAGE]],"jjjj")</f>
        <v>mardi</v>
      </c>
      <c r="F4573" s="2" t="str">
        <f>TEXT(Tableau1[[#This Row],[DATE PASSAGE]],"h")</f>
        <v>17</v>
      </c>
    </row>
    <row r="4574" spans="1:6">
      <c r="A4574" s="3">
        <v>43396.748182870368</v>
      </c>
      <c r="B4574" s="2" t="s">
        <v>7</v>
      </c>
      <c r="C4574" s="2">
        <f>YEAR(Tableau1[[#This Row],[DATE PASSAGE]])</f>
        <v>2018</v>
      </c>
      <c r="D4574" s="2" t="str">
        <f>TEXT(Tableau1[[#This Row],[DATE PASSAGE]],"mmmm")</f>
        <v>octobre</v>
      </c>
      <c r="E4574" s="2" t="str">
        <f>TEXT(Tableau1[[#This Row],[DATE PASSAGE]],"jjjj")</f>
        <v>mardi</v>
      </c>
      <c r="F4574" s="2" t="str">
        <f>TEXT(Tableau1[[#This Row],[DATE PASSAGE]],"h")</f>
        <v>17</v>
      </c>
    </row>
    <row r="4575" spans="1:6">
      <c r="A4575" s="3">
        <v>43396.750104166669</v>
      </c>
      <c r="B4575" s="2" t="s">
        <v>7</v>
      </c>
      <c r="C4575" s="2">
        <f>YEAR(Tableau1[[#This Row],[DATE PASSAGE]])</f>
        <v>2018</v>
      </c>
      <c r="D4575" s="2" t="str">
        <f>TEXT(Tableau1[[#This Row],[DATE PASSAGE]],"mmmm")</f>
        <v>octobre</v>
      </c>
      <c r="E4575" s="2" t="str">
        <f>TEXT(Tableau1[[#This Row],[DATE PASSAGE]],"jjjj")</f>
        <v>mardi</v>
      </c>
      <c r="F4575" s="2" t="str">
        <f>TEXT(Tableau1[[#This Row],[DATE PASSAGE]],"h")</f>
        <v>18</v>
      </c>
    </row>
    <row r="4576" spans="1:6">
      <c r="A4576" s="3">
        <v>43396.751296296301</v>
      </c>
      <c r="B4576" s="2" t="s">
        <v>7</v>
      </c>
      <c r="C4576" s="2">
        <f>YEAR(Tableau1[[#This Row],[DATE PASSAGE]])</f>
        <v>2018</v>
      </c>
      <c r="D4576" s="2" t="str">
        <f>TEXT(Tableau1[[#This Row],[DATE PASSAGE]],"mmmm")</f>
        <v>octobre</v>
      </c>
      <c r="E4576" s="2" t="str">
        <f>TEXT(Tableau1[[#This Row],[DATE PASSAGE]],"jjjj")</f>
        <v>mardi</v>
      </c>
      <c r="F4576" s="2" t="str">
        <f>TEXT(Tableau1[[#This Row],[DATE PASSAGE]],"h")</f>
        <v>18</v>
      </c>
    </row>
    <row r="4577" spans="1:6">
      <c r="A4577" s="3">
        <v>43396.751307870371</v>
      </c>
      <c r="B4577" s="2" t="s">
        <v>7</v>
      </c>
      <c r="C4577" s="2">
        <f>YEAR(Tableau1[[#This Row],[DATE PASSAGE]])</f>
        <v>2018</v>
      </c>
      <c r="D4577" s="2" t="str">
        <f>TEXT(Tableau1[[#This Row],[DATE PASSAGE]],"mmmm")</f>
        <v>octobre</v>
      </c>
      <c r="E4577" s="2" t="str">
        <f>TEXT(Tableau1[[#This Row],[DATE PASSAGE]],"jjjj")</f>
        <v>mardi</v>
      </c>
      <c r="F4577" s="2" t="str">
        <f>TEXT(Tableau1[[#This Row],[DATE PASSAGE]],"h")</f>
        <v>18</v>
      </c>
    </row>
    <row r="4578" spans="1:6">
      <c r="A4578" s="3">
        <v>43396.75309027778</v>
      </c>
      <c r="B4578" s="2" t="s">
        <v>7</v>
      </c>
      <c r="C4578" s="2">
        <f>YEAR(Tableau1[[#This Row],[DATE PASSAGE]])</f>
        <v>2018</v>
      </c>
      <c r="D4578" s="2" t="str">
        <f>TEXT(Tableau1[[#This Row],[DATE PASSAGE]],"mmmm")</f>
        <v>octobre</v>
      </c>
      <c r="E4578" s="2" t="str">
        <f>TEXT(Tableau1[[#This Row],[DATE PASSAGE]],"jjjj")</f>
        <v>mardi</v>
      </c>
      <c r="F4578" s="2" t="str">
        <f>TEXT(Tableau1[[#This Row],[DATE PASSAGE]],"h")</f>
        <v>18</v>
      </c>
    </row>
    <row r="4579" spans="1:6">
      <c r="A4579" s="3">
        <v>43396.753703703704</v>
      </c>
      <c r="B4579" s="2" t="s">
        <v>7</v>
      </c>
      <c r="C4579" s="2">
        <f>YEAR(Tableau1[[#This Row],[DATE PASSAGE]])</f>
        <v>2018</v>
      </c>
      <c r="D4579" s="2" t="str">
        <f>TEXT(Tableau1[[#This Row],[DATE PASSAGE]],"mmmm")</f>
        <v>octobre</v>
      </c>
      <c r="E4579" s="2" t="str">
        <f>TEXT(Tableau1[[#This Row],[DATE PASSAGE]],"jjjj")</f>
        <v>mardi</v>
      </c>
      <c r="F4579" s="2" t="str">
        <f>TEXT(Tableau1[[#This Row],[DATE PASSAGE]],"h")</f>
        <v>18</v>
      </c>
    </row>
    <row r="4580" spans="1:6">
      <c r="A4580" s="3">
        <v>43396.753981481481</v>
      </c>
      <c r="B4580" s="2" t="s">
        <v>7</v>
      </c>
      <c r="C4580" s="2">
        <f>YEAR(Tableau1[[#This Row],[DATE PASSAGE]])</f>
        <v>2018</v>
      </c>
      <c r="D4580" s="2" t="str">
        <f>TEXT(Tableau1[[#This Row],[DATE PASSAGE]],"mmmm")</f>
        <v>octobre</v>
      </c>
      <c r="E4580" s="2" t="str">
        <f>TEXT(Tableau1[[#This Row],[DATE PASSAGE]],"jjjj")</f>
        <v>mardi</v>
      </c>
      <c r="F4580" s="2" t="str">
        <f>TEXT(Tableau1[[#This Row],[DATE PASSAGE]],"h")</f>
        <v>18</v>
      </c>
    </row>
    <row r="4581" spans="1:6">
      <c r="A4581" s="3">
        <v>43396.756238425929</v>
      </c>
      <c r="B4581" s="2" t="s">
        <v>7</v>
      </c>
      <c r="C4581" s="2">
        <f>YEAR(Tableau1[[#This Row],[DATE PASSAGE]])</f>
        <v>2018</v>
      </c>
      <c r="D4581" s="2" t="str">
        <f>TEXT(Tableau1[[#This Row],[DATE PASSAGE]],"mmmm")</f>
        <v>octobre</v>
      </c>
      <c r="E4581" s="2" t="str">
        <f>TEXT(Tableau1[[#This Row],[DATE PASSAGE]],"jjjj")</f>
        <v>mardi</v>
      </c>
      <c r="F4581" s="2" t="str">
        <f>TEXT(Tableau1[[#This Row],[DATE PASSAGE]],"h")</f>
        <v>18</v>
      </c>
    </row>
    <row r="4582" spans="1:6">
      <c r="A4582" s="3">
        <v>43396.757453703707</v>
      </c>
      <c r="B4582" s="2" t="s">
        <v>7</v>
      </c>
      <c r="C4582" s="2">
        <f>YEAR(Tableau1[[#This Row],[DATE PASSAGE]])</f>
        <v>2018</v>
      </c>
      <c r="D4582" s="2" t="str">
        <f>TEXT(Tableau1[[#This Row],[DATE PASSAGE]],"mmmm")</f>
        <v>octobre</v>
      </c>
      <c r="E4582" s="2" t="str">
        <f>TEXT(Tableau1[[#This Row],[DATE PASSAGE]],"jjjj")</f>
        <v>mardi</v>
      </c>
      <c r="F4582" s="2" t="str">
        <f>TEXT(Tableau1[[#This Row],[DATE PASSAGE]],"h")</f>
        <v>18</v>
      </c>
    </row>
    <row r="4583" spans="1:6">
      <c r="A4583" s="3">
        <v>43396.757465277777</v>
      </c>
      <c r="B4583" s="2" t="s">
        <v>7</v>
      </c>
      <c r="C4583" s="2">
        <f>YEAR(Tableau1[[#This Row],[DATE PASSAGE]])</f>
        <v>2018</v>
      </c>
      <c r="D4583" s="2" t="str">
        <f>TEXT(Tableau1[[#This Row],[DATE PASSAGE]],"mmmm")</f>
        <v>octobre</v>
      </c>
      <c r="E4583" s="2" t="str">
        <f>TEXT(Tableau1[[#This Row],[DATE PASSAGE]],"jjjj")</f>
        <v>mardi</v>
      </c>
      <c r="F4583" s="2" t="str">
        <f>TEXT(Tableau1[[#This Row],[DATE PASSAGE]],"h")</f>
        <v>18</v>
      </c>
    </row>
    <row r="4584" spans="1:6">
      <c r="A4584" s="3">
        <v>43396.759108796294</v>
      </c>
      <c r="B4584" s="2" t="s">
        <v>7</v>
      </c>
      <c r="C4584" s="2">
        <f>YEAR(Tableau1[[#This Row],[DATE PASSAGE]])</f>
        <v>2018</v>
      </c>
      <c r="D4584" s="2" t="str">
        <f>TEXT(Tableau1[[#This Row],[DATE PASSAGE]],"mmmm")</f>
        <v>octobre</v>
      </c>
      <c r="E4584" s="2" t="str">
        <f>TEXT(Tableau1[[#This Row],[DATE PASSAGE]],"jjjj")</f>
        <v>mardi</v>
      </c>
      <c r="F4584" s="2" t="str">
        <f>TEXT(Tableau1[[#This Row],[DATE PASSAGE]],"h")</f>
        <v>18</v>
      </c>
    </row>
    <row r="4585" spans="1:6">
      <c r="A4585" s="3">
        <v>43396.759155092594</v>
      </c>
      <c r="B4585" s="2" t="s">
        <v>7</v>
      </c>
      <c r="C4585" s="2">
        <f>YEAR(Tableau1[[#This Row],[DATE PASSAGE]])</f>
        <v>2018</v>
      </c>
      <c r="D4585" s="2" t="str">
        <f>TEXT(Tableau1[[#This Row],[DATE PASSAGE]],"mmmm")</f>
        <v>octobre</v>
      </c>
      <c r="E4585" s="2" t="str">
        <f>TEXT(Tableau1[[#This Row],[DATE PASSAGE]],"jjjj")</f>
        <v>mardi</v>
      </c>
      <c r="F4585" s="2" t="str">
        <f>TEXT(Tableau1[[#This Row],[DATE PASSAGE]],"h")</f>
        <v>18</v>
      </c>
    </row>
    <row r="4586" spans="1:6">
      <c r="A4586" s="3">
        <v>43396.759305555555</v>
      </c>
      <c r="B4586" s="2" t="s">
        <v>7</v>
      </c>
      <c r="C4586" s="2">
        <f>YEAR(Tableau1[[#This Row],[DATE PASSAGE]])</f>
        <v>2018</v>
      </c>
      <c r="D4586" s="2" t="str">
        <f>TEXT(Tableau1[[#This Row],[DATE PASSAGE]],"mmmm")</f>
        <v>octobre</v>
      </c>
      <c r="E4586" s="2" t="str">
        <f>TEXT(Tableau1[[#This Row],[DATE PASSAGE]],"jjjj")</f>
        <v>mardi</v>
      </c>
      <c r="F4586" s="2" t="str">
        <f>TEXT(Tableau1[[#This Row],[DATE PASSAGE]],"h")</f>
        <v>18</v>
      </c>
    </row>
    <row r="4587" spans="1:6">
      <c r="A4587" s="3">
        <v>43396.75990740741</v>
      </c>
      <c r="B4587" s="2" t="s">
        <v>7</v>
      </c>
      <c r="C4587" s="2">
        <f>YEAR(Tableau1[[#This Row],[DATE PASSAGE]])</f>
        <v>2018</v>
      </c>
      <c r="D4587" s="2" t="str">
        <f>TEXT(Tableau1[[#This Row],[DATE PASSAGE]],"mmmm")</f>
        <v>octobre</v>
      </c>
      <c r="E4587" s="2" t="str">
        <f>TEXT(Tableau1[[#This Row],[DATE PASSAGE]],"jjjj")</f>
        <v>mardi</v>
      </c>
      <c r="F4587" s="2" t="str">
        <f>TEXT(Tableau1[[#This Row],[DATE PASSAGE]],"h")</f>
        <v>18</v>
      </c>
    </row>
    <row r="4588" spans="1:6">
      <c r="A4588" s="3">
        <v>43396.760636574072</v>
      </c>
      <c r="B4588" s="2" t="s">
        <v>7</v>
      </c>
      <c r="C4588" s="2">
        <f>YEAR(Tableau1[[#This Row],[DATE PASSAGE]])</f>
        <v>2018</v>
      </c>
      <c r="D4588" s="2" t="str">
        <f>TEXT(Tableau1[[#This Row],[DATE PASSAGE]],"mmmm")</f>
        <v>octobre</v>
      </c>
      <c r="E4588" s="2" t="str">
        <f>TEXT(Tableau1[[#This Row],[DATE PASSAGE]],"jjjj")</f>
        <v>mardi</v>
      </c>
      <c r="F4588" s="2" t="str">
        <f>TEXT(Tableau1[[#This Row],[DATE PASSAGE]],"h")</f>
        <v>18</v>
      </c>
    </row>
    <row r="4589" spans="1:6">
      <c r="A4589" s="3">
        <v>43396.76081018518</v>
      </c>
      <c r="B4589" s="2" t="s">
        <v>7</v>
      </c>
      <c r="C4589" s="2">
        <f>YEAR(Tableau1[[#This Row],[DATE PASSAGE]])</f>
        <v>2018</v>
      </c>
      <c r="D4589" s="2" t="str">
        <f>TEXT(Tableau1[[#This Row],[DATE PASSAGE]],"mmmm")</f>
        <v>octobre</v>
      </c>
      <c r="E4589" s="2" t="str">
        <f>TEXT(Tableau1[[#This Row],[DATE PASSAGE]],"jjjj")</f>
        <v>mardi</v>
      </c>
      <c r="F4589" s="2" t="str">
        <f>TEXT(Tableau1[[#This Row],[DATE PASSAGE]],"h")</f>
        <v>18</v>
      </c>
    </row>
    <row r="4590" spans="1:6">
      <c r="A4590" s="3">
        <v>43396.762476851851</v>
      </c>
      <c r="B4590" s="2" t="s">
        <v>7</v>
      </c>
      <c r="C4590" s="2">
        <f>YEAR(Tableau1[[#This Row],[DATE PASSAGE]])</f>
        <v>2018</v>
      </c>
      <c r="D4590" s="2" t="str">
        <f>TEXT(Tableau1[[#This Row],[DATE PASSAGE]],"mmmm")</f>
        <v>octobre</v>
      </c>
      <c r="E4590" s="2" t="str">
        <f>TEXT(Tableau1[[#This Row],[DATE PASSAGE]],"jjjj")</f>
        <v>mardi</v>
      </c>
      <c r="F4590" s="2" t="str">
        <f>TEXT(Tableau1[[#This Row],[DATE PASSAGE]],"h")</f>
        <v>18</v>
      </c>
    </row>
    <row r="4591" spans="1:6">
      <c r="A4591" s="3">
        <v>43396.766111111116</v>
      </c>
      <c r="B4591" s="2" t="s">
        <v>7</v>
      </c>
      <c r="C4591" s="2">
        <f>YEAR(Tableau1[[#This Row],[DATE PASSAGE]])</f>
        <v>2018</v>
      </c>
      <c r="D4591" s="2" t="str">
        <f>TEXT(Tableau1[[#This Row],[DATE PASSAGE]],"mmmm")</f>
        <v>octobre</v>
      </c>
      <c r="E4591" s="2" t="str">
        <f>TEXT(Tableau1[[#This Row],[DATE PASSAGE]],"jjjj")</f>
        <v>mardi</v>
      </c>
      <c r="F4591" s="2" t="str">
        <f>TEXT(Tableau1[[#This Row],[DATE PASSAGE]],"h")</f>
        <v>18</v>
      </c>
    </row>
    <row r="4592" spans="1:6">
      <c r="A4592" s="3">
        <v>43396.768564814818</v>
      </c>
      <c r="B4592" s="2" t="s">
        <v>7</v>
      </c>
      <c r="C4592" s="2">
        <f>YEAR(Tableau1[[#This Row],[DATE PASSAGE]])</f>
        <v>2018</v>
      </c>
      <c r="D4592" s="2" t="str">
        <f>TEXT(Tableau1[[#This Row],[DATE PASSAGE]],"mmmm")</f>
        <v>octobre</v>
      </c>
      <c r="E4592" s="2" t="str">
        <f>TEXT(Tableau1[[#This Row],[DATE PASSAGE]],"jjjj")</f>
        <v>mardi</v>
      </c>
      <c r="F4592" s="2" t="str">
        <f>TEXT(Tableau1[[#This Row],[DATE PASSAGE]],"h")</f>
        <v>18</v>
      </c>
    </row>
    <row r="4593" spans="1:6">
      <c r="A4593" s="3">
        <v>43396.768576388888</v>
      </c>
      <c r="B4593" s="2" t="s">
        <v>7</v>
      </c>
      <c r="C4593" s="2">
        <f>YEAR(Tableau1[[#This Row],[DATE PASSAGE]])</f>
        <v>2018</v>
      </c>
      <c r="D4593" s="2" t="str">
        <f>TEXT(Tableau1[[#This Row],[DATE PASSAGE]],"mmmm")</f>
        <v>octobre</v>
      </c>
      <c r="E4593" s="2" t="str">
        <f>TEXT(Tableau1[[#This Row],[DATE PASSAGE]],"jjjj")</f>
        <v>mardi</v>
      </c>
      <c r="F4593" s="2" t="str">
        <f>TEXT(Tableau1[[#This Row],[DATE PASSAGE]],"h")</f>
        <v>18</v>
      </c>
    </row>
    <row r="4594" spans="1:6">
      <c r="A4594" s="3">
        <v>43396.773993055554</v>
      </c>
      <c r="B4594" s="2" t="s">
        <v>7</v>
      </c>
      <c r="C4594" s="2">
        <f>YEAR(Tableau1[[#This Row],[DATE PASSAGE]])</f>
        <v>2018</v>
      </c>
      <c r="D4594" s="2" t="str">
        <f>TEXT(Tableau1[[#This Row],[DATE PASSAGE]],"mmmm")</f>
        <v>octobre</v>
      </c>
      <c r="E4594" s="2" t="str">
        <f>TEXT(Tableau1[[#This Row],[DATE PASSAGE]],"jjjj")</f>
        <v>mardi</v>
      </c>
      <c r="F4594" s="2" t="str">
        <f>TEXT(Tableau1[[#This Row],[DATE PASSAGE]],"h")</f>
        <v>18</v>
      </c>
    </row>
    <row r="4595" spans="1:6">
      <c r="A4595" s="3">
        <v>43396.77853009259</v>
      </c>
      <c r="B4595" s="2" t="s">
        <v>7</v>
      </c>
      <c r="C4595" s="2">
        <f>YEAR(Tableau1[[#This Row],[DATE PASSAGE]])</f>
        <v>2018</v>
      </c>
      <c r="D4595" s="2" t="str">
        <f>TEXT(Tableau1[[#This Row],[DATE PASSAGE]],"mmmm")</f>
        <v>octobre</v>
      </c>
      <c r="E4595" s="2" t="str">
        <f>TEXT(Tableau1[[#This Row],[DATE PASSAGE]],"jjjj")</f>
        <v>mardi</v>
      </c>
      <c r="F4595" s="2" t="str">
        <f>TEXT(Tableau1[[#This Row],[DATE PASSAGE]],"h")</f>
        <v>18</v>
      </c>
    </row>
    <row r="4596" spans="1:6">
      <c r="A4596" s="3">
        <v>43396.7805787037</v>
      </c>
      <c r="B4596" s="2" t="s">
        <v>7</v>
      </c>
      <c r="C4596" s="2">
        <f>YEAR(Tableau1[[#This Row],[DATE PASSAGE]])</f>
        <v>2018</v>
      </c>
      <c r="D4596" s="2" t="str">
        <f>TEXT(Tableau1[[#This Row],[DATE PASSAGE]],"mmmm")</f>
        <v>octobre</v>
      </c>
      <c r="E4596" s="2" t="str">
        <f>TEXT(Tableau1[[#This Row],[DATE PASSAGE]],"jjjj")</f>
        <v>mardi</v>
      </c>
      <c r="F4596" s="2" t="str">
        <f>TEXT(Tableau1[[#This Row],[DATE PASSAGE]],"h")</f>
        <v>18</v>
      </c>
    </row>
    <row r="4597" spans="1:6">
      <c r="A4597" s="3">
        <v>43396.784328703703</v>
      </c>
      <c r="B4597" s="2" t="s">
        <v>7</v>
      </c>
      <c r="C4597" s="2">
        <f>YEAR(Tableau1[[#This Row],[DATE PASSAGE]])</f>
        <v>2018</v>
      </c>
      <c r="D4597" s="2" t="str">
        <f>TEXT(Tableau1[[#This Row],[DATE PASSAGE]],"mmmm")</f>
        <v>octobre</v>
      </c>
      <c r="E4597" s="2" t="str">
        <f>TEXT(Tableau1[[#This Row],[DATE PASSAGE]],"jjjj")</f>
        <v>mardi</v>
      </c>
      <c r="F4597" s="2" t="str">
        <f>TEXT(Tableau1[[#This Row],[DATE PASSAGE]],"h")</f>
        <v>18</v>
      </c>
    </row>
    <row r="4598" spans="1:6">
      <c r="A4598" s="3">
        <v>43396.78434027778</v>
      </c>
      <c r="B4598" s="2" t="s">
        <v>7</v>
      </c>
      <c r="C4598" s="2">
        <f>YEAR(Tableau1[[#This Row],[DATE PASSAGE]])</f>
        <v>2018</v>
      </c>
      <c r="D4598" s="2" t="str">
        <f>TEXT(Tableau1[[#This Row],[DATE PASSAGE]],"mmmm")</f>
        <v>octobre</v>
      </c>
      <c r="E4598" s="2" t="str">
        <f>TEXT(Tableau1[[#This Row],[DATE PASSAGE]],"jjjj")</f>
        <v>mardi</v>
      </c>
      <c r="F4598" s="2" t="str">
        <f>TEXT(Tableau1[[#This Row],[DATE PASSAGE]],"h")</f>
        <v>18</v>
      </c>
    </row>
    <row r="4599" spans="1:6">
      <c r="A4599" s="3">
        <v>43396.784351851857</v>
      </c>
      <c r="B4599" s="2" t="s">
        <v>7</v>
      </c>
      <c r="C4599" s="2">
        <f>YEAR(Tableau1[[#This Row],[DATE PASSAGE]])</f>
        <v>2018</v>
      </c>
      <c r="D4599" s="2" t="str">
        <f>TEXT(Tableau1[[#This Row],[DATE PASSAGE]],"mmmm")</f>
        <v>octobre</v>
      </c>
      <c r="E4599" s="2" t="str">
        <f>TEXT(Tableau1[[#This Row],[DATE PASSAGE]],"jjjj")</f>
        <v>mardi</v>
      </c>
      <c r="F4599" s="2" t="str">
        <f>TEXT(Tableau1[[#This Row],[DATE PASSAGE]],"h")</f>
        <v>18</v>
      </c>
    </row>
    <row r="4600" spans="1:6">
      <c r="A4600" s="3">
        <v>43396.784363425926</v>
      </c>
      <c r="B4600" s="2" t="s">
        <v>7</v>
      </c>
      <c r="C4600" s="2">
        <f>YEAR(Tableau1[[#This Row],[DATE PASSAGE]])</f>
        <v>2018</v>
      </c>
      <c r="D4600" s="2" t="str">
        <f>TEXT(Tableau1[[#This Row],[DATE PASSAGE]],"mmmm")</f>
        <v>octobre</v>
      </c>
      <c r="E4600" s="2" t="str">
        <f>TEXT(Tableau1[[#This Row],[DATE PASSAGE]],"jjjj")</f>
        <v>mardi</v>
      </c>
      <c r="F4600" s="2" t="str">
        <f>TEXT(Tableau1[[#This Row],[DATE PASSAGE]],"h")</f>
        <v>18</v>
      </c>
    </row>
    <row r="4601" spans="1:6">
      <c r="A4601" s="3">
        <v>43396.786446759259</v>
      </c>
      <c r="B4601" s="2" t="s">
        <v>7</v>
      </c>
      <c r="C4601" s="2">
        <f>YEAR(Tableau1[[#This Row],[DATE PASSAGE]])</f>
        <v>2018</v>
      </c>
      <c r="D4601" s="2" t="str">
        <f>TEXT(Tableau1[[#This Row],[DATE PASSAGE]],"mmmm")</f>
        <v>octobre</v>
      </c>
      <c r="E4601" s="2" t="str">
        <f>TEXT(Tableau1[[#This Row],[DATE PASSAGE]],"jjjj")</f>
        <v>mardi</v>
      </c>
      <c r="F4601" s="2" t="str">
        <f>TEXT(Tableau1[[#This Row],[DATE PASSAGE]],"h")</f>
        <v>18</v>
      </c>
    </row>
    <row r="4602" spans="1:6">
      <c r="A4602" s="3">
        <v>43396.793796296297</v>
      </c>
      <c r="B4602" s="2" t="s">
        <v>7</v>
      </c>
      <c r="C4602" s="2">
        <f>YEAR(Tableau1[[#This Row],[DATE PASSAGE]])</f>
        <v>2018</v>
      </c>
      <c r="D4602" s="2" t="str">
        <f>TEXT(Tableau1[[#This Row],[DATE PASSAGE]],"mmmm")</f>
        <v>octobre</v>
      </c>
      <c r="E4602" s="2" t="str">
        <f>TEXT(Tableau1[[#This Row],[DATE PASSAGE]],"jjjj")</f>
        <v>mardi</v>
      </c>
      <c r="F4602" s="2" t="str">
        <f>TEXT(Tableau1[[#This Row],[DATE PASSAGE]],"h")</f>
        <v>19</v>
      </c>
    </row>
    <row r="4603" spans="1:6">
      <c r="A4603" s="3">
        <v>43396.793993055551</v>
      </c>
      <c r="B4603" s="2" t="s">
        <v>7</v>
      </c>
      <c r="C4603" s="2">
        <f>YEAR(Tableau1[[#This Row],[DATE PASSAGE]])</f>
        <v>2018</v>
      </c>
      <c r="D4603" s="2" t="str">
        <f>TEXT(Tableau1[[#This Row],[DATE PASSAGE]],"mmmm")</f>
        <v>octobre</v>
      </c>
      <c r="E4603" s="2" t="str">
        <f>TEXT(Tableau1[[#This Row],[DATE PASSAGE]],"jjjj")</f>
        <v>mardi</v>
      </c>
      <c r="F4603" s="2" t="str">
        <f>TEXT(Tableau1[[#This Row],[DATE PASSAGE]],"h")</f>
        <v>19</v>
      </c>
    </row>
    <row r="4604" spans="1:6">
      <c r="A4604" s="3">
        <v>43396.803483796299</v>
      </c>
      <c r="B4604" s="2" t="s">
        <v>7</v>
      </c>
      <c r="C4604" s="2">
        <f>YEAR(Tableau1[[#This Row],[DATE PASSAGE]])</f>
        <v>2018</v>
      </c>
      <c r="D4604" s="2" t="str">
        <f>TEXT(Tableau1[[#This Row],[DATE PASSAGE]],"mmmm")</f>
        <v>octobre</v>
      </c>
      <c r="E4604" s="2" t="str">
        <f>TEXT(Tableau1[[#This Row],[DATE PASSAGE]],"jjjj")</f>
        <v>mardi</v>
      </c>
      <c r="F4604" s="2" t="str">
        <f>TEXT(Tableau1[[#This Row],[DATE PASSAGE]],"h")</f>
        <v>19</v>
      </c>
    </row>
    <row r="4605" spans="1:6">
      <c r="A4605" s="3">
        <v>43396.81490740741</v>
      </c>
      <c r="B4605" s="2" t="s">
        <v>7</v>
      </c>
      <c r="C4605" s="2">
        <f>YEAR(Tableau1[[#This Row],[DATE PASSAGE]])</f>
        <v>2018</v>
      </c>
      <c r="D4605" s="2" t="str">
        <f>TEXT(Tableau1[[#This Row],[DATE PASSAGE]],"mmmm")</f>
        <v>octobre</v>
      </c>
      <c r="E4605" s="2" t="str">
        <f>TEXT(Tableau1[[#This Row],[DATE PASSAGE]],"jjjj")</f>
        <v>mardi</v>
      </c>
      <c r="F4605" s="2" t="str">
        <f>TEXT(Tableau1[[#This Row],[DATE PASSAGE]],"h")</f>
        <v>19</v>
      </c>
    </row>
    <row r="4606" spans="1:6">
      <c r="A4606" s="3">
        <v>43396.825682870367</v>
      </c>
      <c r="B4606" s="2" t="s">
        <v>7</v>
      </c>
      <c r="C4606" s="2">
        <f>YEAR(Tableau1[[#This Row],[DATE PASSAGE]])</f>
        <v>2018</v>
      </c>
      <c r="D4606" s="2" t="str">
        <f>TEXT(Tableau1[[#This Row],[DATE PASSAGE]],"mmmm")</f>
        <v>octobre</v>
      </c>
      <c r="E4606" s="2" t="str">
        <f>TEXT(Tableau1[[#This Row],[DATE PASSAGE]],"jjjj")</f>
        <v>mardi</v>
      </c>
      <c r="F4606" s="2" t="str">
        <f>TEXT(Tableau1[[#This Row],[DATE PASSAGE]],"h")</f>
        <v>19</v>
      </c>
    </row>
    <row r="4607" spans="1:6">
      <c r="A4607" s="3">
        <v>43396.825925925928</v>
      </c>
      <c r="B4607" s="2" t="s">
        <v>7</v>
      </c>
      <c r="C4607" s="2">
        <f>YEAR(Tableau1[[#This Row],[DATE PASSAGE]])</f>
        <v>2018</v>
      </c>
      <c r="D4607" s="2" t="str">
        <f>TEXT(Tableau1[[#This Row],[DATE PASSAGE]],"mmmm")</f>
        <v>octobre</v>
      </c>
      <c r="E4607" s="2" t="str">
        <f>TEXT(Tableau1[[#This Row],[DATE PASSAGE]],"jjjj")</f>
        <v>mardi</v>
      </c>
      <c r="F4607" s="2" t="str">
        <f>TEXT(Tableau1[[#This Row],[DATE PASSAGE]],"h")</f>
        <v>19</v>
      </c>
    </row>
    <row r="4608" spans="1:6">
      <c r="A4608" s="3">
        <v>43396.826944444438</v>
      </c>
      <c r="B4608" s="2" t="s">
        <v>7</v>
      </c>
      <c r="C4608" s="2">
        <f>YEAR(Tableau1[[#This Row],[DATE PASSAGE]])</f>
        <v>2018</v>
      </c>
      <c r="D4608" s="2" t="str">
        <f>TEXT(Tableau1[[#This Row],[DATE PASSAGE]],"mmmm")</f>
        <v>octobre</v>
      </c>
      <c r="E4608" s="2" t="str">
        <f>TEXT(Tableau1[[#This Row],[DATE PASSAGE]],"jjjj")</f>
        <v>mardi</v>
      </c>
      <c r="F4608" s="2" t="str">
        <f>TEXT(Tableau1[[#This Row],[DATE PASSAGE]],"h")</f>
        <v>19</v>
      </c>
    </row>
    <row r="4609" spans="1:6">
      <c r="A4609" s="3">
        <v>43396.846921296295</v>
      </c>
      <c r="B4609" s="2" t="s">
        <v>7</v>
      </c>
      <c r="C4609" s="2">
        <f>YEAR(Tableau1[[#This Row],[DATE PASSAGE]])</f>
        <v>2018</v>
      </c>
      <c r="D4609" s="2" t="str">
        <f>TEXT(Tableau1[[#This Row],[DATE PASSAGE]],"mmmm")</f>
        <v>octobre</v>
      </c>
      <c r="E4609" s="2" t="str">
        <f>TEXT(Tableau1[[#This Row],[DATE PASSAGE]],"jjjj")</f>
        <v>mardi</v>
      </c>
      <c r="F4609" s="2" t="str">
        <f>TEXT(Tableau1[[#This Row],[DATE PASSAGE]],"h")</f>
        <v>20</v>
      </c>
    </row>
    <row r="4610" spans="1:6">
      <c r="A4610" s="3">
        <v>43396.860682870371</v>
      </c>
      <c r="B4610" s="2" t="s">
        <v>7</v>
      </c>
      <c r="C4610" s="2">
        <f>YEAR(Tableau1[[#This Row],[DATE PASSAGE]])</f>
        <v>2018</v>
      </c>
      <c r="D4610" s="2" t="str">
        <f>TEXT(Tableau1[[#This Row],[DATE PASSAGE]],"mmmm")</f>
        <v>octobre</v>
      </c>
      <c r="E4610" s="2" t="str">
        <f>TEXT(Tableau1[[#This Row],[DATE PASSAGE]],"jjjj")</f>
        <v>mardi</v>
      </c>
      <c r="F4610" s="2" t="str">
        <f>TEXT(Tableau1[[#This Row],[DATE PASSAGE]],"h")</f>
        <v>20</v>
      </c>
    </row>
    <row r="4611" spans="1:6">
      <c r="A4611" s="3">
        <v>43396.863668981488</v>
      </c>
      <c r="B4611" s="2" t="s">
        <v>7</v>
      </c>
      <c r="C4611" s="2">
        <f>YEAR(Tableau1[[#This Row],[DATE PASSAGE]])</f>
        <v>2018</v>
      </c>
      <c r="D4611" s="2" t="str">
        <f>TEXT(Tableau1[[#This Row],[DATE PASSAGE]],"mmmm")</f>
        <v>octobre</v>
      </c>
      <c r="E4611" s="2" t="str">
        <f>TEXT(Tableau1[[#This Row],[DATE PASSAGE]],"jjjj")</f>
        <v>mardi</v>
      </c>
      <c r="F4611" s="2" t="str">
        <f>TEXT(Tableau1[[#This Row],[DATE PASSAGE]],"h")</f>
        <v>20</v>
      </c>
    </row>
    <row r="4612" spans="1:6">
      <c r="A4612" s="3">
        <v>43397.407407407409</v>
      </c>
      <c r="B4612" s="2" t="s">
        <v>7</v>
      </c>
      <c r="C4612" s="2">
        <f>YEAR(Tableau1[[#This Row],[DATE PASSAGE]])</f>
        <v>2018</v>
      </c>
      <c r="D4612" s="2" t="str">
        <f>TEXT(Tableau1[[#This Row],[DATE PASSAGE]],"mmmm")</f>
        <v>octobre</v>
      </c>
      <c r="E4612" s="2" t="str">
        <f>TEXT(Tableau1[[#This Row],[DATE PASSAGE]],"jjjj")</f>
        <v>mercredi</v>
      </c>
      <c r="F4612" s="2" t="str">
        <f>TEXT(Tableau1[[#This Row],[DATE PASSAGE]],"h")</f>
        <v>9</v>
      </c>
    </row>
    <row r="4613" spans="1:6">
      <c r="A4613" s="3">
        <v>43397.407418981486</v>
      </c>
      <c r="B4613" s="2" t="s">
        <v>7</v>
      </c>
      <c r="C4613" s="2">
        <f>YEAR(Tableau1[[#This Row],[DATE PASSAGE]])</f>
        <v>2018</v>
      </c>
      <c r="D4613" s="2" t="str">
        <f>TEXT(Tableau1[[#This Row],[DATE PASSAGE]],"mmmm")</f>
        <v>octobre</v>
      </c>
      <c r="E4613" s="2" t="str">
        <f>TEXT(Tableau1[[#This Row],[DATE PASSAGE]],"jjjj")</f>
        <v>mercredi</v>
      </c>
      <c r="F4613" s="2" t="str">
        <f>TEXT(Tableau1[[#This Row],[DATE PASSAGE]],"h")</f>
        <v>9</v>
      </c>
    </row>
    <row r="4614" spans="1:6">
      <c r="A4614" s="3">
        <v>43397.447962962964</v>
      </c>
      <c r="B4614" s="2" t="s">
        <v>7</v>
      </c>
      <c r="C4614" s="2">
        <f>YEAR(Tableau1[[#This Row],[DATE PASSAGE]])</f>
        <v>2018</v>
      </c>
      <c r="D4614" s="2" t="str">
        <f>TEXT(Tableau1[[#This Row],[DATE PASSAGE]],"mmmm")</f>
        <v>octobre</v>
      </c>
      <c r="E4614" s="2" t="str">
        <f>TEXT(Tableau1[[#This Row],[DATE PASSAGE]],"jjjj")</f>
        <v>mercredi</v>
      </c>
      <c r="F4614" s="2" t="str">
        <f>TEXT(Tableau1[[#This Row],[DATE PASSAGE]],"h")</f>
        <v>10</v>
      </c>
    </row>
    <row r="4615" spans="1:6">
      <c r="A4615" s="3">
        <v>43397.625497685185</v>
      </c>
      <c r="B4615" s="2" t="s">
        <v>7</v>
      </c>
      <c r="C4615" s="2">
        <f>YEAR(Tableau1[[#This Row],[DATE PASSAGE]])</f>
        <v>2018</v>
      </c>
      <c r="D4615" s="2" t="str">
        <f>TEXT(Tableau1[[#This Row],[DATE PASSAGE]],"mmmm")</f>
        <v>octobre</v>
      </c>
      <c r="E4615" s="2" t="str">
        <f>TEXT(Tableau1[[#This Row],[DATE PASSAGE]],"jjjj")</f>
        <v>mercredi</v>
      </c>
      <c r="F4615" s="2" t="str">
        <f>TEXT(Tableau1[[#This Row],[DATE PASSAGE]],"h")</f>
        <v>15</v>
      </c>
    </row>
    <row r="4616" spans="1:6">
      <c r="A4616" s="3">
        <v>43397.625509259262</v>
      </c>
      <c r="B4616" s="2" t="s">
        <v>7</v>
      </c>
      <c r="C4616" s="2">
        <f>YEAR(Tableau1[[#This Row],[DATE PASSAGE]])</f>
        <v>2018</v>
      </c>
      <c r="D4616" s="2" t="str">
        <f>TEXT(Tableau1[[#This Row],[DATE PASSAGE]],"mmmm")</f>
        <v>octobre</v>
      </c>
      <c r="E4616" s="2" t="str">
        <f>TEXT(Tableau1[[#This Row],[DATE PASSAGE]],"jjjj")</f>
        <v>mercredi</v>
      </c>
      <c r="F4616" s="2" t="str">
        <f>TEXT(Tableau1[[#This Row],[DATE PASSAGE]],"h")</f>
        <v>15</v>
      </c>
    </row>
    <row r="4617" spans="1:6">
      <c r="A4617" s="3">
        <v>43397.642303240747</v>
      </c>
      <c r="B4617" s="2" t="s">
        <v>7</v>
      </c>
      <c r="C4617" s="2">
        <f>YEAR(Tableau1[[#This Row],[DATE PASSAGE]])</f>
        <v>2018</v>
      </c>
      <c r="D4617" s="2" t="str">
        <f>TEXT(Tableau1[[#This Row],[DATE PASSAGE]],"mmmm")</f>
        <v>octobre</v>
      </c>
      <c r="E4617" s="2" t="str">
        <f>TEXT(Tableau1[[#This Row],[DATE PASSAGE]],"jjjj")</f>
        <v>mercredi</v>
      </c>
      <c r="F4617" s="2" t="str">
        <f>TEXT(Tableau1[[#This Row],[DATE PASSAGE]],"h")</f>
        <v>15</v>
      </c>
    </row>
    <row r="4618" spans="1:6">
      <c r="A4618" s="3">
        <v>43397.646643518514</v>
      </c>
      <c r="B4618" s="2" t="s">
        <v>7</v>
      </c>
      <c r="C4618" s="2">
        <f>YEAR(Tableau1[[#This Row],[DATE PASSAGE]])</f>
        <v>2018</v>
      </c>
      <c r="D4618" s="2" t="str">
        <f>TEXT(Tableau1[[#This Row],[DATE PASSAGE]],"mmmm")</f>
        <v>octobre</v>
      </c>
      <c r="E4618" s="2" t="str">
        <f>TEXT(Tableau1[[#This Row],[DATE PASSAGE]],"jjjj")</f>
        <v>mercredi</v>
      </c>
      <c r="F4618" s="2" t="str">
        <f>TEXT(Tableau1[[#This Row],[DATE PASSAGE]],"h")</f>
        <v>15</v>
      </c>
    </row>
    <row r="4619" spans="1:6">
      <c r="A4619" s="3">
        <v>43397.646655092591</v>
      </c>
      <c r="B4619" s="2" t="s">
        <v>7</v>
      </c>
      <c r="C4619" s="2">
        <f>YEAR(Tableau1[[#This Row],[DATE PASSAGE]])</f>
        <v>2018</v>
      </c>
      <c r="D4619" s="2" t="str">
        <f>TEXT(Tableau1[[#This Row],[DATE PASSAGE]],"mmmm")</f>
        <v>octobre</v>
      </c>
      <c r="E4619" s="2" t="str">
        <f>TEXT(Tableau1[[#This Row],[DATE PASSAGE]],"jjjj")</f>
        <v>mercredi</v>
      </c>
      <c r="F4619" s="2" t="str">
        <f>TEXT(Tableau1[[#This Row],[DATE PASSAGE]],"h")</f>
        <v>15</v>
      </c>
    </row>
    <row r="4620" spans="1:6">
      <c r="A4620" s="3">
        <v>43397.646666666667</v>
      </c>
      <c r="B4620" s="2" t="s">
        <v>7</v>
      </c>
      <c r="C4620" s="2">
        <f>YEAR(Tableau1[[#This Row],[DATE PASSAGE]])</f>
        <v>2018</v>
      </c>
      <c r="D4620" s="2" t="str">
        <f>TEXT(Tableau1[[#This Row],[DATE PASSAGE]],"mmmm")</f>
        <v>octobre</v>
      </c>
      <c r="E4620" s="2" t="str">
        <f>TEXT(Tableau1[[#This Row],[DATE PASSAGE]],"jjjj")</f>
        <v>mercredi</v>
      </c>
      <c r="F4620" s="2" t="str">
        <f>TEXT(Tableau1[[#This Row],[DATE PASSAGE]],"h")</f>
        <v>15</v>
      </c>
    </row>
    <row r="4621" spans="1:6">
      <c r="A4621" s="3">
        <v>43397.651377314811</v>
      </c>
      <c r="B4621" s="2" t="s">
        <v>7</v>
      </c>
      <c r="C4621" s="2">
        <f>YEAR(Tableau1[[#This Row],[DATE PASSAGE]])</f>
        <v>2018</v>
      </c>
      <c r="D4621" s="2" t="str">
        <f>TEXT(Tableau1[[#This Row],[DATE PASSAGE]],"mmmm")</f>
        <v>octobre</v>
      </c>
      <c r="E4621" s="2" t="str">
        <f>TEXT(Tableau1[[#This Row],[DATE PASSAGE]],"jjjj")</f>
        <v>mercredi</v>
      </c>
      <c r="F4621" s="2" t="str">
        <f>TEXT(Tableau1[[#This Row],[DATE PASSAGE]],"h")</f>
        <v>15</v>
      </c>
    </row>
    <row r="4622" spans="1:6">
      <c r="A4622" s="3">
        <v>43397.660462962966</v>
      </c>
      <c r="B4622" s="2" t="s">
        <v>7</v>
      </c>
      <c r="C4622" s="2">
        <f>YEAR(Tableau1[[#This Row],[DATE PASSAGE]])</f>
        <v>2018</v>
      </c>
      <c r="D4622" s="2" t="str">
        <f>TEXT(Tableau1[[#This Row],[DATE PASSAGE]],"mmmm")</f>
        <v>octobre</v>
      </c>
      <c r="E4622" s="2" t="str">
        <f>TEXT(Tableau1[[#This Row],[DATE PASSAGE]],"jjjj")</f>
        <v>mercredi</v>
      </c>
      <c r="F4622" s="2" t="str">
        <f>TEXT(Tableau1[[#This Row],[DATE PASSAGE]],"h")</f>
        <v>15</v>
      </c>
    </row>
    <row r="4623" spans="1:6">
      <c r="A4623" s="3">
        <v>43397.660474537035</v>
      </c>
      <c r="B4623" s="2" t="s">
        <v>7</v>
      </c>
      <c r="C4623" s="2">
        <f>YEAR(Tableau1[[#This Row],[DATE PASSAGE]])</f>
        <v>2018</v>
      </c>
      <c r="D4623" s="2" t="str">
        <f>TEXT(Tableau1[[#This Row],[DATE PASSAGE]],"mmmm")</f>
        <v>octobre</v>
      </c>
      <c r="E4623" s="2" t="str">
        <f>TEXT(Tableau1[[#This Row],[DATE PASSAGE]],"jjjj")</f>
        <v>mercredi</v>
      </c>
      <c r="F4623" s="2" t="str">
        <f>TEXT(Tableau1[[#This Row],[DATE PASSAGE]],"h")</f>
        <v>15</v>
      </c>
    </row>
    <row r="4624" spans="1:6">
      <c r="A4624" s="3">
        <v>43397.660486111112</v>
      </c>
      <c r="B4624" s="2" t="s">
        <v>7</v>
      </c>
      <c r="C4624" s="2">
        <f>YEAR(Tableau1[[#This Row],[DATE PASSAGE]])</f>
        <v>2018</v>
      </c>
      <c r="D4624" s="2" t="str">
        <f>TEXT(Tableau1[[#This Row],[DATE PASSAGE]],"mmmm")</f>
        <v>octobre</v>
      </c>
      <c r="E4624" s="2" t="str">
        <f>TEXT(Tableau1[[#This Row],[DATE PASSAGE]],"jjjj")</f>
        <v>mercredi</v>
      </c>
      <c r="F4624" s="2" t="str">
        <f>TEXT(Tableau1[[#This Row],[DATE PASSAGE]],"h")</f>
        <v>15</v>
      </c>
    </row>
    <row r="4625" spans="1:6">
      <c r="A4625" s="3">
        <v>43397.660486111112</v>
      </c>
      <c r="B4625" s="2" t="s">
        <v>7</v>
      </c>
      <c r="C4625" s="2">
        <f>YEAR(Tableau1[[#This Row],[DATE PASSAGE]])</f>
        <v>2018</v>
      </c>
      <c r="D4625" s="2" t="str">
        <f>TEXT(Tableau1[[#This Row],[DATE PASSAGE]],"mmmm")</f>
        <v>octobre</v>
      </c>
      <c r="E4625" s="2" t="str">
        <f>TEXT(Tableau1[[#This Row],[DATE PASSAGE]],"jjjj")</f>
        <v>mercredi</v>
      </c>
      <c r="F4625" s="2" t="str">
        <f>TEXT(Tableau1[[#This Row],[DATE PASSAGE]],"h")</f>
        <v>15</v>
      </c>
    </row>
    <row r="4626" spans="1:6">
      <c r="A4626" s="3">
        <v>43397.66847222222</v>
      </c>
      <c r="B4626" s="2" t="s">
        <v>7</v>
      </c>
      <c r="C4626" s="2">
        <f>YEAR(Tableau1[[#This Row],[DATE PASSAGE]])</f>
        <v>2018</v>
      </c>
      <c r="D4626" s="2" t="str">
        <f>TEXT(Tableau1[[#This Row],[DATE PASSAGE]],"mmmm")</f>
        <v>octobre</v>
      </c>
      <c r="E4626" s="2" t="str">
        <f>TEXT(Tableau1[[#This Row],[DATE PASSAGE]],"jjjj")</f>
        <v>mercredi</v>
      </c>
      <c r="F4626" s="2" t="str">
        <f>TEXT(Tableau1[[#This Row],[DATE PASSAGE]],"h")</f>
        <v>16</v>
      </c>
    </row>
    <row r="4627" spans="1:6">
      <c r="A4627" s="3">
        <v>43397.668483796289</v>
      </c>
      <c r="B4627" s="2" t="s">
        <v>7</v>
      </c>
      <c r="C4627" s="2">
        <f>YEAR(Tableau1[[#This Row],[DATE PASSAGE]])</f>
        <v>2018</v>
      </c>
      <c r="D4627" s="2" t="str">
        <f>TEXT(Tableau1[[#This Row],[DATE PASSAGE]],"mmmm")</f>
        <v>octobre</v>
      </c>
      <c r="E4627" s="2" t="str">
        <f>TEXT(Tableau1[[#This Row],[DATE PASSAGE]],"jjjj")</f>
        <v>mercredi</v>
      </c>
      <c r="F4627" s="2" t="str">
        <f>TEXT(Tableau1[[#This Row],[DATE PASSAGE]],"h")</f>
        <v>16</v>
      </c>
    </row>
    <row r="4628" spans="1:6">
      <c r="A4628" s="3">
        <v>43397.671898148146</v>
      </c>
      <c r="B4628" s="2" t="s">
        <v>7</v>
      </c>
      <c r="C4628" s="2">
        <f>YEAR(Tableau1[[#This Row],[DATE PASSAGE]])</f>
        <v>2018</v>
      </c>
      <c r="D4628" s="2" t="str">
        <f>TEXT(Tableau1[[#This Row],[DATE PASSAGE]],"mmmm")</f>
        <v>octobre</v>
      </c>
      <c r="E4628" s="2" t="str">
        <f>TEXT(Tableau1[[#This Row],[DATE PASSAGE]],"jjjj")</f>
        <v>mercredi</v>
      </c>
      <c r="F4628" s="2" t="str">
        <f>TEXT(Tableau1[[#This Row],[DATE PASSAGE]],"h")</f>
        <v>16</v>
      </c>
    </row>
    <row r="4629" spans="1:6">
      <c r="A4629" s="3">
        <v>43397.677789351852</v>
      </c>
      <c r="B4629" s="2" t="s">
        <v>7</v>
      </c>
      <c r="C4629" s="2">
        <f>YEAR(Tableau1[[#This Row],[DATE PASSAGE]])</f>
        <v>2018</v>
      </c>
      <c r="D4629" s="2" t="str">
        <f>TEXT(Tableau1[[#This Row],[DATE PASSAGE]],"mmmm")</f>
        <v>octobre</v>
      </c>
      <c r="E4629" s="2" t="str">
        <f>TEXT(Tableau1[[#This Row],[DATE PASSAGE]],"jjjj")</f>
        <v>mercredi</v>
      </c>
      <c r="F4629" s="2" t="str">
        <f>TEXT(Tableau1[[#This Row],[DATE PASSAGE]],"h")</f>
        <v>16</v>
      </c>
    </row>
    <row r="4630" spans="1:6">
      <c r="A4630" s="3">
        <v>43397.677812499998</v>
      </c>
      <c r="B4630" s="2" t="s">
        <v>7</v>
      </c>
      <c r="C4630" s="2">
        <f>YEAR(Tableau1[[#This Row],[DATE PASSAGE]])</f>
        <v>2018</v>
      </c>
      <c r="D4630" s="2" t="str">
        <f>TEXT(Tableau1[[#This Row],[DATE PASSAGE]],"mmmm")</f>
        <v>octobre</v>
      </c>
      <c r="E4630" s="2" t="str">
        <f>TEXT(Tableau1[[#This Row],[DATE PASSAGE]],"jjjj")</f>
        <v>mercredi</v>
      </c>
      <c r="F4630" s="2" t="str">
        <f>TEXT(Tableau1[[#This Row],[DATE PASSAGE]],"h")</f>
        <v>16</v>
      </c>
    </row>
    <row r="4631" spans="1:6">
      <c r="A4631" s="3">
        <v>43397.68818287037</v>
      </c>
      <c r="B4631" s="2" t="s">
        <v>7</v>
      </c>
      <c r="C4631" s="2">
        <f>YEAR(Tableau1[[#This Row],[DATE PASSAGE]])</f>
        <v>2018</v>
      </c>
      <c r="D4631" s="2" t="str">
        <f>TEXT(Tableau1[[#This Row],[DATE PASSAGE]],"mmmm")</f>
        <v>octobre</v>
      </c>
      <c r="E4631" s="2" t="str">
        <f>TEXT(Tableau1[[#This Row],[DATE PASSAGE]],"jjjj")</f>
        <v>mercredi</v>
      </c>
      <c r="F4631" s="2" t="str">
        <f>TEXT(Tableau1[[#This Row],[DATE PASSAGE]],"h")</f>
        <v>16</v>
      </c>
    </row>
    <row r="4632" spans="1:6">
      <c r="A4632" s="3">
        <v>43397.688194444439</v>
      </c>
      <c r="B4632" s="2" t="s">
        <v>7</v>
      </c>
      <c r="C4632" s="2">
        <f>YEAR(Tableau1[[#This Row],[DATE PASSAGE]])</f>
        <v>2018</v>
      </c>
      <c r="D4632" s="2" t="str">
        <f>TEXT(Tableau1[[#This Row],[DATE PASSAGE]],"mmmm")</f>
        <v>octobre</v>
      </c>
      <c r="E4632" s="2" t="str">
        <f>TEXT(Tableau1[[#This Row],[DATE PASSAGE]],"jjjj")</f>
        <v>mercredi</v>
      </c>
      <c r="F4632" s="2" t="str">
        <f>TEXT(Tableau1[[#This Row],[DATE PASSAGE]],"h")</f>
        <v>16</v>
      </c>
    </row>
    <row r="4633" spans="1:6">
      <c r="A4633" s="3">
        <v>43397.688749999994</v>
      </c>
      <c r="B4633" s="2" t="s">
        <v>7</v>
      </c>
      <c r="C4633" s="2">
        <f>YEAR(Tableau1[[#This Row],[DATE PASSAGE]])</f>
        <v>2018</v>
      </c>
      <c r="D4633" s="2" t="str">
        <f>TEXT(Tableau1[[#This Row],[DATE PASSAGE]],"mmmm")</f>
        <v>octobre</v>
      </c>
      <c r="E4633" s="2" t="str">
        <f>TEXT(Tableau1[[#This Row],[DATE PASSAGE]],"jjjj")</f>
        <v>mercredi</v>
      </c>
      <c r="F4633" s="2" t="str">
        <f>TEXT(Tableau1[[#This Row],[DATE PASSAGE]],"h")</f>
        <v>16</v>
      </c>
    </row>
    <row r="4634" spans="1:6">
      <c r="A4634" s="3">
        <v>43397.688761574071</v>
      </c>
      <c r="B4634" s="2" t="s">
        <v>7</v>
      </c>
      <c r="C4634" s="2">
        <f>YEAR(Tableau1[[#This Row],[DATE PASSAGE]])</f>
        <v>2018</v>
      </c>
      <c r="D4634" s="2" t="str">
        <f>TEXT(Tableau1[[#This Row],[DATE PASSAGE]],"mmmm")</f>
        <v>octobre</v>
      </c>
      <c r="E4634" s="2" t="str">
        <f>TEXT(Tableau1[[#This Row],[DATE PASSAGE]],"jjjj")</f>
        <v>mercredi</v>
      </c>
      <c r="F4634" s="2" t="str">
        <f>TEXT(Tableau1[[#This Row],[DATE PASSAGE]],"h")</f>
        <v>16</v>
      </c>
    </row>
    <row r="4635" spans="1:6">
      <c r="A4635" s="3">
        <v>43397.716851851852</v>
      </c>
      <c r="B4635" s="2" t="s">
        <v>7</v>
      </c>
      <c r="C4635" s="2">
        <f>YEAR(Tableau1[[#This Row],[DATE PASSAGE]])</f>
        <v>2018</v>
      </c>
      <c r="D4635" s="2" t="str">
        <f>TEXT(Tableau1[[#This Row],[DATE PASSAGE]],"mmmm")</f>
        <v>octobre</v>
      </c>
      <c r="E4635" s="2" t="str">
        <f>TEXT(Tableau1[[#This Row],[DATE PASSAGE]],"jjjj")</f>
        <v>mercredi</v>
      </c>
      <c r="F4635" s="2" t="str">
        <f>TEXT(Tableau1[[#This Row],[DATE PASSAGE]],"h")</f>
        <v>17</v>
      </c>
    </row>
    <row r="4636" spans="1:6">
      <c r="A4636" s="3">
        <v>43397.765648148146</v>
      </c>
      <c r="B4636" s="2" t="s">
        <v>7</v>
      </c>
      <c r="C4636" s="2">
        <f>YEAR(Tableau1[[#This Row],[DATE PASSAGE]])</f>
        <v>2018</v>
      </c>
      <c r="D4636" s="2" t="str">
        <f>TEXT(Tableau1[[#This Row],[DATE PASSAGE]],"mmmm")</f>
        <v>octobre</v>
      </c>
      <c r="E4636" s="2" t="str">
        <f>TEXT(Tableau1[[#This Row],[DATE PASSAGE]],"jjjj")</f>
        <v>mercredi</v>
      </c>
      <c r="F4636" s="2" t="str">
        <f>TEXT(Tableau1[[#This Row],[DATE PASSAGE]],"h")</f>
        <v>18</v>
      </c>
    </row>
    <row r="4637" spans="1:6">
      <c r="A4637" s="3">
        <v>43397.791724537034</v>
      </c>
      <c r="B4637" s="2" t="s">
        <v>7</v>
      </c>
      <c r="C4637" s="2">
        <f>YEAR(Tableau1[[#This Row],[DATE PASSAGE]])</f>
        <v>2018</v>
      </c>
      <c r="D4637" s="2" t="str">
        <f>TEXT(Tableau1[[#This Row],[DATE PASSAGE]],"mmmm")</f>
        <v>octobre</v>
      </c>
      <c r="E4637" s="2" t="str">
        <f>TEXT(Tableau1[[#This Row],[DATE PASSAGE]],"jjjj")</f>
        <v>mercredi</v>
      </c>
      <c r="F4637" s="2" t="str">
        <f>TEXT(Tableau1[[#This Row],[DATE PASSAGE]],"h")</f>
        <v>19</v>
      </c>
    </row>
    <row r="4638" spans="1:6">
      <c r="A4638" s="3">
        <v>43398.608263888891</v>
      </c>
      <c r="B4638" s="2" t="s">
        <v>7</v>
      </c>
      <c r="C4638" s="2">
        <f>YEAR(Tableau1[[#This Row],[DATE PASSAGE]])</f>
        <v>2018</v>
      </c>
      <c r="D4638" s="2" t="str">
        <f>TEXT(Tableau1[[#This Row],[DATE PASSAGE]],"mmmm")</f>
        <v>octobre</v>
      </c>
      <c r="E4638" s="2" t="str">
        <f>TEXT(Tableau1[[#This Row],[DATE PASSAGE]],"jjjj")</f>
        <v>jeudi</v>
      </c>
      <c r="F4638" s="2" t="str">
        <f>TEXT(Tableau1[[#This Row],[DATE PASSAGE]],"h")</f>
        <v>14</v>
      </c>
    </row>
    <row r="4639" spans="1:6">
      <c r="A4639" s="3">
        <v>43398.608865740745</v>
      </c>
      <c r="B4639" s="2" t="s">
        <v>7</v>
      </c>
      <c r="C4639" s="2">
        <f>YEAR(Tableau1[[#This Row],[DATE PASSAGE]])</f>
        <v>2018</v>
      </c>
      <c r="D4639" s="2" t="str">
        <f>TEXT(Tableau1[[#This Row],[DATE PASSAGE]],"mmmm")</f>
        <v>octobre</v>
      </c>
      <c r="E4639" s="2" t="str">
        <f>TEXT(Tableau1[[#This Row],[DATE PASSAGE]],"jjjj")</f>
        <v>jeudi</v>
      </c>
      <c r="F4639" s="2" t="str">
        <f>TEXT(Tableau1[[#This Row],[DATE PASSAGE]],"h")</f>
        <v>14</v>
      </c>
    </row>
    <row r="4640" spans="1:6">
      <c r="A4640" s="3">
        <v>43398.610208333332</v>
      </c>
      <c r="B4640" s="2" t="s">
        <v>7</v>
      </c>
      <c r="C4640" s="2">
        <f>YEAR(Tableau1[[#This Row],[DATE PASSAGE]])</f>
        <v>2018</v>
      </c>
      <c r="D4640" s="2" t="str">
        <f>TEXT(Tableau1[[#This Row],[DATE PASSAGE]],"mmmm")</f>
        <v>octobre</v>
      </c>
      <c r="E4640" s="2" t="str">
        <f>TEXT(Tableau1[[#This Row],[DATE PASSAGE]],"jjjj")</f>
        <v>jeudi</v>
      </c>
      <c r="F4640" s="2" t="str">
        <f>TEXT(Tableau1[[#This Row],[DATE PASSAGE]],"h")</f>
        <v>14</v>
      </c>
    </row>
    <row r="4641" spans="1:6">
      <c r="A4641" s="3">
        <v>43398.610231481485</v>
      </c>
      <c r="B4641" s="2" t="s">
        <v>7</v>
      </c>
      <c r="C4641" s="2">
        <f>YEAR(Tableau1[[#This Row],[DATE PASSAGE]])</f>
        <v>2018</v>
      </c>
      <c r="D4641" s="2" t="str">
        <f>TEXT(Tableau1[[#This Row],[DATE PASSAGE]],"mmmm")</f>
        <v>octobre</v>
      </c>
      <c r="E4641" s="2" t="str">
        <f>TEXT(Tableau1[[#This Row],[DATE PASSAGE]],"jjjj")</f>
        <v>jeudi</v>
      </c>
      <c r="F4641" s="2" t="str">
        <f>TEXT(Tableau1[[#This Row],[DATE PASSAGE]],"h")</f>
        <v>14</v>
      </c>
    </row>
    <row r="4642" spans="1:6">
      <c r="A4642" s="3">
        <v>43398.618067129632</v>
      </c>
      <c r="B4642" s="2" t="s">
        <v>7</v>
      </c>
      <c r="C4642" s="2">
        <f>YEAR(Tableau1[[#This Row],[DATE PASSAGE]])</f>
        <v>2018</v>
      </c>
      <c r="D4642" s="2" t="str">
        <f>TEXT(Tableau1[[#This Row],[DATE PASSAGE]],"mmmm")</f>
        <v>octobre</v>
      </c>
      <c r="E4642" s="2" t="str">
        <f>TEXT(Tableau1[[#This Row],[DATE PASSAGE]],"jjjj")</f>
        <v>jeudi</v>
      </c>
      <c r="F4642" s="2" t="str">
        <f>TEXT(Tableau1[[#This Row],[DATE PASSAGE]],"h")</f>
        <v>14</v>
      </c>
    </row>
    <row r="4643" spans="1:6">
      <c r="A4643" s="3">
        <v>43398.620138888895</v>
      </c>
      <c r="B4643" s="2" t="s">
        <v>7</v>
      </c>
      <c r="C4643" s="2">
        <f>YEAR(Tableau1[[#This Row],[DATE PASSAGE]])</f>
        <v>2018</v>
      </c>
      <c r="D4643" s="2" t="str">
        <f>TEXT(Tableau1[[#This Row],[DATE PASSAGE]],"mmmm")</f>
        <v>octobre</v>
      </c>
      <c r="E4643" s="2" t="str">
        <f>TEXT(Tableau1[[#This Row],[DATE PASSAGE]],"jjjj")</f>
        <v>jeudi</v>
      </c>
      <c r="F4643" s="2" t="str">
        <f>TEXT(Tableau1[[#This Row],[DATE PASSAGE]],"h")</f>
        <v>14</v>
      </c>
    </row>
    <row r="4644" spans="1:6">
      <c r="A4644" s="3">
        <v>43398.632997685185</v>
      </c>
      <c r="B4644" s="2" t="s">
        <v>7</v>
      </c>
      <c r="C4644" s="2">
        <f>YEAR(Tableau1[[#This Row],[DATE PASSAGE]])</f>
        <v>2018</v>
      </c>
      <c r="D4644" s="2" t="str">
        <f>TEXT(Tableau1[[#This Row],[DATE PASSAGE]],"mmmm")</f>
        <v>octobre</v>
      </c>
      <c r="E4644" s="2" t="str">
        <f>TEXT(Tableau1[[#This Row],[DATE PASSAGE]],"jjjj")</f>
        <v>jeudi</v>
      </c>
      <c r="F4644" s="2" t="str">
        <f>TEXT(Tableau1[[#This Row],[DATE PASSAGE]],"h")</f>
        <v>15</v>
      </c>
    </row>
    <row r="4645" spans="1:6">
      <c r="A4645" s="3">
        <v>43398.635046296302</v>
      </c>
      <c r="B4645" s="2" t="s">
        <v>7</v>
      </c>
      <c r="C4645" s="2">
        <f>YEAR(Tableau1[[#This Row],[DATE PASSAGE]])</f>
        <v>2018</v>
      </c>
      <c r="D4645" s="2" t="str">
        <f>TEXT(Tableau1[[#This Row],[DATE PASSAGE]],"mmmm")</f>
        <v>octobre</v>
      </c>
      <c r="E4645" s="2" t="str">
        <f>TEXT(Tableau1[[#This Row],[DATE PASSAGE]],"jjjj")</f>
        <v>jeudi</v>
      </c>
      <c r="F4645" s="2" t="str">
        <f>TEXT(Tableau1[[#This Row],[DATE PASSAGE]],"h")</f>
        <v>15</v>
      </c>
    </row>
    <row r="4646" spans="1:6">
      <c r="A4646" s="3">
        <v>43398.635069444448</v>
      </c>
      <c r="B4646" s="2" t="s">
        <v>7</v>
      </c>
      <c r="C4646" s="2">
        <f>YEAR(Tableau1[[#This Row],[DATE PASSAGE]])</f>
        <v>2018</v>
      </c>
      <c r="D4646" s="2" t="str">
        <f>TEXT(Tableau1[[#This Row],[DATE PASSAGE]],"mmmm")</f>
        <v>octobre</v>
      </c>
      <c r="E4646" s="2" t="str">
        <f>TEXT(Tableau1[[#This Row],[DATE PASSAGE]],"jjjj")</f>
        <v>jeudi</v>
      </c>
      <c r="F4646" s="2" t="str">
        <f>TEXT(Tableau1[[#This Row],[DATE PASSAGE]],"h")</f>
        <v>15</v>
      </c>
    </row>
    <row r="4647" spans="1:6">
      <c r="A4647" s="3">
        <v>43398.683854166666</v>
      </c>
      <c r="B4647" s="2" t="s">
        <v>7</v>
      </c>
      <c r="C4647" s="2">
        <f>YEAR(Tableau1[[#This Row],[DATE PASSAGE]])</f>
        <v>2018</v>
      </c>
      <c r="D4647" s="2" t="str">
        <f>TEXT(Tableau1[[#This Row],[DATE PASSAGE]],"mmmm")</f>
        <v>octobre</v>
      </c>
      <c r="E4647" s="2" t="str">
        <f>TEXT(Tableau1[[#This Row],[DATE PASSAGE]],"jjjj")</f>
        <v>jeudi</v>
      </c>
      <c r="F4647" s="2" t="str">
        <f>TEXT(Tableau1[[#This Row],[DATE PASSAGE]],"h")</f>
        <v>16</v>
      </c>
    </row>
    <row r="4648" spans="1:6">
      <c r="A4648" s="3">
        <v>43398.683865740742</v>
      </c>
      <c r="B4648" s="2" t="s">
        <v>7</v>
      </c>
      <c r="C4648" s="2">
        <f>YEAR(Tableau1[[#This Row],[DATE PASSAGE]])</f>
        <v>2018</v>
      </c>
      <c r="D4648" s="2" t="str">
        <f>TEXT(Tableau1[[#This Row],[DATE PASSAGE]],"mmmm")</f>
        <v>octobre</v>
      </c>
      <c r="E4648" s="2" t="str">
        <f>TEXT(Tableau1[[#This Row],[DATE PASSAGE]],"jjjj")</f>
        <v>jeudi</v>
      </c>
      <c r="F4648" s="2" t="str">
        <f>TEXT(Tableau1[[#This Row],[DATE PASSAGE]],"h")</f>
        <v>16</v>
      </c>
    </row>
    <row r="4649" spans="1:6">
      <c r="A4649" s="3">
        <v>43398.686307870368</v>
      </c>
      <c r="B4649" s="2" t="s">
        <v>7</v>
      </c>
      <c r="C4649" s="2">
        <f>YEAR(Tableau1[[#This Row],[DATE PASSAGE]])</f>
        <v>2018</v>
      </c>
      <c r="D4649" s="2" t="str">
        <f>TEXT(Tableau1[[#This Row],[DATE PASSAGE]],"mmmm")</f>
        <v>octobre</v>
      </c>
      <c r="E4649" s="2" t="str">
        <f>TEXT(Tableau1[[#This Row],[DATE PASSAGE]],"jjjj")</f>
        <v>jeudi</v>
      </c>
      <c r="F4649" s="2" t="str">
        <f>TEXT(Tableau1[[#This Row],[DATE PASSAGE]],"h")</f>
        <v>16</v>
      </c>
    </row>
    <row r="4650" spans="1:6">
      <c r="A4650" s="3">
        <v>43398.686307870368</v>
      </c>
      <c r="B4650" s="2" t="s">
        <v>7</v>
      </c>
      <c r="C4650" s="2">
        <f>YEAR(Tableau1[[#This Row],[DATE PASSAGE]])</f>
        <v>2018</v>
      </c>
      <c r="D4650" s="2" t="str">
        <f>TEXT(Tableau1[[#This Row],[DATE PASSAGE]],"mmmm")</f>
        <v>octobre</v>
      </c>
      <c r="E4650" s="2" t="str">
        <f>TEXT(Tableau1[[#This Row],[DATE PASSAGE]],"jjjj")</f>
        <v>jeudi</v>
      </c>
      <c r="F4650" s="2" t="str">
        <f>TEXT(Tableau1[[#This Row],[DATE PASSAGE]],"h")</f>
        <v>16</v>
      </c>
    </row>
    <row r="4651" spans="1:6">
      <c r="A4651" s="3">
        <v>43398.686319444438</v>
      </c>
      <c r="B4651" s="2" t="s">
        <v>7</v>
      </c>
      <c r="C4651" s="2">
        <f>YEAR(Tableau1[[#This Row],[DATE PASSAGE]])</f>
        <v>2018</v>
      </c>
      <c r="D4651" s="2" t="str">
        <f>TEXT(Tableau1[[#This Row],[DATE PASSAGE]],"mmmm")</f>
        <v>octobre</v>
      </c>
      <c r="E4651" s="2" t="str">
        <f>TEXT(Tableau1[[#This Row],[DATE PASSAGE]],"jjjj")</f>
        <v>jeudi</v>
      </c>
      <c r="F4651" s="2" t="str">
        <f>TEXT(Tableau1[[#This Row],[DATE PASSAGE]],"h")</f>
        <v>16</v>
      </c>
    </row>
    <row r="4652" spans="1:6">
      <c r="A4652" s="3">
        <v>43398.697847222218</v>
      </c>
      <c r="B4652" s="2" t="s">
        <v>7</v>
      </c>
      <c r="C4652" s="2">
        <f>YEAR(Tableau1[[#This Row],[DATE PASSAGE]])</f>
        <v>2018</v>
      </c>
      <c r="D4652" s="2" t="str">
        <f>TEXT(Tableau1[[#This Row],[DATE PASSAGE]],"mmmm")</f>
        <v>octobre</v>
      </c>
      <c r="E4652" s="2" t="str">
        <f>TEXT(Tableau1[[#This Row],[DATE PASSAGE]],"jjjj")</f>
        <v>jeudi</v>
      </c>
      <c r="F4652" s="2" t="str">
        <f>TEXT(Tableau1[[#This Row],[DATE PASSAGE]],"h")</f>
        <v>16</v>
      </c>
    </row>
    <row r="4653" spans="1:6">
      <c r="A4653" s="3">
        <v>43398.707592592589</v>
      </c>
      <c r="B4653" s="2" t="s">
        <v>7</v>
      </c>
      <c r="C4653" s="2">
        <f>YEAR(Tableau1[[#This Row],[DATE PASSAGE]])</f>
        <v>2018</v>
      </c>
      <c r="D4653" s="2" t="str">
        <f>TEXT(Tableau1[[#This Row],[DATE PASSAGE]],"mmmm")</f>
        <v>octobre</v>
      </c>
      <c r="E4653" s="2" t="str">
        <f>TEXT(Tableau1[[#This Row],[DATE PASSAGE]],"jjjj")</f>
        <v>jeudi</v>
      </c>
      <c r="F4653" s="2" t="str">
        <f>TEXT(Tableau1[[#This Row],[DATE PASSAGE]],"h")</f>
        <v>16</v>
      </c>
    </row>
    <row r="4654" spans="1:6">
      <c r="A4654" s="3">
        <v>43398.712500000001</v>
      </c>
      <c r="B4654" s="2" t="s">
        <v>7</v>
      </c>
      <c r="C4654" s="2">
        <f>YEAR(Tableau1[[#This Row],[DATE PASSAGE]])</f>
        <v>2018</v>
      </c>
      <c r="D4654" s="2" t="str">
        <f>TEXT(Tableau1[[#This Row],[DATE PASSAGE]],"mmmm")</f>
        <v>octobre</v>
      </c>
      <c r="E4654" s="2" t="str">
        <f>TEXT(Tableau1[[#This Row],[DATE PASSAGE]],"jjjj")</f>
        <v>jeudi</v>
      </c>
      <c r="F4654" s="2" t="str">
        <f>TEXT(Tableau1[[#This Row],[DATE PASSAGE]],"h")</f>
        <v>17</v>
      </c>
    </row>
    <row r="4655" spans="1:6">
      <c r="A4655" s="3">
        <v>43398.712581018517</v>
      </c>
      <c r="B4655" s="2" t="s">
        <v>7</v>
      </c>
      <c r="C4655" s="2">
        <f>YEAR(Tableau1[[#This Row],[DATE PASSAGE]])</f>
        <v>2018</v>
      </c>
      <c r="D4655" s="2" t="str">
        <f>TEXT(Tableau1[[#This Row],[DATE PASSAGE]],"mmmm")</f>
        <v>octobre</v>
      </c>
      <c r="E4655" s="2" t="str">
        <f>TEXT(Tableau1[[#This Row],[DATE PASSAGE]],"jjjj")</f>
        <v>jeudi</v>
      </c>
      <c r="F4655" s="2" t="str">
        <f>TEXT(Tableau1[[#This Row],[DATE PASSAGE]],"h")</f>
        <v>17</v>
      </c>
    </row>
    <row r="4656" spans="1:6">
      <c r="A4656" s="3">
        <v>43398.713020833333</v>
      </c>
      <c r="B4656" s="2" t="s">
        <v>7</v>
      </c>
      <c r="C4656" s="2">
        <f>YEAR(Tableau1[[#This Row],[DATE PASSAGE]])</f>
        <v>2018</v>
      </c>
      <c r="D4656" s="2" t="str">
        <f>TEXT(Tableau1[[#This Row],[DATE PASSAGE]],"mmmm")</f>
        <v>octobre</v>
      </c>
      <c r="E4656" s="2" t="str">
        <f>TEXT(Tableau1[[#This Row],[DATE PASSAGE]],"jjjj")</f>
        <v>jeudi</v>
      </c>
      <c r="F4656" s="2" t="str">
        <f>TEXT(Tableau1[[#This Row],[DATE PASSAGE]],"h")</f>
        <v>17</v>
      </c>
    </row>
    <row r="4657" spans="1:6">
      <c r="A4657" s="3">
        <v>43398.71303240741</v>
      </c>
      <c r="B4657" s="2" t="s">
        <v>7</v>
      </c>
      <c r="C4657" s="2">
        <f>YEAR(Tableau1[[#This Row],[DATE PASSAGE]])</f>
        <v>2018</v>
      </c>
      <c r="D4657" s="2" t="str">
        <f>TEXT(Tableau1[[#This Row],[DATE PASSAGE]],"mmmm")</f>
        <v>octobre</v>
      </c>
      <c r="E4657" s="2" t="str">
        <f>TEXT(Tableau1[[#This Row],[DATE PASSAGE]],"jjjj")</f>
        <v>jeudi</v>
      </c>
      <c r="F4657" s="2" t="str">
        <f>TEXT(Tableau1[[#This Row],[DATE PASSAGE]],"h")</f>
        <v>17</v>
      </c>
    </row>
    <row r="4658" spans="1:6">
      <c r="A4658" s="3">
        <v>43398.715625000004</v>
      </c>
      <c r="B4658" s="2" t="s">
        <v>7</v>
      </c>
      <c r="C4658" s="2">
        <f>YEAR(Tableau1[[#This Row],[DATE PASSAGE]])</f>
        <v>2018</v>
      </c>
      <c r="D4658" s="2" t="str">
        <f>TEXT(Tableau1[[#This Row],[DATE PASSAGE]],"mmmm")</f>
        <v>octobre</v>
      </c>
      <c r="E4658" s="2" t="str">
        <f>TEXT(Tableau1[[#This Row],[DATE PASSAGE]],"jjjj")</f>
        <v>jeudi</v>
      </c>
      <c r="F4658" s="2" t="str">
        <f>TEXT(Tableau1[[#This Row],[DATE PASSAGE]],"h")</f>
        <v>17</v>
      </c>
    </row>
    <row r="4659" spans="1:6">
      <c r="A4659" s="3">
        <v>43398.735625000001</v>
      </c>
      <c r="B4659" s="2" t="s">
        <v>7</v>
      </c>
      <c r="C4659" s="2">
        <f>YEAR(Tableau1[[#This Row],[DATE PASSAGE]])</f>
        <v>2018</v>
      </c>
      <c r="D4659" s="2" t="str">
        <f>TEXT(Tableau1[[#This Row],[DATE PASSAGE]],"mmmm")</f>
        <v>octobre</v>
      </c>
      <c r="E4659" s="2" t="str">
        <f>TEXT(Tableau1[[#This Row],[DATE PASSAGE]],"jjjj")</f>
        <v>jeudi</v>
      </c>
      <c r="F4659" s="2" t="str">
        <f>TEXT(Tableau1[[#This Row],[DATE PASSAGE]],"h")</f>
        <v>17</v>
      </c>
    </row>
    <row r="4660" spans="1:6">
      <c r="A4660" s="3">
        <v>43398.740231481483</v>
      </c>
      <c r="B4660" s="2" t="s">
        <v>7</v>
      </c>
      <c r="C4660" s="2">
        <f>YEAR(Tableau1[[#This Row],[DATE PASSAGE]])</f>
        <v>2018</v>
      </c>
      <c r="D4660" s="2" t="str">
        <f>TEXT(Tableau1[[#This Row],[DATE PASSAGE]],"mmmm")</f>
        <v>octobre</v>
      </c>
      <c r="E4660" s="2" t="str">
        <f>TEXT(Tableau1[[#This Row],[DATE PASSAGE]],"jjjj")</f>
        <v>jeudi</v>
      </c>
      <c r="F4660" s="2" t="str">
        <f>TEXT(Tableau1[[#This Row],[DATE PASSAGE]],"h")</f>
        <v>17</v>
      </c>
    </row>
    <row r="4661" spans="1:6">
      <c r="A4661" s="3">
        <v>43398.746377314819</v>
      </c>
      <c r="B4661" s="2" t="s">
        <v>7</v>
      </c>
      <c r="C4661" s="2">
        <f>YEAR(Tableau1[[#This Row],[DATE PASSAGE]])</f>
        <v>2018</v>
      </c>
      <c r="D4661" s="2" t="str">
        <f>TEXT(Tableau1[[#This Row],[DATE PASSAGE]],"mmmm")</f>
        <v>octobre</v>
      </c>
      <c r="E4661" s="2" t="str">
        <f>TEXT(Tableau1[[#This Row],[DATE PASSAGE]],"jjjj")</f>
        <v>jeudi</v>
      </c>
      <c r="F4661" s="2" t="str">
        <f>TEXT(Tableau1[[#This Row],[DATE PASSAGE]],"h")</f>
        <v>17</v>
      </c>
    </row>
    <row r="4662" spans="1:6">
      <c r="A4662" s="3">
        <v>43398.74940972223</v>
      </c>
      <c r="B4662" s="2" t="s">
        <v>7</v>
      </c>
      <c r="C4662" s="2">
        <f>YEAR(Tableau1[[#This Row],[DATE PASSAGE]])</f>
        <v>2018</v>
      </c>
      <c r="D4662" s="2" t="str">
        <f>TEXT(Tableau1[[#This Row],[DATE PASSAGE]],"mmmm")</f>
        <v>octobre</v>
      </c>
      <c r="E4662" s="2" t="str">
        <f>TEXT(Tableau1[[#This Row],[DATE PASSAGE]],"jjjj")</f>
        <v>jeudi</v>
      </c>
      <c r="F4662" s="2" t="str">
        <f>TEXT(Tableau1[[#This Row],[DATE PASSAGE]],"h")</f>
        <v>17</v>
      </c>
    </row>
    <row r="4663" spans="1:6">
      <c r="A4663" s="3">
        <v>43398.754942129628</v>
      </c>
      <c r="B4663" s="2" t="s">
        <v>7</v>
      </c>
      <c r="C4663" s="2">
        <f>YEAR(Tableau1[[#This Row],[DATE PASSAGE]])</f>
        <v>2018</v>
      </c>
      <c r="D4663" s="2" t="str">
        <f>TEXT(Tableau1[[#This Row],[DATE PASSAGE]],"mmmm")</f>
        <v>octobre</v>
      </c>
      <c r="E4663" s="2" t="str">
        <f>TEXT(Tableau1[[#This Row],[DATE PASSAGE]],"jjjj")</f>
        <v>jeudi</v>
      </c>
      <c r="F4663" s="2" t="str">
        <f>TEXT(Tableau1[[#This Row],[DATE PASSAGE]],"h")</f>
        <v>18</v>
      </c>
    </row>
    <row r="4664" spans="1:6">
      <c r="A4664" s="3">
        <v>43398.757743055561</v>
      </c>
      <c r="B4664" s="2" t="s">
        <v>7</v>
      </c>
      <c r="C4664" s="2">
        <f>YEAR(Tableau1[[#This Row],[DATE PASSAGE]])</f>
        <v>2018</v>
      </c>
      <c r="D4664" s="2" t="str">
        <f>TEXT(Tableau1[[#This Row],[DATE PASSAGE]],"mmmm")</f>
        <v>octobre</v>
      </c>
      <c r="E4664" s="2" t="str">
        <f>TEXT(Tableau1[[#This Row],[DATE PASSAGE]],"jjjj")</f>
        <v>jeudi</v>
      </c>
      <c r="F4664" s="2" t="str">
        <f>TEXT(Tableau1[[#This Row],[DATE PASSAGE]],"h")</f>
        <v>18</v>
      </c>
    </row>
    <row r="4665" spans="1:6">
      <c r="A4665" s="3">
        <v>43398.778993055552</v>
      </c>
      <c r="B4665" s="2" t="s">
        <v>7</v>
      </c>
      <c r="C4665" s="2">
        <f>YEAR(Tableau1[[#This Row],[DATE PASSAGE]])</f>
        <v>2018</v>
      </c>
      <c r="D4665" s="2" t="str">
        <f>TEXT(Tableau1[[#This Row],[DATE PASSAGE]],"mmmm")</f>
        <v>octobre</v>
      </c>
      <c r="E4665" s="2" t="str">
        <f>TEXT(Tableau1[[#This Row],[DATE PASSAGE]],"jjjj")</f>
        <v>jeudi</v>
      </c>
      <c r="F4665" s="2" t="str">
        <f>TEXT(Tableau1[[#This Row],[DATE PASSAGE]],"h")</f>
        <v>18</v>
      </c>
    </row>
    <row r="4666" spans="1:6">
      <c r="A4666" s="3">
        <v>43398.789976851847</v>
      </c>
      <c r="B4666" s="2" t="s">
        <v>7</v>
      </c>
      <c r="C4666" s="2">
        <f>YEAR(Tableau1[[#This Row],[DATE PASSAGE]])</f>
        <v>2018</v>
      </c>
      <c r="D4666" s="2" t="str">
        <f>TEXT(Tableau1[[#This Row],[DATE PASSAGE]],"mmmm")</f>
        <v>octobre</v>
      </c>
      <c r="E4666" s="2" t="str">
        <f>TEXT(Tableau1[[#This Row],[DATE PASSAGE]],"jjjj")</f>
        <v>jeudi</v>
      </c>
      <c r="F4666" s="2" t="str">
        <f>TEXT(Tableau1[[#This Row],[DATE PASSAGE]],"h")</f>
        <v>18</v>
      </c>
    </row>
    <row r="4667" spans="1:6">
      <c r="A4667" s="3">
        <v>43398.801192129627</v>
      </c>
      <c r="B4667" s="2" t="s">
        <v>7</v>
      </c>
      <c r="C4667" s="2">
        <f>YEAR(Tableau1[[#This Row],[DATE PASSAGE]])</f>
        <v>2018</v>
      </c>
      <c r="D4667" s="2" t="str">
        <f>TEXT(Tableau1[[#This Row],[DATE PASSAGE]],"mmmm")</f>
        <v>octobre</v>
      </c>
      <c r="E4667" s="2" t="str">
        <f>TEXT(Tableau1[[#This Row],[DATE PASSAGE]],"jjjj")</f>
        <v>jeudi</v>
      </c>
      <c r="F4667" s="2" t="str">
        <f>TEXT(Tableau1[[#This Row],[DATE PASSAGE]],"h")</f>
        <v>19</v>
      </c>
    </row>
    <row r="4668" spans="1:6">
      <c r="A4668" s="3">
        <v>43398.804131944446</v>
      </c>
      <c r="B4668" s="2" t="s">
        <v>7</v>
      </c>
      <c r="C4668" s="2">
        <f>YEAR(Tableau1[[#This Row],[DATE PASSAGE]])</f>
        <v>2018</v>
      </c>
      <c r="D4668" s="2" t="str">
        <f>TEXT(Tableau1[[#This Row],[DATE PASSAGE]],"mmmm")</f>
        <v>octobre</v>
      </c>
      <c r="E4668" s="2" t="str">
        <f>TEXT(Tableau1[[#This Row],[DATE PASSAGE]],"jjjj")</f>
        <v>jeudi</v>
      </c>
      <c r="F4668" s="2" t="str">
        <f>TEXT(Tableau1[[#This Row],[DATE PASSAGE]],"h")</f>
        <v>19</v>
      </c>
    </row>
    <row r="4669" spans="1:6">
      <c r="A4669" s="3">
        <v>43398.808564814819</v>
      </c>
      <c r="B4669" s="2" t="s">
        <v>7</v>
      </c>
      <c r="C4669" s="2">
        <f>YEAR(Tableau1[[#This Row],[DATE PASSAGE]])</f>
        <v>2018</v>
      </c>
      <c r="D4669" s="2" t="str">
        <f>TEXT(Tableau1[[#This Row],[DATE PASSAGE]],"mmmm")</f>
        <v>octobre</v>
      </c>
      <c r="E4669" s="2" t="str">
        <f>TEXT(Tableau1[[#This Row],[DATE PASSAGE]],"jjjj")</f>
        <v>jeudi</v>
      </c>
      <c r="F4669" s="2" t="str">
        <f>TEXT(Tableau1[[#This Row],[DATE PASSAGE]],"h")</f>
        <v>19</v>
      </c>
    </row>
    <row r="4670" spans="1:6">
      <c r="A4670" s="3">
        <v>43398.81350694444</v>
      </c>
      <c r="B4670" s="2" t="s">
        <v>7</v>
      </c>
      <c r="C4670" s="2">
        <f>YEAR(Tableau1[[#This Row],[DATE PASSAGE]])</f>
        <v>2018</v>
      </c>
      <c r="D4670" s="2" t="str">
        <f>TEXT(Tableau1[[#This Row],[DATE PASSAGE]],"mmmm")</f>
        <v>octobre</v>
      </c>
      <c r="E4670" s="2" t="str">
        <f>TEXT(Tableau1[[#This Row],[DATE PASSAGE]],"jjjj")</f>
        <v>jeudi</v>
      </c>
      <c r="F4670" s="2" t="str">
        <f>TEXT(Tableau1[[#This Row],[DATE PASSAGE]],"h")</f>
        <v>19</v>
      </c>
    </row>
    <row r="4671" spans="1:6">
      <c r="A4671" s="3">
        <v>43398.813518518517</v>
      </c>
      <c r="B4671" s="2" t="s">
        <v>7</v>
      </c>
      <c r="C4671" s="2">
        <f>YEAR(Tableau1[[#This Row],[DATE PASSAGE]])</f>
        <v>2018</v>
      </c>
      <c r="D4671" s="2" t="str">
        <f>TEXT(Tableau1[[#This Row],[DATE PASSAGE]],"mmmm")</f>
        <v>octobre</v>
      </c>
      <c r="E4671" s="2" t="str">
        <f>TEXT(Tableau1[[#This Row],[DATE PASSAGE]],"jjjj")</f>
        <v>jeudi</v>
      </c>
      <c r="F4671" s="2" t="str">
        <f>TEXT(Tableau1[[#This Row],[DATE PASSAGE]],"h")</f>
        <v>19</v>
      </c>
    </row>
    <row r="4672" spans="1:6">
      <c r="A4672" s="3">
        <v>43398.817384259251</v>
      </c>
      <c r="B4672" s="2" t="s">
        <v>7</v>
      </c>
      <c r="C4672" s="2">
        <f>YEAR(Tableau1[[#This Row],[DATE PASSAGE]])</f>
        <v>2018</v>
      </c>
      <c r="D4672" s="2" t="str">
        <f>TEXT(Tableau1[[#This Row],[DATE PASSAGE]],"mmmm")</f>
        <v>octobre</v>
      </c>
      <c r="E4672" s="2" t="str">
        <f>TEXT(Tableau1[[#This Row],[DATE PASSAGE]],"jjjj")</f>
        <v>jeudi</v>
      </c>
      <c r="F4672" s="2" t="str">
        <f>TEXT(Tableau1[[#This Row],[DATE PASSAGE]],"h")</f>
        <v>19</v>
      </c>
    </row>
    <row r="4673" spans="1:6">
      <c r="A4673" s="3">
        <v>43398.817511574067</v>
      </c>
      <c r="B4673" s="2" t="s">
        <v>7</v>
      </c>
      <c r="C4673" s="2">
        <f>YEAR(Tableau1[[#This Row],[DATE PASSAGE]])</f>
        <v>2018</v>
      </c>
      <c r="D4673" s="2" t="str">
        <f>TEXT(Tableau1[[#This Row],[DATE PASSAGE]],"mmmm")</f>
        <v>octobre</v>
      </c>
      <c r="E4673" s="2" t="str">
        <f>TEXT(Tableau1[[#This Row],[DATE PASSAGE]],"jjjj")</f>
        <v>jeudi</v>
      </c>
      <c r="F4673" s="2" t="str">
        <f>TEXT(Tableau1[[#This Row],[DATE PASSAGE]],"h")</f>
        <v>19</v>
      </c>
    </row>
    <row r="4674" spans="1:6">
      <c r="A4674" s="3">
        <v>43398.818414351845</v>
      </c>
      <c r="B4674" s="2" t="s">
        <v>7</v>
      </c>
      <c r="C4674" s="2">
        <f>YEAR(Tableau1[[#This Row],[DATE PASSAGE]])</f>
        <v>2018</v>
      </c>
      <c r="D4674" s="2" t="str">
        <f>TEXT(Tableau1[[#This Row],[DATE PASSAGE]],"mmmm")</f>
        <v>octobre</v>
      </c>
      <c r="E4674" s="2" t="str">
        <f>TEXT(Tableau1[[#This Row],[DATE PASSAGE]],"jjjj")</f>
        <v>jeudi</v>
      </c>
      <c r="F4674" s="2" t="str">
        <f>TEXT(Tableau1[[#This Row],[DATE PASSAGE]],"h")</f>
        <v>19</v>
      </c>
    </row>
    <row r="4675" spans="1:6">
      <c r="A4675" s="3">
        <v>43398.83017361111</v>
      </c>
      <c r="B4675" s="2" t="s">
        <v>7</v>
      </c>
      <c r="C4675" s="2">
        <f>YEAR(Tableau1[[#This Row],[DATE PASSAGE]])</f>
        <v>2018</v>
      </c>
      <c r="D4675" s="2" t="str">
        <f>TEXT(Tableau1[[#This Row],[DATE PASSAGE]],"mmmm")</f>
        <v>octobre</v>
      </c>
      <c r="E4675" s="2" t="str">
        <f>TEXT(Tableau1[[#This Row],[DATE PASSAGE]],"jjjj")</f>
        <v>jeudi</v>
      </c>
      <c r="F4675" s="2" t="str">
        <f>TEXT(Tableau1[[#This Row],[DATE PASSAGE]],"h")</f>
        <v>19</v>
      </c>
    </row>
    <row r="4676" spans="1:6">
      <c r="A4676" s="3">
        <v>43398.849340277782</v>
      </c>
      <c r="B4676" s="2" t="s">
        <v>7</v>
      </c>
      <c r="C4676" s="2">
        <f>YEAR(Tableau1[[#This Row],[DATE PASSAGE]])</f>
        <v>2018</v>
      </c>
      <c r="D4676" s="2" t="str">
        <f>TEXT(Tableau1[[#This Row],[DATE PASSAGE]],"mmmm")</f>
        <v>octobre</v>
      </c>
      <c r="E4676" s="2" t="str">
        <f>TEXT(Tableau1[[#This Row],[DATE PASSAGE]],"jjjj")</f>
        <v>jeudi</v>
      </c>
      <c r="F4676" s="2" t="str">
        <f>TEXT(Tableau1[[#This Row],[DATE PASSAGE]],"h")</f>
        <v>20</v>
      </c>
    </row>
    <row r="4677" spans="1:6">
      <c r="A4677" s="3">
        <v>43398.849467592598</v>
      </c>
      <c r="B4677" s="2" t="s">
        <v>7</v>
      </c>
      <c r="C4677" s="2">
        <f>YEAR(Tableau1[[#This Row],[DATE PASSAGE]])</f>
        <v>2018</v>
      </c>
      <c r="D4677" s="2" t="str">
        <f>TEXT(Tableau1[[#This Row],[DATE PASSAGE]],"mmmm")</f>
        <v>octobre</v>
      </c>
      <c r="E4677" s="2" t="str">
        <f>TEXT(Tableau1[[#This Row],[DATE PASSAGE]],"jjjj")</f>
        <v>jeudi</v>
      </c>
      <c r="F4677" s="2" t="str">
        <f>TEXT(Tableau1[[#This Row],[DATE PASSAGE]],"h")</f>
        <v>20</v>
      </c>
    </row>
    <row r="4678" spans="1:6">
      <c r="A4678" s="3">
        <v>43399.51026620371</v>
      </c>
      <c r="B4678" s="2" t="s">
        <v>7</v>
      </c>
      <c r="C4678" s="2">
        <f>YEAR(Tableau1[[#This Row],[DATE PASSAGE]])</f>
        <v>2018</v>
      </c>
      <c r="D4678" s="2" t="str">
        <f>TEXT(Tableau1[[#This Row],[DATE PASSAGE]],"mmmm")</f>
        <v>octobre</v>
      </c>
      <c r="E4678" s="2" t="str">
        <f>TEXT(Tableau1[[#This Row],[DATE PASSAGE]],"jjjj")</f>
        <v>vendredi</v>
      </c>
      <c r="F4678" s="2" t="str">
        <f>TEXT(Tableau1[[#This Row],[DATE PASSAGE]],"h")</f>
        <v>12</v>
      </c>
    </row>
    <row r="4679" spans="1:6">
      <c r="A4679" s="3">
        <v>43399.522152777776</v>
      </c>
      <c r="B4679" s="2" t="s">
        <v>7</v>
      </c>
      <c r="C4679" s="2">
        <f>YEAR(Tableau1[[#This Row],[DATE PASSAGE]])</f>
        <v>2018</v>
      </c>
      <c r="D4679" s="2" t="str">
        <f>TEXT(Tableau1[[#This Row],[DATE PASSAGE]],"mmmm")</f>
        <v>octobre</v>
      </c>
      <c r="E4679" s="2" t="str">
        <f>TEXT(Tableau1[[#This Row],[DATE PASSAGE]],"jjjj")</f>
        <v>vendredi</v>
      </c>
      <c r="F4679" s="2" t="str">
        <f>TEXT(Tableau1[[#This Row],[DATE PASSAGE]],"h")</f>
        <v>12</v>
      </c>
    </row>
    <row r="4680" spans="1:6">
      <c r="A4680" s="3">
        <v>43399.52244212963</v>
      </c>
      <c r="B4680" s="2" t="s">
        <v>7</v>
      </c>
      <c r="C4680" s="2">
        <f>YEAR(Tableau1[[#This Row],[DATE PASSAGE]])</f>
        <v>2018</v>
      </c>
      <c r="D4680" s="2" t="str">
        <f>TEXT(Tableau1[[#This Row],[DATE PASSAGE]],"mmmm")</f>
        <v>octobre</v>
      </c>
      <c r="E4680" s="2" t="str">
        <f>TEXT(Tableau1[[#This Row],[DATE PASSAGE]],"jjjj")</f>
        <v>vendredi</v>
      </c>
      <c r="F4680" s="2" t="str">
        <f>TEXT(Tableau1[[#This Row],[DATE PASSAGE]],"h")</f>
        <v>12</v>
      </c>
    </row>
    <row r="4681" spans="1:6">
      <c r="A4681" s="3">
        <v>43399.562037037038</v>
      </c>
      <c r="B4681" s="2" t="s">
        <v>7</v>
      </c>
      <c r="C4681" s="2">
        <f>YEAR(Tableau1[[#This Row],[DATE PASSAGE]])</f>
        <v>2018</v>
      </c>
      <c r="D4681" s="2" t="str">
        <f>TEXT(Tableau1[[#This Row],[DATE PASSAGE]],"mmmm")</f>
        <v>octobre</v>
      </c>
      <c r="E4681" s="2" t="str">
        <f>TEXT(Tableau1[[#This Row],[DATE PASSAGE]],"jjjj")</f>
        <v>vendredi</v>
      </c>
      <c r="F4681" s="2" t="str">
        <f>TEXT(Tableau1[[#This Row],[DATE PASSAGE]],"h")</f>
        <v>13</v>
      </c>
    </row>
    <row r="4682" spans="1:6">
      <c r="A4682" s="3">
        <v>43399.577141203699</v>
      </c>
      <c r="B4682" s="2" t="s">
        <v>7</v>
      </c>
      <c r="C4682" s="2">
        <f>YEAR(Tableau1[[#This Row],[DATE PASSAGE]])</f>
        <v>2018</v>
      </c>
      <c r="D4682" s="2" t="str">
        <f>TEXT(Tableau1[[#This Row],[DATE PASSAGE]],"mmmm")</f>
        <v>octobre</v>
      </c>
      <c r="E4682" s="2" t="str">
        <f>TEXT(Tableau1[[#This Row],[DATE PASSAGE]],"jjjj")</f>
        <v>vendredi</v>
      </c>
      <c r="F4682" s="2" t="str">
        <f>TEXT(Tableau1[[#This Row],[DATE PASSAGE]],"h")</f>
        <v>13</v>
      </c>
    </row>
    <row r="4683" spans="1:6">
      <c r="A4683" s="3">
        <v>43399.577754629623</v>
      </c>
      <c r="B4683" s="2" t="s">
        <v>7</v>
      </c>
      <c r="C4683" s="2">
        <f>YEAR(Tableau1[[#This Row],[DATE PASSAGE]])</f>
        <v>2018</v>
      </c>
      <c r="D4683" s="2" t="str">
        <f>TEXT(Tableau1[[#This Row],[DATE PASSAGE]],"mmmm")</f>
        <v>octobre</v>
      </c>
      <c r="E4683" s="2" t="str">
        <f>TEXT(Tableau1[[#This Row],[DATE PASSAGE]],"jjjj")</f>
        <v>vendredi</v>
      </c>
      <c r="F4683" s="2" t="str">
        <f>TEXT(Tableau1[[#This Row],[DATE PASSAGE]],"h")</f>
        <v>13</v>
      </c>
    </row>
    <row r="4684" spans="1:6">
      <c r="A4684" s="3">
        <v>43399.578055555554</v>
      </c>
      <c r="B4684" s="2" t="s">
        <v>7</v>
      </c>
      <c r="C4684" s="2">
        <f>YEAR(Tableau1[[#This Row],[DATE PASSAGE]])</f>
        <v>2018</v>
      </c>
      <c r="D4684" s="2" t="str">
        <f>TEXT(Tableau1[[#This Row],[DATE PASSAGE]],"mmmm")</f>
        <v>octobre</v>
      </c>
      <c r="E4684" s="2" t="str">
        <f>TEXT(Tableau1[[#This Row],[DATE PASSAGE]],"jjjj")</f>
        <v>vendredi</v>
      </c>
      <c r="F4684" s="2" t="str">
        <f>TEXT(Tableau1[[#This Row],[DATE PASSAGE]],"h")</f>
        <v>13</v>
      </c>
    </row>
    <row r="4685" spans="1:6">
      <c r="A4685" s="3">
        <v>43399.600462962968</v>
      </c>
      <c r="B4685" s="2" t="s">
        <v>7</v>
      </c>
      <c r="C4685" s="2">
        <f>YEAR(Tableau1[[#This Row],[DATE PASSAGE]])</f>
        <v>2018</v>
      </c>
      <c r="D4685" s="2" t="str">
        <f>TEXT(Tableau1[[#This Row],[DATE PASSAGE]],"mmmm")</f>
        <v>octobre</v>
      </c>
      <c r="E4685" s="2" t="str">
        <f>TEXT(Tableau1[[#This Row],[DATE PASSAGE]],"jjjj")</f>
        <v>vendredi</v>
      </c>
      <c r="F4685" s="2" t="str">
        <f>TEXT(Tableau1[[#This Row],[DATE PASSAGE]],"h")</f>
        <v>14</v>
      </c>
    </row>
    <row r="4686" spans="1:6">
      <c r="A4686" s="3">
        <v>43399.600486111114</v>
      </c>
      <c r="B4686" s="2" t="s">
        <v>7</v>
      </c>
      <c r="C4686" s="2">
        <f>YEAR(Tableau1[[#This Row],[DATE PASSAGE]])</f>
        <v>2018</v>
      </c>
      <c r="D4686" s="2" t="str">
        <f>TEXT(Tableau1[[#This Row],[DATE PASSAGE]],"mmmm")</f>
        <v>octobre</v>
      </c>
      <c r="E4686" s="2" t="str">
        <f>TEXT(Tableau1[[#This Row],[DATE PASSAGE]],"jjjj")</f>
        <v>vendredi</v>
      </c>
      <c r="F4686" s="2" t="str">
        <f>TEXT(Tableau1[[#This Row],[DATE PASSAGE]],"h")</f>
        <v>14</v>
      </c>
    </row>
    <row r="4687" spans="1:6">
      <c r="A4687" s="3">
        <v>43399.600891203707</v>
      </c>
      <c r="B4687" s="2" t="s">
        <v>7</v>
      </c>
      <c r="C4687" s="2">
        <f>YEAR(Tableau1[[#This Row],[DATE PASSAGE]])</f>
        <v>2018</v>
      </c>
      <c r="D4687" s="2" t="str">
        <f>TEXT(Tableau1[[#This Row],[DATE PASSAGE]],"mmmm")</f>
        <v>octobre</v>
      </c>
      <c r="E4687" s="2" t="str">
        <f>TEXT(Tableau1[[#This Row],[DATE PASSAGE]],"jjjj")</f>
        <v>vendredi</v>
      </c>
      <c r="F4687" s="2" t="str">
        <f>TEXT(Tableau1[[#This Row],[DATE PASSAGE]],"h")</f>
        <v>14</v>
      </c>
    </row>
    <row r="4688" spans="1:6">
      <c r="A4688" s="3">
        <v>43399.608634259261</v>
      </c>
      <c r="B4688" s="2" t="s">
        <v>7</v>
      </c>
      <c r="C4688" s="2">
        <f>YEAR(Tableau1[[#This Row],[DATE PASSAGE]])</f>
        <v>2018</v>
      </c>
      <c r="D4688" s="2" t="str">
        <f>TEXT(Tableau1[[#This Row],[DATE PASSAGE]],"mmmm")</f>
        <v>octobre</v>
      </c>
      <c r="E4688" s="2" t="str">
        <f>TEXT(Tableau1[[#This Row],[DATE PASSAGE]],"jjjj")</f>
        <v>vendredi</v>
      </c>
      <c r="F4688" s="2" t="str">
        <f>TEXT(Tableau1[[#This Row],[DATE PASSAGE]],"h")</f>
        <v>14</v>
      </c>
    </row>
    <row r="4689" spans="1:6">
      <c r="A4689" s="3">
        <v>43399.61005787037</v>
      </c>
      <c r="B4689" s="2" t="s">
        <v>7</v>
      </c>
      <c r="C4689" s="2">
        <f>YEAR(Tableau1[[#This Row],[DATE PASSAGE]])</f>
        <v>2018</v>
      </c>
      <c r="D4689" s="2" t="str">
        <f>TEXT(Tableau1[[#This Row],[DATE PASSAGE]],"mmmm")</f>
        <v>octobre</v>
      </c>
      <c r="E4689" s="2" t="str">
        <f>TEXT(Tableau1[[#This Row],[DATE PASSAGE]],"jjjj")</f>
        <v>vendredi</v>
      </c>
      <c r="F4689" s="2" t="str">
        <f>TEXT(Tableau1[[#This Row],[DATE PASSAGE]],"h")</f>
        <v>14</v>
      </c>
    </row>
    <row r="4690" spans="1:6">
      <c r="A4690" s="3">
        <v>43399.619687500002</v>
      </c>
      <c r="B4690" s="2" t="s">
        <v>7</v>
      </c>
      <c r="C4690" s="2">
        <f>YEAR(Tableau1[[#This Row],[DATE PASSAGE]])</f>
        <v>2018</v>
      </c>
      <c r="D4690" s="2" t="str">
        <f>TEXT(Tableau1[[#This Row],[DATE PASSAGE]],"mmmm")</f>
        <v>octobre</v>
      </c>
      <c r="E4690" s="2" t="str">
        <f>TEXT(Tableau1[[#This Row],[DATE PASSAGE]],"jjjj")</f>
        <v>vendredi</v>
      </c>
      <c r="F4690" s="2" t="str">
        <f>TEXT(Tableau1[[#This Row],[DATE PASSAGE]],"h")</f>
        <v>14</v>
      </c>
    </row>
    <row r="4691" spans="1:6">
      <c r="A4691" s="3">
        <v>43399.619710648149</v>
      </c>
      <c r="B4691" s="2" t="s">
        <v>7</v>
      </c>
      <c r="C4691" s="2">
        <f>YEAR(Tableau1[[#This Row],[DATE PASSAGE]])</f>
        <v>2018</v>
      </c>
      <c r="D4691" s="2" t="str">
        <f>TEXT(Tableau1[[#This Row],[DATE PASSAGE]],"mmmm")</f>
        <v>octobre</v>
      </c>
      <c r="E4691" s="2" t="str">
        <f>TEXT(Tableau1[[#This Row],[DATE PASSAGE]],"jjjj")</f>
        <v>vendredi</v>
      </c>
      <c r="F4691" s="2" t="str">
        <f>TEXT(Tableau1[[#This Row],[DATE PASSAGE]],"h")</f>
        <v>14</v>
      </c>
    </row>
    <row r="4692" spans="1:6">
      <c r="A4692" s="3">
        <v>43399.619988425933</v>
      </c>
      <c r="B4692" s="2" t="s">
        <v>7</v>
      </c>
      <c r="C4692" s="2">
        <f>YEAR(Tableau1[[#This Row],[DATE PASSAGE]])</f>
        <v>2018</v>
      </c>
      <c r="D4692" s="2" t="str">
        <f>TEXT(Tableau1[[#This Row],[DATE PASSAGE]],"mmmm")</f>
        <v>octobre</v>
      </c>
      <c r="E4692" s="2" t="str">
        <f>TEXT(Tableau1[[#This Row],[DATE PASSAGE]],"jjjj")</f>
        <v>vendredi</v>
      </c>
      <c r="F4692" s="2" t="str">
        <f>TEXT(Tableau1[[#This Row],[DATE PASSAGE]],"h")</f>
        <v>14</v>
      </c>
    </row>
    <row r="4693" spans="1:6">
      <c r="A4693" s="3">
        <v>43399.62436342593</v>
      </c>
      <c r="B4693" s="2" t="s">
        <v>7</v>
      </c>
      <c r="C4693" s="2">
        <f>YEAR(Tableau1[[#This Row],[DATE PASSAGE]])</f>
        <v>2018</v>
      </c>
      <c r="D4693" s="2" t="str">
        <f>TEXT(Tableau1[[#This Row],[DATE PASSAGE]],"mmmm")</f>
        <v>octobre</v>
      </c>
      <c r="E4693" s="2" t="str">
        <f>TEXT(Tableau1[[#This Row],[DATE PASSAGE]],"jjjj")</f>
        <v>vendredi</v>
      </c>
      <c r="F4693" s="2" t="str">
        <f>TEXT(Tableau1[[#This Row],[DATE PASSAGE]],"h")</f>
        <v>14</v>
      </c>
    </row>
    <row r="4694" spans="1:6">
      <c r="A4694" s="3">
        <v>43399.62440972223</v>
      </c>
      <c r="B4694" s="2" t="s">
        <v>7</v>
      </c>
      <c r="C4694" s="2">
        <f>YEAR(Tableau1[[#This Row],[DATE PASSAGE]])</f>
        <v>2018</v>
      </c>
      <c r="D4694" s="2" t="str">
        <f>TEXT(Tableau1[[#This Row],[DATE PASSAGE]],"mmmm")</f>
        <v>octobre</v>
      </c>
      <c r="E4694" s="2" t="str">
        <f>TEXT(Tableau1[[#This Row],[DATE PASSAGE]],"jjjj")</f>
        <v>vendredi</v>
      </c>
      <c r="F4694" s="2" t="str">
        <f>TEXT(Tableau1[[#This Row],[DATE PASSAGE]],"h")</f>
        <v>14</v>
      </c>
    </row>
    <row r="4695" spans="1:6">
      <c r="A4695" s="3">
        <v>43399.624502314822</v>
      </c>
      <c r="B4695" s="2" t="s">
        <v>7</v>
      </c>
      <c r="C4695" s="2">
        <f>YEAR(Tableau1[[#This Row],[DATE PASSAGE]])</f>
        <v>2018</v>
      </c>
      <c r="D4695" s="2" t="str">
        <f>TEXT(Tableau1[[#This Row],[DATE PASSAGE]],"mmmm")</f>
        <v>octobre</v>
      </c>
      <c r="E4695" s="2" t="str">
        <f>TEXT(Tableau1[[#This Row],[DATE PASSAGE]],"jjjj")</f>
        <v>vendredi</v>
      </c>
      <c r="F4695" s="2" t="str">
        <f>TEXT(Tableau1[[#This Row],[DATE PASSAGE]],"h")</f>
        <v>14</v>
      </c>
    </row>
    <row r="4696" spans="1:6">
      <c r="A4696" s="3">
        <v>43399.624606481484</v>
      </c>
      <c r="B4696" s="2" t="s">
        <v>7</v>
      </c>
      <c r="C4696" s="2">
        <f>YEAR(Tableau1[[#This Row],[DATE PASSAGE]])</f>
        <v>2018</v>
      </c>
      <c r="D4696" s="2" t="str">
        <f>TEXT(Tableau1[[#This Row],[DATE PASSAGE]],"mmmm")</f>
        <v>octobre</v>
      </c>
      <c r="E4696" s="2" t="str">
        <f>TEXT(Tableau1[[#This Row],[DATE PASSAGE]],"jjjj")</f>
        <v>vendredi</v>
      </c>
      <c r="F4696" s="2" t="str">
        <f>TEXT(Tableau1[[#This Row],[DATE PASSAGE]],"h")</f>
        <v>14</v>
      </c>
    </row>
    <row r="4697" spans="1:6">
      <c r="A4697" s="3">
        <v>43399.625081018516</v>
      </c>
      <c r="B4697" s="2" t="s">
        <v>7</v>
      </c>
      <c r="C4697" s="2">
        <f>YEAR(Tableau1[[#This Row],[DATE PASSAGE]])</f>
        <v>2018</v>
      </c>
      <c r="D4697" s="2" t="str">
        <f>TEXT(Tableau1[[#This Row],[DATE PASSAGE]],"mmmm")</f>
        <v>octobre</v>
      </c>
      <c r="E4697" s="2" t="str">
        <f>TEXT(Tableau1[[#This Row],[DATE PASSAGE]],"jjjj")</f>
        <v>vendredi</v>
      </c>
      <c r="F4697" s="2" t="str">
        <f>TEXT(Tableau1[[#This Row],[DATE PASSAGE]],"h")</f>
        <v>15</v>
      </c>
    </row>
    <row r="4698" spans="1:6">
      <c r="A4698" s="3">
        <v>43399.63616898148</v>
      </c>
      <c r="B4698" s="2" t="s">
        <v>7</v>
      </c>
      <c r="C4698" s="2">
        <f>YEAR(Tableau1[[#This Row],[DATE PASSAGE]])</f>
        <v>2018</v>
      </c>
      <c r="D4698" s="2" t="str">
        <f>TEXT(Tableau1[[#This Row],[DATE PASSAGE]],"mmmm")</f>
        <v>octobre</v>
      </c>
      <c r="E4698" s="2" t="str">
        <f>TEXT(Tableau1[[#This Row],[DATE PASSAGE]],"jjjj")</f>
        <v>vendredi</v>
      </c>
      <c r="F4698" s="2" t="str">
        <f>TEXT(Tableau1[[#This Row],[DATE PASSAGE]],"h")</f>
        <v>15</v>
      </c>
    </row>
    <row r="4699" spans="1:6">
      <c r="A4699" s="3">
        <v>43399.636192129627</v>
      </c>
      <c r="B4699" s="2" t="s">
        <v>7</v>
      </c>
      <c r="C4699" s="2">
        <f>YEAR(Tableau1[[#This Row],[DATE PASSAGE]])</f>
        <v>2018</v>
      </c>
      <c r="D4699" s="2" t="str">
        <f>TEXT(Tableau1[[#This Row],[DATE PASSAGE]],"mmmm")</f>
        <v>octobre</v>
      </c>
      <c r="E4699" s="2" t="str">
        <f>TEXT(Tableau1[[#This Row],[DATE PASSAGE]],"jjjj")</f>
        <v>vendredi</v>
      </c>
      <c r="F4699" s="2" t="str">
        <f>TEXT(Tableau1[[#This Row],[DATE PASSAGE]],"h")</f>
        <v>15</v>
      </c>
    </row>
    <row r="4700" spans="1:6">
      <c r="A4700" s="3">
        <v>43399.636273148149</v>
      </c>
      <c r="B4700" s="2" t="s">
        <v>7</v>
      </c>
      <c r="C4700" s="2">
        <f>YEAR(Tableau1[[#This Row],[DATE PASSAGE]])</f>
        <v>2018</v>
      </c>
      <c r="D4700" s="2" t="str">
        <f>TEXT(Tableau1[[#This Row],[DATE PASSAGE]],"mmmm")</f>
        <v>octobre</v>
      </c>
      <c r="E4700" s="2" t="str">
        <f>TEXT(Tableau1[[#This Row],[DATE PASSAGE]],"jjjj")</f>
        <v>vendredi</v>
      </c>
      <c r="F4700" s="2" t="str">
        <f>TEXT(Tableau1[[#This Row],[DATE PASSAGE]],"h")</f>
        <v>15</v>
      </c>
    </row>
    <row r="4701" spans="1:6">
      <c r="A4701" s="3">
        <v>43399.636296296296</v>
      </c>
      <c r="B4701" s="2" t="s">
        <v>7</v>
      </c>
      <c r="C4701" s="2">
        <f>YEAR(Tableau1[[#This Row],[DATE PASSAGE]])</f>
        <v>2018</v>
      </c>
      <c r="D4701" s="2" t="str">
        <f>TEXT(Tableau1[[#This Row],[DATE PASSAGE]],"mmmm")</f>
        <v>octobre</v>
      </c>
      <c r="E4701" s="2" t="str">
        <f>TEXT(Tableau1[[#This Row],[DATE PASSAGE]],"jjjj")</f>
        <v>vendredi</v>
      </c>
      <c r="F4701" s="2" t="str">
        <f>TEXT(Tableau1[[#This Row],[DATE PASSAGE]],"h")</f>
        <v>15</v>
      </c>
    </row>
    <row r="4702" spans="1:6">
      <c r="A4702" s="3">
        <v>43399.636516203704</v>
      </c>
      <c r="B4702" s="2" t="s">
        <v>7</v>
      </c>
      <c r="C4702" s="2">
        <f>YEAR(Tableau1[[#This Row],[DATE PASSAGE]])</f>
        <v>2018</v>
      </c>
      <c r="D4702" s="2" t="str">
        <f>TEXT(Tableau1[[#This Row],[DATE PASSAGE]],"mmmm")</f>
        <v>octobre</v>
      </c>
      <c r="E4702" s="2" t="str">
        <f>TEXT(Tableau1[[#This Row],[DATE PASSAGE]],"jjjj")</f>
        <v>vendredi</v>
      </c>
      <c r="F4702" s="2" t="str">
        <f>TEXT(Tableau1[[#This Row],[DATE PASSAGE]],"h")</f>
        <v>15</v>
      </c>
    </row>
    <row r="4703" spans="1:6">
      <c r="A4703" s="3">
        <v>43399.639432870375</v>
      </c>
      <c r="B4703" s="2" t="s">
        <v>7</v>
      </c>
      <c r="C4703" s="2">
        <f>YEAR(Tableau1[[#This Row],[DATE PASSAGE]])</f>
        <v>2018</v>
      </c>
      <c r="D4703" s="2" t="str">
        <f>TEXT(Tableau1[[#This Row],[DATE PASSAGE]],"mmmm")</f>
        <v>octobre</v>
      </c>
      <c r="E4703" s="2" t="str">
        <f>TEXT(Tableau1[[#This Row],[DATE PASSAGE]],"jjjj")</f>
        <v>vendredi</v>
      </c>
      <c r="F4703" s="2" t="str">
        <f>TEXT(Tableau1[[#This Row],[DATE PASSAGE]],"h")</f>
        <v>15</v>
      </c>
    </row>
    <row r="4704" spans="1:6">
      <c r="A4704" s="3">
        <v>43399.639444444445</v>
      </c>
      <c r="B4704" s="2" t="s">
        <v>7</v>
      </c>
      <c r="C4704" s="2">
        <f>YEAR(Tableau1[[#This Row],[DATE PASSAGE]])</f>
        <v>2018</v>
      </c>
      <c r="D4704" s="2" t="str">
        <f>TEXT(Tableau1[[#This Row],[DATE PASSAGE]],"mmmm")</f>
        <v>octobre</v>
      </c>
      <c r="E4704" s="2" t="str">
        <f>TEXT(Tableau1[[#This Row],[DATE PASSAGE]],"jjjj")</f>
        <v>vendredi</v>
      </c>
      <c r="F4704" s="2" t="str">
        <f>TEXT(Tableau1[[#This Row],[DATE PASSAGE]],"h")</f>
        <v>15</v>
      </c>
    </row>
    <row r="4705" spans="1:6">
      <c r="A4705" s="3">
        <v>43399.639467592591</v>
      </c>
      <c r="B4705" s="2" t="s">
        <v>7</v>
      </c>
      <c r="C4705" s="2">
        <f>YEAR(Tableau1[[#This Row],[DATE PASSAGE]])</f>
        <v>2018</v>
      </c>
      <c r="D4705" s="2" t="str">
        <f>TEXT(Tableau1[[#This Row],[DATE PASSAGE]],"mmmm")</f>
        <v>octobre</v>
      </c>
      <c r="E4705" s="2" t="str">
        <f>TEXT(Tableau1[[#This Row],[DATE PASSAGE]],"jjjj")</f>
        <v>vendredi</v>
      </c>
      <c r="F4705" s="2" t="str">
        <f>TEXT(Tableau1[[#This Row],[DATE PASSAGE]],"h")</f>
        <v>15</v>
      </c>
    </row>
    <row r="4706" spans="1:6">
      <c r="A4706" s="3">
        <v>43399.639490740745</v>
      </c>
      <c r="B4706" s="2" t="s">
        <v>7</v>
      </c>
      <c r="C4706" s="2">
        <f>YEAR(Tableau1[[#This Row],[DATE PASSAGE]])</f>
        <v>2018</v>
      </c>
      <c r="D4706" s="2" t="str">
        <f>TEXT(Tableau1[[#This Row],[DATE PASSAGE]],"mmmm")</f>
        <v>octobre</v>
      </c>
      <c r="E4706" s="2" t="str">
        <f>TEXT(Tableau1[[#This Row],[DATE PASSAGE]],"jjjj")</f>
        <v>vendredi</v>
      </c>
      <c r="F4706" s="2" t="str">
        <f>TEXT(Tableau1[[#This Row],[DATE PASSAGE]],"h")</f>
        <v>15</v>
      </c>
    </row>
    <row r="4707" spans="1:6">
      <c r="A4707" s="3">
        <v>43399.644189814819</v>
      </c>
      <c r="B4707" s="2" t="s">
        <v>7</v>
      </c>
      <c r="C4707" s="2">
        <f>YEAR(Tableau1[[#This Row],[DATE PASSAGE]])</f>
        <v>2018</v>
      </c>
      <c r="D4707" s="2" t="str">
        <f>TEXT(Tableau1[[#This Row],[DATE PASSAGE]],"mmmm")</f>
        <v>octobre</v>
      </c>
      <c r="E4707" s="2" t="str">
        <f>TEXT(Tableau1[[#This Row],[DATE PASSAGE]],"jjjj")</f>
        <v>vendredi</v>
      </c>
      <c r="F4707" s="2" t="str">
        <f>TEXT(Tableau1[[#This Row],[DATE PASSAGE]],"h")</f>
        <v>15</v>
      </c>
    </row>
    <row r="4708" spans="1:6">
      <c r="A4708" s="3">
        <v>43399.645740740743</v>
      </c>
      <c r="B4708" s="2" t="s">
        <v>7</v>
      </c>
      <c r="C4708" s="2">
        <f>YEAR(Tableau1[[#This Row],[DATE PASSAGE]])</f>
        <v>2018</v>
      </c>
      <c r="D4708" s="2" t="str">
        <f>TEXT(Tableau1[[#This Row],[DATE PASSAGE]],"mmmm")</f>
        <v>octobre</v>
      </c>
      <c r="E4708" s="2" t="str">
        <f>TEXT(Tableau1[[#This Row],[DATE PASSAGE]],"jjjj")</f>
        <v>vendredi</v>
      </c>
      <c r="F4708" s="2" t="str">
        <f>TEXT(Tableau1[[#This Row],[DATE PASSAGE]],"h")</f>
        <v>15</v>
      </c>
    </row>
    <row r="4709" spans="1:6">
      <c r="A4709" s="3">
        <v>43399.645752314813</v>
      </c>
      <c r="B4709" s="2" t="s">
        <v>7</v>
      </c>
      <c r="C4709" s="2">
        <f>YEAR(Tableau1[[#This Row],[DATE PASSAGE]])</f>
        <v>2018</v>
      </c>
      <c r="D4709" s="2" t="str">
        <f>TEXT(Tableau1[[#This Row],[DATE PASSAGE]],"mmmm")</f>
        <v>octobre</v>
      </c>
      <c r="E4709" s="2" t="str">
        <f>TEXT(Tableau1[[#This Row],[DATE PASSAGE]],"jjjj")</f>
        <v>vendredi</v>
      </c>
      <c r="F4709" s="2" t="str">
        <f>TEXT(Tableau1[[#This Row],[DATE PASSAGE]],"h")</f>
        <v>15</v>
      </c>
    </row>
    <row r="4710" spans="1:6">
      <c r="A4710" s="3">
        <v>43399.651354166665</v>
      </c>
      <c r="B4710" s="2" t="s">
        <v>7</v>
      </c>
      <c r="C4710" s="2">
        <f>YEAR(Tableau1[[#This Row],[DATE PASSAGE]])</f>
        <v>2018</v>
      </c>
      <c r="D4710" s="2" t="str">
        <f>TEXT(Tableau1[[#This Row],[DATE PASSAGE]],"mmmm")</f>
        <v>octobre</v>
      </c>
      <c r="E4710" s="2" t="str">
        <f>TEXT(Tableau1[[#This Row],[DATE PASSAGE]],"jjjj")</f>
        <v>vendredi</v>
      </c>
      <c r="F4710" s="2" t="str">
        <f>TEXT(Tableau1[[#This Row],[DATE PASSAGE]],"h")</f>
        <v>15</v>
      </c>
    </row>
    <row r="4711" spans="1:6">
      <c r="A4711" s="3">
        <v>43399.663229166668</v>
      </c>
      <c r="B4711" s="2" t="s">
        <v>7</v>
      </c>
      <c r="C4711" s="2">
        <f>YEAR(Tableau1[[#This Row],[DATE PASSAGE]])</f>
        <v>2018</v>
      </c>
      <c r="D4711" s="2" t="str">
        <f>TEXT(Tableau1[[#This Row],[DATE PASSAGE]],"mmmm")</f>
        <v>octobre</v>
      </c>
      <c r="E4711" s="2" t="str">
        <f>TEXT(Tableau1[[#This Row],[DATE PASSAGE]],"jjjj")</f>
        <v>vendredi</v>
      </c>
      <c r="F4711" s="2" t="str">
        <f>TEXT(Tableau1[[#This Row],[DATE PASSAGE]],"h")</f>
        <v>15</v>
      </c>
    </row>
    <row r="4712" spans="1:6">
      <c r="A4712" s="3">
        <v>43399.663252314815</v>
      </c>
      <c r="B4712" s="2" t="s">
        <v>7</v>
      </c>
      <c r="C4712" s="2">
        <f>YEAR(Tableau1[[#This Row],[DATE PASSAGE]])</f>
        <v>2018</v>
      </c>
      <c r="D4712" s="2" t="str">
        <f>TEXT(Tableau1[[#This Row],[DATE PASSAGE]],"mmmm")</f>
        <v>octobre</v>
      </c>
      <c r="E4712" s="2" t="str">
        <f>TEXT(Tableau1[[#This Row],[DATE PASSAGE]],"jjjj")</f>
        <v>vendredi</v>
      </c>
      <c r="F4712" s="2" t="str">
        <f>TEXT(Tableau1[[#This Row],[DATE PASSAGE]],"h")</f>
        <v>15</v>
      </c>
    </row>
    <row r="4713" spans="1:6">
      <c r="A4713" s="3">
        <v>43399.667094907403</v>
      </c>
      <c r="B4713" s="2" t="s">
        <v>7</v>
      </c>
      <c r="C4713" s="2">
        <f>YEAR(Tableau1[[#This Row],[DATE PASSAGE]])</f>
        <v>2018</v>
      </c>
      <c r="D4713" s="2" t="str">
        <f>TEXT(Tableau1[[#This Row],[DATE PASSAGE]],"mmmm")</f>
        <v>octobre</v>
      </c>
      <c r="E4713" s="2" t="str">
        <f>TEXT(Tableau1[[#This Row],[DATE PASSAGE]],"jjjj")</f>
        <v>vendredi</v>
      </c>
      <c r="F4713" s="2" t="str">
        <f>TEXT(Tableau1[[#This Row],[DATE PASSAGE]],"h")</f>
        <v>16</v>
      </c>
    </row>
    <row r="4714" spans="1:6">
      <c r="A4714" s="3">
        <v>43399.684884259259</v>
      </c>
      <c r="B4714" s="2" t="s">
        <v>7</v>
      </c>
      <c r="C4714" s="2">
        <f>YEAR(Tableau1[[#This Row],[DATE PASSAGE]])</f>
        <v>2018</v>
      </c>
      <c r="D4714" s="2" t="str">
        <f>TEXT(Tableau1[[#This Row],[DATE PASSAGE]],"mmmm")</f>
        <v>octobre</v>
      </c>
      <c r="E4714" s="2" t="str">
        <f>TEXT(Tableau1[[#This Row],[DATE PASSAGE]],"jjjj")</f>
        <v>vendredi</v>
      </c>
      <c r="F4714" s="2" t="str">
        <f>TEXT(Tableau1[[#This Row],[DATE PASSAGE]],"h")</f>
        <v>16</v>
      </c>
    </row>
    <row r="4715" spans="1:6">
      <c r="A4715" s="3">
        <v>43399.689826388887</v>
      </c>
      <c r="B4715" s="2" t="s">
        <v>7</v>
      </c>
      <c r="C4715" s="2">
        <f>YEAR(Tableau1[[#This Row],[DATE PASSAGE]])</f>
        <v>2018</v>
      </c>
      <c r="D4715" s="2" t="str">
        <f>TEXT(Tableau1[[#This Row],[DATE PASSAGE]],"mmmm")</f>
        <v>octobre</v>
      </c>
      <c r="E4715" s="2" t="str">
        <f>TEXT(Tableau1[[#This Row],[DATE PASSAGE]],"jjjj")</f>
        <v>vendredi</v>
      </c>
      <c r="F4715" s="2" t="str">
        <f>TEXT(Tableau1[[#This Row],[DATE PASSAGE]],"h")</f>
        <v>16</v>
      </c>
    </row>
    <row r="4716" spans="1:6">
      <c r="A4716" s="3">
        <v>43399.698495370365</v>
      </c>
      <c r="B4716" s="2" t="s">
        <v>7</v>
      </c>
      <c r="C4716" s="2">
        <f>YEAR(Tableau1[[#This Row],[DATE PASSAGE]])</f>
        <v>2018</v>
      </c>
      <c r="D4716" s="2" t="str">
        <f>TEXT(Tableau1[[#This Row],[DATE PASSAGE]],"mmmm")</f>
        <v>octobre</v>
      </c>
      <c r="E4716" s="2" t="str">
        <f>TEXT(Tableau1[[#This Row],[DATE PASSAGE]],"jjjj")</f>
        <v>vendredi</v>
      </c>
      <c r="F4716" s="2" t="str">
        <f>TEXT(Tableau1[[#This Row],[DATE PASSAGE]],"h")</f>
        <v>16</v>
      </c>
    </row>
    <row r="4717" spans="1:6">
      <c r="A4717" s="3">
        <v>43399.703252314815</v>
      </c>
      <c r="B4717" s="2" t="s">
        <v>7</v>
      </c>
      <c r="C4717" s="2">
        <f>YEAR(Tableau1[[#This Row],[DATE PASSAGE]])</f>
        <v>2018</v>
      </c>
      <c r="D4717" s="2" t="str">
        <f>TEXT(Tableau1[[#This Row],[DATE PASSAGE]],"mmmm")</f>
        <v>octobre</v>
      </c>
      <c r="E4717" s="2" t="str">
        <f>TEXT(Tableau1[[#This Row],[DATE PASSAGE]],"jjjj")</f>
        <v>vendredi</v>
      </c>
      <c r="F4717" s="2" t="str">
        <f>TEXT(Tableau1[[#This Row],[DATE PASSAGE]],"h")</f>
        <v>16</v>
      </c>
    </row>
    <row r="4718" spans="1:6">
      <c r="A4718" s="3">
        <v>43399.711284722223</v>
      </c>
      <c r="B4718" s="2" t="s">
        <v>7</v>
      </c>
      <c r="C4718" s="2">
        <f>YEAR(Tableau1[[#This Row],[DATE PASSAGE]])</f>
        <v>2018</v>
      </c>
      <c r="D4718" s="2" t="str">
        <f>TEXT(Tableau1[[#This Row],[DATE PASSAGE]],"mmmm")</f>
        <v>octobre</v>
      </c>
      <c r="E4718" s="2" t="str">
        <f>TEXT(Tableau1[[#This Row],[DATE PASSAGE]],"jjjj")</f>
        <v>vendredi</v>
      </c>
      <c r="F4718" s="2" t="str">
        <f>TEXT(Tableau1[[#This Row],[DATE PASSAGE]],"h")</f>
        <v>17</v>
      </c>
    </row>
    <row r="4719" spans="1:6">
      <c r="A4719" s="3">
        <v>43399.713761574079</v>
      </c>
      <c r="B4719" s="2" t="s">
        <v>7</v>
      </c>
      <c r="C4719" s="2">
        <f>YEAR(Tableau1[[#This Row],[DATE PASSAGE]])</f>
        <v>2018</v>
      </c>
      <c r="D4719" s="2" t="str">
        <f>TEXT(Tableau1[[#This Row],[DATE PASSAGE]],"mmmm")</f>
        <v>octobre</v>
      </c>
      <c r="E4719" s="2" t="str">
        <f>TEXT(Tableau1[[#This Row],[DATE PASSAGE]],"jjjj")</f>
        <v>vendredi</v>
      </c>
      <c r="F4719" s="2" t="str">
        <f>TEXT(Tableau1[[#This Row],[DATE PASSAGE]],"h")</f>
        <v>17</v>
      </c>
    </row>
    <row r="4720" spans="1:6">
      <c r="A4720" s="3">
        <v>43399.717835648153</v>
      </c>
      <c r="B4720" s="2" t="s">
        <v>7</v>
      </c>
      <c r="C4720" s="2">
        <f>YEAR(Tableau1[[#This Row],[DATE PASSAGE]])</f>
        <v>2018</v>
      </c>
      <c r="D4720" s="2" t="str">
        <f>TEXT(Tableau1[[#This Row],[DATE PASSAGE]],"mmmm")</f>
        <v>octobre</v>
      </c>
      <c r="E4720" s="2" t="str">
        <f>TEXT(Tableau1[[#This Row],[DATE PASSAGE]],"jjjj")</f>
        <v>vendredi</v>
      </c>
      <c r="F4720" s="2" t="str">
        <f>TEXT(Tableau1[[#This Row],[DATE PASSAGE]],"h")</f>
        <v>17</v>
      </c>
    </row>
    <row r="4721" spans="1:6">
      <c r="A4721" s="3">
        <v>43399.719687500001</v>
      </c>
      <c r="B4721" s="2" t="s">
        <v>7</v>
      </c>
      <c r="C4721" s="2">
        <f>YEAR(Tableau1[[#This Row],[DATE PASSAGE]])</f>
        <v>2018</v>
      </c>
      <c r="D4721" s="2" t="str">
        <f>TEXT(Tableau1[[#This Row],[DATE PASSAGE]],"mmmm")</f>
        <v>octobre</v>
      </c>
      <c r="E4721" s="2" t="str">
        <f>TEXT(Tableau1[[#This Row],[DATE PASSAGE]],"jjjj")</f>
        <v>vendredi</v>
      </c>
      <c r="F4721" s="2" t="str">
        <f>TEXT(Tableau1[[#This Row],[DATE PASSAGE]],"h")</f>
        <v>17</v>
      </c>
    </row>
    <row r="4722" spans="1:6">
      <c r="A4722" s="3">
        <v>43399.720833333333</v>
      </c>
      <c r="B4722" s="2" t="s">
        <v>7</v>
      </c>
      <c r="C4722" s="2">
        <f>YEAR(Tableau1[[#This Row],[DATE PASSAGE]])</f>
        <v>2018</v>
      </c>
      <c r="D4722" s="2" t="str">
        <f>TEXT(Tableau1[[#This Row],[DATE PASSAGE]],"mmmm")</f>
        <v>octobre</v>
      </c>
      <c r="E4722" s="2" t="str">
        <f>TEXT(Tableau1[[#This Row],[DATE PASSAGE]],"jjjj")</f>
        <v>vendredi</v>
      </c>
      <c r="F4722" s="2" t="str">
        <f>TEXT(Tableau1[[#This Row],[DATE PASSAGE]],"h")</f>
        <v>17</v>
      </c>
    </row>
    <row r="4723" spans="1:6">
      <c r="A4723" s="3">
        <v>43399.760358796302</v>
      </c>
      <c r="B4723" s="2" t="s">
        <v>7</v>
      </c>
      <c r="C4723" s="2">
        <f>YEAR(Tableau1[[#This Row],[DATE PASSAGE]])</f>
        <v>2018</v>
      </c>
      <c r="D4723" s="2" t="str">
        <f>TEXT(Tableau1[[#This Row],[DATE PASSAGE]],"mmmm")</f>
        <v>octobre</v>
      </c>
      <c r="E4723" s="2" t="str">
        <f>TEXT(Tableau1[[#This Row],[DATE PASSAGE]],"jjjj")</f>
        <v>vendredi</v>
      </c>
      <c r="F4723" s="2" t="str">
        <f>TEXT(Tableau1[[#This Row],[DATE PASSAGE]],"h")</f>
        <v>18</v>
      </c>
    </row>
    <row r="4724" spans="1:6">
      <c r="A4724" s="3">
        <v>43399.760439814811</v>
      </c>
      <c r="B4724" s="2" t="s">
        <v>7</v>
      </c>
      <c r="C4724" s="2">
        <f>YEAR(Tableau1[[#This Row],[DATE PASSAGE]])</f>
        <v>2018</v>
      </c>
      <c r="D4724" s="2" t="str">
        <f>TEXT(Tableau1[[#This Row],[DATE PASSAGE]],"mmmm")</f>
        <v>octobre</v>
      </c>
      <c r="E4724" s="2" t="str">
        <f>TEXT(Tableau1[[#This Row],[DATE PASSAGE]],"jjjj")</f>
        <v>vendredi</v>
      </c>
      <c r="F4724" s="2" t="str">
        <f>TEXT(Tableau1[[#This Row],[DATE PASSAGE]],"h")</f>
        <v>18</v>
      </c>
    </row>
    <row r="4725" spans="1:6">
      <c r="A4725" s="3">
        <v>43399.770972222228</v>
      </c>
      <c r="B4725" s="2" t="s">
        <v>7</v>
      </c>
      <c r="C4725" s="2">
        <f>YEAR(Tableau1[[#This Row],[DATE PASSAGE]])</f>
        <v>2018</v>
      </c>
      <c r="D4725" s="2" t="str">
        <f>TEXT(Tableau1[[#This Row],[DATE PASSAGE]],"mmmm")</f>
        <v>octobre</v>
      </c>
      <c r="E4725" s="2" t="str">
        <f>TEXT(Tableau1[[#This Row],[DATE PASSAGE]],"jjjj")</f>
        <v>vendredi</v>
      </c>
      <c r="F4725" s="2" t="str">
        <f>TEXT(Tableau1[[#This Row],[DATE PASSAGE]],"h")</f>
        <v>18</v>
      </c>
    </row>
    <row r="4726" spans="1:6">
      <c r="A4726" s="3">
        <v>43399.773587962962</v>
      </c>
      <c r="B4726" s="2" t="s">
        <v>7</v>
      </c>
      <c r="C4726" s="2">
        <f>YEAR(Tableau1[[#This Row],[DATE PASSAGE]])</f>
        <v>2018</v>
      </c>
      <c r="D4726" s="2" t="str">
        <f>TEXT(Tableau1[[#This Row],[DATE PASSAGE]],"mmmm")</f>
        <v>octobre</v>
      </c>
      <c r="E4726" s="2" t="str">
        <f>TEXT(Tableau1[[#This Row],[DATE PASSAGE]],"jjjj")</f>
        <v>vendredi</v>
      </c>
      <c r="F4726" s="2" t="str">
        <f>TEXT(Tableau1[[#This Row],[DATE PASSAGE]],"h")</f>
        <v>18</v>
      </c>
    </row>
    <row r="4727" spans="1:6">
      <c r="A4727" s="3">
        <v>43399.793923611105</v>
      </c>
      <c r="B4727" s="2" t="s">
        <v>7</v>
      </c>
      <c r="C4727" s="2">
        <f>YEAR(Tableau1[[#This Row],[DATE PASSAGE]])</f>
        <v>2018</v>
      </c>
      <c r="D4727" s="2" t="str">
        <f>TEXT(Tableau1[[#This Row],[DATE PASSAGE]],"mmmm")</f>
        <v>octobre</v>
      </c>
      <c r="E4727" s="2" t="str">
        <f>TEXT(Tableau1[[#This Row],[DATE PASSAGE]],"jjjj")</f>
        <v>vendredi</v>
      </c>
      <c r="F4727" s="2" t="str">
        <f>TEXT(Tableau1[[#This Row],[DATE PASSAGE]],"h")</f>
        <v>19</v>
      </c>
    </row>
    <row r="4728" spans="1:6">
      <c r="A4728" s="3">
        <v>43399.794722222221</v>
      </c>
      <c r="B4728" s="2" t="s">
        <v>7</v>
      </c>
      <c r="C4728" s="2">
        <f>YEAR(Tableau1[[#This Row],[DATE PASSAGE]])</f>
        <v>2018</v>
      </c>
      <c r="D4728" s="2" t="str">
        <f>TEXT(Tableau1[[#This Row],[DATE PASSAGE]],"mmmm")</f>
        <v>octobre</v>
      </c>
      <c r="E4728" s="2" t="str">
        <f>TEXT(Tableau1[[#This Row],[DATE PASSAGE]],"jjjj")</f>
        <v>vendredi</v>
      </c>
      <c r="F4728" s="2" t="str">
        <f>TEXT(Tableau1[[#This Row],[DATE PASSAGE]],"h")</f>
        <v>19</v>
      </c>
    </row>
    <row r="4729" spans="1:6">
      <c r="A4729" s="3">
        <v>43399.828819444447</v>
      </c>
      <c r="B4729" s="2" t="s">
        <v>7</v>
      </c>
      <c r="C4729" s="2">
        <f>YEAR(Tableau1[[#This Row],[DATE PASSAGE]])</f>
        <v>2018</v>
      </c>
      <c r="D4729" s="2" t="str">
        <f>TEXT(Tableau1[[#This Row],[DATE PASSAGE]],"mmmm")</f>
        <v>octobre</v>
      </c>
      <c r="E4729" s="2" t="str">
        <f>TEXT(Tableau1[[#This Row],[DATE PASSAGE]],"jjjj")</f>
        <v>vendredi</v>
      </c>
      <c r="F4729" s="2" t="str">
        <f>TEXT(Tableau1[[#This Row],[DATE PASSAGE]],"h")</f>
        <v>19</v>
      </c>
    </row>
    <row r="4730" spans="1:6">
      <c r="A4730" s="3">
        <v>43399.829027777778</v>
      </c>
      <c r="B4730" s="2" t="s">
        <v>7</v>
      </c>
      <c r="C4730" s="2">
        <f>YEAR(Tableau1[[#This Row],[DATE PASSAGE]])</f>
        <v>2018</v>
      </c>
      <c r="D4730" s="2" t="str">
        <f>TEXT(Tableau1[[#This Row],[DATE PASSAGE]],"mmmm")</f>
        <v>octobre</v>
      </c>
      <c r="E4730" s="2" t="str">
        <f>TEXT(Tableau1[[#This Row],[DATE PASSAGE]],"jjjj")</f>
        <v>vendredi</v>
      </c>
      <c r="F4730" s="2" t="str">
        <f>TEXT(Tableau1[[#This Row],[DATE PASSAGE]],"h")</f>
        <v>19</v>
      </c>
    </row>
    <row r="4731" spans="1:6">
      <c r="A4731" s="3">
        <v>43399.838483796302</v>
      </c>
      <c r="B4731" s="2" t="s">
        <v>7</v>
      </c>
      <c r="C4731" s="2">
        <f>YEAR(Tableau1[[#This Row],[DATE PASSAGE]])</f>
        <v>2018</v>
      </c>
      <c r="D4731" s="2" t="str">
        <f>TEXT(Tableau1[[#This Row],[DATE PASSAGE]],"mmmm")</f>
        <v>octobre</v>
      </c>
      <c r="E4731" s="2" t="str">
        <f>TEXT(Tableau1[[#This Row],[DATE PASSAGE]],"jjjj")</f>
        <v>vendredi</v>
      </c>
      <c r="F4731" s="2" t="str">
        <f>TEXT(Tableau1[[#This Row],[DATE PASSAGE]],"h")</f>
        <v>20</v>
      </c>
    </row>
    <row r="4732" spans="1:6">
      <c r="A4732" s="3">
        <v>43400.463171296295</v>
      </c>
      <c r="B4732" s="2" t="s">
        <v>7</v>
      </c>
      <c r="C4732" s="2">
        <f>YEAR(Tableau1[[#This Row],[DATE PASSAGE]])</f>
        <v>2018</v>
      </c>
      <c r="D4732" s="2" t="str">
        <f>TEXT(Tableau1[[#This Row],[DATE PASSAGE]],"mmmm")</f>
        <v>octobre</v>
      </c>
      <c r="E4732" s="2" t="str">
        <f>TEXT(Tableau1[[#This Row],[DATE PASSAGE]],"jjjj")</f>
        <v>samedi</v>
      </c>
      <c r="F4732" s="2" t="str">
        <f>TEXT(Tableau1[[#This Row],[DATE PASSAGE]],"h")</f>
        <v>11</v>
      </c>
    </row>
    <row r="4733" spans="1:6">
      <c r="A4733" s="3">
        <v>43400.463206018525</v>
      </c>
      <c r="B4733" s="2" t="s">
        <v>7</v>
      </c>
      <c r="C4733" s="2">
        <f>YEAR(Tableau1[[#This Row],[DATE PASSAGE]])</f>
        <v>2018</v>
      </c>
      <c r="D4733" s="2" t="str">
        <f>TEXT(Tableau1[[#This Row],[DATE PASSAGE]],"mmmm")</f>
        <v>octobre</v>
      </c>
      <c r="E4733" s="2" t="str">
        <f>TEXT(Tableau1[[#This Row],[DATE PASSAGE]],"jjjj")</f>
        <v>samedi</v>
      </c>
      <c r="F4733" s="2" t="str">
        <f>TEXT(Tableau1[[#This Row],[DATE PASSAGE]],"h")</f>
        <v>11</v>
      </c>
    </row>
    <row r="4734" spans="1:6">
      <c r="A4734" s="3">
        <v>43400.473425925928</v>
      </c>
      <c r="B4734" s="2" t="s">
        <v>7</v>
      </c>
      <c r="C4734" s="2">
        <f>YEAR(Tableau1[[#This Row],[DATE PASSAGE]])</f>
        <v>2018</v>
      </c>
      <c r="D4734" s="2" t="str">
        <f>TEXT(Tableau1[[#This Row],[DATE PASSAGE]],"mmmm")</f>
        <v>octobre</v>
      </c>
      <c r="E4734" s="2" t="str">
        <f>TEXT(Tableau1[[#This Row],[DATE PASSAGE]],"jjjj")</f>
        <v>samedi</v>
      </c>
      <c r="F4734" s="2" t="str">
        <f>TEXT(Tableau1[[#This Row],[DATE PASSAGE]],"h")</f>
        <v>11</v>
      </c>
    </row>
    <row r="4735" spans="1:6">
      <c r="A4735" s="3">
        <v>43400.473449074074</v>
      </c>
      <c r="B4735" s="2" t="s">
        <v>7</v>
      </c>
      <c r="C4735" s="2">
        <f>YEAR(Tableau1[[#This Row],[DATE PASSAGE]])</f>
        <v>2018</v>
      </c>
      <c r="D4735" s="2" t="str">
        <f>TEXT(Tableau1[[#This Row],[DATE PASSAGE]],"mmmm")</f>
        <v>octobre</v>
      </c>
      <c r="E4735" s="2" t="str">
        <f>TEXT(Tableau1[[#This Row],[DATE PASSAGE]],"jjjj")</f>
        <v>samedi</v>
      </c>
      <c r="F4735" s="2" t="str">
        <f>TEXT(Tableau1[[#This Row],[DATE PASSAGE]],"h")</f>
        <v>11</v>
      </c>
    </row>
    <row r="4736" spans="1:6">
      <c r="A4736" s="3">
        <v>43400.475081018521</v>
      </c>
      <c r="B4736" s="2" t="s">
        <v>7</v>
      </c>
      <c r="C4736" s="2">
        <f>YEAR(Tableau1[[#This Row],[DATE PASSAGE]])</f>
        <v>2018</v>
      </c>
      <c r="D4736" s="2" t="str">
        <f>TEXT(Tableau1[[#This Row],[DATE PASSAGE]],"mmmm")</f>
        <v>octobre</v>
      </c>
      <c r="E4736" s="2" t="str">
        <f>TEXT(Tableau1[[#This Row],[DATE PASSAGE]],"jjjj")</f>
        <v>samedi</v>
      </c>
      <c r="F4736" s="2" t="str">
        <f>TEXT(Tableau1[[#This Row],[DATE PASSAGE]],"h")</f>
        <v>11</v>
      </c>
    </row>
    <row r="4737" spans="1:6">
      <c r="A4737" s="3">
        <v>43400.475092592598</v>
      </c>
      <c r="B4737" s="2" t="s">
        <v>7</v>
      </c>
      <c r="C4737" s="2">
        <f>YEAR(Tableau1[[#This Row],[DATE PASSAGE]])</f>
        <v>2018</v>
      </c>
      <c r="D4737" s="2" t="str">
        <f>TEXT(Tableau1[[#This Row],[DATE PASSAGE]],"mmmm")</f>
        <v>octobre</v>
      </c>
      <c r="E4737" s="2" t="str">
        <f>TEXT(Tableau1[[#This Row],[DATE PASSAGE]],"jjjj")</f>
        <v>samedi</v>
      </c>
      <c r="F4737" s="2" t="str">
        <f>TEXT(Tableau1[[#This Row],[DATE PASSAGE]],"h")</f>
        <v>11</v>
      </c>
    </row>
    <row r="4738" spans="1:6">
      <c r="A4738" s="3">
        <v>43400.475115740745</v>
      </c>
      <c r="B4738" s="2" t="s">
        <v>7</v>
      </c>
      <c r="C4738" s="2">
        <f>YEAR(Tableau1[[#This Row],[DATE PASSAGE]])</f>
        <v>2018</v>
      </c>
      <c r="D4738" s="2" t="str">
        <f>TEXT(Tableau1[[#This Row],[DATE PASSAGE]],"mmmm")</f>
        <v>octobre</v>
      </c>
      <c r="E4738" s="2" t="str">
        <f>TEXT(Tableau1[[#This Row],[DATE PASSAGE]],"jjjj")</f>
        <v>samedi</v>
      </c>
      <c r="F4738" s="2" t="str">
        <f>TEXT(Tableau1[[#This Row],[DATE PASSAGE]],"h")</f>
        <v>11</v>
      </c>
    </row>
    <row r="4739" spans="1:6">
      <c r="A4739" s="3">
        <v>43400.487175925926</v>
      </c>
      <c r="B4739" s="2" t="s">
        <v>7</v>
      </c>
      <c r="C4739" s="2">
        <f>YEAR(Tableau1[[#This Row],[DATE PASSAGE]])</f>
        <v>2018</v>
      </c>
      <c r="D4739" s="2" t="str">
        <f>TEXT(Tableau1[[#This Row],[DATE PASSAGE]],"mmmm")</f>
        <v>octobre</v>
      </c>
      <c r="E4739" s="2" t="str">
        <f>TEXT(Tableau1[[#This Row],[DATE PASSAGE]],"jjjj")</f>
        <v>samedi</v>
      </c>
      <c r="F4739" s="2" t="str">
        <f>TEXT(Tableau1[[#This Row],[DATE PASSAGE]],"h")</f>
        <v>11</v>
      </c>
    </row>
    <row r="4740" spans="1:6">
      <c r="A4740" s="3">
        <v>43400.515023148146</v>
      </c>
      <c r="B4740" s="2" t="s">
        <v>7</v>
      </c>
      <c r="C4740" s="2">
        <f>YEAR(Tableau1[[#This Row],[DATE PASSAGE]])</f>
        <v>2018</v>
      </c>
      <c r="D4740" s="2" t="str">
        <f>TEXT(Tableau1[[#This Row],[DATE PASSAGE]],"mmmm")</f>
        <v>octobre</v>
      </c>
      <c r="E4740" s="2" t="str">
        <f>TEXT(Tableau1[[#This Row],[DATE PASSAGE]],"jjjj")</f>
        <v>samedi</v>
      </c>
      <c r="F4740" s="2" t="str">
        <f>TEXT(Tableau1[[#This Row],[DATE PASSAGE]],"h")</f>
        <v>12</v>
      </c>
    </row>
    <row r="4741" spans="1:6">
      <c r="A4741" s="3">
        <v>43400.515046296292</v>
      </c>
      <c r="B4741" s="2" t="s">
        <v>7</v>
      </c>
      <c r="C4741" s="2">
        <f>YEAR(Tableau1[[#This Row],[DATE PASSAGE]])</f>
        <v>2018</v>
      </c>
      <c r="D4741" s="2" t="str">
        <f>TEXT(Tableau1[[#This Row],[DATE PASSAGE]],"mmmm")</f>
        <v>octobre</v>
      </c>
      <c r="E4741" s="2" t="str">
        <f>TEXT(Tableau1[[#This Row],[DATE PASSAGE]],"jjjj")</f>
        <v>samedi</v>
      </c>
      <c r="F4741" s="2" t="str">
        <f>TEXT(Tableau1[[#This Row],[DATE PASSAGE]],"h")</f>
        <v>12</v>
      </c>
    </row>
    <row r="4742" spans="1:6">
      <c r="A4742" s="3">
        <v>43400.515069444438</v>
      </c>
      <c r="B4742" s="2" t="s">
        <v>7</v>
      </c>
      <c r="C4742" s="2">
        <f>YEAR(Tableau1[[#This Row],[DATE PASSAGE]])</f>
        <v>2018</v>
      </c>
      <c r="D4742" s="2" t="str">
        <f>TEXT(Tableau1[[#This Row],[DATE PASSAGE]],"mmmm")</f>
        <v>octobre</v>
      </c>
      <c r="E4742" s="2" t="str">
        <f>TEXT(Tableau1[[#This Row],[DATE PASSAGE]],"jjjj")</f>
        <v>samedi</v>
      </c>
      <c r="F4742" s="2" t="str">
        <f>TEXT(Tableau1[[#This Row],[DATE PASSAGE]],"h")</f>
        <v>12</v>
      </c>
    </row>
    <row r="4743" spans="1:6">
      <c r="A4743" s="3">
        <v>43400.562071759254</v>
      </c>
      <c r="B4743" s="2" t="s">
        <v>7</v>
      </c>
      <c r="C4743" s="2">
        <f>YEAR(Tableau1[[#This Row],[DATE PASSAGE]])</f>
        <v>2018</v>
      </c>
      <c r="D4743" s="2" t="str">
        <f>TEXT(Tableau1[[#This Row],[DATE PASSAGE]],"mmmm")</f>
        <v>octobre</v>
      </c>
      <c r="E4743" s="2" t="str">
        <f>TEXT(Tableau1[[#This Row],[DATE PASSAGE]],"jjjj")</f>
        <v>samedi</v>
      </c>
      <c r="F4743" s="2" t="str">
        <f>TEXT(Tableau1[[#This Row],[DATE PASSAGE]],"h")</f>
        <v>13</v>
      </c>
    </row>
    <row r="4744" spans="1:6">
      <c r="A4744" s="3">
        <v>43400.566817129627</v>
      </c>
      <c r="B4744" s="2" t="s">
        <v>7</v>
      </c>
      <c r="C4744" s="2">
        <f>YEAR(Tableau1[[#This Row],[DATE PASSAGE]])</f>
        <v>2018</v>
      </c>
      <c r="D4744" s="2" t="str">
        <f>TEXT(Tableau1[[#This Row],[DATE PASSAGE]],"mmmm")</f>
        <v>octobre</v>
      </c>
      <c r="E4744" s="2" t="str">
        <f>TEXT(Tableau1[[#This Row],[DATE PASSAGE]],"jjjj")</f>
        <v>samedi</v>
      </c>
      <c r="F4744" s="2" t="str">
        <f>TEXT(Tableau1[[#This Row],[DATE PASSAGE]],"h")</f>
        <v>13</v>
      </c>
    </row>
    <row r="4745" spans="1:6">
      <c r="A4745" s="3">
        <v>43400.567094907405</v>
      </c>
      <c r="B4745" s="2" t="s">
        <v>7</v>
      </c>
      <c r="C4745" s="2">
        <f>YEAR(Tableau1[[#This Row],[DATE PASSAGE]])</f>
        <v>2018</v>
      </c>
      <c r="D4745" s="2" t="str">
        <f>TEXT(Tableau1[[#This Row],[DATE PASSAGE]],"mmmm")</f>
        <v>octobre</v>
      </c>
      <c r="E4745" s="2" t="str">
        <f>TEXT(Tableau1[[#This Row],[DATE PASSAGE]],"jjjj")</f>
        <v>samedi</v>
      </c>
      <c r="F4745" s="2" t="str">
        <f>TEXT(Tableau1[[#This Row],[DATE PASSAGE]],"h")</f>
        <v>13</v>
      </c>
    </row>
    <row r="4746" spans="1:6">
      <c r="A4746" s="3">
        <v>43400.584930555553</v>
      </c>
      <c r="B4746" s="2" t="s">
        <v>7</v>
      </c>
      <c r="C4746" s="2">
        <f>YEAR(Tableau1[[#This Row],[DATE PASSAGE]])</f>
        <v>2018</v>
      </c>
      <c r="D4746" s="2" t="str">
        <f>TEXT(Tableau1[[#This Row],[DATE PASSAGE]],"mmmm")</f>
        <v>octobre</v>
      </c>
      <c r="E4746" s="2" t="str">
        <f>TEXT(Tableau1[[#This Row],[DATE PASSAGE]],"jjjj")</f>
        <v>samedi</v>
      </c>
      <c r="F4746" s="2" t="str">
        <f>TEXT(Tableau1[[#This Row],[DATE PASSAGE]],"h")</f>
        <v>14</v>
      </c>
    </row>
    <row r="4747" spans="1:6">
      <c r="A4747" s="3">
        <v>43400.584953703707</v>
      </c>
      <c r="B4747" s="2" t="s">
        <v>7</v>
      </c>
      <c r="C4747" s="2">
        <f>YEAR(Tableau1[[#This Row],[DATE PASSAGE]])</f>
        <v>2018</v>
      </c>
      <c r="D4747" s="2" t="str">
        <f>TEXT(Tableau1[[#This Row],[DATE PASSAGE]],"mmmm")</f>
        <v>octobre</v>
      </c>
      <c r="E4747" s="2" t="str">
        <f>TEXT(Tableau1[[#This Row],[DATE PASSAGE]],"jjjj")</f>
        <v>samedi</v>
      </c>
      <c r="F4747" s="2" t="str">
        <f>TEXT(Tableau1[[#This Row],[DATE PASSAGE]],"h")</f>
        <v>14</v>
      </c>
    </row>
    <row r="4748" spans="1:6">
      <c r="A4748" s="3">
        <v>43400.585150462961</v>
      </c>
      <c r="B4748" s="2" t="s">
        <v>7</v>
      </c>
      <c r="C4748" s="2">
        <f>YEAR(Tableau1[[#This Row],[DATE PASSAGE]])</f>
        <v>2018</v>
      </c>
      <c r="D4748" s="2" t="str">
        <f>TEXT(Tableau1[[#This Row],[DATE PASSAGE]],"mmmm")</f>
        <v>octobre</v>
      </c>
      <c r="E4748" s="2" t="str">
        <f>TEXT(Tableau1[[#This Row],[DATE PASSAGE]],"jjjj")</f>
        <v>samedi</v>
      </c>
      <c r="F4748" s="2" t="str">
        <f>TEXT(Tableau1[[#This Row],[DATE PASSAGE]],"h")</f>
        <v>14</v>
      </c>
    </row>
    <row r="4749" spans="1:6">
      <c r="A4749" s="3">
        <v>43400.585173611107</v>
      </c>
      <c r="B4749" s="2" t="s">
        <v>7</v>
      </c>
      <c r="C4749" s="2">
        <f>YEAR(Tableau1[[#This Row],[DATE PASSAGE]])</f>
        <v>2018</v>
      </c>
      <c r="D4749" s="2" t="str">
        <f>TEXT(Tableau1[[#This Row],[DATE PASSAGE]],"mmmm")</f>
        <v>octobre</v>
      </c>
      <c r="E4749" s="2" t="str">
        <f>TEXT(Tableau1[[#This Row],[DATE PASSAGE]],"jjjj")</f>
        <v>samedi</v>
      </c>
      <c r="F4749" s="2" t="str">
        <f>TEXT(Tableau1[[#This Row],[DATE PASSAGE]],"h")</f>
        <v>14</v>
      </c>
    </row>
    <row r="4750" spans="1:6">
      <c r="A4750" s="3">
        <v>43400.594641203708</v>
      </c>
      <c r="B4750" s="2" t="s">
        <v>7</v>
      </c>
      <c r="C4750" s="2">
        <f>YEAR(Tableau1[[#This Row],[DATE PASSAGE]])</f>
        <v>2018</v>
      </c>
      <c r="D4750" s="2" t="str">
        <f>TEXT(Tableau1[[#This Row],[DATE PASSAGE]],"mmmm")</f>
        <v>octobre</v>
      </c>
      <c r="E4750" s="2" t="str">
        <f>TEXT(Tableau1[[#This Row],[DATE PASSAGE]],"jjjj")</f>
        <v>samedi</v>
      </c>
      <c r="F4750" s="2" t="str">
        <f>TEXT(Tableau1[[#This Row],[DATE PASSAGE]],"h")</f>
        <v>14</v>
      </c>
    </row>
    <row r="4751" spans="1:6">
      <c r="A4751" s="3">
        <v>43400.60061342593</v>
      </c>
      <c r="B4751" s="2" t="s">
        <v>7</v>
      </c>
      <c r="C4751" s="2">
        <f>YEAR(Tableau1[[#This Row],[DATE PASSAGE]])</f>
        <v>2018</v>
      </c>
      <c r="D4751" s="2" t="str">
        <f>TEXT(Tableau1[[#This Row],[DATE PASSAGE]],"mmmm")</f>
        <v>octobre</v>
      </c>
      <c r="E4751" s="2" t="str">
        <f>TEXT(Tableau1[[#This Row],[DATE PASSAGE]],"jjjj")</f>
        <v>samedi</v>
      </c>
      <c r="F4751" s="2" t="str">
        <f>TEXT(Tableau1[[#This Row],[DATE PASSAGE]],"h")</f>
        <v>14</v>
      </c>
    </row>
    <row r="4752" spans="1:6">
      <c r="A4752" s="3">
        <v>43400.606504629635</v>
      </c>
      <c r="B4752" s="2" t="s">
        <v>7</v>
      </c>
      <c r="C4752" s="2">
        <f>YEAR(Tableau1[[#This Row],[DATE PASSAGE]])</f>
        <v>2018</v>
      </c>
      <c r="D4752" s="2" t="str">
        <f>TEXT(Tableau1[[#This Row],[DATE PASSAGE]],"mmmm")</f>
        <v>octobre</v>
      </c>
      <c r="E4752" s="2" t="str">
        <f>TEXT(Tableau1[[#This Row],[DATE PASSAGE]],"jjjj")</f>
        <v>samedi</v>
      </c>
      <c r="F4752" s="2" t="str">
        <f>TEXT(Tableau1[[#This Row],[DATE PASSAGE]],"h")</f>
        <v>14</v>
      </c>
    </row>
    <row r="4753" spans="1:6">
      <c r="A4753" s="3">
        <v>43400.606527777782</v>
      </c>
      <c r="B4753" s="2" t="s">
        <v>7</v>
      </c>
      <c r="C4753" s="2">
        <f>YEAR(Tableau1[[#This Row],[DATE PASSAGE]])</f>
        <v>2018</v>
      </c>
      <c r="D4753" s="2" t="str">
        <f>TEXT(Tableau1[[#This Row],[DATE PASSAGE]],"mmmm")</f>
        <v>octobre</v>
      </c>
      <c r="E4753" s="2" t="str">
        <f>TEXT(Tableau1[[#This Row],[DATE PASSAGE]],"jjjj")</f>
        <v>samedi</v>
      </c>
      <c r="F4753" s="2" t="str">
        <f>TEXT(Tableau1[[#This Row],[DATE PASSAGE]],"h")</f>
        <v>14</v>
      </c>
    </row>
    <row r="4754" spans="1:6">
      <c r="A4754" s="3">
        <v>43400.606550925928</v>
      </c>
      <c r="B4754" s="2" t="s">
        <v>7</v>
      </c>
      <c r="C4754" s="2">
        <f>YEAR(Tableau1[[#This Row],[DATE PASSAGE]])</f>
        <v>2018</v>
      </c>
      <c r="D4754" s="2" t="str">
        <f>TEXT(Tableau1[[#This Row],[DATE PASSAGE]],"mmmm")</f>
        <v>octobre</v>
      </c>
      <c r="E4754" s="2" t="str">
        <f>TEXT(Tableau1[[#This Row],[DATE PASSAGE]],"jjjj")</f>
        <v>samedi</v>
      </c>
      <c r="F4754" s="2" t="str">
        <f>TEXT(Tableau1[[#This Row],[DATE PASSAGE]],"h")</f>
        <v>14</v>
      </c>
    </row>
    <row r="4755" spans="1:6">
      <c r="A4755" s="3">
        <v>43400.608576388891</v>
      </c>
      <c r="B4755" s="2" t="s">
        <v>7</v>
      </c>
      <c r="C4755" s="2">
        <f>YEAR(Tableau1[[#This Row],[DATE PASSAGE]])</f>
        <v>2018</v>
      </c>
      <c r="D4755" s="2" t="str">
        <f>TEXT(Tableau1[[#This Row],[DATE PASSAGE]],"mmmm")</f>
        <v>octobre</v>
      </c>
      <c r="E4755" s="2" t="str">
        <f>TEXT(Tableau1[[#This Row],[DATE PASSAGE]],"jjjj")</f>
        <v>samedi</v>
      </c>
      <c r="F4755" s="2" t="str">
        <f>TEXT(Tableau1[[#This Row],[DATE PASSAGE]],"h")</f>
        <v>14</v>
      </c>
    </row>
    <row r="4756" spans="1:6">
      <c r="A4756" s="3">
        <v>43400.61177083334</v>
      </c>
      <c r="B4756" s="2" t="s">
        <v>7</v>
      </c>
      <c r="C4756" s="2">
        <f>YEAR(Tableau1[[#This Row],[DATE PASSAGE]])</f>
        <v>2018</v>
      </c>
      <c r="D4756" s="2" t="str">
        <f>TEXT(Tableau1[[#This Row],[DATE PASSAGE]],"mmmm")</f>
        <v>octobre</v>
      </c>
      <c r="E4756" s="2" t="str">
        <f>TEXT(Tableau1[[#This Row],[DATE PASSAGE]],"jjjj")</f>
        <v>samedi</v>
      </c>
      <c r="F4756" s="2" t="str">
        <f>TEXT(Tableau1[[#This Row],[DATE PASSAGE]],"h")</f>
        <v>14</v>
      </c>
    </row>
    <row r="4757" spans="1:6">
      <c r="A4757" s="3">
        <v>43400.611793981487</v>
      </c>
      <c r="B4757" s="2" t="s">
        <v>7</v>
      </c>
      <c r="C4757" s="2">
        <f>YEAR(Tableau1[[#This Row],[DATE PASSAGE]])</f>
        <v>2018</v>
      </c>
      <c r="D4757" s="2" t="str">
        <f>TEXT(Tableau1[[#This Row],[DATE PASSAGE]],"mmmm")</f>
        <v>octobre</v>
      </c>
      <c r="E4757" s="2" t="str">
        <f>TEXT(Tableau1[[#This Row],[DATE PASSAGE]],"jjjj")</f>
        <v>samedi</v>
      </c>
      <c r="F4757" s="2" t="str">
        <f>TEXT(Tableau1[[#This Row],[DATE PASSAGE]],"h")</f>
        <v>14</v>
      </c>
    </row>
    <row r="4758" spans="1:6">
      <c r="A4758" s="3">
        <v>43400.620381944449</v>
      </c>
      <c r="B4758" s="2" t="s">
        <v>7</v>
      </c>
      <c r="C4758" s="2">
        <f>YEAR(Tableau1[[#This Row],[DATE PASSAGE]])</f>
        <v>2018</v>
      </c>
      <c r="D4758" s="2" t="str">
        <f>TEXT(Tableau1[[#This Row],[DATE PASSAGE]],"mmmm")</f>
        <v>octobre</v>
      </c>
      <c r="E4758" s="2" t="str">
        <f>TEXT(Tableau1[[#This Row],[DATE PASSAGE]],"jjjj")</f>
        <v>samedi</v>
      </c>
      <c r="F4758" s="2" t="str">
        <f>TEXT(Tableau1[[#This Row],[DATE PASSAGE]],"h")</f>
        <v>14</v>
      </c>
    </row>
    <row r="4759" spans="1:6">
      <c r="A4759" s="3">
        <v>43400.620439814818</v>
      </c>
      <c r="B4759" s="2" t="s">
        <v>7</v>
      </c>
      <c r="C4759" s="2">
        <f>YEAR(Tableau1[[#This Row],[DATE PASSAGE]])</f>
        <v>2018</v>
      </c>
      <c r="D4759" s="2" t="str">
        <f>TEXT(Tableau1[[#This Row],[DATE PASSAGE]],"mmmm")</f>
        <v>octobre</v>
      </c>
      <c r="E4759" s="2" t="str">
        <f>TEXT(Tableau1[[#This Row],[DATE PASSAGE]],"jjjj")</f>
        <v>samedi</v>
      </c>
      <c r="F4759" s="2" t="str">
        <f>TEXT(Tableau1[[#This Row],[DATE PASSAGE]],"h")</f>
        <v>14</v>
      </c>
    </row>
    <row r="4760" spans="1:6">
      <c r="A4760" s="3">
        <v>43400.627696759257</v>
      </c>
      <c r="B4760" s="2" t="s">
        <v>7</v>
      </c>
      <c r="C4760" s="2">
        <f>YEAR(Tableau1[[#This Row],[DATE PASSAGE]])</f>
        <v>2018</v>
      </c>
      <c r="D4760" s="2" t="str">
        <f>TEXT(Tableau1[[#This Row],[DATE PASSAGE]],"mmmm")</f>
        <v>octobre</v>
      </c>
      <c r="E4760" s="2" t="str">
        <f>TEXT(Tableau1[[#This Row],[DATE PASSAGE]],"jjjj")</f>
        <v>samedi</v>
      </c>
      <c r="F4760" s="2" t="str">
        <f>TEXT(Tableau1[[#This Row],[DATE PASSAGE]],"h")</f>
        <v>15</v>
      </c>
    </row>
    <row r="4761" spans="1:6">
      <c r="A4761" s="3">
        <v>43400.62771990741</v>
      </c>
      <c r="B4761" s="2" t="s">
        <v>7</v>
      </c>
      <c r="C4761" s="2">
        <f>YEAR(Tableau1[[#This Row],[DATE PASSAGE]])</f>
        <v>2018</v>
      </c>
      <c r="D4761" s="2" t="str">
        <f>TEXT(Tableau1[[#This Row],[DATE PASSAGE]],"mmmm")</f>
        <v>octobre</v>
      </c>
      <c r="E4761" s="2" t="str">
        <f>TEXT(Tableau1[[#This Row],[DATE PASSAGE]],"jjjj")</f>
        <v>samedi</v>
      </c>
      <c r="F4761" s="2" t="str">
        <f>TEXT(Tableau1[[#This Row],[DATE PASSAGE]],"h")</f>
        <v>15</v>
      </c>
    </row>
    <row r="4762" spans="1:6">
      <c r="A4762" s="3">
        <v>43400.628888888888</v>
      </c>
      <c r="B4762" s="2" t="s">
        <v>7</v>
      </c>
      <c r="C4762" s="2">
        <f>YEAR(Tableau1[[#This Row],[DATE PASSAGE]])</f>
        <v>2018</v>
      </c>
      <c r="D4762" s="2" t="str">
        <f>TEXT(Tableau1[[#This Row],[DATE PASSAGE]],"mmmm")</f>
        <v>octobre</v>
      </c>
      <c r="E4762" s="2" t="str">
        <f>TEXT(Tableau1[[#This Row],[DATE PASSAGE]],"jjjj")</f>
        <v>samedi</v>
      </c>
      <c r="F4762" s="2" t="str">
        <f>TEXT(Tableau1[[#This Row],[DATE PASSAGE]],"h")</f>
        <v>15</v>
      </c>
    </row>
    <row r="4763" spans="1:6">
      <c r="A4763" s="3">
        <v>43400.633796296293</v>
      </c>
      <c r="B4763" s="2" t="s">
        <v>7</v>
      </c>
      <c r="C4763" s="2">
        <f>YEAR(Tableau1[[#This Row],[DATE PASSAGE]])</f>
        <v>2018</v>
      </c>
      <c r="D4763" s="2" t="str">
        <f>TEXT(Tableau1[[#This Row],[DATE PASSAGE]],"mmmm")</f>
        <v>octobre</v>
      </c>
      <c r="E4763" s="2" t="str">
        <f>TEXT(Tableau1[[#This Row],[DATE PASSAGE]],"jjjj")</f>
        <v>samedi</v>
      </c>
      <c r="F4763" s="2" t="str">
        <f>TEXT(Tableau1[[#This Row],[DATE PASSAGE]],"h")</f>
        <v>15</v>
      </c>
    </row>
    <row r="4764" spans="1:6">
      <c r="A4764" s="3">
        <v>43400.63381944444</v>
      </c>
      <c r="B4764" s="2" t="s">
        <v>7</v>
      </c>
      <c r="C4764" s="2">
        <f>YEAR(Tableau1[[#This Row],[DATE PASSAGE]])</f>
        <v>2018</v>
      </c>
      <c r="D4764" s="2" t="str">
        <f>TEXT(Tableau1[[#This Row],[DATE PASSAGE]],"mmmm")</f>
        <v>octobre</v>
      </c>
      <c r="E4764" s="2" t="str">
        <f>TEXT(Tableau1[[#This Row],[DATE PASSAGE]],"jjjj")</f>
        <v>samedi</v>
      </c>
      <c r="F4764" s="2" t="str">
        <f>TEXT(Tableau1[[#This Row],[DATE PASSAGE]],"h")</f>
        <v>15</v>
      </c>
    </row>
    <row r="4765" spans="1:6">
      <c r="A4765" s="3">
        <v>43400.633877314816</v>
      </c>
      <c r="B4765" s="2" t="s">
        <v>7</v>
      </c>
      <c r="C4765" s="2">
        <f>YEAR(Tableau1[[#This Row],[DATE PASSAGE]])</f>
        <v>2018</v>
      </c>
      <c r="D4765" s="2" t="str">
        <f>TEXT(Tableau1[[#This Row],[DATE PASSAGE]],"mmmm")</f>
        <v>octobre</v>
      </c>
      <c r="E4765" s="2" t="str">
        <f>TEXT(Tableau1[[#This Row],[DATE PASSAGE]],"jjjj")</f>
        <v>samedi</v>
      </c>
      <c r="F4765" s="2" t="str">
        <f>TEXT(Tableau1[[#This Row],[DATE PASSAGE]],"h")</f>
        <v>15</v>
      </c>
    </row>
    <row r="4766" spans="1:6">
      <c r="A4766" s="3">
        <v>43400.633888888886</v>
      </c>
      <c r="B4766" s="2" t="s">
        <v>7</v>
      </c>
      <c r="C4766" s="2">
        <f>YEAR(Tableau1[[#This Row],[DATE PASSAGE]])</f>
        <v>2018</v>
      </c>
      <c r="D4766" s="2" t="str">
        <f>TEXT(Tableau1[[#This Row],[DATE PASSAGE]],"mmmm")</f>
        <v>octobre</v>
      </c>
      <c r="E4766" s="2" t="str">
        <f>TEXT(Tableau1[[#This Row],[DATE PASSAGE]],"jjjj")</f>
        <v>samedi</v>
      </c>
      <c r="F4766" s="2" t="str">
        <f>TEXT(Tableau1[[#This Row],[DATE PASSAGE]],"h")</f>
        <v>15</v>
      </c>
    </row>
    <row r="4767" spans="1:6">
      <c r="A4767" s="3">
        <v>43400.638067129628</v>
      </c>
      <c r="B4767" s="2" t="s">
        <v>7</v>
      </c>
      <c r="C4767" s="2">
        <f>YEAR(Tableau1[[#This Row],[DATE PASSAGE]])</f>
        <v>2018</v>
      </c>
      <c r="D4767" s="2" t="str">
        <f>TEXT(Tableau1[[#This Row],[DATE PASSAGE]],"mmmm")</f>
        <v>octobre</v>
      </c>
      <c r="E4767" s="2" t="str">
        <f>TEXT(Tableau1[[#This Row],[DATE PASSAGE]],"jjjj")</f>
        <v>samedi</v>
      </c>
      <c r="F4767" s="2" t="str">
        <f>TEXT(Tableau1[[#This Row],[DATE PASSAGE]],"h")</f>
        <v>15</v>
      </c>
    </row>
    <row r="4768" spans="1:6">
      <c r="A4768" s="3">
        <v>43400.638078703698</v>
      </c>
      <c r="B4768" s="2" t="s">
        <v>7</v>
      </c>
      <c r="C4768" s="2">
        <f>YEAR(Tableau1[[#This Row],[DATE PASSAGE]])</f>
        <v>2018</v>
      </c>
      <c r="D4768" s="2" t="str">
        <f>TEXT(Tableau1[[#This Row],[DATE PASSAGE]],"mmmm")</f>
        <v>octobre</v>
      </c>
      <c r="E4768" s="2" t="str">
        <f>TEXT(Tableau1[[#This Row],[DATE PASSAGE]],"jjjj")</f>
        <v>samedi</v>
      </c>
      <c r="F4768" s="2" t="str">
        <f>TEXT(Tableau1[[#This Row],[DATE PASSAGE]],"h")</f>
        <v>15</v>
      </c>
    </row>
    <row r="4769" spans="1:6">
      <c r="A4769" s="3">
        <v>43400.638194444444</v>
      </c>
      <c r="B4769" s="2" t="s">
        <v>7</v>
      </c>
      <c r="C4769" s="2">
        <f>YEAR(Tableau1[[#This Row],[DATE PASSAGE]])</f>
        <v>2018</v>
      </c>
      <c r="D4769" s="2" t="str">
        <f>TEXT(Tableau1[[#This Row],[DATE PASSAGE]],"mmmm")</f>
        <v>octobre</v>
      </c>
      <c r="E4769" s="2" t="str">
        <f>TEXT(Tableau1[[#This Row],[DATE PASSAGE]],"jjjj")</f>
        <v>samedi</v>
      </c>
      <c r="F4769" s="2" t="str">
        <f>TEXT(Tableau1[[#This Row],[DATE PASSAGE]],"h")</f>
        <v>15</v>
      </c>
    </row>
    <row r="4770" spans="1:6">
      <c r="A4770" s="3">
        <v>43400.638252314813</v>
      </c>
      <c r="B4770" s="2" t="s">
        <v>7</v>
      </c>
      <c r="C4770" s="2">
        <f>YEAR(Tableau1[[#This Row],[DATE PASSAGE]])</f>
        <v>2018</v>
      </c>
      <c r="D4770" s="2" t="str">
        <f>TEXT(Tableau1[[#This Row],[DATE PASSAGE]],"mmmm")</f>
        <v>octobre</v>
      </c>
      <c r="E4770" s="2" t="str">
        <f>TEXT(Tableau1[[#This Row],[DATE PASSAGE]],"jjjj")</f>
        <v>samedi</v>
      </c>
      <c r="F4770" s="2" t="str">
        <f>TEXT(Tableau1[[#This Row],[DATE PASSAGE]],"h")</f>
        <v>15</v>
      </c>
    </row>
    <row r="4771" spans="1:6">
      <c r="A4771" s="3">
        <v>43400.638310185182</v>
      </c>
      <c r="B4771" s="2" t="s">
        <v>7</v>
      </c>
      <c r="C4771" s="2">
        <f>YEAR(Tableau1[[#This Row],[DATE PASSAGE]])</f>
        <v>2018</v>
      </c>
      <c r="D4771" s="2" t="str">
        <f>TEXT(Tableau1[[#This Row],[DATE PASSAGE]],"mmmm")</f>
        <v>octobre</v>
      </c>
      <c r="E4771" s="2" t="str">
        <f>TEXT(Tableau1[[#This Row],[DATE PASSAGE]],"jjjj")</f>
        <v>samedi</v>
      </c>
      <c r="F4771" s="2" t="str">
        <f>TEXT(Tableau1[[#This Row],[DATE PASSAGE]],"h")</f>
        <v>15</v>
      </c>
    </row>
    <row r="4772" spans="1:6">
      <c r="A4772" s="3">
        <v>43400.639120370375</v>
      </c>
      <c r="B4772" s="2" t="s">
        <v>7</v>
      </c>
      <c r="C4772" s="2">
        <f>YEAR(Tableau1[[#This Row],[DATE PASSAGE]])</f>
        <v>2018</v>
      </c>
      <c r="D4772" s="2" t="str">
        <f>TEXT(Tableau1[[#This Row],[DATE PASSAGE]],"mmmm")</f>
        <v>octobre</v>
      </c>
      <c r="E4772" s="2" t="str">
        <f>TEXT(Tableau1[[#This Row],[DATE PASSAGE]],"jjjj")</f>
        <v>samedi</v>
      </c>
      <c r="F4772" s="2" t="str">
        <f>TEXT(Tableau1[[#This Row],[DATE PASSAGE]],"h")</f>
        <v>15</v>
      </c>
    </row>
    <row r="4773" spans="1:6">
      <c r="A4773" s="3">
        <v>43400.640150462961</v>
      </c>
      <c r="B4773" s="2" t="s">
        <v>7</v>
      </c>
      <c r="C4773" s="2">
        <f>YEAR(Tableau1[[#This Row],[DATE PASSAGE]])</f>
        <v>2018</v>
      </c>
      <c r="D4773" s="2" t="str">
        <f>TEXT(Tableau1[[#This Row],[DATE PASSAGE]],"mmmm")</f>
        <v>octobre</v>
      </c>
      <c r="E4773" s="2" t="str">
        <f>TEXT(Tableau1[[#This Row],[DATE PASSAGE]],"jjjj")</f>
        <v>samedi</v>
      </c>
      <c r="F4773" s="2" t="str">
        <f>TEXT(Tableau1[[#This Row],[DATE PASSAGE]],"h")</f>
        <v>15</v>
      </c>
    </row>
    <row r="4774" spans="1:6">
      <c r="A4774" s="3">
        <v>43400.641203703708</v>
      </c>
      <c r="B4774" s="2" t="s">
        <v>7</v>
      </c>
      <c r="C4774" s="2">
        <f>YEAR(Tableau1[[#This Row],[DATE PASSAGE]])</f>
        <v>2018</v>
      </c>
      <c r="D4774" s="2" t="str">
        <f>TEXT(Tableau1[[#This Row],[DATE PASSAGE]],"mmmm")</f>
        <v>octobre</v>
      </c>
      <c r="E4774" s="2" t="str">
        <f>TEXT(Tableau1[[#This Row],[DATE PASSAGE]],"jjjj")</f>
        <v>samedi</v>
      </c>
      <c r="F4774" s="2" t="str">
        <f>TEXT(Tableau1[[#This Row],[DATE PASSAGE]],"h")</f>
        <v>15</v>
      </c>
    </row>
    <row r="4775" spans="1:6">
      <c r="A4775" s="3">
        <v>43400.64638888889</v>
      </c>
      <c r="B4775" s="2" t="s">
        <v>7</v>
      </c>
      <c r="C4775" s="2">
        <f>YEAR(Tableau1[[#This Row],[DATE PASSAGE]])</f>
        <v>2018</v>
      </c>
      <c r="D4775" s="2" t="str">
        <f>TEXT(Tableau1[[#This Row],[DATE PASSAGE]],"mmmm")</f>
        <v>octobre</v>
      </c>
      <c r="E4775" s="2" t="str">
        <f>TEXT(Tableau1[[#This Row],[DATE PASSAGE]],"jjjj")</f>
        <v>samedi</v>
      </c>
      <c r="F4775" s="2" t="str">
        <f>TEXT(Tableau1[[#This Row],[DATE PASSAGE]],"h")</f>
        <v>15</v>
      </c>
    </row>
    <row r="4776" spans="1:6">
      <c r="A4776" s="3">
        <v>43400.646412037036</v>
      </c>
      <c r="B4776" s="2" t="s">
        <v>7</v>
      </c>
      <c r="C4776" s="2">
        <f>YEAR(Tableau1[[#This Row],[DATE PASSAGE]])</f>
        <v>2018</v>
      </c>
      <c r="D4776" s="2" t="str">
        <f>TEXT(Tableau1[[#This Row],[DATE PASSAGE]],"mmmm")</f>
        <v>octobre</v>
      </c>
      <c r="E4776" s="2" t="str">
        <f>TEXT(Tableau1[[#This Row],[DATE PASSAGE]],"jjjj")</f>
        <v>samedi</v>
      </c>
      <c r="F4776" s="2" t="str">
        <f>TEXT(Tableau1[[#This Row],[DATE PASSAGE]],"h")</f>
        <v>15</v>
      </c>
    </row>
    <row r="4777" spans="1:6">
      <c r="A4777" s="3">
        <v>43400.646423611113</v>
      </c>
      <c r="B4777" s="2" t="s">
        <v>7</v>
      </c>
      <c r="C4777" s="2">
        <f>YEAR(Tableau1[[#This Row],[DATE PASSAGE]])</f>
        <v>2018</v>
      </c>
      <c r="D4777" s="2" t="str">
        <f>TEXT(Tableau1[[#This Row],[DATE PASSAGE]],"mmmm")</f>
        <v>octobre</v>
      </c>
      <c r="E4777" s="2" t="str">
        <f>TEXT(Tableau1[[#This Row],[DATE PASSAGE]],"jjjj")</f>
        <v>samedi</v>
      </c>
      <c r="F4777" s="2" t="str">
        <f>TEXT(Tableau1[[#This Row],[DATE PASSAGE]],"h")</f>
        <v>15</v>
      </c>
    </row>
    <row r="4778" spans="1:6">
      <c r="A4778" s="3">
        <v>43400.64643518519</v>
      </c>
      <c r="B4778" s="2" t="s">
        <v>7</v>
      </c>
      <c r="C4778" s="2">
        <f>YEAR(Tableau1[[#This Row],[DATE PASSAGE]])</f>
        <v>2018</v>
      </c>
      <c r="D4778" s="2" t="str">
        <f>TEXT(Tableau1[[#This Row],[DATE PASSAGE]],"mmmm")</f>
        <v>octobre</v>
      </c>
      <c r="E4778" s="2" t="str">
        <f>TEXT(Tableau1[[#This Row],[DATE PASSAGE]],"jjjj")</f>
        <v>samedi</v>
      </c>
      <c r="F4778" s="2" t="str">
        <f>TEXT(Tableau1[[#This Row],[DATE PASSAGE]],"h")</f>
        <v>15</v>
      </c>
    </row>
    <row r="4779" spans="1:6">
      <c r="A4779" s="3">
        <v>43400.648379629631</v>
      </c>
      <c r="B4779" s="2" t="s">
        <v>7</v>
      </c>
      <c r="C4779" s="2">
        <f>YEAR(Tableau1[[#This Row],[DATE PASSAGE]])</f>
        <v>2018</v>
      </c>
      <c r="D4779" s="2" t="str">
        <f>TEXT(Tableau1[[#This Row],[DATE PASSAGE]],"mmmm")</f>
        <v>octobre</v>
      </c>
      <c r="E4779" s="2" t="str">
        <f>TEXT(Tableau1[[#This Row],[DATE PASSAGE]],"jjjj")</f>
        <v>samedi</v>
      </c>
      <c r="F4779" s="2" t="str">
        <f>TEXT(Tableau1[[#This Row],[DATE PASSAGE]],"h")</f>
        <v>15</v>
      </c>
    </row>
    <row r="4780" spans="1:6">
      <c r="A4780" s="3">
        <v>43400.648402777777</v>
      </c>
      <c r="B4780" s="2" t="s">
        <v>7</v>
      </c>
      <c r="C4780" s="2">
        <f>YEAR(Tableau1[[#This Row],[DATE PASSAGE]])</f>
        <v>2018</v>
      </c>
      <c r="D4780" s="2" t="str">
        <f>TEXT(Tableau1[[#This Row],[DATE PASSAGE]],"mmmm")</f>
        <v>octobre</v>
      </c>
      <c r="E4780" s="2" t="str">
        <f>TEXT(Tableau1[[#This Row],[DATE PASSAGE]],"jjjj")</f>
        <v>samedi</v>
      </c>
      <c r="F4780" s="2" t="str">
        <f>TEXT(Tableau1[[#This Row],[DATE PASSAGE]],"h")</f>
        <v>15</v>
      </c>
    </row>
    <row r="4781" spans="1:6">
      <c r="A4781" s="3">
        <v>43400.651712962965</v>
      </c>
      <c r="B4781" s="2" t="s">
        <v>7</v>
      </c>
      <c r="C4781" s="2">
        <f>YEAR(Tableau1[[#This Row],[DATE PASSAGE]])</f>
        <v>2018</v>
      </c>
      <c r="D4781" s="2" t="str">
        <f>TEXT(Tableau1[[#This Row],[DATE PASSAGE]],"mmmm")</f>
        <v>octobre</v>
      </c>
      <c r="E4781" s="2" t="str">
        <f>TEXT(Tableau1[[#This Row],[DATE PASSAGE]],"jjjj")</f>
        <v>samedi</v>
      </c>
      <c r="F4781" s="2" t="str">
        <f>TEXT(Tableau1[[#This Row],[DATE PASSAGE]],"h")</f>
        <v>15</v>
      </c>
    </row>
    <row r="4782" spans="1:6">
      <c r="A4782" s="3">
        <v>43400.651736111111</v>
      </c>
      <c r="B4782" s="2" t="s">
        <v>7</v>
      </c>
      <c r="C4782" s="2">
        <f>YEAR(Tableau1[[#This Row],[DATE PASSAGE]])</f>
        <v>2018</v>
      </c>
      <c r="D4782" s="2" t="str">
        <f>TEXT(Tableau1[[#This Row],[DATE PASSAGE]],"mmmm")</f>
        <v>octobre</v>
      </c>
      <c r="E4782" s="2" t="str">
        <f>TEXT(Tableau1[[#This Row],[DATE PASSAGE]],"jjjj")</f>
        <v>samedi</v>
      </c>
      <c r="F4782" s="2" t="str">
        <f>TEXT(Tableau1[[#This Row],[DATE PASSAGE]],"h")</f>
        <v>15</v>
      </c>
    </row>
    <row r="4783" spans="1:6">
      <c r="A4783" s="3">
        <v>43400.651759259257</v>
      </c>
      <c r="B4783" s="2" t="s">
        <v>7</v>
      </c>
      <c r="C4783" s="2">
        <f>YEAR(Tableau1[[#This Row],[DATE PASSAGE]])</f>
        <v>2018</v>
      </c>
      <c r="D4783" s="2" t="str">
        <f>TEXT(Tableau1[[#This Row],[DATE PASSAGE]],"mmmm")</f>
        <v>octobre</v>
      </c>
      <c r="E4783" s="2" t="str">
        <f>TEXT(Tableau1[[#This Row],[DATE PASSAGE]],"jjjj")</f>
        <v>samedi</v>
      </c>
      <c r="F4783" s="2" t="str">
        <f>TEXT(Tableau1[[#This Row],[DATE PASSAGE]],"h")</f>
        <v>15</v>
      </c>
    </row>
    <row r="4784" spans="1:6">
      <c r="A4784" s="3">
        <v>43400.654722222222</v>
      </c>
      <c r="B4784" s="2" t="s">
        <v>7</v>
      </c>
      <c r="C4784" s="2">
        <f>YEAR(Tableau1[[#This Row],[DATE PASSAGE]])</f>
        <v>2018</v>
      </c>
      <c r="D4784" s="2" t="str">
        <f>TEXT(Tableau1[[#This Row],[DATE PASSAGE]],"mmmm")</f>
        <v>octobre</v>
      </c>
      <c r="E4784" s="2" t="str">
        <f>TEXT(Tableau1[[#This Row],[DATE PASSAGE]],"jjjj")</f>
        <v>samedi</v>
      </c>
      <c r="F4784" s="2" t="str">
        <f>TEXT(Tableau1[[#This Row],[DATE PASSAGE]],"h")</f>
        <v>15</v>
      </c>
    </row>
    <row r="4785" spans="1:6">
      <c r="A4785" s="3">
        <v>43400.654756944445</v>
      </c>
      <c r="B4785" s="2" t="s">
        <v>7</v>
      </c>
      <c r="C4785" s="2">
        <f>YEAR(Tableau1[[#This Row],[DATE PASSAGE]])</f>
        <v>2018</v>
      </c>
      <c r="D4785" s="2" t="str">
        <f>TEXT(Tableau1[[#This Row],[DATE PASSAGE]],"mmmm")</f>
        <v>octobre</v>
      </c>
      <c r="E4785" s="2" t="str">
        <f>TEXT(Tableau1[[#This Row],[DATE PASSAGE]],"jjjj")</f>
        <v>samedi</v>
      </c>
      <c r="F4785" s="2" t="str">
        <f>TEXT(Tableau1[[#This Row],[DATE PASSAGE]],"h")</f>
        <v>15</v>
      </c>
    </row>
    <row r="4786" spans="1:6">
      <c r="A4786" s="3">
        <v>43400.667719907404</v>
      </c>
      <c r="B4786" s="2" t="s">
        <v>7</v>
      </c>
      <c r="C4786" s="2">
        <f>YEAR(Tableau1[[#This Row],[DATE PASSAGE]])</f>
        <v>2018</v>
      </c>
      <c r="D4786" s="2" t="str">
        <f>TEXT(Tableau1[[#This Row],[DATE PASSAGE]],"mmmm")</f>
        <v>octobre</v>
      </c>
      <c r="E4786" s="2" t="str">
        <f>TEXT(Tableau1[[#This Row],[DATE PASSAGE]],"jjjj")</f>
        <v>samedi</v>
      </c>
      <c r="F4786" s="2" t="str">
        <f>TEXT(Tableau1[[#This Row],[DATE PASSAGE]],"h")</f>
        <v>16</v>
      </c>
    </row>
    <row r="4787" spans="1:6">
      <c r="A4787" s="3">
        <v>43400.668599537035</v>
      </c>
      <c r="B4787" s="2" t="s">
        <v>7</v>
      </c>
      <c r="C4787" s="2">
        <f>YEAR(Tableau1[[#This Row],[DATE PASSAGE]])</f>
        <v>2018</v>
      </c>
      <c r="D4787" s="2" t="str">
        <f>TEXT(Tableau1[[#This Row],[DATE PASSAGE]],"mmmm")</f>
        <v>octobre</v>
      </c>
      <c r="E4787" s="2" t="str">
        <f>TEXT(Tableau1[[#This Row],[DATE PASSAGE]],"jjjj")</f>
        <v>samedi</v>
      </c>
      <c r="F4787" s="2" t="str">
        <f>TEXT(Tableau1[[#This Row],[DATE PASSAGE]],"h")</f>
        <v>16</v>
      </c>
    </row>
    <row r="4788" spans="1:6">
      <c r="A4788" s="3">
        <v>43400.668622685182</v>
      </c>
      <c r="B4788" s="2" t="s">
        <v>7</v>
      </c>
      <c r="C4788" s="2">
        <f>YEAR(Tableau1[[#This Row],[DATE PASSAGE]])</f>
        <v>2018</v>
      </c>
      <c r="D4788" s="2" t="str">
        <f>TEXT(Tableau1[[#This Row],[DATE PASSAGE]],"mmmm")</f>
        <v>octobre</v>
      </c>
      <c r="E4788" s="2" t="str">
        <f>TEXT(Tableau1[[#This Row],[DATE PASSAGE]],"jjjj")</f>
        <v>samedi</v>
      </c>
      <c r="F4788" s="2" t="str">
        <f>TEXT(Tableau1[[#This Row],[DATE PASSAGE]],"h")</f>
        <v>16</v>
      </c>
    </row>
    <row r="4789" spans="1:6">
      <c r="A4789" s="3">
        <v>43400.668634259251</v>
      </c>
      <c r="B4789" s="2" t="s">
        <v>7</v>
      </c>
      <c r="C4789" s="2">
        <f>YEAR(Tableau1[[#This Row],[DATE PASSAGE]])</f>
        <v>2018</v>
      </c>
      <c r="D4789" s="2" t="str">
        <f>TEXT(Tableau1[[#This Row],[DATE PASSAGE]],"mmmm")</f>
        <v>octobre</v>
      </c>
      <c r="E4789" s="2" t="str">
        <f>TEXT(Tableau1[[#This Row],[DATE PASSAGE]],"jjjj")</f>
        <v>samedi</v>
      </c>
      <c r="F4789" s="2" t="str">
        <f>TEXT(Tableau1[[#This Row],[DATE PASSAGE]],"h")</f>
        <v>16</v>
      </c>
    </row>
    <row r="4790" spans="1:6">
      <c r="A4790" s="3">
        <v>43400.668657407405</v>
      </c>
      <c r="B4790" s="2" t="s">
        <v>7</v>
      </c>
      <c r="C4790" s="2">
        <f>YEAR(Tableau1[[#This Row],[DATE PASSAGE]])</f>
        <v>2018</v>
      </c>
      <c r="D4790" s="2" t="str">
        <f>TEXT(Tableau1[[#This Row],[DATE PASSAGE]],"mmmm")</f>
        <v>octobre</v>
      </c>
      <c r="E4790" s="2" t="str">
        <f>TEXT(Tableau1[[#This Row],[DATE PASSAGE]],"jjjj")</f>
        <v>samedi</v>
      </c>
      <c r="F4790" s="2" t="str">
        <f>TEXT(Tableau1[[#This Row],[DATE PASSAGE]],"h")</f>
        <v>16</v>
      </c>
    </row>
    <row r="4791" spans="1:6">
      <c r="A4791" s="3">
        <v>43400.671273148146</v>
      </c>
      <c r="B4791" s="2" t="s">
        <v>7</v>
      </c>
      <c r="C4791" s="2">
        <f>YEAR(Tableau1[[#This Row],[DATE PASSAGE]])</f>
        <v>2018</v>
      </c>
      <c r="D4791" s="2" t="str">
        <f>TEXT(Tableau1[[#This Row],[DATE PASSAGE]],"mmmm")</f>
        <v>octobre</v>
      </c>
      <c r="E4791" s="2" t="str">
        <f>TEXT(Tableau1[[#This Row],[DATE PASSAGE]],"jjjj")</f>
        <v>samedi</v>
      </c>
      <c r="F4791" s="2" t="str">
        <f>TEXT(Tableau1[[#This Row],[DATE PASSAGE]],"h")</f>
        <v>16</v>
      </c>
    </row>
    <row r="4792" spans="1:6">
      <c r="A4792" s="3">
        <v>43400.67518518518</v>
      </c>
      <c r="B4792" s="2" t="s">
        <v>7</v>
      </c>
      <c r="C4792" s="2">
        <f>YEAR(Tableau1[[#This Row],[DATE PASSAGE]])</f>
        <v>2018</v>
      </c>
      <c r="D4792" s="2" t="str">
        <f>TEXT(Tableau1[[#This Row],[DATE PASSAGE]],"mmmm")</f>
        <v>octobre</v>
      </c>
      <c r="E4792" s="2" t="str">
        <f>TEXT(Tableau1[[#This Row],[DATE PASSAGE]],"jjjj")</f>
        <v>samedi</v>
      </c>
      <c r="F4792" s="2" t="str">
        <f>TEXT(Tableau1[[#This Row],[DATE PASSAGE]],"h")</f>
        <v>16</v>
      </c>
    </row>
    <row r="4793" spans="1:6">
      <c r="A4793" s="3">
        <v>43400.676481481481</v>
      </c>
      <c r="B4793" s="2" t="s">
        <v>7</v>
      </c>
      <c r="C4793" s="2">
        <f>YEAR(Tableau1[[#This Row],[DATE PASSAGE]])</f>
        <v>2018</v>
      </c>
      <c r="D4793" s="2" t="str">
        <f>TEXT(Tableau1[[#This Row],[DATE PASSAGE]],"mmmm")</f>
        <v>octobre</v>
      </c>
      <c r="E4793" s="2" t="str">
        <f>TEXT(Tableau1[[#This Row],[DATE PASSAGE]],"jjjj")</f>
        <v>samedi</v>
      </c>
      <c r="F4793" s="2" t="str">
        <f>TEXT(Tableau1[[#This Row],[DATE PASSAGE]],"h")</f>
        <v>16</v>
      </c>
    </row>
    <row r="4794" spans="1:6">
      <c r="A4794" s="3">
        <v>43400.677118055552</v>
      </c>
      <c r="B4794" s="2" t="s">
        <v>7</v>
      </c>
      <c r="C4794" s="2">
        <f>YEAR(Tableau1[[#This Row],[DATE PASSAGE]])</f>
        <v>2018</v>
      </c>
      <c r="D4794" s="2" t="str">
        <f>TEXT(Tableau1[[#This Row],[DATE PASSAGE]],"mmmm")</f>
        <v>octobre</v>
      </c>
      <c r="E4794" s="2" t="str">
        <f>TEXT(Tableau1[[#This Row],[DATE PASSAGE]],"jjjj")</f>
        <v>samedi</v>
      </c>
      <c r="F4794" s="2" t="str">
        <f>TEXT(Tableau1[[#This Row],[DATE PASSAGE]],"h")</f>
        <v>16</v>
      </c>
    </row>
    <row r="4795" spans="1:6">
      <c r="A4795" s="3">
        <v>43400.67832175926</v>
      </c>
      <c r="B4795" s="2" t="s">
        <v>7</v>
      </c>
      <c r="C4795" s="2">
        <f>YEAR(Tableau1[[#This Row],[DATE PASSAGE]])</f>
        <v>2018</v>
      </c>
      <c r="D4795" s="2" t="str">
        <f>TEXT(Tableau1[[#This Row],[DATE PASSAGE]],"mmmm")</f>
        <v>octobre</v>
      </c>
      <c r="E4795" s="2" t="str">
        <f>TEXT(Tableau1[[#This Row],[DATE PASSAGE]],"jjjj")</f>
        <v>samedi</v>
      </c>
      <c r="F4795" s="2" t="str">
        <f>TEXT(Tableau1[[#This Row],[DATE PASSAGE]],"h")</f>
        <v>16</v>
      </c>
    </row>
    <row r="4796" spans="1:6">
      <c r="A4796" s="3">
        <v>43400.683124999996</v>
      </c>
      <c r="B4796" s="2" t="s">
        <v>7</v>
      </c>
      <c r="C4796" s="2">
        <f>YEAR(Tableau1[[#This Row],[DATE PASSAGE]])</f>
        <v>2018</v>
      </c>
      <c r="D4796" s="2" t="str">
        <f>TEXT(Tableau1[[#This Row],[DATE PASSAGE]],"mmmm")</f>
        <v>octobre</v>
      </c>
      <c r="E4796" s="2" t="str">
        <f>TEXT(Tableau1[[#This Row],[DATE PASSAGE]],"jjjj")</f>
        <v>samedi</v>
      </c>
      <c r="F4796" s="2" t="str">
        <f>TEXT(Tableau1[[#This Row],[DATE PASSAGE]],"h")</f>
        <v>16</v>
      </c>
    </row>
    <row r="4797" spans="1:6">
      <c r="A4797" s="3">
        <v>43400.68436342592</v>
      </c>
      <c r="B4797" s="2" t="s">
        <v>7</v>
      </c>
      <c r="C4797" s="2">
        <f>YEAR(Tableau1[[#This Row],[DATE PASSAGE]])</f>
        <v>2018</v>
      </c>
      <c r="D4797" s="2" t="str">
        <f>TEXT(Tableau1[[#This Row],[DATE PASSAGE]],"mmmm")</f>
        <v>octobre</v>
      </c>
      <c r="E4797" s="2" t="str">
        <f>TEXT(Tableau1[[#This Row],[DATE PASSAGE]],"jjjj")</f>
        <v>samedi</v>
      </c>
      <c r="F4797" s="2" t="str">
        <f>TEXT(Tableau1[[#This Row],[DATE PASSAGE]],"h")</f>
        <v>16</v>
      </c>
    </row>
    <row r="4798" spans="1:6">
      <c r="A4798" s="3">
        <v>43400.684432870366</v>
      </c>
      <c r="B4798" s="2" t="s">
        <v>7</v>
      </c>
      <c r="C4798" s="2">
        <f>YEAR(Tableau1[[#This Row],[DATE PASSAGE]])</f>
        <v>2018</v>
      </c>
      <c r="D4798" s="2" t="str">
        <f>TEXT(Tableau1[[#This Row],[DATE PASSAGE]],"mmmm")</f>
        <v>octobre</v>
      </c>
      <c r="E4798" s="2" t="str">
        <f>TEXT(Tableau1[[#This Row],[DATE PASSAGE]],"jjjj")</f>
        <v>samedi</v>
      </c>
      <c r="F4798" s="2" t="str">
        <f>TEXT(Tableau1[[#This Row],[DATE PASSAGE]],"h")</f>
        <v>16</v>
      </c>
    </row>
    <row r="4799" spans="1:6">
      <c r="A4799" s="3">
        <v>43400.69467592593</v>
      </c>
      <c r="B4799" s="2" t="s">
        <v>7</v>
      </c>
      <c r="C4799" s="2">
        <f>YEAR(Tableau1[[#This Row],[DATE PASSAGE]])</f>
        <v>2018</v>
      </c>
      <c r="D4799" s="2" t="str">
        <f>TEXT(Tableau1[[#This Row],[DATE PASSAGE]],"mmmm")</f>
        <v>octobre</v>
      </c>
      <c r="E4799" s="2" t="str">
        <f>TEXT(Tableau1[[#This Row],[DATE PASSAGE]],"jjjj")</f>
        <v>samedi</v>
      </c>
      <c r="F4799" s="2" t="str">
        <f>TEXT(Tableau1[[#This Row],[DATE PASSAGE]],"h")</f>
        <v>16</v>
      </c>
    </row>
    <row r="4800" spans="1:6">
      <c r="A4800" s="3">
        <v>43400.704317129625</v>
      </c>
      <c r="B4800" s="2" t="s">
        <v>7</v>
      </c>
      <c r="C4800" s="2">
        <f>YEAR(Tableau1[[#This Row],[DATE PASSAGE]])</f>
        <v>2018</v>
      </c>
      <c r="D4800" s="2" t="str">
        <f>TEXT(Tableau1[[#This Row],[DATE PASSAGE]],"mmmm")</f>
        <v>octobre</v>
      </c>
      <c r="E4800" s="2" t="str">
        <f>TEXT(Tableau1[[#This Row],[DATE PASSAGE]],"jjjj")</f>
        <v>samedi</v>
      </c>
      <c r="F4800" s="2" t="str">
        <f>TEXT(Tableau1[[#This Row],[DATE PASSAGE]],"h")</f>
        <v>16</v>
      </c>
    </row>
    <row r="4801" spans="1:6">
      <c r="A4801" s="3">
        <v>43400.705046296294</v>
      </c>
      <c r="B4801" s="2" t="s">
        <v>7</v>
      </c>
      <c r="C4801" s="2">
        <f>YEAR(Tableau1[[#This Row],[DATE PASSAGE]])</f>
        <v>2018</v>
      </c>
      <c r="D4801" s="2" t="str">
        <f>TEXT(Tableau1[[#This Row],[DATE PASSAGE]],"mmmm")</f>
        <v>octobre</v>
      </c>
      <c r="E4801" s="2" t="str">
        <f>TEXT(Tableau1[[#This Row],[DATE PASSAGE]],"jjjj")</f>
        <v>samedi</v>
      </c>
      <c r="F4801" s="2" t="str">
        <f>TEXT(Tableau1[[#This Row],[DATE PASSAGE]],"h")</f>
        <v>16</v>
      </c>
    </row>
    <row r="4802" spans="1:6">
      <c r="A4802" s="3">
        <v>43400.706469907404</v>
      </c>
      <c r="B4802" s="2" t="s">
        <v>7</v>
      </c>
      <c r="C4802" s="2">
        <f>YEAR(Tableau1[[#This Row],[DATE PASSAGE]])</f>
        <v>2018</v>
      </c>
      <c r="D4802" s="2" t="str">
        <f>TEXT(Tableau1[[#This Row],[DATE PASSAGE]],"mmmm")</f>
        <v>octobre</v>
      </c>
      <c r="E4802" s="2" t="str">
        <f>TEXT(Tableau1[[#This Row],[DATE PASSAGE]],"jjjj")</f>
        <v>samedi</v>
      </c>
      <c r="F4802" s="2" t="str">
        <f>TEXT(Tableau1[[#This Row],[DATE PASSAGE]],"h")</f>
        <v>16</v>
      </c>
    </row>
    <row r="4803" spans="1:6">
      <c r="A4803" s="3">
        <v>43400.70649305555</v>
      </c>
      <c r="B4803" s="2" t="s">
        <v>7</v>
      </c>
      <c r="C4803" s="2">
        <f>YEAR(Tableau1[[#This Row],[DATE PASSAGE]])</f>
        <v>2018</v>
      </c>
      <c r="D4803" s="2" t="str">
        <f>TEXT(Tableau1[[#This Row],[DATE PASSAGE]],"mmmm")</f>
        <v>octobre</v>
      </c>
      <c r="E4803" s="2" t="str">
        <f>TEXT(Tableau1[[#This Row],[DATE PASSAGE]],"jjjj")</f>
        <v>samedi</v>
      </c>
      <c r="F4803" s="2" t="str">
        <f>TEXT(Tableau1[[#This Row],[DATE PASSAGE]],"h")</f>
        <v>16</v>
      </c>
    </row>
    <row r="4804" spans="1:6">
      <c r="A4804" s="3">
        <v>43400.706516203696</v>
      </c>
      <c r="B4804" s="2" t="s">
        <v>7</v>
      </c>
      <c r="C4804" s="2">
        <f>YEAR(Tableau1[[#This Row],[DATE PASSAGE]])</f>
        <v>2018</v>
      </c>
      <c r="D4804" s="2" t="str">
        <f>TEXT(Tableau1[[#This Row],[DATE PASSAGE]],"mmmm")</f>
        <v>octobre</v>
      </c>
      <c r="E4804" s="2" t="str">
        <f>TEXT(Tableau1[[#This Row],[DATE PASSAGE]],"jjjj")</f>
        <v>samedi</v>
      </c>
      <c r="F4804" s="2" t="str">
        <f>TEXT(Tableau1[[#This Row],[DATE PASSAGE]],"h")</f>
        <v>16</v>
      </c>
    </row>
    <row r="4805" spans="1:6">
      <c r="A4805" s="3">
        <v>43400.708611111113</v>
      </c>
      <c r="B4805" s="2" t="s">
        <v>7</v>
      </c>
      <c r="C4805" s="2">
        <f>YEAR(Tableau1[[#This Row],[DATE PASSAGE]])</f>
        <v>2018</v>
      </c>
      <c r="D4805" s="2" t="str">
        <f>TEXT(Tableau1[[#This Row],[DATE PASSAGE]],"mmmm")</f>
        <v>octobre</v>
      </c>
      <c r="E4805" s="2" t="str">
        <f>TEXT(Tableau1[[#This Row],[DATE PASSAGE]],"jjjj")</f>
        <v>samedi</v>
      </c>
      <c r="F4805" s="2" t="str">
        <f>TEXT(Tableau1[[#This Row],[DATE PASSAGE]],"h")</f>
        <v>17</v>
      </c>
    </row>
    <row r="4806" spans="1:6">
      <c r="A4806" s="3">
        <v>43400.70862268519</v>
      </c>
      <c r="B4806" s="2" t="s">
        <v>7</v>
      </c>
      <c r="C4806" s="2">
        <f>YEAR(Tableau1[[#This Row],[DATE PASSAGE]])</f>
        <v>2018</v>
      </c>
      <c r="D4806" s="2" t="str">
        <f>TEXT(Tableau1[[#This Row],[DATE PASSAGE]],"mmmm")</f>
        <v>octobre</v>
      </c>
      <c r="E4806" s="2" t="str">
        <f>TEXT(Tableau1[[#This Row],[DATE PASSAGE]],"jjjj")</f>
        <v>samedi</v>
      </c>
      <c r="F4806" s="2" t="str">
        <f>TEXT(Tableau1[[#This Row],[DATE PASSAGE]],"h")</f>
        <v>17</v>
      </c>
    </row>
    <row r="4807" spans="1:6">
      <c r="A4807" s="3">
        <v>43400.709155092598</v>
      </c>
      <c r="B4807" s="2" t="s">
        <v>7</v>
      </c>
      <c r="C4807" s="2">
        <f>YEAR(Tableau1[[#This Row],[DATE PASSAGE]])</f>
        <v>2018</v>
      </c>
      <c r="D4807" s="2" t="str">
        <f>TEXT(Tableau1[[#This Row],[DATE PASSAGE]],"mmmm")</f>
        <v>octobre</v>
      </c>
      <c r="E4807" s="2" t="str">
        <f>TEXT(Tableau1[[#This Row],[DATE PASSAGE]],"jjjj")</f>
        <v>samedi</v>
      </c>
      <c r="F4807" s="2" t="str">
        <f>TEXT(Tableau1[[#This Row],[DATE PASSAGE]],"h")</f>
        <v>17</v>
      </c>
    </row>
    <row r="4808" spans="1:6">
      <c r="A4808" s="3">
        <v>43400.709178240744</v>
      </c>
      <c r="B4808" s="2" t="s">
        <v>7</v>
      </c>
      <c r="C4808" s="2">
        <f>YEAR(Tableau1[[#This Row],[DATE PASSAGE]])</f>
        <v>2018</v>
      </c>
      <c r="D4808" s="2" t="str">
        <f>TEXT(Tableau1[[#This Row],[DATE PASSAGE]],"mmmm")</f>
        <v>octobre</v>
      </c>
      <c r="E4808" s="2" t="str">
        <f>TEXT(Tableau1[[#This Row],[DATE PASSAGE]],"jjjj")</f>
        <v>samedi</v>
      </c>
      <c r="F4808" s="2" t="str">
        <f>TEXT(Tableau1[[#This Row],[DATE PASSAGE]],"h")</f>
        <v>17</v>
      </c>
    </row>
    <row r="4809" spans="1:6">
      <c r="A4809" s="3">
        <v>43400.717106481483</v>
      </c>
      <c r="B4809" s="2" t="s">
        <v>7</v>
      </c>
      <c r="C4809" s="2">
        <f>YEAR(Tableau1[[#This Row],[DATE PASSAGE]])</f>
        <v>2018</v>
      </c>
      <c r="D4809" s="2" t="str">
        <f>TEXT(Tableau1[[#This Row],[DATE PASSAGE]],"mmmm")</f>
        <v>octobre</v>
      </c>
      <c r="E4809" s="2" t="str">
        <f>TEXT(Tableau1[[#This Row],[DATE PASSAGE]],"jjjj")</f>
        <v>samedi</v>
      </c>
      <c r="F4809" s="2" t="str">
        <f>TEXT(Tableau1[[#This Row],[DATE PASSAGE]],"h")</f>
        <v>17</v>
      </c>
    </row>
    <row r="4810" spans="1:6">
      <c r="A4810" s="3">
        <v>43400.722048611111</v>
      </c>
      <c r="B4810" s="2" t="s">
        <v>7</v>
      </c>
      <c r="C4810" s="2">
        <f>YEAR(Tableau1[[#This Row],[DATE PASSAGE]])</f>
        <v>2018</v>
      </c>
      <c r="D4810" s="2" t="str">
        <f>TEXT(Tableau1[[#This Row],[DATE PASSAGE]],"mmmm")</f>
        <v>octobre</v>
      </c>
      <c r="E4810" s="2" t="str">
        <f>TEXT(Tableau1[[#This Row],[DATE PASSAGE]],"jjjj")</f>
        <v>samedi</v>
      </c>
      <c r="F4810" s="2" t="str">
        <f>TEXT(Tableau1[[#This Row],[DATE PASSAGE]],"h")</f>
        <v>17</v>
      </c>
    </row>
    <row r="4811" spans="1:6">
      <c r="A4811" s="3">
        <v>43400.726180555554</v>
      </c>
      <c r="B4811" s="2" t="s">
        <v>7</v>
      </c>
      <c r="C4811" s="2">
        <f>YEAR(Tableau1[[#This Row],[DATE PASSAGE]])</f>
        <v>2018</v>
      </c>
      <c r="D4811" s="2" t="str">
        <f>TEXT(Tableau1[[#This Row],[DATE PASSAGE]],"mmmm")</f>
        <v>octobre</v>
      </c>
      <c r="E4811" s="2" t="str">
        <f>TEXT(Tableau1[[#This Row],[DATE PASSAGE]],"jjjj")</f>
        <v>samedi</v>
      </c>
      <c r="F4811" s="2" t="str">
        <f>TEXT(Tableau1[[#This Row],[DATE PASSAGE]],"h")</f>
        <v>17</v>
      </c>
    </row>
    <row r="4812" spans="1:6">
      <c r="A4812" s="3">
        <v>43400.729027777779</v>
      </c>
      <c r="B4812" s="2" t="s">
        <v>7</v>
      </c>
      <c r="C4812" s="2">
        <f>YEAR(Tableau1[[#This Row],[DATE PASSAGE]])</f>
        <v>2018</v>
      </c>
      <c r="D4812" s="2" t="str">
        <f>TEXT(Tableau1[[#This Row],[DATE PASSAGE]],"mmmm")</f>
        <v>octobre</v>
      </c>
      <c r="E4812" s="2" t="str">
        <f>TEXT(Tableau1[[#This Row],[DATE PASSAGE]],"jjjj")</f>
        <v>samedi</v>
      </c>
      <c r="F4812" s="2" t="str">
        <f>TEXT(Tableau1[[#This Row],[DATE PASSAGE]],"h")</f>
        <v>17</v>
      </c>
    </row>
    <row r="4813" spans="1:6">
      <c r="A4813" s="3">
        <v>43400.730162037034</v>
      </c>
      <c r="B4813" s="2" t="s">
        <v>7</v>
      </c>
      <c r="C4813" s="2">
        <f>YEAR(Tableau1[[#This Row],[DATE PASSAGE]])</f>
        <v>2018</v>
      </c>
      <c r="D4813" s="2" t="str">
        <f>TEXT(Tableau1[[#This Row],[DATE PASSAGE]],"mmmm")</f>
        <v>octobre</v>
      </c>
      <c r="E4813" s="2" t="str">
        <f>TEXT(Tableau1[[#This Row],[DATE PASSAGE]],"jjjj")</f>
        <v>samedi</v>
      </c>
      <c r="F4813" s="2" t="str">
        <f>TEXT(Tableau1[[#This Row],[DATE PASSAGE]],"h")</f>
        <v>17</v>
      </c>
    </row>
    <row r="4814" spans="1:6">
      <c r="A4814" s="3">
        <v>43400.768865740742</v>
      </c>
      <c r="B4814" s="2" t="s">
        <v>7</v>
      </c>
      <c r="C4814" s="2">
        <f>YEAR(Tableau1[[#This Row],[DATE PASSAGE]])</f>
        <v>2018</v>
      </c>
      <c r="D4814" s="2" t="str">
        <f>TEXT(Tableau1[[#This Row],[DATE PASSAGE]],"mmmm")</f>
        <v>octobre</v>
      </c>
      <c r="E4814" s="2" t="str">
        <f>TEXT(Tableau1[[#This Row],[DATE PASSAGE]],"jjjj")</f>
        <v>samedi</v>
      </c>
      <c r="F4814" s="2" t="str">
        <f>TEXT(Tableau1[[#This Row],[DATE PASSAGE]],"h")</f>
        <v>18</v>
      </c>
    </row>
    <row r="4815" spans="1:6">
      <c r="A4815" s="3">
        <v>43400.768877314818</v>
      </c>
      <c r="B4815" s="2" t="s">
        <v>7</v>
      </c>
      <c r="C4815" s="2">
        <f>YEAR(Tableau1[[#This Row],[DATE PASSAGE]])</f>
        <v>2018</v>
      </c>
      <c r="D4815" s="2" t="str">
        <f>TEXT(Tableau1[[#This Row],[DATE PASSAGE]],"mmmm")</f>
        <v>octobre</v>
      </c>
      <c r="E4815" s="2" t="str">
        <f>TEXT(Tableau1[[#This Row],[DATE PASSAGE]],"jjjj")</f>
        <v>samedi</v>
      </c>
      <c r="F4815" s="2" t="str">
        <f>TEXT(Tableau1[[#This Row],[DATE PASSAGE]],"h")</f>
        <v>18</v>
      </c>
    </row>
    <row r="4816" spans="1:6">
      <c r="A4816" s="3">
        <v>43400.773136574076</v>
      </c>
      <c r="B4816" s="2" t="s">
        <v>7</v>
      </c>
      <c r="C4816" s="2">
        <f>YEAR(Tableau1[[#This Row],[DATE PASSAGE]])</f>
        <v>2018</v>
      </c>
      <c r="D4816" s="2" t="str">
        <f>TEXT(Tableau1[[#This Row],[DATE PASSAGE]],"mmmm")</f>
        <v>octobre</v>
      </c>
      <c r="E4816" s="2" t="str">
        <f>TEXT(Tableau1[[#This Row],[DATE PASSAGE]],"jjjj")</f>
        <v>samedi</v>
      </c>
      <c r="F4816" s="2" t="str">
        <f>TEXT(Tableau1[[#This Row],[DATE PASSAGE]],"h")</f>
        <v>18</v>
      </c>
    </row>
    <row r="4817" spans="1:6">
      <c r="A4817" s="3">
        <v>43400.773159722223</v>
      </c>
      <c r="B4817" s="2" t="s">
        <v>7</v>
      </c>
      <c r="C4817" s="2">
        <f>YEAR(Tableau1[[#This Row],[DATE PASSAGE]])</f>
        <v>2018</v>
      </c>
      <c r="D4817" s="2" t="str">
        <f>TEXT(Tableau1[[#This Row],[DATE PASSAGE]],"mmmm")</f>
        <v>octobre</v>
      </c>
      <c r="E4817" s="2" t="str">
        <f>TEXT(Tableau1[[#This Row],[DATE PASSAGE]],"jjjj")</f>
        <v>samedi</v>
      </c>
      <c r="F4817" s="2" t="str">
        <f>TEXT(Tableau1[[#This Row],[DATE PASSAGE]],"h")</f>
        <v>18</v>
      </c>
    </row>
    <row r="4818" spans="1:6">
      <c r="A4818" s="3">
        <v>43400.773182870369</v>
      </c>
      <c r="B4818" s="2" t="s">
        <v>7</v>
      </c>
      <c r="C4818" s="2">
        <f>YEAR(Tableau1[[#This Row],[DATE PASSAGE]])</f>
        <v>2018</v>
      </c>
      <c r="D4818" s="2" t="str">
        <f>TEXT(Tableau1[[#This Row],[DATE PASSAGE]],"mmmm")</f>
        <v>octobre</v>
      </c>
      <c r="E4818" s="2" t="str">
        <f>TEXT(Tableau1[[#This Row],[DATE PASSAGE]],"jjjj")</f>
        <v>samedi</v>
      </c>
      <c r="F4818" s="2" t="str">
        <f>TEXT(Tableau1[[#This Row],[DATE PASSAGE]],"h")</f>
        <v>18</v>
      </c>
    </row>
    <row r="4819" spans="1:6">
      <c r="A4819" s="3">
        <v>43400.77475694444</v>
      </c>
      <c r="B4819" s="2" t="s">
        <v>7</v>
      </c>
      <c r="C4819" s="2">
        <f>YEAR(Tableau1[[#This Row],[DATE PASSAGE]])</f>
        <v>2018</v>
      </c>
      <c r="D4819" s="2" t="str">
        <f>TEXT(Tableau1[[#This Row],[DATE PASSAGE]],"mmmm")</f>
        <v>octobre</v>
      </c>
      <c r="E4819" s="2" t="str">
        <f>TEXT(Tableau1[[#This Row],[DATE PASSAGE]],"jjjj")</f>
        <v>samedi</v>
      </c>
      <c r="F4819" s="2" t="str">
        <f>TEXT(Tableau1[[#This Row],[DATE PASSAGE]],"h")</f>
        <v>18</v>
      </c>
    </row>
    <row r="4820" spans="1:6">
      <c r="A4820" s="3">
        <v>43400.774768518517</v>
      </c>
      <c r="B4820" s="2" t="s">
        <v>7</v>
      </c>
      <c r="C4820" s="2">
        <f>YEAR(Tableau1[[#This Row],[DATE PASSAGE]])</f>
        <v>2018</v>
      </c>
      <c r="D4820" s="2" t="str">
        <f>TEXT(Tableau1[[#This Row],[DATE PASSAGE]],"mmmm")</f>
        <v>octobre</v>
      </c>
      <c r="E4820" s="2" t="str">
        <f>TEXT(Tableau1[[#This Row],[DATE PASSAGE]],"jjjj")</f>
        <v>samedi</v>
      </c>
      <c r="F4820" s="2" t="str">
        <f>TEXT(Tableau1[[#This Row],[DATE PASSAGE]],"h")</f>
        <v>18</v>
      </c>
    </row>
    <row r="4821" spans="1:6">
      <c r="A4821" s="3">
        <v>43400.796597222223</v>
      </c>
      <c r="B4821" s="2" t="s">
        <v>7</v>
      </c>
      <c r="C4821" s="2">
        <f>YEAR(Tableau1[[#This Row],[DATE PASSAGE]])</f>
        <v>2018</v>
      </c>
      <c r="D4821" s="2" t="str">
        <f>TEXT(Tableau1[[#This Row],[DATE PASSAGE]],"mmmm")</f>
        <v>octobre</v>
      </c>
      <c r="E4821" s="2" t="str">
        <f>TEXT(Tableau1[[#This Row],[DATE PASSAGE]],"jjjj")</f>
        <v>samedi</v>
      </c>
      <c r="F4821" s="2" t="str">
        <f>TEXT(Tableau1[[#This Row],[DATE PASSAGE]],"h")</f>
        <v>19</v>
      </c>
    </row>
    <row r="4822" spans="1:6">
      <c r="A4822" s="3">
        <v>43400.796608796292</v>
      </c>
      <c r="B4822" s="2" t="s">
        <v>7</v>
      </c>
      <c r="C4822" s="2">
        <f>YEAR(Tableau1[[#This Row],[DATE PASSAGE]])</f>
        <v>2018</v>
      </c>
      <c r="D4822" s="2" t="str">
        <f>TEXT(Tableau1[[#This Row],[DATE PASSAGE]],"mmmm")</f>
        <v>octobre</v>
      </c>
      <c r="E4822" s="2" t="str">
        <f>TEXT(Tableau1[[#This Row],[DATE PASSAGE]],"jjjj")</f>
        <v>samedi</v>
      </c>
      <c r="F4822" s="2" t="str">
        <f>TEXT(Tableau1[[#This Row],[DATE PASSAGE]],"h")</f>
        <v>19</v>
      </c>
    </row>
    <row r="4823" spans="1:6">
      <c r="A4823" s="3">
        <v>43400.797905092593</v>
      </c>
      <c r="B4823" s="2" t="s">
        <v>7</v>
      </c>
      <c r="C4823" s="2">
        <f>YEAR(Tableau1[[#This Row],[DATE PASSAGE]])</f>
        <v>2018</v>
      </c>
      <c r="D4823" s="2" t="str">
        <f>TEXT(Tableau1[[#This Row],[DATE PASSAGE]],"mmmm")</f>
        <v>octobre</v>
      </c>
      <c r="E4823" s="2" t="str">
        <f>TEXT(Tableau1[[#This Row],[DATE PASSAGE]],"jjjj")</f>
        <v>samedi</v>
      </c>
      <c r="F4823" s="2" t="str">
        <f>TEXT(Tableau1[[#This Row],[DATE PASSAGE]],"h")</f>
        <v>19</v>
      </c>
    </row>
    <row r="4824" spans="1:6">
      <c r="A4824" s="3">
        <v>43400.830763888887</v>
      </c>
      <c r="B4824" s="2" t="s">
        <v>7</v>
      </c>
      <c r="C4824" s="2">
        <f>YEAR(Tableau1[[#This Row],[DATE PASSAGE]])</f>
        <v>2018</v>
      </c>
      <c r="D4824" s="2" t="str">
        <f>TEXT(Tableau1[[#This Row],[DATE PASSAGE]],"mmmm")</f>
        <v>octobre</v>
      </c>
      <c r="E4824" s="2" t="str">
        <f>TEXT(Tableau1[[#This Row],[DATE PASSAGE]],"jjjj")</f>
        <v>samedi</v>
      </c>
      <c r="F4824" s="2" t="str">
        <f>TEXT(Tableau1[[#This Row],[DATE PASSAGE]],"h")</f>
        <v>19</v>
      </c>
    </row>
    <row r="4825" spans="1:6">
      <c r="A4825" s="3">
        <v>43400.830775462964</v>
      </c>
      <c r="B4825" s="2" t="s">
        <v>7</v>
      </c>
      <c r="C4825" s="2">
        <f>YEAR(Tableau1[[#This Row],[DATE PASSAGE]])</f>
        <v>2018</v>
      </c>
      <c r="D4825" s="2" t="str">
        <f>TEXT(Tableau1[[#This Row],[DATE PASSAGE]],"mmmm")</f>
        <v>octobre</v>
      </c>
      <c r="E4825" s="2" t="str">
        <f>TEXT(Tableau1[[#This Row],[DATE PASSAGE]],"jjjj")</f>
        <v>samedi</v>
      </c>
      <c r="F4825" s="2" t="str">
        <f>TEXT(Tableau1[[#This Row],[DATE PASSAGE]],"h")</f>
        <v>19</v>
      </c>
    </row>
    <row r="4826" spans="1:6">
      <c r="A4826" s="3">
        <v>43400.830775462964</v>
      </c>
      <c r="B4826" s="2" t="s">
        <v>7</v>
      </c>
      <c r="C4826" s="2">
        <f>YEAR(Tableau1[[#This Row],[DATE PASSAGE]])</f>
        <v>2018</v>
      </c>
      <c r="D4826" s="2" t="str">
        <f>TEXT(Tableau1[[#This Row],[DATE PASSAGE]],"mmmm")</f>
        <v>octobre</v>
      </c>
      <c r="E4826" s="2" t="str">
        <f>TEXT(Tableau1[[#This Row],[DATE PASSAGE]],"jjjj")</f>
        <v>samedi</v>
      </c>
      <c r="F4826" s="2" t="str">
        <f>TEXT(Tableau1[[#This Row],[DATE PASSAGE]],"h")</f>
        <v>19</v>
      </c>
    </row>
    <row r="4827" spans="1:6">
      <c r="A4827" s="3">
        <v>43400.830787037041</v>
      </c>
      <c r="B4827" s="2" t="s">
        <v>7</v>
      </c>
      <c r="C4827" s="2">
        <f>YEAR(Tableau1[[#This Row],[DATE PASSAGE]])</f>
        <v>2018</v>
      </c>
      <c r="D4827" s="2" t="str">
        <f>TEXT(Tableau1[[#This Row],[DATE PASSAGE]],"mmmm")</f>
        <v>octobre</v>
      </c>
      <c r="E4827" s="2" t="str">
        <f>TEXT(Tableau1[[#This Row],[DATE PASSAGE]],"jjjj")</f>
        <v>samedi</v>
      </c>
      <c r="F4827" s="2" t="str">
        <f>TEXT(Tableau1[[#This Row],[DATE PASSAGE]],"h")</f>
        <v>19</v>
      </c>
    </row>
    <row r="4828" spans="1:6">
      <c r="A4828" s="3">
        <v>43401.588842592595</v>
      </c>
      <c r="B4828" s="2" t="s">
        <v>7</v>
      </c>
      <c r="C4828" s="2">
        <f>YEAR(Tableau1[[#This Row],[DATE PASSAGE]])</f>
        <v>2018</v>
      </c>
      <c r="D4828" s="2" t="str">
        <f>TEXT(Tableau1[[#This Row],[DATE PASSAGE]],"mmmm")</f>
        <v>octobre</v>
      </c>
      <c r="E4828" s="2" t="str">
        <f>TEXT(Tableau1[[#This Row],[DATE PASSAGE]],"jjjj")</f>
        <v>dimanche</v>
      </c>
      <c r="F4828" s="2" t="str">
        <f>TEXT(Tableau1[[#This Row],[DATE PASSAGE]],"h")</f>
        <v>14</v>
      </c>
    </row>
    <row r="4829" spans="1:6">
      <c r="A4829" s="3">
        <v>43401.590520833335</v>
      </c>
      <c r="B4829" s="2" t="s">
        <v>7</v>
      </c>
      <c r="C4829" s="2">
        <f>YEAR(Tableau1[[#This Row],[DATE PASSAGE]])</f>
        <v>2018</v>
      </c>
      <c r="D4829" s="2" t="str">
        <f>TEXT(Tableau1[[#This Row],[DATE PASSAGE]],"mmmm")</f>
        <v>octobre</v>
      </c>
      <c r="E4829" s="2" t="str">
        <f>TEXT(Tableau1[[#This Row],[DATE PASSAGE]],"jjjj")</f>
        <v>dimanche</v>
      </c>
      <c r="F4829" s="2" t="str">
        <f>TEXT(Tableau1[[#This Row],[DATE PASSAGE]],"h")</f>
        <v>14</v>
      </c>
    </row>
    <row r="4830" spans="1:6">
      <c r="A4830" s="3">
        <v>43401.607372685183</v>
      </c>
      <c r="B4830" s="2" t="s">
        <v>7</v>
      </c>
      <c r="C4830" s="2">
        <f>YEAR(Tableau1[[#This Row],[DATE PASSAGE]])</f>
        <v>2018</v>
      </c>
      <c r="D4830" s="2" t="str">
        <f>TEXT(Tableau1[[#This Row],[DATE PASSAGE]],"mmmm")</f>
        <v>octobre</v>
      </c>
      <c r="E4830" s="2" t="str">
        <f>TEXT(Tableau1[[#This Row],[DATE PASSAGE]],"jjjj")</f>
        <v>dimanche</v>
      </c>
      <c r="F4830" s="2" t="str">
        <f>TEXT(Tableau1[[#This Row],[DATE PASSAGE]],"h")</f>
        <v>14</v>
      </c>
    </row>
    <row r="4831" spans="1:6">
      <c r="A4831" s="3">
        <v>43401.608043981483</v>
      </c>
      <c r="B4831" s="2" t="s">
        <v>7</v>
      </c>
      <c r="C4831" s="2">
        <f>YEAR(Tableau1[[#This Row],[DATE PASSAGE]])</f>
        <v>2018</v>
      </c>
      <c r="D4831" s="2" t="str">
        <f>TEXT(Tableau1[[#This Row],[DATE PASSAGE]],"mmmm")</f>
        <v>octobre</v>
      </c>
      <c r="E4831" s="2" t="str">
        <f>TEXT(Tableau1[[#This Row],[DATE PASSAGE]],"jjjj")</f>
        <v>dimanche</v>
      </c>
      <c r="F4831" s="2" t="str">
        <f>TEXT(Tableau1[[#This Row],[DATE PASSAGE]],"h")</f>
        <v>14</v>
      </c>
    </row>
    <row r="4832" spans="1:6">
      <c r="A4832" s="3">
        <v>43401.614398148151</v>
      </c>
      <c r="B4832" s="2" t="s">
        <v>7</v>
      </c>
      <c r="C4832" s="2">
        <f>YEAR(Tableau1[[#This Row],[DATE PASSAGE]])</f>
        <v>2018</v>
      </c>
      <c r="D4832" s="2" t="str">
        <f>TEXT(Tableau1[[#This Row],[DATE PASSAGE]],"mmmm")</f>
        <v>octobre</v>
      </c>
      <c r="E4832" s="2" t="str">
        <f>TEXT(Tableau1[[#This Row],[DATE PASSAGE]],"jjjj")</f>
        <v>dimanche</v>
      </c>
      <c r="F4832" s="2" t="str">
        <f>TEXT(Tableau1[[#This Row],[DATE PASSAGE]],"h")</f>
        <v>14</v>
      </c>
    </row>
    <row r="4833" spans="1:6">
      <c r="A4833" s="3">
        <v>43401.615243055559</v>
      </c>
      <c r="B4833" s="2" t="s">
        <v>7</v>
      </c>
      <c r="C4833" s="2">
        <f>YEAR(Tableau1[[#This Row],[DATE PASSAGE]])</f>
        <v>2018</v>
      </c>
      <c r="D4833" s="2" t="str">
        <f>TEXT(Tableau1[[#This Row],[DATE PASSAGE]],"mmmm")</f>
        <v>octobre</v>
      </c>
      <c r="E4833" s="2" t="str">
        <f>TEXT(Tableau1[[#This Row],[DATE PASSAGE]],"jjjj")</f>
        <v>dimanche</v>
      </c>
      <c r="F4833" s="2" t="str">
        <f>TEXT(Tableau1[[#This Row],[DATE PASSAGE]],"h")</f>
        <v>14</v>
      </c>
    </row>
    <row r="4834" spans="1:6">
      <c r="A4834" s="3">
        <v>43401.615358796298</v>
      </c>
      <c r="B4834" s="2" t="s">
        <v>7</v>
      </c>
      <c r="C4834" s="2">
        <f>YEAR(Tableau1[[#This Row],[DATE PASSAGE]])</f>
        <v>2018</v>
      </c>
      <c r="D4834" s="2" t="str">
        <f>TEXT(Tableau1[[#This Row],[DATE PASSAGE]],"mmmm")</f>
        <v>octobre</v>
      </c>
      <c r="E4834" s="2" t="str">
        <f>TEXT(Tableau1[[#This Row],[DATE PASSAGE]],"jjjj")</f>
        <v>dimanche</v>
      </c>
      <c r="F4834" s="2" t="str">
        <f>TEXT(Tableau1[[#This Row],[DATE PASSAGE]],"h")</f>
        <v>14</v>
      </c>
    </row>
    <row r="4835" spans="1:6">
      <c r="A4835" s="3">
        <v>43401.622881944451</v>
      </c>
      <c r="B4835" s="2" t="s">
        <v>7</v>
      </c>
      <c r="C4835" s="2">
        <f>YEAR(Tableau1[[#This Row],[DATE PASSAGE]])</f>
        <v>2018</v>
      </c>
      <c r="D4835" s="2" t="str">
        <f>TEXT(Tableau1[[#This Row],[DATE PASSAGE]],"mmmm")</f>
        <v>octobre</v>
      </c>
      <c r="E4835" s="2" t="str">
        <f>TEXT(Tableau1[[#This Row],[DATE PASSAGE]],"jjjj")</f>
        <v>dimanche</v>
      </c>
      <c r="F4835" s="2" t="str">
        <f>TEXT(Tableau1[[#This Row],[DATE PASSAGE]],"h")</f>
        <v>14</v>
      </c>
    </row>
    <row r="4836" spans="1:6">
      <c r="A4836" s="3">
        <v>43401.625347222223</v>
      </c>
      <c r="B4836" s="2" t="s">
        <v>7</v>
      </c>
      <c r="C4836" s="2">
        <f>YEAR(Tableau1[[#This Row],[DATE PASSAGE]])</f>
        <v>2018</v>
      </c>
      <c r="D4836" s="2" t="str">
        <f>TEXT(Tableau1[[#This Row],[DATE PASSAGE]],"mmmm")</f>
        <v>octobre</v>
      </c>
      <c r="E4836" s="2" t="str">
        <f>TEXT(Tableau1[[#This Row],[DATE PASSAGE]],"jjjj")</f>
        <v>dimanche</v>
      </c>
      <c r="F4836" s="2" t="str">
        <f>TEXT(Tableau1[[#This Row],[DATE PASSAGE]],"h")</f>
        <v>15</v>
      </c>
    </row>
    <row r="4837" spans="1:6">
      <c r="A4837" s="3">
        <v>43401.626412037032</v>
      </c>
      <c r="B4837" s="2" t="s">
        <v>7</v>
      </c>
      <c r="C4837" s="2">
        <f>YEAR(Tableau1[[#This Row],[DATE PASSAGE]])</f>
        <v>2018</v>
      </c>
      <c r="D4837" s="2" t="str">
        <f>TEXT(Tableau1[[#This Row],[DATE PASSAGE]],"mmmm")</f>
        <v>octobre</v>
      </c>
      <c r="E4837" s="2" t="str">
        <f>TEXT(Tableau1[[#This Row],[DATE PASSAGE]],"jjjj")</f>
        <v>dimanche</v>
      </c>
      <c r="F4837" s="2" t="str">
        <f>TEXT(Tableau1[[#This Row],[DATE PASSAGE]],"h")</f>
        <v>15</v>
      </c>
    </row>
    <row r="4838" spans="1:6">
      <c r="A4838" s="3">
        <v>43401.626701388886</v>
      </c>
      <c r="B4838" s="2" t="s">
        <v>7</v>
      </c>
      <c r="C4838" s="2">
        <f>YEAR(Tableau1[[#This Row],[DATE PASSAGE]])</f>
        <v>2018</v>
      </c>
      <c r="D4838" s="2" t="str">
        <f>TEXT(Tableau1[[#This Row],[DATE PASSAGE]],"mmmm")</f>
        <v>octobre</v>
      </c>
      <c r="E4838" s="2" t="str">
        <f>TEXT(Tableau1[[#This Row],[DATE PASSAGE]],"jjjj")</f>
        <v>dimanche</v>
      </c>
      <c r="F4838" s="2" t="str">
        <f>TEXT(Tableau1[[#This Row],[DATE PASSAGE]],"h")</f>
        <v>15</v>
      </c>
    </row>
    <row r="4839" spans="1:6">
      <c r="A4839" s="3">
        <v>43401.634363425925</v>
      </c>
      <c r="B4839" s="2" t="s">
        <v>7</v>
      </c>
      <c r="C4839" s="2">
        <f>YEAR(Tableau1[[#This Row],[DATE PASSAGE]])</f>
        <v>2018</v>
      </c>
      <c r="D4839" s="2" t="str">
        <f>TEXT(Tableau1[[#This Row],[DATE PASSAGE]],"mmmm")</f>
        <v>octobre</v>
      </c>
      <c r="E4839" s="2" t="str">
        <f>TEXT(Tableau1[[#This Row],[DATE PASSAGE]],"jjjj")</f>
        <v>dimanche</v>
      </c>
      <c r="F4839" s="2" t="str">
        <f>TEXT(Tableau1[[#This Row],[DATE PASSAGE]],"h")</f>
        <v>15</v>
      </c>
    </row>
    <row r="4840" spans="1:6">
      <c r="A4840" s="3">
        <v>43401.634363425925</v>
      </c>
      <c r="B4840" s="2" t="s">
        <v>7</v>
      </c>
      <c r="C4840" s="2">
        <f>YEAR(Tableau1[[#This Row],[DATE PASSAGE]])</f>
        <v>2018</v>
      </c>
      <c r="D4840" s="2" t="str">
        <f>TEXT(Tableau1[[#This Row],[DATE PASSAGE]],"mmmm")</f>
        <v>octobre</v>
      </c>
      <c r="E4840" s="2" t="str">
        <f>TEXT(Tableau1[[#This Row],[DATE PASSAGE]],"jjjj")</f>
        <v>dimanche</v>
      </c>
      <c r="F4840" s="2" t="str">
        <f>TEXT(Tableau1[[#This Row],[DATE PASSAGE]],"h")</f>
        <v>15</v>
      </c>
    </row>
    <row r="4841" spans="1:6">
      <c r="A4841" s="3">
        <v>43401.634375000001</v>
      </c>
      <c r="B4841" s="2" t="s">
        <v>7</v>
      </c>
      <c r="C4841" s="2">
        <f>YEAR(Tableau1[[#This Row],[DATE PASSAGE]])</f>
        <v>2018</v>
      </c>
      <c r="D4841" s="2" t="str">
        <f>TEXT(Tableau1[[#This Row],[DATE PASSAGE]],"mmmm")</f>
        <v>octobre</v>
      </c>
      <c r="E4841" s="2" t="str">
        <f>TEXT(Tableau1[[#This Row],[DATE PASSAGE]],"jjjj")</f>
        <v>dimanche</v>
      </c>
      <c r="F4841" s="2" t="str">
        <f>TEXT(Tableau1[[#This Row],[DATE PASSAGE]],"h")</f>
        <v>15</v>
      </c>
    </row>
    <row r="4842" spans="1:6">
      <c r="A4842" s="3">
        <v>43401.634386574071</v>
      </c>
      <c r="B4842" s="2" t="s">
        <v>7</v>
      </c>
      <c r="C4842" s="2">
        <f>YEAR(Tableau1[[#This Row],[DATE PASSAGE]])</f>
        <v>2018</v>
      </c>
      <c r="D4842" s="2" t="str">
        <f>TEXT(Tableau1[[#This Row],[DATE PASSAGE]],"mmmm")</f>
        <v>octobre</v>
      </c>
      <c r="E4842" s="2" t="str">
        <f>TEXT(Tableau1[[#This Row],[DATE PASSAGE]],"jjjj")</f>
        <v>dimanche</v>
      </c>
      <c r="F4842" s="2" t="str">
        <f>TEXT(Tableau1[[#This Row],[DATE PASSAGE]],"h")</f>
        <v>15</v>
      </c>
    </row>
    <row r="4843" spans="1:6">
      <c r="A4843" s="3">
        <v>43401.634398148148</v>
      </c>
      <c r="B4843" s="2" t="s">
        <v>7</v>
      </c>
      <c r="C4843" s="2">
        <f>YEAR(Tableau1[[#This Row],[DATE PASSAGE]])</f>
        <v>2018</v>
      </c>
      <c r="D4843" s="2" t="str">
        <f>TEXT(Tableau1[[#This Row],[DATE PASSAGE]],"mmmm")</f>
        <v>octobre</v>
      </c>
      <c r="E4843" s="2" t="str">
        <f>TEXT(Tableau1[[#This Row],[DATE PASSAGE]],"jjjj")</f>
        <v>dimanche</v>
      </c>
      <c r="F4843" s="2" t="str">
        <f>TEXT(Tableau1[[#This Row],[DATE PASSAGE]],"h")</f>
        <v>15</v>
      </c>
    </row>
    <row r="4844" spans="1:6">
      <c r="A4844" s="3">
        <v>43401.645879629636</v>
      </c>
      <c r="B4844" s="2" t="s">
        <v>7</v>
      </c>
      <c r="C4844" s="2">
        <f>YEAR(Tableau1[[#This Row],[DATE PASSAGE]])</f>
        <v>2018</v>
      </c>
      <c r="D4844" s="2" t="str">
        <f>TEXT(Tableau1[[#This Row],[DATE PASSAGE]],"mmmm")</f>
        <v>octobre</v>
      </c>
      <c r="E4844" s="2" t="str">
        <f>TEXT(Tableau1[[#This Row],[DATE PASSAGE]],"jjjj")</f>
        <v>dimanche</v>
      </c>
      <c r="F4844" s="2" t="str">
        <f>TEXT(Tableau1[[#This Row],[DATE PASSAGE]],"h")</f>
        <v>15</v>
      </c>
    </row>
    <row r="4845" spans="1:6">
      <c r="A4845" s="3">
        <v>43401.646365740744</v>
      </c>
      <c r="B4845" s="2" t="s">
        <v>7</v>
      </c>
      <c r="C4845" s="2">
        <f>YEAR(Tableau1[[#This Row],[DATE PASSAGE]])</f>
        <v>2018</v>
      </c>
      <c r="D4845" s="2" t="str">
        <f>TEXT(Tableau1[[#This Row],[DATE PASSAGE]],"mmmm")</f>
        <v>octobre</v>
      </c>
      <c r="E4845" s="2" t="str">
        <f>TEXT(Tableau1[[#This Row],[DATE PASSAGE]],"jjjj")</f>
        <v>dimanche</v>
      </c>
      <c r="F4845" s="2" t="str">
        <f>TEXT(Tableau1[[#This Row],[DATE PASSAGE]],"h")</f>
        <v>15</v>
      </c>
    </row>
    <row r="4846" spans="1:6">
      <c r="A4846" s="3">
        <v>43401.660115740735</v>
      </c>
      <c r="B4846" s="2" t="s">
        <v>7</v>
      </c>
      <c r="C4846" s="2">
        <f>YEAR(Tableau1[[#This Row],[DATE PASSAGE]])</f>
        <v>2018</v>
      </c>
      <c r="D4846" s="2" t="str">
        <f>TEXT(Tableau1[[#This Row],[DATE PASSAGE]],"mmmm")</f>
        <v>octobre</v>
      </c>
      <c r="E4846" s="2" t="str">
        <f>TEXT(Tableau1[[#This Row],[DATE PASSAGE]],"jjjj")</f>
        <v>dimanche</v>
      </c>
      <c r="F4846" s="2" t="str">
        <f>TEXT(Tableau1[[#This Row],[DATE PASSAGE]],"h")</f>
        <v>15</v>
      </c>
    </row>
    <row r="4847" spans="1:6">
      <c r="A4847" s="3">
        <v>43401.660324074073</v>
      </c>
      <c r="B4847" s="2" t="s">
        <v>7</v>
      </c>
      <c r="C4847" s="2">
        <f>YEAR(Tableau1[[#This Row],[DATE PASSAGE]])</f>
        <v>2018</v>
      </c>
      <c r="D4847" s="2" t="str">
        <f>TEXT(Tableau1[[#This Row],[DATE PASSAGE]],"mmmm")</f>
        <v>octobre</v>
      </c>
      <c r="E4847" s="2" t="str">
        <f>TEXT(Tableau1[[#This Row],[DATE PASSAGE]],"jjjj")</f>
        <v>dimanche</v>
      </c>
      <c r="F4847" s="2" t="str">
        <f>TEXT(Tableau1[[#This Row],[DATE PASSAGE]],"h")</f>
        <v>15</v>
      </c>
    </row>
    <row r="4848" spans="1:6">
      <c r="A4848" s="3">
        <v>43401.675416666665</v>
      </c>
      <c r="B4848" s="2" t="s">
        <v>7</v>
      </c>
      <c r="C4848" s="2">
        <f>YEAR(Tableau1[[#This Row],[DATE PASSAGE]])</f>
        <v>2018</v>
      </c>
      <c r="D4848" s="2" t="str">
        <f>TEXT(Tableau1[[#This Row],[DATE PASSAGE]],"mmmm")</f>
        <v>octobre</v>
      </c>
      <c r="E4848" s="2" t="str">
        <f>TEXT(Tableau1[[#This Row],[DATE PASSAGE]],"jjjj")</f>
        <v>dimanche</v>
      </c>
      <c r="F4848" s="2" t="str">
        <f>TEXT(Tableau1[[#This Row],[DATE PASSAGE]],"h")</f>
        <v>16</v>
      </c>
    </row>
    <row r="4849" spans="1:6">
      <c r="A4849" s="3">
        <v>43401.675428240735</v>
      </c>
      <c r="B4849" s="2" t="s">
        <v>7</v>
      </c>
      <c r="C4849" s="2">
        <f>YEAR(Tableau1[[#This Row],[DATE PASSAGE]])</f>
        <v>2018</v>
      </c>
      <c r="D4849" s="2" t="str">
        <f>TEXT(Tableau1[[#This Row],[DATE PASSAGE]],"mmmm")</f>
        <v>octobre</v>
      </c>
      <c r="E4849" s="2" t="str">
        <f>TEXT(Tableau1[[#This Row],[DATE PASSAGE]],"jjjj")</f>
        <v>dimanche</v>
      </c>
      <c r="F4849" s="2" t="str">
        <f>TEXT(Tableau1[[#This Row],[DATE PASSAGE]],"h")</f>
        <v>16</v>
      </c>
    </row>
    <row r="4850" spans="1:6">
      <c r="A4850" s="3">
        <v>43401.675439814811</v>
      </c>
      <c r="B4850" s="2" t="s">
        <v>7</v>
      </c>
      <c r="C4850" s="2">
        <f>YEAR(Tableau1[[#This Row],[DATE PASSAGE]])</f>
        <v>2018</v>
      </c>
      <c r="D4850" s="2" t="str">
        <f>TEXT(Tableau1[[#This Row],[DATE PASSAGE]],"mmmm")</f>
        <v>octobre</v>
      </c>
      <c r="E4850" s="2" t="str">
        <f>TEXT(Tableau1[[#This Row],[DATE PASSAGE]],"jjjj")</f>
        <v>dimanche</v>
      </c>
      <c r="F4850" s="2" t="str">
        <f>TEXT(Tableau1[[#This Row],[DATE PASSAGE]],"h")</f>
        <v>16</v>
      </c>
    </row>
    <row r="4851" spans="1:6">
      <c r="A4851" s="3">
        <v>43402.500810185185</v>
      </c>
      <c r="B4851" s="2" t="s">
        <v>7</v>
      </c>
      <c r="C4851" s="2">
        <f>YEAR(Tableau1[[#This Row],[DATE PASSAGE]])</f>
        <v>2018</v>
      </c>
      <c r="D4851" s="2" t="str">
        <f>TEXT(Tableau1[[#This Row],[DATE PASSAGE]],"mmmm")</f>
        <v>octobre</v>
      </c>
      <c r="E4851" s="2" t="str">
        <f>TEXT(Tableau1[[#This Row],[DATE PASSAGE]],"jjjj")</f>
        <v>lundi</v>
      </c>
      <c r="F4851" s="2" t="str">
        <f>TEXT(Tableau1[[#This Row],[DATE PASSAGE]],"h")</f>
        <v>12</v>
      </c>
    </row>
    <row r="4852" spans="1:6">
      <c r="A4852" s="3">
        <v>43402.500821759262</v>
      </c>
      <c r="B4852" s="2" t="s">
        <v>7</v>
      </c>
      <c r="C4852" s="2">
        <f>YEAR(Tableau1[[#This Row],[DATE PASSAGE]])</f>
        <v>2018</v>
      </c>
      <c r="D4852" s="2" t="str">
        <f>TEXT(Tableau1[[#This Row],[DATE PASSAGE]],"mmmm")</f>
        <v>octobre</v>
      </c>
      <c r="E4852" s="2" t="str">
        <f>TEXT(Tableau1[[#This Row],[DATE PASSAGE]],"jjjj")</f>
        <v>lundi</v>
      </c>
      <c r="F4852" s="2" t="str">
        <f>TEXT(Tableau1[[#This Row],[DATE PASSAGE]],"h")</f>
        <v>12</v>
      </c>
    </row>
    <row r="4853" spans="1:6">
      <c r="A4853" s="3">
        <v>43402.524907407409</v>
      </c>
      <c r="B4853" s="2" t="s">
        <v>7</v>
      </c>
      <c r="C4853" s="2">
        <f>YEAR(Tableau1[[#This Row],[DATE PASSAGE]])</f>
        <v>2018</v>
      </c>
      <c r="D4853" s="2" t="str">
        <f>TEXT(Tableau1[[#This Row],[DATE PASSAGE]],"mmmm")</f>
        <v>octobre</v>
      </c>
      <c r="E4853" s="2" t="str">
        <f>TEXT(Tableau1[[#This Row],[DATE PASSAGE]],"jjjj")</f>
        <v>lundi</v>
      </c>
      <c r="F4853" s="2" t="str">
        <f>TEXT(Tableau1[[#This Row],[DATE PASSAGE]],"h")</f>
        <v>12</v>
      </c>
    </row>
    <row r="4854" spans="1:6">
      <c r="A4854" s="3">
        <v>43402.524907407409</v>
      </c>
      <c r="B4854" s="2" t="s">
        <v>7</v>
      </c>
      <c r="C4854" s="2">
        <f>YEAR(Tableau1[[#This Row],[DATE PASSAGE]])</f>
        <v>2018</v>
      </c>
      <c r="D4854" s="2" t="str">
        <f>TEXT(Tableau1[[#This Row],[DATE PASSAGE]],"mmmm")</f>
        <v>octobre</v>
      </c>
      <c r="E4854" s="2" t="str">
        <f>TEXT(Tableau1[[#This Row],[DATE PASSAGE]],"jjjj")</f>
        <v>lundi</v>
      </c>
      <c r="F4854" s="2" t="str">
        <f>TEXT(Tableau1[[#This Row],[DATE PASSAGE]],"h")</f>
        <v>12</v>
      </c>
    </row>
    <row r="4855" spans="1:6">
      <c r="A4855" s="3">
        <v>43402.524918981479</v>
      </c>
      <c r="B4855" s="2" t="s">
        <v>7</v>
      </c>
      <c r="C4855" s="2">
        <f>YEAR(Tableau1[[#This Row],[DATE PASSAGE]])</f>
        <v>2018</v>
      </c>
      <c r="D4855" s="2" t="str">
        <f>TEXT(Tableau1[[#This Row],[DATE PASSAGE]],"mmmm")</f>
        <v>octobre</v>
      </c>
      <c r="E4855" s="2" t="str">
        <f>TEXT(Tableau1[[#This Row],[DATE PASSAGE]],"jjjj")</f>
        <v>lundi</v>
      </c>
      <c r="F4855" s="2" t="str">
        <f>TEXT(Tableau1[[#This Row],[DATE PASSAGE]],"h")</f>
        <v>12</v>
      </c>
    </row>
    <row r="4856" spans="1:6">
      <c r="A4856" s="3">
        <v>43402.524953703702</v>
      </c>
      <c r="B4856" s="2" t="s">
        <v>7</v>
      </c>
      <c r="C4856" s="2">
        <f>YEAR(Tableau1[[#This Row],[DATE PASSAGE]])</f>
        <v>2018</v>
      </c>
      <c r="D4856" s="2" t="str">
        <f>TEXT(Tableau1[[#This Row],[DATE PASSAGE]],"mmmm")</f>
        <v>octobre</v>
      </c>
      <c r="E4856" s="2" t="str">
        <f>TEXT(Tableau1[[#This Row],[DATE PASSAGE]],"jjjj")</f>
        <v>lundi</v>
      </c>
      <c r="F4856" s="2" t="str">
        <f>TEXT(Tableau1[[#This Row],[DATE PASSAGE]],"h")</f>
        <v>12</v>
      </c>
    </row>
    <row r="4857" spans="1:6">
      <c r="A4857" s="3">
        <v>43402.524965277778</v>
      </c>
      <c r="B4857" s="2" t="s">
        <v>7</v>
      </c>
      <c r="C4857" s="2">
        <f>YEAR(Tableau1[[#This Row],[DATE PASSAGE]])</f>
        <v>2018</v>
      </c>
      <c r="D4857" s="2" t="str">
        <f>TEXT(Tableau1[[#This Row],[DATE PASSAGE]],"mmmm")</f>
        <v>octobre</v>
      </c>
      <c r="E4857" s="2" t="str">
        <f>TEXT(Tableau1[[#This Row],[DATE PASSAGE]],"jjjj")</f>
        <v>lundi</v>
      </c>
      <c r="F4857" s="2" t="str">
        <f>TEXT(Tableau1[[#This Row],[DATE PASSAGE]],"h")</f>
        <v>12</v>
      </c>
    </row>
    <row r="4858" spans="1:6">
      <c r="A4858" s="3">
        <v>43402.524976851848</v>
      </c>
      <c r="B4858" s="2" t="s">
        <v>7</v>
      </c>
      <c r="C4858" s="2">
        <f>YEAR(Tableau1[[#This Row],[DATE PASSAGE]])</f>
        <v>2018</v>
      </c>
      <c r="D4858" s="2" t="str">
        <f>TEXT(Tableau1[[#This Row],[DATE PASSAGE]],"mmmm")</f>
        <v>octobre</v>
      </c>
      <c r="E4858" s="2" t="str">
        <f>TEXT(Tableau1[[#This Row],[DATE PASSAGE]],"jjjj")</f>
        <v>lundi</v>
      </c>
      <c r="F4858" s="2" t="str">
        <f>TEXT(Tableau1[[#This Row],[DATE PASSAGE]],"h")</f>
        <v>12</v>
      </c>
    </row>
    <row r="4859" spans="1:6">
      <c r="A4859" s="3">
        <v>43402.524988425925</v>
      </c>
      <c r="B4859" s="2" t="s">
        <v>7</v>
      </c>
      <c r="C4859" s="2">
        <f>YEAR(Tableau1[[#This Row],[DATE PASSAGE]])</f>
        <v>2018</v>
      </c>
      <c r="D4859" s="2" t="str">
        <f>TEXT(Tableau1[[#This Row],[DATE PASSAGE]],"mmmm")</f>
        <v>octobre</v>
      </c>
      <c r="E4859" s="2" t="str">
        <f>TEXT(Tableau1[[#This Row],[DATE PASSAGE]],"jjjj")</f>
        <v>lundi</v>
      </c>
      <c r="F4859" s="2" t="str">
        <f>TEXT(Tableau1[[#This Row],[DATE PASSAGE]],"h")</f>
        <v>12</v>
      </c>
    </row>
    <row r="4860" spans="1:6">
      <c r="A4860" s="3">
        <v>43402.528796296298</v>
      </c>
      <c r="B4860" s="2" t="s">
        <v>7</v>
      </c>
      <c r="C4860" s="2">
        <f>YEAR(Tableau1[[#This Row],[DATE PASSAGE]])</f>
        <v>2018</v>
      </c>
      <c r="D4860" s="2" t="str">
        <f>TEXT(Tableau1[[#This Row],[DATE PASSAGE]],"mmmm")</f>
        <v>octobre</v>
      </c>
      <c r="E4860" s="2" t="str">
        <f>TEXT(Tableau1[[#This Row],[DATE PASSAGE]],"jjjj")</f>
        <v>lundi</v>
      </c>
      <c r="F4860" s="2" t="str">
        <f>TEXT(Tableau1[[#This Row],[DATE PASSAGE]],"h")</f>
        <v>12</v>
      </c>
    </row>
    <row r="4861" spans="1:6">
      <c r="A4861" s="3">
        <v>43402.528807870367</v>
      </c>
      <c r="B4861" s="2" t="s">
        <v>7</v>
      </c>
      <c r="C4861" s="2">
        <f>YEAR(Tableau1[[#This Row],[DATE PASSAGE]])</f>
        <v>2018</v>
      </c>
      <c r="D4861" s="2" t="str">
        <f>TEXT(Tableau1[[#This Row],[DATE PASSAGE]],"mmmm")</f>
        <v>octobre</v>
      </c>
      <c r="E4861" s="2" t="str">
        <f>TEXT(Tableau1[[#This Row],[DATE PASSAGE]],"jjjj")</f>
        <v>lundi</v>
      </c>
      <c r="F4861" s="2" t="str">
        <f>TEXT(Tableau1[[#This Row],[DATE PASSAGE]],"h")</f>
        <v>12</v>
      </c>
    </row>
    <row r="4862" spans="1:6">
      <c r="A4862" s="3">
        <v>43402.556828703695</v>
      </c>
      <c r="B4862" s="2" t="s">
        <v>7</v>
      </c>
      <c r="C4862" s="2">
        <f>YEAR(Tableau1[[#This Row],[DATE PASSAGE]])</f>
        <v>2018</v>
      </c>
      <c r="D4862" s="2" t="str">
        <f>TEXT(Tableau1[[#This Row],[DATE PASSAGE]],"mmmm")</f>
        <v>octobre</v>
      </c>
      <c r="E4862" s="2" t="str">
        <f>TEXT(Tableau1[[#This Row],[DATE PASSAGE]],"jjjj")</f>
        <v>lundi</v>
      </c>
      <c r="F4862" s="2" t="str">
        <f>TEXT(Tableau1[[#This Row],[DATE PASSAGE]],"h")</f>
        <v>13</v>
      </c>
    </row>
    <row r="4863" spans="1:6">
      <c r="A4863" s="3">
        <v>43402.556840277772</v>
      </c>
      <c r="B4863" s="2" t="s">
        <v>7</v>
      </c>
      <c r="C4863" s="2">
        <f>YEAR(Tableau1[[#This Row],[DATE PASSAGE]])</f>
        <v>2018</v>
      </c>
      <c r="D4863" s="2" t="str">
        <f>TEXT(Tableau1[[#This Row],[DATE PASSAGE]],"mmmm")</f>
        <v>octobre</v>
      </c>
      <c r="E4863" s="2" t="str">
        <f>TEXT(Tableau1[[#This Row],[DATE PASSAGE]],"jjjj")</f>
        <v>lundi</v>
      </c>
      <c r="F4863" s="2" t="str">
        <f>TEXT(Tableau1[[#This Row],[DATE PASSAGE]],"h")</f>
        <v>13</v>
      </c>
    </row>
    <row r="4864" spans="1:6">
      <c r="A4864" s="3">
        <v>43402.556851851848</v>
      </c>
      <c r="B4864" s="2" t="s">
        <v>7</v>
      </c>
      <c r="C4864" s="2">
        <f>YEAR(Tableau1[[#This Row],[DATE PASSAGE]])</f>
        <v>2018</v>
      </c>
      <c r="D4864" s="2" t="str">
        <f>TEXT(Tableau1[[#This Row],[DATE PASSAGE]],"mmmm")</f>
        <v>octobre</v>
      </c>
      <c r="E4864" s="2" t="str">
        <f>TEXT(Tableau1[[#This Row],[DATE PASSAGE]],"jjjj")</f>
        <v>lundi</v>
      </c>
      <c r="F4864" s="2" t="str">
        <f>TEXT(Tableau1[[#This Row],[DATE PASSAGE]],"h")</f>
        <v>13</v>
      </c>
    </row>
    <row r="4865" spans="1:6">
      <c r="A4865" s="3">
        <v>43402.556863425918</v>
      </c>
      <c r="B4865" s="2" t="s">
        <v>7</v>
      </c>
      <c r="C4865" s="2">
        <f>YEAR(Tableau1[[#This Row],[DATE PASSAGE]])</f>
        <v>2018</v>
      </c>
      <c r="D4865" s="2" t="str">
        <f>TEXT(Tableau1[[#This Row],[DATE PASSAGE]],"mmmm")</f>
        <v>octobre</v>
      </c>
      <c r="E4865" s="2" t="str">
        <f>TEXT(Tableau1[[#This Row],[DATE PASSAGE]],"jjjj")</f>
        <v>lundi</v>
      </c>
      <c r="F4865" s="2" t="str">
        <f>TEXT(Tableau1[[#This Row],[DATE PASSAGE]],"h")</f>
        <v>13</v>
      </c>
    </row>
    <row r="4866" spans="1:6">
      <c r="A4866" s="3">
        <v>43402.559560185182</v>
      </c>
      <c r="B4866" s="2" t="s">
        <v>7</v>
      </c>
      <c r="C4866" s="2">
        <f>YEAR(Tableau1[[#This Row],[DATE PASSAGE]])</f>
        <v>2018</v>
      </c>
      <c r="D4866" s="2" t="str">
        <f>TEXT(Tableau1[[#This Row],[DATE PASSAGE]],"mmmm")</f>
        <v>octobre</v>
      </c>
      <c r="E4866" s="2" t="str">
        <f>TEXT(Tableau1[[#This Row],[DATE PASSAGE]],"jjjj")</f>
        <v>lundi</v>
      </c>
      <c r="F4866" s="2" t="str">
        <f>TEXT(Tableau1[[#This Row],[DATE PASSAGE]],"h")</f>
        <v>13</v>
      </c>
    </row>
    <row r="4867" spans="1:6">
      <c r="A4867" s="3">
        <v>43402.559571759259</v>
      </c>
      <c r="B4867" s="2" t="s">
        <v>7</v>
      </c>
      <c r="C4867" s="2">
        <f>YEAR(Tableau1[[#This Row],[DATE PASSAGE]])</f>
        <v>2018</v>
      </c>
      <c r="D4867" s="2" t="str">
        <f>TEXT(Tableau1[[#This Row],[DATE PASSAGE]],"mmmm")</f>
        <v>octobre</v>
      </c>
      <c r="E4867" s="2" t="str">
        <f>TEXT(Tableau1[[#This Row],[DATE PASSAGE]],"jjjj")</f>
        <v>lundi</v>
      </c>
      <c r="F4867" s="2" t="str">
        <f>TEXT(Tableau1[[#This Row],[DATE PASSAGE]],"h")</f>
        <v>13</v>
      </c>
    </row>
    <row r="4868" spans="1:6">
      <c r="A4868" s="3">
        <v>43402.559571759259</v>
      </c>
      <c r="B4868" s="2" t="s">
        <v>7</v>
      </c>
      <c r="C4868" s="2">
        <f>YEAR(Tableau1[[#This Row],[DATE PASSAGE]])</f>
        <v>2018</v>
      </c>
      <c r="D4868" s="2" t="str">
        <f>TEXT(Tableau1[[#This Row],[DATE PASSAGE]],"mmmm")</f>
        <v>octobre</v>
      </c>
      <c r="E4868" s="2" t="str">
        <f>TEXT(Tableau1[[#This Row],[DATE PASSAGE]],"jjjj")</f>
        <v>lundi</v>
      </c>
      <c r="F4868" s="2" t="str">
        <f>TEXT(Tableau1[[#This Row],[DATE PASSAGE]],"h")</f>
        <v>13</v>
      </c>
    </row>
    <row r="4869" spans="1:6">
      <c r="A4869" s="3">
        <v>43402.5702662037</v>
      </c>
      <c r="B4869" s="2" t="s">
        <v>7</v>
      </c>
      <c r="C4869" s="2">
        <f>YEAR(Tableau1[[#This Row],[DATE PASSAGE]])</f>
        <v>2018</v>
      </c>
      <c r="D4869" s="2" t="str">
        <f>TEXT(Tableau1[[#This Row],[DATE PASSAGE]],"mmmm")</f>
        <v>octobre</v>
      </c>
      <c r="E4869" s="2" t="str">
        <f>TEXT(Tableau1[[#This Row],[DATE PASSAGE]],"jjjj")</f>
        <v>lundi</v>
      </c>
      <c r="F4869" s="2" t="str">
        <f>TEXT(Tableau1[[#This Row],[DATE PASSAGE]],"h")</f>
        <v>13</v>
      </c>
    </row>
    <row r="4870" spans="1:6">
      <c r="A4870" s="3">
        <v>43402.570289351846</v>
      </c>
      <c r="B4870" s="2" t="s">
        <v>7</v>
      </c>
      <c r="C4870" s="2">
        <f>YEAR(Tableau1[[#This Row],[DATE PASSAGE]])</f>
        <v>2018</v>
      </c>
      <c r="D4870" s="2" t="str">
        <f>TEXT(Tableau1[[#This Row],[DATE PASSAGE]],"mmmm")</f>
        <v>octobre</v>
      </c>
      <c r="E4870" s="2" t="str">
        <f>TEXT(Tableau1[[#This Row],[DATE PASSAGE]],"jjjj")</f>
        <v>lundi</v>
      </c>
      <c r="F4870" s="2" t="str">
        <f>TEXT(Tableau1[[#This Row],[DATE PASSAGE]],"h")</f>
        <v>13</v>
      </c>
    </row>
    <row r="4871" spans="1:6">
      <c r="A4871" s="3">
        <v>43402.571817129632</v>
      </c>
      <c r="B4871" s="2" t="s">
        <v>7</v>
      </c>
      <c r="C4871" s="2">
        <f>YEAR(Tableau1[[#This Row],[DATE PASSAGE]])</f>
        <v>2018</v>
      </c>
      <c r="D4871" s="2" t="str">
        <f>TEXT(Tableau1[[#This Row],[DATE PASSAGE]],"mmmm")</f>
        <v>octobre</v>
      </c>
      <c r="E4871" s="2" t="str">
        <f>TEXT(Tableau1[[#This Row],[DATE PASSAGE]],"jjjj")</f>
        <v>lundi</v>
      </c>
      <c r="F4871" s="2" t="str">
        <f>TEXT(Tableau1[[#This Row],[DATE PASSAGE]],"h")</f>
        <v>13</v>
      </c>
    </row>
    <row r="4872" spans="1:6">
      <c r="A4872" s="3">
        <v>43402.596956018519</v>
      </c>
      <c r="B4872" s="2" t="s">
        <v>7</v>
      </c>
      <c r="C4872" s="2">
        <f>YEAR(Tableau1[[#This Row],[DATE PASSAGE]])</f>
        <v>2018</v>
      </c>
      <c r="D4872" s="2" t="str">
        <f>TEXT(Tableau1[[#This Row],[DATE PASSAGE]],"mmmm")</f>
        <v>octobre</v>
      </c>
      <c r="E4872" s="2" t="str">
        <f>TEXT(Tableau1[[#This Row],[DATE PASSAGE]],"jjjj")</f>
        <v>lundi</v>
      </c>
      <c r="F4872" s="2" t="str">
        <f>TEXT(Tableau1[[#This Row],[DATE PASSAGE]],"h")</f>
        <v>14</v>
      </c>
    </row>
    <row r="4873" spans="1:6">
      <c r="A4873" s="3">
        <v>43402.60260416667</v>
      </c>
      <c r="B4873" s="2" t="s">
        <v>7</v>
      </c>
      <c r="C4873" s="2">
        <f>YEAR(Tableau1[[#This Row],[DATE PASSAGE]])</f>
        <v>2018</v>
      </c>
      <c r="D4873" s="2" t="str">
        <f>TEXT(Tableau1[[#This Row],[DATE PASSAGE]],"mmmm")</f>
        <v>octobre</v>
      </c>
      <c r="E4873" s="2" t="str">
        <f>TEXT(Tableau1[[#This Row],[DATE PASSAGE]],"jjjj")</f>
        <v>lundi</v>
      </c>
      <c r="F4873" s="2" t="str">
        <f>TEXT(Tableau1[[#This Row],[DATE PASSAGE]],"h")</f>
        <v>14</v>
      </c>
    </row>
    <row r="4874" spans="1:6">
      <c r="A4874" s="3">
        <v>43402.613969907405</v>
      </c>
      <c r="B4874" s="2" t="s">
        <v>7</v>
      </c>
      <c r="C4874" s="2">
        <f>YEAR(Tableau1[[#This Row],[DATE PASSAGE]])</f>
        <v>2018</v>
      </c>
      <c r="D4874" s="2" t="str">
        <f>TEXT(Tableau1[[#This Row],[DATE PASSAGE]],"mmmm")</f>
        <v>octobre</v>
      </c>
      <c r="E4874" s="2" t="str">
        <f>TEXT(Tableau1[[#This Row],[DATE PASSAGE]],"jjjj")</f>
        <v>lundi</v>
      </c>
      <c r="F4874" s="2" t="str">
        <f>TEXT(Tableau1[[#This Row],[DATE PASSAGE]],"h")</f>
        <v>14</v>
      </c>
    </row>
    <row r="4875" spans="1:6">
      <c r="A4875" s="3">
        <v>43402.618009259262</v>
      </c>
      <c r="B4875" s="2" t="s">
        <v>7</v>
      </c>
      <c r="C4875" s="2">
        <f>YEAR(Tableau1[[#This Row],[DATE PASSAGE]])</f>
        <v>2018</v>
      </c>
      <c r="D4875" s="2" t="str">
        <f>TEXT(Tableau1[[#This Row],[DATE PASSAGE]],"mmmm")</f>
        <v>octobre</v>
      </c>
      <c r="E4875" s="2" t="str">
        <f>TEXT(Tableau1[[#This Row],[DATE PASSAGE]],"jjjj")</f>
        <v>lundi</v>
      </c>
      <c r="F4875" s="2" t="str">
        <f>TEXT(Tableau1[[#This Row],[DATE PASSAGE]],"h")</f>
        <v>14</v>
      </c>
    </row>
    <row r="4876" spans="1:6">
      <c r="A4876" s="3">
        <v>43402.618009259262</v>
      </c>
      <c r="B4876" s="2" t="s">
        <v>7</v>
      </c>
      <c r="C4876" s="2">
        <f>YEAR(Tableau1[[#This Row],[DATE PASSAGE]])</f>
        <v>2018</v>
      </c>
      <c r="D4876" s="2" t="str">
        <f>TEXT(Tableau1[[#This Row],[DATE PASSAGE]],"mmmm")</f>
        <v>octobre</v>
      </c>
      <c r="E4876" s="2" t="str">
        <f>TEXT(Tableau1[[#This Row],[DATE PASSAGE]],"jjjj")</f>
        <v>lundi</v>
      </c>
      <c r="F4876" s="2" t="str">
        <f>TEXT(Tableau1[[#This Row],[DATE PASSAGE]],"h")</f>
        <v>14</v>
      </c>
    </row>
    <row r="4877" spans="1:6">
      <c r="A4877" s="3">
        <v>43402.621145833335</v>
      </c>
      <c r="B4877" s="2" t="s">
        <v>7</v>
      </c>
      <c r="C4877" s="2">
        <f>YEAR(Tableau1[[#This Row],[DATE PASSAGE]])</f>
        <v>2018</v>
      </c>
      <c r="D4877" s="2" t="str">
        <f>TEXT(Tableau1[[#This Row],[DATE PASSAGE]],"mmmm")</f>
        <v>octobre</v>
      </c>
      <c r="E4877" s="2" t="str">
        <f>TEXT(Tableau1[[#This Row],[DATE PASSAGE]],"jjjj")</f>
        <v>lundi</v>
      </c>
      <c r="F4877" s="2" t="str">
        <f>TEXT(Tableau1[[#This Row],[DATE PASSAGE]],"h")</f>
        <v>14</v>
      </c>
    </row>
    <row r="4878" spans="1:6">
      <c r="A4878" s="3">
        <v>43402.621157407411</v>
      </c>
      <c r="B4878" s="2" t="s">
        <v>7</v>
      </c>
      <c r="C4878" s="2">
        <f>YEAR(Tableau1[[#This Row],[DATE PASSAGE]])</f>
        <v>2018</v>
      </c>
      <c r="D4878" s="2" t="str">
        <f>TEXT(Tableau1[[#This Row],[DATE PASSAGE]],"mmmm")</f>
        <v>octobre</v>
      </c>
      <c r="E4878" s="2" t="str">
        <f>TEXT(Tableau1[[#This Row],[DATE PASSAGE]],"jjjj")</f>
        <v>lundi</v>
      </c>
      <c r="F4878" s="2" t="str">
        <f>TEXT(Tableau1[[#This Row],[DATE PASSAGE]],"h")</f>
        <v>14</v>
      </c>
    </row>
    <row r="4879" spans="1:6">
      <c r="A4879" s="3">
        <v>43402.623576388891</v>
      </c>
      <c r="B4879" s="2" t="s">
        <v>7</v>
      </c>
      <c r="C4879" s="2">
        <f>YEAR(Tableau1[[#This Row],[DATE PASSAGE]])</f>
        <v>2018</v>
      </c>
      <c r="D4879" s="2" t="str">
        <f>TEXT(Tableau1[[#This Row],[DATE PASSAGE]],"mmmm")</f>
        <v>octobre</v>
      </c>
      <c r="E4879" s="2" t="str">
        <f>TEXT(Tableau1[[#This Row],[DATE PASSAGE]],"jjjj")</f>
        <v>lundi</v>
      </c>
      <c r="F4879" s="2" t="str">
        <f>TEXT(Tableau1[[#This Row],[DATE PASSAGE]],"h")</f>
        <v>14</v>
      </c>
    </row>
    <row r="4880" spans="1:6">
      <c r="A4880" s="3">
        <v>43402.623576388891</v>
      </c>
      <c r="B4880" s="2" t="s">
        <v>7</v>
      </c>
      <c r="C4880" s="2">
        <f>YEAR(Tableau1[[#This Row],[DATE PASSAGE]])</f>
        <v>2018</v>
      </c>
      <c r="D4880" s="2" t="str">
        <f>TEXT(Tableau1[[#This Row],[DATE PASSAGE]],"mmmm")</f>
        <v>octobre</v>
      </c>
      <c r="E4880" s="2" t="str">
        <f>TEXT(Tableau1[[#This Row],[DATE PASSAGE]],"jjjj")</f>
        <v>lundi</v>
      </c>
      <c r="F4880" s="2" t="str">
        <f>TEXT(Tableau1[[#This Row],[DATE PASSAGE]],"h")</f>
        <v>14</v>
      </c>
    </row>
    <row r="4881" spans="1:6">
      <c r="A4881" s="3">
        <v>43402.633750000001</v>
      </c>
      <c r="B4881" s="2" t="s">
        <v>7</v>
      </c>
      <c r="C4881" s="2">
        <f>YEAR(Tableau1[[#This Row],[DATE PASSAGE]])</f>
        <v>2018</v>
      </c>
      <c r="D4881" s="2" t="str">
        <f>TEXT(Tableau1[[#This Row],[DATE PASSAGE]],"mmmm")</f>
        <v>octobre</v>
      </c>
      <c r="E4881" s="2" t="str">
        <f>TEXT(Tableau1[[#This Row],[DATE PASSAGE]],"jjjj")</f>
        <v>lundi</v>
      </c>
      <c r="F4881" s="2" t="str">
        <f>TEXT(Tableau1[[#This Row],[DATE PASSAGE]],"h")</f>
        <v>15</v>
      </c>
    </row>
    <row r="4882" spans="1:6">
      <c r="A4882" s="3">
        <v>43402.63376157407</v>
      </c>
      <c r="B4882" s="2" t="s">
        <v>7</v>
      </c>
      <c r="C4882" s="2">
        <f>YEAR(Tableau1[[#This Row],[DATE PASSAGE]])</f>
        <v>2018</v>
      </c>
      <c r="D4882" s="2" t="str">
        <f>TEXT(Tableau1[[#This Row],[DATE PASSAGE]],"mmmm")</f>
        <v>octobre</v>
      </c>
      <c r="E4882" s="2" t="str">
        <f>TEXT(Tableau1[[#This Row],[DATE PASSAGE]],"jjjj")</f>
        <v>lundi</v>
      </c>
      <c r="F4882" s="2" t="str">
        <f>TEXT(Tableau1[[#This Row],[DATE PASSAGE]],"h")</f>
        <v>15</v>
      </c>
    </row>
    <row r="4883" spans="1:6">
      <c r="A4883" s="3">
        <v>43402.633773148147</v>
      </c>
      <c r="B4883" s="2" t="s">
        <v>7</v>
      </c>
      <c r="C4883" s="2">
        <f>YEAR(Tableau1[[#This Row],[DATE PASSAGE]])</f>
        <v>2018</v>
      </c>
      <c r="D4883" s="2" t="str">
        <f>TEXT(Tableau1[[#This Row],[DATE PASSAGE]],"mmmm")</f>
        <v>octobre</v>
      </c>
      <c r="E4883" s="2" t="str">
        <f>TEXT(Tableau1[[#This Row],[DATE PASSAGE]],"jjjj")</f>
        <v>lundi</v>
      </c>
      <c r="F4883" s="2" t="str">
        <f>TEXT(Tableau1[[#This Row],[DATE PASSAGE]],"h")</f>
        <v>15</v>
      </c>
    </row>
    <row r="4884" spans="1:6">
      <c r="A4884" s="3">
        <v>43402.633773148147</v>
      </c>
      <c r="B4884" s="2" t="s">
        <v>7</v>
      </c>
      <c r="C4884" s="2">
        <f>YEAR(Tableau1[[#This Row],[DATE PASSAGE]])</f>
        <v>2018</v>
      </c>
      <c r="D4884" s="2" t="str">
        <f>TEXT(Tableau1[[#This Row],[DATE PASSAGE]],"mmmm")</f>
        <v>octobre</v>
      </c>
      <c r="E4884" s="2" t="str">
        <f>TEXT(Tableau1[[#This Row],[DATE PASSAGE]],"jjjj")</f>
        <v>lundi</v>
      </c>
      <c r="F4884" s="2" t="str">
        <f>TEXT(Tableau1[[#This Row],[DATE PASSAGE]],"h")</f>
        <v>15</v>
      </c>
    </row>
    <row r="4885" spans="1:6">
      <c r="A4885" s="3">
        <v>43402.635034722225</v>
      </c>
      <c r="B4885" s="2" t="s">
        <v>7</v>
      </c>
      <c r="C4885" s="2">
        <f>YEAR(Tableau1[[#This Row],[DATE PASSAGE]])</f>
        <v>2018</v>
      </c>
      <c r="D4885" s="2" t="str">
        <f>TEXT(Tableau1[[#This Row],[DATE PASSAGE]],"mmmm")</f>
        <v>octobre</v>
      </c>
      <c r="E4885" s="2" t="str">
        <f>TEXT(Tableau1[[#This Row],[DATE PASSAGE]],"jjjj")</f>
        <v>lundi</v>
      </c>
      <c r="F4885" s="2" t="str">
        <f>TEXT(Tableau1[[#This Row],[DATE PASSAGE]],"h")</f>
        <v>15</v>
      </c>
    </row>
    <row r="4886" spans="1:6">
      <c r="A4886" s="3">
        <v>43402.635046296302</v>
      </c>
      <c r="B4886" s="2" t="s">
        <v>7</v>
      </c>
      <c r="C4886" s="2">
        <f>YEAR(Tableau1[[#This Row],[DATE PASSAGE]])</f>
        <v>2018</v>
      </c>
      <c r="D4886" s="2" t="str">
        <f>TEXT(Tableau1[[#This Row],[DATE PASSAGE]],"mmmm")</f>
        <v>octobre</v>
      </c>
      <c r="E4886" s="2" t="str">
        <f>TEXT(Tableau1[[#This Row],[DATE PASSAGE]],"jjjj")</f>
        <v>lundi</v>
      </c>
      <c r="F4886" s="2" t="str">
        <f>TEXT(Tableau1[[#This Row],[DATE PASSAGE]],"h")</f>
        <v>15</v>
      </c>
    </row>
    <row r="4887" spans="1:6">
      <c r="A4887" s="3">
        <v>43402.636111111111</v>
      </c>
      <c r="B4887" s="2" t="s">
        <v>7</v>
      </c>
      <c r="C4887" s="2">
        <f>YEAR(Tableau1[[#This Row],[DATE PASSAGE]])</f>
        <v>2018</v>
      </c>
      <c r="D4887" s="2" t="str">
        <f>TEXT(Tableau1[[#This Row],[DATE PASSAGE]],"mmmm")</f>
        <v>octobre</v>
      </c>
      <c r="E4887" s="2" t="str">
        <f>TEXT(Tableau1[[#This Row],[DATE PASSAGE]],"jjjj")</f>
        <v>lundi</v>
      </c>
      <c r="F4887" s="2" t="str">
        <f>TEXT(Tableau1[[#This Row],[DATE PASSAGE]],"h")</f>
        <v>15</v>
      </c>
    </row>
    <row r="4888" spans="1:6">
      <c r="A4888" s="3">
        <v>43402.636134259257</v>
      </c>
      <c r="B4888" s="2" t="s">
        <v>7</v>
      </c>
      <c r="C4888" s="2">
        <f>YEAR(Tableau1[[#This Row],[DATE PASSAGE]])</f>
        <v>2018</v>
      </c>
      <c r="D4888" s="2" t="str">
        <f>TEXT(Tableau1[[#This Row],[DATE PASSAGE]],"mmmm")</f>
        <v>octobre</v>
      </c>
      <c r="E4888" s="2" t="str">
        <f>TEXT(Tableau1[[#This Row],[DATE PASSAGE]],"jjjj")</f>
        <v>lundi</v>
      </c>
      <c r="F4888" s="2" t="str">
        <f>TEXT(Tableau1[[#This Row],[DATE PASSAGE]],"h")</f>
        <v>15</v>
      </c>
    </row>
    <row r="4889" spans="1:6">
      <c r="A4889" s="3">
        <v>43402.636134259257</v>
      </c>
      <c r="B4889" s="2" t="s">
        <v>7</v>
      </c>
      <c r="C4889" s="2">
        <f>YEAR(Tableau1[[#This Row],[DATE PASSAGE]])</f>
        <v>2018</v>
      </c>
      <c r="D4889" s="2" t="str">
        <f>TEXT(Tableau1[[#This Row],[DATE PASSAGE]],"mmmm")</f>
        <v>octobre</v>
      </c>
      <c r="E4889" s="2" t="str">
        <f>TEXT(Tableau1[[#This Row],[DATE PASSAGE]],"jjjj")</f>
        <v>lundi</v>
      </c>
      <c r="F4889" s="2" t="str">
        <f>TEXT(Tableau1[[#This Row],[DATE PASSAGE]],"h")</f>
        <v>15</v>
      </c>
    </row>
    <row r="4890" spans="1:6">
      <c r="A4890" s="3">
        <v>43402.650671296295</v>
      </c>
      <c r="B4890" s="2" t="s">
        <v>7</v>
      </c>
      <c r="C4890" s="2">
        <f>YEAR(Tableau1[[#This Row],[DATE PASSAGE]])</f>
        <v>2018</v>
      </c>
      <c r="D4890" s="2" t="str">
        <f>TEXT(Tableau1[[#This Row],[DATE PASSAGE]],"mmmm")</f>
        <v>octobre</v>
      </c>
      <c r="E4890" s="2" t="str">
        <f>TEXT(Tableau1[[#This Row],[DATE PASSAGE]],"jjjj")</f>
        <v>lundi</v>
      </c>
      <c r="F4890" s="2" t="str">
        <f>TEXT(Tableau1[[#This Row],[DATE PASSAGE]],"h")</f>
        <v>15</v>
      </c>
    </row>
    <row r="4891" spans="1:6">
      <c r="A4891" s="3">
        <v>43402.651064814811</v>
      </c>
      <c r="B4891" s="2" t="s">
        <v>7</v>
      </c>
      <c r="C4891" s="2">
        <f>YEAR(Tableau1[[#This Row],[DATE PASSAGE]])</f>
        <v>2018</v>
      </c>
      <c r="D4891" s="2" t="str">
        <f>TEXT(Tableau1[[#This Row],[DATE PASSAGE]],"mmmm")</f>
        <v>octobre</v>
      </c>
      <c r="E4891" s="2" t="str">
        <f>TEXT(Tableau1[[#This Row],[DATE PASSAGE]],"jjjj")</f>
        <v>lundi</v>
      </c>
      <c r="F4891" s="2" t="str">
        <f>TEXT(Tableau1[[#This Row],[DATE PASSAGE]],"h")</f>
        <v>15</v>
      </c>
    </row>
    <row r="4892" spans="1:6">
      <c r="A4892" s="3">
        <v>43402.661979166667</v>
      </c>
      <c r="B4892" s="2" t="s">
        <v>7</v>
      </c>
      <c r="C4892" s="2">
        <f>YEAR(Tableau1[[#This Row],[DATE PASSAGE]])</f>
        <v>2018</v>
      </c>
      <c r="D4892" s="2" t="str">
        <f>TEXT(Tableau1[[#This Row],[DATE PASSAGE]],"mmmm")</f>
        <v>octobre</v>
      </c>
      <c r="E4892" s="2" t="str">
        <f>TEXT(Tableau1[[#This Row],[DATE PASSAGE]],"jjjj")</f>
        <v>lundi</v>
      </c>
      <c r="F4892" s="2" t="str">
        <f>TEXT(Tableau1[[#This Row],[DATE PASSAGE]],"h")</f>
        <v>15</v>
      </c>
    </row>
    <row r="4893" spans="1:6">
      <c r="A4893" s="3">
        <v>43402.661990740744</v>
      </c>
      <c r="B4893" s="2" t="s">
        <v>7</v>
      </c>
      <c r="C4893" s="2">
        <f>YEAR(Tableau1[[#This Row],[DATE PASSAGE]])</f>
        <v>2018</v>
      </c>
      <c r="D4893" s="2" t="str">
        <f>TEXT(Tableau1[[#This Row],[DATE PASSAGE]],"mmmm")</f>
        <v>octobre</v>
      </c>
      <c r="E4893" s="2" t="str">
        <f>TEXT(Tableau1[[#This Row],[DATE PASSAGE]],"jjjj")</f>
        <v>lundi</v>
      </c>
      <c r="F4893" s="2" t="str">
        <f>TEXT(Tableau1[[#This Row],[DATE PASSAGE]],"h")</f>
        <v>15</v>
      </c>
    </row>
    <row r="4894" spans="1:6">
      <c r="A4894" s="3">
        <v>43402.667326388888</v>
      </c>
      <c r="B4894" s="2" t="s">
        <v>7</v>
      </c>
      <c r="C4894" s="2">
        <f>YEAR(Tableau1[[#This Row],[DATE PASSAGE]])</f>
        <v>2018</v>
      </c>
      <c r="D4894" s="2" t="str">
        <f>TEXT(Tableau1[[#This Row],[DATE PASSAGE]],"mmmm")</f>
        <v>octobre</v>
      </c>
      <c r="E4894" s="2" t="str">
        <f>TEXT(Tableau1[[#This Row],[DATE PASSAGE]],"jjjj")</f>
        <v>lundi</v>
      </c>
      <c r="F4894" s="2" t="str">
        <f>TEXT(Tableau1[[#This Row],[DATE PASSAGE]],"h")</f>
        <v>16</v>
      </c>
    </row>
    <row r="4895" spans="1:6">
      <c r="A4895" s="3">
        <v>43402.667337962957</v>
      </c>
      <c r="B4895" s="2" t="s">
        <v>7</v>
      </c>
      <c r="C4895" s="2">
        <f>YEAR(Tableau1[[#This Row],[DATE PASSAGE]])</f>
        <v>2018</v>
      </c>
      <c r="D4895" s="2" t="str">
        <f>TEXT(Tableau1[[#This Row],[DATE PASSAGE]],"mmmm")</f>
        <v>octobre</v>
      </c>
      <c r="E4895" s="2" t="str">
        <f>TEXT(Tableau1[[#This Row],[DATE PASSAGE]],"jjjj")</f>
        <v>lundi</v>
      </c>
      <c r="F4895" s="2" t="str">
        <f>TEXT(Tableau1[[#This Row],[DATE PASSAGE]],"h")</f>
        <v>16</v>
      </c>
    </row>
    <row r="4896" spans="1:6">
      <c r="A4896" s="3">
        <v>43402.680706018517</v>
      </c>
      <c r="B4896" s="2" t="s">
        <v>7</v>
      </c>
      <c r="C4896" s="2">
        <f>YEAR(Tableau1[[#This Row],[DATE PASSAGE]])</f>
        <v>2018</v>
      </c>
      <c r="D4896" s="2" t="str">
        <f>TEXT(Tableau1[[#This Row],[DATE PASSAGE]],"mmmm")</f>
        <v>octobre</v>
      </c>
      <c r="E4896" s="2" t="str">
        <f>TEXT(Tableau1[[#This Row],[DATE PASSAGE]],"jjjj")</f>
        <v>lundi</v>
      </c>
      <c r="F4896" s="2" t="str">
        <f>TEXT(Tableau1[[#This Row],[DATE PASSAGE]],"h")</f>
        <v>16</v>
      </c>
    </row>
    <row r="4897" spans="1:6">
      <c r="A4897" s="3">
        <v>43402.680706018517</v>
      </c>
      <c r="B4897" s="2" t="s">
        <v>7</v>
      </c>
      <c r="C4897" s="2">
        <f>YEAR(Tableau1[[#This Row],[DATE PASSAGE]])</f>
        <v>2018</v>
      </c>
      <c r="D4897" s="2" t="str">
        <f>TEXT(Tableau1[[#This Row],[DATE PASSAGE]],"mmmm")</f>
        <v>octobre</v>
      </c>
      <c r="E4897" s="2" t="str">
        <f>TEXT(Tableau1[[#This Row],[DATE PASSAGE]],"jjjj")</f>
        <v>lundi</v>
      </c>
      <c r="F4897" s="2" t="str">
        <f>TEXT(Tableau1[[#This Row],[DATE PASSAGE]],"h")</f>
        <v>16</v>
      </c>
    </row>
    <row r="4898" spans="1:6">
      <c r="A4898" s="3">
        <v>43402.680717592593</v>
      </c>
      <c r="B4898" s="2" t="s">
        <v>7</v>
      </c>
      <c r="C4898" s="2">
        <f>YEAR(Tableau1[[#This Row],[DATE PASSAGE]])</f>
        <v>2018</v>
      </c>
      <c r="D4898" s="2" t="str">
        <f>TEXT(Tableau1[[#This Row],[DATE PASSAGE]],"mmmm")</f>
        <v>octobre</v>
      </c>
      <c r="E4898" s="2" t="str">
        <f>TEXT(Tableau1[[#This Row],[DATE PASSAGE]],"jjjj")</f>
        <v>lundi</v>
      </c>
      <c r="F4898" s="2" t="str">
        <f>TEXT(Tableau1[[#This Row],[DATE PASSAGE]],"h")</f>
        <v>16</v>
      </c>
    </row>
    <row r="4899" spans="1:6">
      <c r="A4899" s="3">
        <v>43402.690462962957</v>
      </c>
      <c r="B4899" s="2" t="s">
        <v>7</v>
      </c>
      <c r="C4899" s="2">
        <f>YEAR(Tableau1[[#This Row],[DATE PASSAGE]])</f>
        <v>2018</v>
      </c>
      <c r="D4899" s="2" t="str">
        <f>TEXT(Tableau1[[#This Row],[DATE PASSAGE]],"mmmm")</f>
        <v>octobre</v>
      </c>
      <c r="E4899" s="2" t="str">
        <f>TEXT(Tableau1[[#This Row],[DATE PASSAGE]],"jjjj")</f>
        <v>lundi</v>
      </c>
      <c r="F4899" s="2" t="str">
        <f>TEXT(Tableau1[[#This Row],[DATE PASSAGE]],"h")</f>
        <v>16</v>
      </c>
    </row>
    <row r="4900" spans="1:6">
      <c r="A4900" s="3">
        <v>43402.702071759253</v>
      </c>
      <c r="B4900" s="2" t="s">
        <v>7</v>
      </c>
      <c r="C4900" s="2">
        <f>YEAR(Tableau1[[#This Row],[DATE PASSAGE]])</f>
        <v>2018</v>
      </c>
      <c r="D4900" s="2" t="str">
        <f>TEXT(Tableau1[[#This Row],[DATE PASSAGE]],"mmmm")</f>
        <v>octobre</v>
      </c>
      <c r="E4900" s="2" t="str">
        <f>TEXT(Tableau1[[#This Row],[DATE PASSAGE]],"jjjj")</f>
        <v>lundi</v>
      </c>
      <c r="F4900" s="2" t="str">
        <f>TEXT(Tableau1[[#This Row],[DATE PASSAGE]],"h")</f>
        <v>16</v>
      </c>
    </row>
    <row r="4901" spans="1:6">
      <c r="A4901" s="3">
        <v>43402.70212962963</v>
      </c>
      <c r="B4901" s="2" t="s">
        <v>7</v>
      </c>
      <c r="C4901" s="2">
        <f>YEAR(Tableau1[[#This Row],[DATE PASSAGE]])</f>
        <v>2018</v>
      </c>
      <c r="D4901" s="2" t="str">
        <f>TEXT(Tableau1[[#This Row],[DATE PASSAGE]],"mmmm")</f>
        <v>octobre</v>
      </c>
      <c r="E4901" s="2" t="str">
        <f>TEXT(Tableau1[[#This Row],[DATE PASSAGE]],"jjjj")</f>
        <v>lundi</v>
      </c>
      <c r="F4901" s="2" t="str">
        <f>TEXT(Tableau1[[#This Row],[DATE PASSAGE]],"h")</f>
        <v>16</v>
      </c>
    </row>
    <row r="4902" spans="1:6">
      <c r="A4902" s="3">
        <v>43402.702141203699</v>
      </c>
      <c r="B4902" s="2" t="s">
        <v>7</v>
      </c>
      <c r="C4902" s="2">
        <f>YEAR(Tableau1[[#This Row],[DATE PASSAGE]])</f>
        <v>2018</v>
      </c>
      <c r="D4902" s="2" t="str">
        <f>TEXT(Tableau1[[#This Row],[DATE PASSAGE]],"mmmm")</f>
        <v>octobre</v>
      </c>
      <c r="E4902" s="2" t="str">
        <f>TEXT(Tableau1[[#This Row],[DATE PASSAGE]],"jjjj")</f>
        <v>lundi</v>
      </c>
      <c r="F4902" s="2" t="str">
        <f>TEXT(Tableau1[[#This Row],[DATE PASSAGE]],"h")</f>
        <v>16</v>
      </c>
    </row>
    <row r="4903" spans="1:6">
      <c r="A4903" s="3">
        <v>43402.706631944442</v>
      </c>
      <c r="B4903" s="2" t="s">
        <v>7</v>
      </c>
      <c r="C4903" s="2">
        <f>YEAR(Tableau1[[#This Row],[DATE PASSAGE]])</f>
        <v>2018</v>
      </c>
      <c r="D4903" s="2" t="str">
        <f>TEXT(Tableau1[[#This Row],[DATE PASSAGE]],"mmmm")</f>
        <v>octobre</v>
      </c>
      <c r="E4903" s="2" t="str">
        <f>TEXT(Tableau1[[#This Row],[DATE PASSAGE]],"jjjj")</f>
        <v>lundi</v>
      </c>
      <c r="F4903" s="2" t="str">
        <f>TEXT(Tableau1[[#This Row],[DATE PASSAGE]],"h")</f>
        <v>16</v>
      </c>
    </row>
    <row r="4904" spans="1:6">
      <c r="A4904" s="3">
        <v>43402.706643518512</v>
      </c>
      <c r="B4904" s="2" t="s">
        <v>7</v>
      </c>
      <c r="C4904" s="2">
        <f>YEAR(Tableau1[[#This Row],[DATE PASSAGE]])</f>
        <v>2018</v>
      </c>
      <c r="D4904" s="2" t="str">
        <f>TEXT(Tableau1[[#This Row],[DATE PASSAGE]],"mmmm")</f>
        <v>octobre</v>
      </c>
      <c r="E4904" s="2" t="str">
        <f>TEXT(Tableau1[[#This Row],[DATE PASSAGE]],"jjjj")</f>
        <v>lundi</v>
      </c>
      <c r="F4904" s="2" t="str">
        <f>TEXT(Tableau1[[#This Row],[DATE PASSAGE]],"h")</f>
        <v>16</v>
      </c>
    </row>
    <row r="4905" spans="1:6">
      <c r="A4905" s="3">
        <v>43402.706655092588</v>
      </c>
      <c r="B4905" s="2" t="s">
        <v>7</v>
      </c>
      <c r="C4905" s="2">
        <f>YEAR(Tableau1[[#This Row],[DATE PASSAGE]])</f>
        <v>2018</v>
      </c>
      <c r="D4905" s="2" t="str">
        <f>TEXT(Tableau1[[#This Row],[DATE PASSAGE]],"mmmm")</f>
        <v>octobre</v>
      </c>
      <c r="E4905" s="2" t="str">
        <f>TEXT(Tableau1[[#This Row],[DATE PASSAGE]],"jjjj")</f>
        <v>lundi</v>
      </c>
      <c r="F4905" s="2" t="str">
        <f>TEXT(Tableau1[[#This Row],[DATE PASSAGE]],"h")</f>
        <v>16</v>
      </c>
    </row>
    <row r="4906" spans="1:6">
      <c r="A4906" s="3">
        <v>43402.717210648152</v>
      </c>
      <c r="B4906" s="2" t="s">
        <v>7</v>
      </c>
      <c r="C4906" s="2">
        <f>YEAR(Tableau1[[#This Row],[DATE PASSAGE]])</f>
        <v>2018</v>
      </c>
      <c r="D4906" s="2" t="str">
        <f>TEXT(Tableau1[[#This Row],[DATE PASSAGE]],"mmmm")</f>
        <v>octobre</v>
      </c>
      <c r="E4906" s="2" t="str">
        <f>TEXT(Tableau1[[#This Row],[DATE PASSAGE]],"jjjj")</f>
        <v>lundi</v>
      </c>
      <c r="F4906" s="2" t="str">
        <f>TEXT(Tableau1[[#This Row],[DATE PASSAGE]],"h")</f>
        <v>17</v>
      </c>
    </row>
    <row r="4907" spans="1:6">
      <c r="A4907" s="3">
        <v>43402.719513888893</v>
      </c>
      <c r="B4907" s="2" t="s">
        <v>7</v>
      </c>
      <c r="C4907" s="2">
        <f>YEAR(Tableau1[[#This Row],[DATE PASSAGE]])</f>
        <v>2018</v>
      </c>
      <c r="D4907" s="2" t="str">
        <f>TEXT(Tableau1[[#This Row],[DATE PASSAGE]],"mmmm")</f>
        <v>octobre</v>
      </c>
      <c r="E4907" s="2" t="str">
        <f>TEXT(Tableau1[[#This Row],[DATE PASSAGE]],"jjjj")</f>
        <v>lundi</v>
      </c>
      <c r="F4907" s="2" t="str">
        <f>TEXT(Tableau1[[#This Row],[DATE PASSAGE]],"h")</f>
        <v>17</v>
      </c>
    </row>
    <row r="4908" spans="1:6">
      <c r="A4908" s="3">
        <v>43402.71980324074</v>
      </c>
      <c r="B4908" s="2" t="s">
        <v>7</v>
      </c>
      <c r="C4908" s="2">
        <f>YEAR(Tableau1[[#This Row],[DATE PASSAGE]])</f>
        <v>2018</v>
      </c>
      <c r="D4908" s="2" t="str">
        <f>TEXT(Tableau1[[#This Row],[DATE PASSAGE]],"mmmm")</f>
        <v>octobre</v>
      </c>
      <c r="E4908" s="2" t="str">
        <f>TEXT(Tableau1[[#This Row],[DATE PASSAGE]],"jjjj")</f>
        <v>lundi</v>
      </c>
      <c r="F4908" s="2" t="str">
        <f>TEXT(Tableau1[[#This Row],[DATE PASSAGE]],"h")</f>
        <v>17</v>
      </c>
    </row>
    <row r="4909" spans="1:6">
      <c r="A4909" s="3">
        <v>43402.720416666671</v>
      </c>
      <c r="B4909" s="2" t="s">
        <v>7</v>
      </c>
      <c r="C4909" s="2">
        <f>YEAR(Tableau1[[#This Row],[DATE PASSAGE]])</f>
        <v>2018</v>
      </c>
      <c r="D4909" s="2" t="str">
        <f>TEXT(Tableau1[[#This Row],[DATE PASSAGE]],"mmmm")</f>
        <v>octobre</v>
      </c>
      <c r="E4909" s="2" t="str">
        <f>TEXT(Tableau1[[#This Row],[DATE PASSAGE]],"jjjj")</f>
        <v>lundi</v>
      </c>
      <c r="F4909" s="2" t="str">
        <f>TEXT(Tableau1[[#This Row],[DATE PASSAGE]],"h")</f>
        <v>17</v>
      </c>
    </row>
    <row r="4910" spans="1:6">
      <c r="A4910" s="3">
        <v>43402.722893518519</v>
      </c>
      <c r="B4910" s="2" t="s">
        <v>7</v>
      </c>
      <c r="C4910" s="2">
        <f>YEAR(Tableau1[[#This Row],[DATE PASSAGE]])</f>
        <v>2018</v>
      </c>
      <c r="D4910" s="2" t="str">
        <f>TEXT(Tableau1[[#This Row],[DATE PASSAGE]],"mmmm")</f>
        <v>octobre</v>
      </c>
      <c r="E4910" s="2" t="str">
        <f>TEXT(Tableau1[[#This Row],[DATE PASSAGE]],"jjjj")</f>
        <v>lundi</v>
      </c>
      <c r="F4910" s="2" t="str">
        <f>TEXT(Tableau1[[#This Row],[DATE PASSAGE]],"h")</f>
        <v>17</v>
      </c>
    </row>
    <row r="4911" spans="1:6">
      <c r="A4911" s="3">
        <v>43402.722916666666</v>
      </c>
      <c r="B4911" s="2" t="s">
        <v>7</v>
      </c>
      <c r="C4911" s="2">
        <f>YEAR(Tableau1[[#This Row],[DATE PASSAGE]])</f>
        <v>2018</v>
      </c>
      <c r="D4911" s="2" t="str">
        <f>TEXT(Tableau1[[#This Row],[DATE PASSAGE]],"mmmm")</f>
        <v>octobre</v>
      </c>
      <c r="E4911" s="2" t="str">
        <f>TEXT(Tableau1[[#This Row],[DATE PASSAGE]],"jjjj")</f>
        <v>lundi</v>
      </c>
      <c r="F4911" s="2" t="str">
        <f>TEXT(Tableau1[[#This Row],[DATE PASSAGE]],"h")</f>
        <v>17</v>
      </c>
    </row>
    <row r="4912" spans="1:6">
      <c r="A4912" s="3">
        <v>43402.722928240742</v>
      </c>
      <c r="B4912" s="2" t="s">
        <v>7</v>
      </c>
      <c r="C4912" s="2">
        <f>YEAR(Tableau1[[#This Row],[DATE PASSAGE]])</f>
        <v>2018</v>
      </c>
      <c r="D4912" s="2" t="str">
        <f>TEXT(Tableau1[[#This Row],[DATE PASSAGE]],"mmmm")</f>
        <v>octobre</v>
      </c>
      <c r="E4912" s="2" t="str">
        <f>TEXT(Tableau1[[#This Row],[DATE PASSAGE]],"jjjj")</f>
        <v>lundi</v>
      </c>
      <c r="F4912" s="2" t="str">
        <f>TEXT(Tableau1[[#This Row],[DATE PASSAGE]],"h")</f>
        <v>17</v>
      </c>
    </row>
    <row r="4913" spans="1:6">
      <c r="A4913" s="3">
        <v>43402.722939814812</v>
      </c>
      <c r="B4913" s="2" t="s">
        <v>7</v>
      </c>
      <c r="C4913" s="2">
        <f>YEAR(Tableau1[[#This Row],[DATE PASSAGE]])</f>
        <v>2018</v>
      </c>
      <c r="D4913" s="2" t="str">
        <f>TEXT(Tableau1[[#This Row],[DATE PASSAGE]],"mmmm")</f>
        <v>octobre</v>
      </c>
      <c r="E4913" s="2" t="str">
        <f>TEXT(Tableau1[[#This Row],[DATE PASSAGE]],"jjjj")</f>
        <v>lundi</v>
      </c>
      <c r="F4913" s="2" t="str">
        <f>TEXT(Tableau1[[#This Row],[DATE PASSAGE]],"h")</f>
        <v>17</v>
      </c>
    </row>
    <row r="4914" spans="1:6">
      <c r="A4914" s="3">
        <v>43402.722939814812</v>
      </c>
      <c r="B4914" s="2" t="s">
        <v>7</v>
      </c>
      <c r="C4914" s="2">
        <f>YEAR(Tableau1[[#This Row],[DATE PASSAGE]])</f>
        <v>2018</v>
      </c>
      <c r="D4914" s="2" t="str">
        <f>TEXT(Tableau1[[#This Row],[DATE PASSAGE]],"mmmm")</f>
        <v>octobre</v>
      </c>
      <c r="E4914" s="2" t="str">
        <f>TEXT(Tableau1[[#This Row],[DATE PASSAGE]],"jjjj")</f>
        <v>lundi</v>
      </c>
      <c r="F4914" s="2" t="str">
        <f>TEXT(Tableau1[[#This Row],[DATE PASSAGE]],"h")</f>
        <v>17</v>
      </c>
    </row>
    <row r="4915" spans="1:6">
      <c r="A4915" s="3">
        <v>43402.722951388889</v>
      </c>
      <c r="B4915" s="2" t="s">
        <v>7</v>
      </c>
      <c r="C4915" s="2">
        <f>YEAR(Tableau1[[#This Row],[DATE PASSAGE]])</f>
        <v>2018</v>
      </c>
      <c r="D4915" s="2" t="str">
        <f>TEXT(Tableau1[[#This Row],[DATE PASSAGE]],"mmmm")</f>
        <v>octobre</v>
      </c>
      <c r="E4915" s="2" t="str">
        <f>TEXT(Tableau1[[#This Row],[DATE PASSAGE]],"jjjj")</f>
        <v>lundi</v>
      </c>
      <c r="F4915" s="2" t="str">
        <f>TEXT(Tableau1[[#This Row],[DATE PASSAGE]],"h")</f>
        <v>17</v>
      </c>
    </row>
    <row r="4916" spans="1:6">
      <c r="A4916" s="3">
        <v>43402.722962962966</v>
      </c>
      <c r="B4916" s="2" t="s">
        <v>7</v>
      </c>
      <c r="C4916" s="2">
        <f>YEAR(Tableau1[[#This Row],[DATE PASSAGE]])</f>
        <v>2018</v>
      </c>
      <c r="D4916" s="2" t="str">
        <f>TEXT(Tableau1[[#This Row],[DATE PASSAGE]],"mmmm")</f>
        <v>octobre</v>
      </c>
      <c r="E4916" s="2" t="str">
        <f>TEXT(Tableau1[[#This Row],[DATE PASSAGE]],"jjjj")</f>
        <v>lundi</v>
      </c>
      <c r="F4916" s="2" t="str">
        <f>TEXT(Tableau1[[#This Row],[DATE PASSAGE]],"h")</f>
        <v>17</v>
      </c>
    </row>
    <row r="4917" spans="1:6">
      <c r="A4917" s="3">
        <v>43402.73300925926</v>
      </c>
      <c r="B4917" s="2" t="s">
        <v>7</v>
      </c>
      <c r="C4917" s="2">
        <f>YEAR(Tableau1[[#This Row],[DATE PASSAGE]])</f>
        <v>2018</v>
      </c>
      <c r="D4917" s="2" t="str">
        <f>TEXT(Tableau1[[#This Row],[DATE PASSAGE]],"mmmm")</f>
        <v>octobre</v>
      </c>
      <c r="E4917" s="2" t="str">
        <f>TEXT(Tableau1[[#This Row],[DATE PASSAGE]],"jjjj")</f>
        <v>lundi</v>
      </c>
      <c r="F4917" s="2" t="str">
        <f>TEXT(Tableau1[[#This Row],[DATE PASSAGE]],"h")</f>
        <v>17</v>
      </c>
    </row>
    <row r="4918" spans="1:6">
      <c r="A4918" s="3">
        <v>43402.733622685191</v>
      </c>
      <c r="B4918" s="2" t="s">
        <v>7</v>
      </c>
      <c r="C4918" s="2">
        <f>YEAR(Tableau1[[#This Row],[DATE PASSAGE]])</f>
        <v>2018</v>
      </c>
      <c r="D4918" s="2" t="str">
        <f>TEXT(Tableau1[[#This Row],[DATE PASSAGE]],"mmmm")</f>
        <v>octobre</v>
      </c>
      <c r="E4918" s="2" t="str">
        <f>TEXT(Tableau1[[#This Row],[DATE PASSAGE]],"jjjj")</f>
        <v>lundi</v>
      </c>
      <c r="F4918" s="2" t="str">
        <f>TEXT(Tableau1[[#This Row],[DATE PASSAGE]],"h")</f>
        <v>17</v>
      </c>
    </row>
    <row r="4919" spans="1:6">
      <c r="A4919" s="3">
        <v>43402.733622685191</v>
      </c>
      <c r="B4919" s="2" t="s">
        <v>7</v>
      </c>
      <c r="C4919" s="2">
        <f>YEAR(Tableau1[[#This Row],[DATE PASSAGE]])</f>
        <v>2018</v>
      </c>
      <c r="D4919" s="2" t="str">
        <f>TEXT(Tableau1[[#This Row],[DATE PASSAGE]],"mmmm")</f>
        <v>octobre</v>
      </c>
      <c r="E4919" s="2" t="str">
        <f>TEXT(Tableau1[[#This Row],[DATE PASSAGE]],"jjjj")</f>
        <v>lundi</v>
      </c>
      <c r="F4919" s="2" t="str">
        <f>TEXT(Tableau1[[#This Row],[DATE PASSAGE]],"h")</f>
        <v>17</v>
      </c>
    </row>
    <row r="4920" spans="1:6">
      <c r="A4920" s="3">
        <v>43402.733634259261</v>
      </c>
      <c r="B4920" s="2" t="s">
        <v>7</v>
      </c>
      <c r="C4920" s="2">
        <f>YEAR(Tableau1[[#This Row],[DATE PASSAGE]])</f>
        <v>2018</v>
      </c>
      <c r="D4920" s="2" t="str">
        <f>TEXT(Tableau1[[#This Row],[DATE PASSAGE]],"mmmm")</f>
        <v>octobre</v>
      </c>
      <c r="E4920" s="2" t="str">
        <f>TEXT(Tableau1[[#This Row],[DATE PASSAGE]],"jjjj")</f>
        <v>lundi</v>
      </c>
      <c r="F4920" s="2" t="str">
        <f>TEXT(Tableau1[[#This Row],[DATE PASSAGE]],"h")</f>
        <v>17</v>
      </c>
    </row>
    <row r="4921" spans="1:6">
      <c r="A4921" s="3">
        <v>43402.733645833338</v>
      </c>
      <c r="B4921" s="2" t="s">
        <v>7</v>
      </c>
      <c r="C4921" s="2">
        <f>YEAR(Tableau1[[#This Row],[DATE PASSAGE]])</f>
        <v>2018</v>
      </c>
      <c r="D4921" s="2" t="str">
        <f>TEXT(Tableau1[[#This Row],[DATE PASSAGE]],"mmmm")</f>
        <v>octobre</v>
      </c>
      <c r="E4921" s="2" t="str">
        <f>TEXT(Tableau1[[#This Row],[DATE PASSAGE]],"jjjj")</f>
        <v>lundi</v>
      </c>
      <c r="F4921" s="2" t="str">
        <f>TEXT(Tableau1[[#This Row],[DATE PASSAGE]],"h")</f>
        <v>17</v>
      </c>
    </row>
    <row r="4922" spans="1:6">
      <c r="A4922" s="3">
        <v>43402.733657407414</v>
      </c>
      <c r="B4922" s="2" t="s">
        <v>7</v>
      </c>
      <c r="C4922" s="2">
        <f>YEAR(Tableau1[[#This Row],[DATE PASSAGE]])</f>
        <v>2018</v>
      </c>
      <c r="D4922" s="2" t="str">
        <f>TEXT(Tableau1[[#This Row],[DATE PASSAGE]],"mmmm")</f>
        <v>octobre</v>
      </c>
      <c r="E4922" s="2" t="str">
        <f>TEXT(Tableau1[[#This Row],[DATE PASSAGE]],"jjjj")</f>
        <v>lundi</v>
      </c>
      <c r="F4922" s="2" t="str">
        <f>TEXT(Tableau1[[#This Row],[DATE PASSAGE]],"h")</f>
        <v>17</v>
      </c>
    </row>
    <row r="4923" spans="1:6">
      <c r="A4923" s="3">
        <v>43402.738564814819</v>
      </c>
      <c r="B4923" s="2" t="s">
        <v>7</v>
      </c>
      <c r="C4923" s="2">
        <f>YEAR(Tableau1[[#This Row],[DATE PASSAGE]])</f>
        <v>2018</v>
      </c>
      <c r="D4923" s="2" t="str">
        <f>TEXT(Tableau1[[#This Row],[DATE PASSAGE]],"mmmm")</f>
        <v>octobre</v>
      </c>
      <c r="E4923" s="2" t="str">
        <f>TEXT(Tableau1[[#This Row],[DATE PASSAGE]],"jjjj")</f>
        <v>lundi</v>
      </c>
      <c r="F4923" s="2" t="str">
        <f>TEXT(Tableau1[[#This Row],[DATE PASSAGE]],"h")</f>
        <v>17</v>
      </c>
    </row>
    <row r="4924" spans="1:6">
      <c r="A4924" s="3">
        <v>43402.738796296304</v>
      </c>
      <c r="B4924" s="2" t="s">
        <v>7</v>
      </c>
      <c r="C4924" s="2">
        <f>YEAR(Tableau1[[#This Row],[DATE PASSAGE]])</f>
        <v>2018</v>
      </c>
      <c r="D4924" s="2" t="str">
        <f>TEXT(Tableau1[[#This Row],[DATE PASSAGE]],"mmmm")</f>
        <v>octobre</v>
      </c>
      <c r="E4924" s="2" t="str">
        <f>TEXT(Tableau1[[#This Row],[DATE PASSAGE]],"jjjj")</f>
        <v>lundi</v>
      </c>
      <c r="F4924" s="2" t="str">
        <f>TEXT(Tableau1[[#This Row],[DATE PASSAGE]],"h")</f>
        <v>17</v>
      </c>
    </row>
    <row r="4925" spans="1:6">
      <c r="A4925" s="3">
        <v>43402.745775462972</v>
      </c>
      <c r="B4925" s="2" t="s">
        <v>7</v>
      </c>
      <c r="C4925" s="2">
        <f>YEAR(Tableau1[[#This Row],[DATE PASSAGE]])</f>
        <v>2018</v>
      </c>
      <c r="D4925" s="2" t="str">
        <f>TEXT(Tableau1[[#This Row],[DATE PASSAGE]],"mmmm")</f>
        <v>octobre</v>
      </c>
      <c r="E4925" s="2" t="str">
        <f>TEXT(Tableau1[[#This Row],[DATE PASSAGE]],"jjjj")</f>
        <v>lundi</v>
      </c>
      <c r="F4925" s="2" t="str">
        <f>TEXT(Tableau1[[#This Row],[DATE PASSAGE]],"h")</f>
        <v>17</v>
      </c>
    </row>
    <row r="4926" spans="1:6">
      <c r="A4926" s="3">
        <v>43402.746307870373</v>
      </c>
      <c r="B4926" s="2" t="s">
        <v>7</v>
      </c>
      <c r="C4926" s="2">
        <f>YEAR(Tableau1[[#This Row],[DATE PASSAGE]])</f>
        <v>2018</v>
      </c>
      <c r="D4926" s="2" t="str">
        <f>TEXT(Tableau1[[#This Row],[DATE PASSAGE]],"mmmm")</f>
        <v>octobre</v>
      </c>
      <c r="E4926" s="2" t="str">
        <f>TEXT(Tableau1[[#This Row],[DATE PASSAGE]],"jjjj")</f>
        <v>lundi</v>
      </c>
      <c r="F4926" s="2" t="str">
        <f>TEXT(Tableau1[[#This Row],[DATE PASSAGE]],"h")</f>
        <v>17</v>
      </c>
    </row>
    <row r="4927" spans="1:6">
      <c r="A4927" s="3">
        <v>43402.746319444443</v>
      </c>
      <c r="B4927" s="2" t="s">
        <v>7</v>
      </c>
      <c r="C4927" s="2">
        <f>YEAR(Tableau1[[#This Row],[DATE PASSAGE]])</f>
        <v>2018</v>
      </c>
      <c r="D4927" s="2" t="str">
        <f>TEXT(Tableau1[[#This Row],[DATE PASSAGE]],"mmmm")</f>
        <v>octobre</v>
      </c>
      <c r="E4927" s="2" t="str">
        <f>TEXT(Tableau1[[#This Row],[DATE PASSAGE]],"jjjj")</f>
        <v>lundi</v>
      </c>
      <c r="F4927" s="2" t="str">
        <f>TEXT(Tableau1[[#This Row],[DATE PASSAGE]],"h")</f>
        <v>17</v>
      </c>
    </row>
    <row r="4928" spans="1:6">
      <c r="A4928" s="3">
        <v>43402.749942129638</v>
      </c>
      <c r="B4928" s="2" t="s">
        <v>7</v>
      </c>
      <c r="C4928" s="2">
        <f>YEAR(Tableau1[[#This Row],[DATE PASSAGE]])</f>
        <v>2018</v>
      </c>
      <c r="D4928" s="2" t="str">
        <f>TEXT(Tableau1[[#This Row],[DATE PASSAGE]],"mmmm")</f>
        <v>octobre</v>
      </c>
      <c r="E4928" s="2" t="str">
        <f>TEXT(Tableau1[[#This Row],[DATE PASSAGE]],"jjjj")</f>
        <v>lundi</v>
      </c>
      <c r="F4928" s="2" t="str">
        <f>TEXT(Tableau1[[#This Row],[DATE PASSAGE]],"h")</f>
        <v>17</v>
      </c>
    </row>
    <row r="4929" spans="1:6">
      <c r="A4929" s="3">
        <v>43402.749942129638</v>
      </c>
      <c r="B4929" s="2" t="s">
        <v>7</v>
      </c>
      <c r="C4929" s="2">
        <f>YEAR(Tableau1[[#This Row],[DATE PASSAGE]])</f>
        <v>2018</v>
      </c>
      <c r="D4929" s="2" t="str">
        <f>TEXT(Tableau1[[#This Row],[DATE PASSAGE]],"mmmm")</f>
        <v>octobre</v>
      </c>
      <c r="E4929" s="2" t="str">
        <f>TEXT(Tableau1[[#This Row],[DATE PASSAGE]],"jjjj")</f>
        <v>lundi</v>
      </c>
      <c r="F4929" s="2" t="str">
        <f>TEXT(Tableau1[[#This Row],[DATE PASSAGE]],"h")</f>
        <v>17</v>
      </c>
    </row>
    <row r="4930" spans="1:6">
      <c r="A4930" s="3">
        <v>43403.545324074068</v>
      </c>
      <c r="B4930" s="2" t="s">
        <v>7</v>
      </c>
      <c r="C4930" s="2">
        <f>YEAR(Tableau1[[#This Row],[DATE PASSAGE]])</f>
        <v>2018</v>
      </c>
      <c r="D4930" s="2" t="str">
        <f>TEXT(Tableau1[[#This Row],[DATE PASSAGE]],"mmmm")</f>
        <v>octobre</v>
      </c>
      <c r="E4930" s="2" t="str">
        <f>TEXT(Tableau1[[#This Row],[DATE PASSAGE]],"jjjj")</f>
        <v>mardi</v>
      </c>
      <c r="F4930" s="2" t="str">
        <f>TEXT(Tableau1[[#This Row],[DATE PASSAGE]],"h")</f>
        <v>13</v>
      </c>
    </row>
    <row r="4931" spans="1:6">
      <c r="A4931" s="3">
        <v>43403.54996527778</v>
      </c>
      <c r="B4931" s="2" t="s">
        <v>7</v>
      </c>
      <c r="C4931" s="2">
        <f>YEAR(Tableau1[[#This Row],[DATE PASSAGE]])</f>
        <v>2018</v>
      </c>
      <c r="D4931" s="2" t="str">
        <f>TEXT(Tableau1[[#This Row],[DATE PASSAGE]],"mmmm")</f>
        <v>octobre</v>
      </c>
      <c r="E4931" s="2" t="str">
        <f>TEXT(Tableau1[[#This Row],[DATE PASSAGE]],"jjjj")</f>
        <v>mardi</v>
      </c>
      <c r="F4931" s="2" t="str">
        <f>TEXT(Tableau1[[#This Row],[DATE PASSAGE]],"h")</f>
        <v>13</v>
      </c>
    </row>
    <row r="4932" spans="1:6">
      <c r="A4932" s="3">
        <v>43403.559155092589</v>
      </c>
      <c r="B4932" s="2" t="s">
        <v>7</v>
      </c>
      <c r="C4932" s="2">
        <f>YEAR(Tableau1[[#This Row],[DATE PASSAGE]])</f>
        <v>2018</v>
      </c>
      <c r="D4932" s="2" t="str">
        <f>TEXT(Tableau1[[#This Row],[DATE PASSAGE]],"mmmm")</f>
        <v>octobre</v>
      </c>
      <c r="E4932" s="2" t="str">
        <f>TEXT(Tableau1[[#This Row],[DATE PASSAGE]],"jjjj")</f>
        <v>mardi</v>
      </c>
      <c r="F4932" s="2" t="str">
        <f>TEXT(Tableau1[[#This Row],[DATE PASSAGE]],"h")</f>
        <v>13</v>
      </c>
    </row>
    <row r="4933" spans="1:6">
      <c r="A4933" s="3">
        <v>43403.591689814813</v>
      </c>
      <c r="B4933" s="2" t="s">
        <v>7</v>
      </c>
      <c r="C4933" s="2">
        <f>YEAR(Tableau1[[#This Row],[DATE PASSAGE]])</f>
        <v>2018</v>
      </c>
      <c r="D4933" s="2" t="str">
        <f>TEXT(Tableau1[[#This Row],[DATE PASSAGE]],"mmmm")</f>
        <v>octobre</v>
      </c>
      <c r="E4933" s="2" t="str">
        <f>TEXT(Tableau1[[#This Row],[DATE PASSAGE]],"jjjj")</f>
        <v>mardi</v>
      </c>
      <c r="F4933" s="2" t="str">
        <f>TEXT(Tableau1[[#This Row],[DATE PASSAGE]],"h")</f>
        <v>14</v>
      </c>
    </row>
    <row r="4934" spans="1:6">
      <c r="A4934" s="3">
        <v>43403.597939814812</v>
      </c>
      <c r="B4934" s="2" t="s">
        <v>7</v>
      </c>
      <c r="C4934" s="2">
        <f>YEAR(Tableau1[[#This Row],[DATE PASSAGE]])</f>
        <v>2018</v>
      </c>
      <c r="D4934" s="2" t="str">
        <f>TEXT(Tableau1[[#This Row],[DATE PASSAGE]],"mmmm")</f>
        <v>octobre</v>
      </c>
      <c r="E4934" s="2" t="str">
        <f>TEXT(Tableau1[[#This Row],[DATE PASSAGE]],"jjjj")</f>
        <v>mardi</v>
      </c>
      <c r="F4934" s="2" t="str">
        <f>TEXT(Tableau1[[#This Row],[DATE PASSAGE]],"h")</f>
        <v>14</v>
      </c>
    </row>
    <row r="4935" spans="1:6">
      <c r="A4935" s="3">
        <v>43403.600567129637</v>
      </c>
      <c r="B4935" s="2" t="s">
        <v>7</v>
      </c>
      <c r="C4935" s="2">
        <f>YEAR(Tableau1[[#This Row],[DATE PASSAGE]])</f>
        <v>2018</v>
      </c>
      <c r="D4935" s="2" t="str">
        <f>TEXT(Tableau1[[#This Row],[DATE PASSAGE]],"mmmm")</f>
        <v>octobre</v>
      </c>
      <c r="E4935" s="2" t="str">
        <f>TEXT(Tableau1[[#This Row],[DATE PASSAGE]],"jjjj")</f>
        <v>mardi</v>
      </c>
      <c r="F4935" s="2" t="str">
        <f>TEXT(Tableau1[[#This Row],[DATE PASSAGE]],"h")</f>
        <v>14</v>
      </c>
    </row>
    <row r="4936" spans="1:6">
      <c r="A4936" s="3">
        <v>43403.60292824074</v>
      </c>
      <c r="B4936" s="2" t="s">
        <v>7</v>
      </c>
      <c r="C4936" s="2">
        <f>YEAR(Tableau1[[#This Row],[DATE PASSAGE]])</f>
        <v>2018</v>
      </c>
      <c r="D4936" s="2" t="str">
        <f>TEXT(Tableau1[[#This Row],[DATE PASSAGE]],"mmmm")</f>
        <v>octobre</v>
      </c>
      <c r="E4936" s="2" t="str">
        <f>TEXT(Tableau1[[#This Row],[DATE PASSAGE]],"jjjj")</f>
        <v>mardi</v>
      </c>
      <c r="F4936" s="2" t="str">
        <f>TEXT(Tableau1[[#This Row],[DATE PASSAGE]],"h")</f>
        <v>14</v>
      </c>
    </row>
    <row r="4937" spans="1:6">
      <c r="A4937" s="3">
        <v>43403.603414351855</v>
      </c>
      <c r="B4937" s="2" t="s">
        <v>7</v>
      </c>
      <c r="C4937" s="2">
        <f>YEAR(Tableau1[[#This Row],[DATE PASSAGE]])</f>
        <v>2018</v>
      </c>
      <c r="D4937" s="2" t="str">
        <f>TEXT(Tableau1[[#This Row],[DATE PASSAGE]],"mmmm")</f>
        <v>octobre</v>
      </c>
      <c r="E4937" s="2" t="str">
        <f>TEXT(Tableau1[[#This Row],[DATE PASSAGE]],"jjjj")</f>
        <v>mardi</v>
      </c>
      <c r="F4937" s="2" t="str">
        <f>TEXT(Tableau1[[#This Row],[DATE PASSAGE]],"h")</f>
        <v>14</v>
      </c>
    </row>
    <row r="4938" spans="1:6">
      <c r="A4938" s="3">
        <v>43403.615532407413</v>
      </c>
      <c r="B4938" s="2" t="s">
        <v>7</v>
      </c>
      <c r="C4938" s="2">
        <f>YEAR(Tableau1[[#This Row],[DATE PASSAGE]])</f>
        <v>2018</v>
      </c>
      <c r="D4938" s="2" t="str">
        <f>TEXT(Tableau1[[#This Row],[DATE PASSAGE]],"mmmm")</f>
        <v>octobre</v>
      </c>
      <c r="E4938" s="2" t="str">
        <f>TEXT(Tableau1[[#This Row],[DATE PASSAGE]],"jjjj")</f>
        <v>mardi</v>
      </c>
      <c r="F4938" s="2" t="str">
        <f>TEXT(Tableau1[[#This Row],[DATE PASSAGE]],"h")</f>
        <v>14</v>
      </c>
    </row>
    <row r="4939" spans="1:6">
      <c r="A4939" s="3">
        <v>43403.622187500005</v>
      </c>
      <c r="B4939" s="2" t="s">
        <v>7</v>
      </c>
      <c r="C4939" s="2">
        <f>YEAR(Tableau1[[#This Row],[DATE PASSAGE]])</f>
        <v>2018</v>
      </c>
      <c r="D4939" s="2" t="str">
        <f>TEXT(Tableau1[[#This Row],[DATE PASSAGE]],"mmmm")</f>
        <v>octobre</v>
      </c>
      <c r="E4939" s="2" t="str">
        <f>TEXT(Tableau1[[#This Row],[DATE PASSAGE]],"jjjj")</f>
        <v>mardi</v>
      </c>
      <c r="F4939" s="2" t="str">
        <f>TEXT(Tableau1[[#This Row],[DATE PASSAGE]],"h")</f>
        <v>14</v>
      </c>
    </row>
    <row r="4940" spans="1:6">
      <c r="A4940" s="3">
        <v>43403.649988425925</v>
      </c>
      <c r="B4940" s="2" t="s">
        <v>7</v>
      </c>
      <c r="C4940" s="2">
        <f>YEAR(Tableau1[[#This Row],[DATE PASSAGE]])</f>
        <v>2018</v>
      </c>
      <c r="D4940" s="2" t="str">
        <f>TEXT(Tableau1[[#This Row],[DATE PASSAGE]],"mmmm")</f>
        <v>octobre</v>
      </c>
      <c r="E4940" s="2" t="str">
        <f>TEXT(Tableau1[[#This Row],[DATE PASSAGE]],"jjjj")</f>
        <v>mardi</v>
      </c>
      <c r="F4940" s="2" t="str">
        <f>TEXT(Tableau1[[#This Row],[DATE PASSAGE]],"h")</f>
        <v>15</v>
      </c>
    </row>
    <row r="4941" spans="1:6">
      <c r="A4941" s="3">
        <v>43403.65</v>
      </c>
      <c r="B4941" s="2" t="s">
        <v>7</v>
      </c>
      <c r="C4941" s="2">
        <f>YEAR(Tableau1[[#This Row],[DATE PASSAGE]])</f>
        <v>2018</v>
      </c>
      <c r="D4941" s="2" t="str">
        <f>TEXT(Tableau1[[#This Row],[DATE PASSAGE]],"mmmm")</f>
        <v>octobre</v>
      </c>
      <c r="E4941" s="2" t="str">
        <f>TEXT(Tableau1[[#This Row],[DATE PASSAGE]],"jjjj")</f>
        <v>mardi</v>
      </c>
      <c r="F4941" s="2" t="str">
        <f>TEXT(Tableau1[[#This Row],[DATE PASSAGE]],"h")</f>
        <v>15</v>
      </c>
    </row>
    <row r="4942" spans="1:6">
      <c r="A4942" s="3">
        <v>43403.65042824074</v>
      </c>
      <c r="B4942" s="2" t="s">
        <v>7</v>
      </c>
      <c r="C4942" s="2">
        <f>YEAR(Tableau1[[#This Row],[DATE PASSAGE]])</f>
        <v>2018</v>
      </c>
      <c r="D4942" s="2" t="str">
        <f>TEXT(Tableau1[[#This Row],[DATE PASSAGE]],"mmmm")</f>
        <v>octobre</v>
      </c>
      <c r="E4942" s="2" t="str">
        <f>TEXT(Tableau1[[#This Row],[DATE PASSAGE]],"jjjj")</f>
        <v>mardi</v>
      </c>
      <c r="F4942" s="2" t="str">
        <f>TEXT(Tableau1[[#This Row],[DATE PASSAGE]],"h")</f>
        <v>15</v>
      </c>
    </row>
    <row r="4943" spans="1:6">
      <c r="A4943" s="3">
        <v>43403.660497685181</v>
      </c>
      <c r="B4943" s="2" t="s">
        <v>7</v>
      </c>
      <c r="C4943" s="2">
        <f>YEAR(Tableau1[[#This Row],[DATE PASSAGE]])</f>
        <v>2018</v>
      </c>
      <c r="D4943" s="2" t="str">
        <f>TEXT(Tableau1[[#This Row],[DATE PASSAGE]],"mmmm")</f>
        <v>octobre</v>
      </c>
      <c r="E4943" s="2" t="str">
        <f>TEXT(Tableau1[[#This Row],[DATE PASSAGE]],"jjjj")</f>
        <v>mardi</v>
      </c>
      <c r="F4943" s="2" t="str">
        <f>TEXT(Tableau1[[#This Row],[DATE PASSAGE]],"h")</f>
        <v>15</v>
      </c>
    </row>
    <row r="4944" spans="1:6">
      <c r="A4944" s="3">
        <v>43403.671041666661</v>
      </c>
      <c r="B4944" s="2" t="s">
        <v>7</v>
      </c>
      <c r="C4944" s="2">
        <f>YEAR(Tableau1[[#This Row],[DATE PASSAGE]])</f>
        <v>2018</v>
      </c>
      <c r="D4944" s="2" t="str">
        <f>TEXT(Tableau1[[#This Row],[DATE PASSAGE]],"mmmm")</f>
        <v>octobre</v>
      </c>
      <c r="E4944" s="2" t="str">
        <f>TEXT(Tableau1[[#This Row],[DATE PASSAGE]],"jjjj")</f>
        <v>mardi</v>
      </c>
      <c r="F4944" s="2" t="str">
        <f>TEXT(Tableau1[[#This Row],[DATE PASSAGE]],"h")</f>
        <v>16</v>
      </c>
    </row>
    <row r="4945" spans="1:6">
      <c r="A4945" s="3">
        <v>43403.671111111107</v>
      </c>
      <c r="B4945" s="2" t="s">
        <v>7</v>
      </c>
      <c r="C4945" s="2">
        <f>YEAR(Tableau1[[#This Row],[DATE PASSAGE]])</f>
        <v>2018</v>
      </c>
      <c r="D4945" s="2" t="str">
        <f>TEXT(Tableau1[[#This Row],[DATE PASSAGE]],"mmmm")</f>
        <v>octobre</v>
      </c>
      <c r="E4945" s="2" t="str">
        <f>TEXT(Tableau1[[#This Row],[DATE PASSAGE]],"jjjj")</f>
        <v>mardi</v>
      </c>
      <c r="F4945" s="2" t="str">
        <f>TEXT(Tableau1[[#This Row],[DATE PASSAGE]],"h")</f>
        <v>16</v>
      </c>
    </row>
    <row r="4946" spans="1:6">
      <c r="A4946" s="3">
        <v>43403.671446759254</v>
      </c>
      <c r="B4946" s="2" t="s">
        <v>7</v>
      </c>
      <c r="C4946" s="2">
        <f>YEAR(Tableau1[[#This Row],[DATE PASSAGE]])</f>
        <v>2018</v>
      </c>
      <c r="D4946" s="2" t="str">
        <f>TEXT(Tableau1[[#This Row],[DATE PASSAGE]],"mmmm")</f>
        <v>octobre</v>
      </c>
      <c r="E4946" s="2" t="str">
        <f>TEXT(Tableau1[[#This Row],[DATE PASSAGE]],"jjjj")</f>
        <v>mardi</v>
      </c>
      <c r="F4946" s="2" t="str">
        <f>TEXT(Tableau1[[#This Row],[DATE PASSAGE]],"h")</f>
        <v>16</v>
      </c>
    </row>
    <row r="4947" spans="1:6">
      <c r="A4947" s="3">
        <v>43403.703888888893</v>
      </c>
      <c r="B4947" s="2" t="s">
        <v>7</v>
      </c>
      <c r="C4947" s="2">
        <f>YEAR(Tableau1[[#This Row],[DATE PASSAGE]])</f>
        <v>2018</v>
      </c>
      <c r="D4947" s="2" t="str">
        <f>TEXT(Tableau1[[#This Row],[DATE PASSAGE]],"mmmm")</f>
        <v>octobre</v>
      </c>
      <c r="E4947" s="2" t="str">
        <f>TEXT(Tableau1[[#This Row],[DATE PASSAGE]],"jjjj")</f>
        <v>mardi</v>
      </c>
      <c r="F4947" s="2" t="str">
        <f>TEXT(Tableau1[[#This Row],[DATE PASSAGE]],"h")</f>
        <v>16</v>
      </c>
    </row>
    <row r="4948" spans="1:6">
      <c r="A4948" s="3">
        <v>43403.703900462962</v>
      </c>
      <c r="B4948" s="2" t="s">
        <v>7</v>
      </c>
      <c r="C4948" s="2">
        <f>YEAR(Tableau1[[#This Row],[DATE PASSAGE]])</f>
        <v>2018</v>
      </c>
      <c r="D4948" s="2" t="str">
        <f>TEXT(Tableau1[[#This Row],[DATE PASSAGE]],"mmmm")</f>
        <v>octobre</v>
      </c>
      <c r="E4948" s="2" t="str">
        <f>TEXT(Tableau1[[#This Row],[DATE PASSAGE]],"jjjj")</f>
        <v>mardi</v>
      </c>
      <c r="F4948" s="2" t="str">
        <f>TEXT(Tableau1[[#This Row],[DATE PASSAGE]],"h")</f>
        <v>16</v>
      </c>
    </row>
    <row r="4949" spans="1:6">
      <c r="A4949" s="3">
        <v>43403.707928240743</v>
      </c>
      <c r="B4949" s="2" t="s">
        <v>7</v>
      </c>
      <c r="C4949" s="2">
        <f>YEAR(Tableau1[[#This Row],[DATE PASSAGE]])</f>
        <v>2018</v>
      </c>
      <c r="D4949" s="2" t="str">
        <f>TEXT(Tableau1[[#This Row],[DATE PASSAGE]],"mmmm")</f>
        <v>octobre</v>
      </c>
      <c r="E4949" s="2" t="str">
        <f>TEXT(Tableau1[[#This Row],[DATE PASSAGE]],"jjjj")</f>
        <v>mardi</v>
      </c>
      <c r="F4949" s="2" t="str">
        <f>TEXT(Tableau1[[#This Row],[DATE PASSAGE]],"h")</f>
        <v>16</v>
      </c>
    </row>
    <row r="4950" spans="1:6">
      <c r="A4950" s="3">
        <v>43403.707939814813</v>
      </c>
      <c r="B4950" s="2" t="s">
        <v>7</v>
      </c>
      <c r="C4950" s="2">
        <f>YEAR(Tableau1[[#This Row],[DATE PASSAGE]])</f>
        <v>2018</v>
      </c>
      <c r="D4950" s="2" t="str">
        <f>TEXT(Tableau1[[#This Row],[DATE PASSAGE]],"mmmm")</f>
        <v>octobre</v>
      </c>
      <c r="E4950" s="2" t="str">
        <f>TEXT(Tableau1[[#This Row],[DATE PASSAGE]],"jjjj")</f>
        <v>mardi</v>
      </c>
      <c r="F4950" s="2" t="str">
        <f>TEXT(Tableau1[[#This Row],[DATE PASSAGE]],"h")</f>
        <v>16</v>
      </c>
    </row>
    <row r="4951" spans="1:6">
      <c r="A4951" s="3">
        <v>43403.707951388889</v>
      </c>
      <c r="B4951" s="2" t="s">
        <v>7</v>
      </c>
      <c r="C4951" s="2">
        <f>YEAR(Tableau1[[#This Row],[DATE PASSAGE]])</f>
        <v>2018</v>
      </c>
      <c r="D4951" s="2" t="str">
        <f>TEXT(Tableau1[[#This Row],[DATE PASSAGE]],"mmmm")</f>
        <v>octobre</v>
      </c>
      <c r="E4951" s="2" t="str">
        <f>TEXT(Tableau1[[#This Row],[DATE PASSAGE]],"jjjj")</f>
        <v>mardi</v>
      </c>
      <c r="F4951" s="2" t="str">
        <f>TEXT(Tableau1[[#This Row],[DATE PASSAGE]],"h")</f>
        <v>16</v>
      </c>
    </row>
    <row r="4952" spans="1:6">
      <c r="A4952" s="3">
        <v>43403.707962962966</v>
      </c>
      <c r="B4952" s="2" t="s">
        <v>7</v>
      </c>
      <c r="C4952" s="2">
        <f>YEAR(Tableau1[[#This Row],[DATE PASSAGE]])</f>
        <v>2018</v>
      </c>
      <c r="D4952" s="2" t="str">
        <f>TEXT(Tableau1[[#This Row],[DATE PASSAGE]],"mmmm")</f>
        <v>octobre</v>
      </c>
      <c r="E4952" s="2" t="str">
        <f>TEXT(Tableau1[[#This Row],[DATE PASSAGE]],"jjjj")</f>
        <v>mardi</v>
      </c>
      <c r="F4952" s="2" t="str">
        <f>TEXT(Tableau1[[#This Row],[DATE PASSAGE]],"h")</f>
        <v>16</v>
      </c>
    </row>
    <row r="4953" spans="1:6">
      <c r="A4953" s="3">
        <v>43403.717962962968</v>
      </c>
      <c r="B4953" s="2" t="s">
        <v>7</v>
      </c>
      <c r="C4953" s="2">
        <f>YEAR(Tableau1[[#This Row],[DATE PASSAGE]])</f>
        <v>2018</v>
      </c>
      <c r="D4953" s="2" t="str">
        <f>TEXT(Tableau1[[#This Row],[DATE PASSAGE]],"mmmm")</f>
        <v>octobre</v>
      </c>
      <c r="E4953" s="2" t="str">
        <f>TEXT(Tableau1[[#This Row],[DATE PASSAGE]],"jjjj")</f>
        <v>mardi</v>
      </c>
      <c r="F4953" s="2" t="str">
        <f>TEXT(Tableau1[[#This Row],[DATE PASSAGE]],"h")</f>
        <v>17</v>
      </c>
    </row>
    <row r="4954" spans="1:6">
      <c r="A4954" s="3">
        <v>43403.718275462968</v>
      </c>
      <c r="B4954" s="2" t="s">
        <v>7</v>
      </c>
      <c r="C4954" s="2">
        <f>YEAR(Tableau1[[#This Row],[DATE PASSAGE]])</f>
        <v>2018</v>
      </c>
      <c r="D4954" s="2" t="str">
        <f>TEXT(Tableau1[[#This Row],[DATE PASSAGE]],"mmmm")</f>
        <v>octobre</v>
      </c>
      <c r="E4954" s="2" t="str">
        <f>TEXT(Tableau1[[#This Row],[DATE PASSAGE]],"jjjj")</f>
        <v>mardi</v>
      </c>
      <c r="F4954" s="2" t="str">
        <f>TEXT(Tableau1[[#This Row],[DATE PASSAGE]],"h")</f>
        <v>17</v>
      </c>
    </row>
    <row r="4955" spans="1:6">
      <c r="A4955" s="3">
        <v>43403.72020833334</v>
      </c>
      <c r="B4955" s="2" t="s">
        <v>7</v>
      </c>
      <c r="C4955" s="2">
        <f>YEAR(Tableau1[[#This Row],[DATE PASSAGE]])</f>
        <v>2018</v>
      </c>
      <c r="D4955" s="2" t="str">
        <f>TEXT(Tableau1[[#This Row],[DATE PASSAGE]],"mmmm")</f>
        <v>octobre</v>
      </c>
      <c r="E4955" s="2" t="str">
        <f>TEXT(Tableau1[[#This Row],[DATE PASSAGE]],"jjjj")</f>
        <v>mardi</v>
      </c>
      <c r="F4955" s="2" t="str">
        <f>TEXT(Tableau1[[#This Row],[DATE PASSAGE]],"h")</f>
        <v>17</v>
      </c>
    </row>
    <row r="4956" spans="1:6">
      <c r="A4956" s="3">
        <v>43403.73813657408</v>
      </c>
      <c r="B4956" s="2" t="s">
        <v>7</v>
      </c>
      <c r="C4956" s="2">
        <f>YEAR(Tableau1[[#This Row],[DATE PASSAGE]])</f>
        <v>2018</v>
      </c>
      <c r="D4956" s="2" t="str">
        <f>TEXT(Tableau1[[#This Row],[DATE PASSAGE]],"mmmm")</f>
        <v>octobre</v>
      </c>
      <c r="E4956" s="2" t="str">
        <f>TEXT(Tableau1[[#This Row],[DATE PASSAGE]],"jjjj")</f>
        <v>mardi</v>
      </c>
      <c r="F4956" s="2" t="str">
        <f>TEXT(Tableau1[[#This Row],[DATE PASSAGE]],"h")</f>
        <v>17</v>
      </c>
    </row>
    <row r="4957" spans="1:6">
      <c r="A4957" s="3">
        <v>43403.738553240742</v>
      </c>
      <c r="B4957" s="2" t="s">
        <v>7</v>
      </c>
      <c r="C4957" s="2">
        <f>YEAR(Tableau1[[#This Row],[DATE PASSAGE]])</f>
        <v>2018</v>
      </c>
      <c r="D4957" s="2" t="str">
        <f>TEXT(Tableau1[[#This Row],[DATE PASSAGE]],"mmmm")</f>
        <v>octobre</v>
      </c>
      <c r="E4957" s="2" t="str">
        <f>TEXT(Tableau1[[#This Row],[DATE PASSAGE]],"jjjj")</f>
        <v>mardi</v>
      </c>
      <c r="F4957" s="2" t="str">
        <f>TEXT(Tableau1[[#This Row],[DATE PASSAGE]],"h")</f>
        <v>17</v>
      </c>
    </row>
    <row r="4958" spans="1:6">
      <c r="A4958" s="3">
        <v>43403.739722222228</v>
      </c>
      <c r="B4958" s="2" t="s">
        <v>7</v>
      </c>
      <c r="C4958" s="2">
        <f>YEAR(Tableau1[[#This Row],[DATE PASSAGE]])</f>
        <v>2018</v>
      </c>
      <c r="D4958" s="2" t="str">
        <f>TEXT(Tableau1[[#This Row],[DATE PASSAGE]],"mmmm")</f>
        <v>octobre</v>
      </c>
      <c r="E4958" s="2" t="str">
        <f>TEXT(Tableau1[[#This Row],[DATE PASSAGE]],"jjjj")</f>
        <v>mardi</v>
      </c>
      <c r="F4958" s="2" t="str">
        <f>TEXT(Tableau1[[#This Row],[DATE PASSAGE]],"h")</f>
        <v>17</v>
      </c>
    </row>
    <row r="4959" spans="1:6">
      <c r="A4959" s="3">
        <v>43403.740000000005</v>
      </c>
      <c r="B4959" s="2" t="s">
        <v>7</v>
      </c>
      <c r="C4959" s="2">
        <f>YEAR(Tableau1[[#This Row],[DATE PASSAGE]])</f>
        <v>2018</v>
      </c>
      <c r="D4959" s="2" t="str">
        <f>TEXT(Tableau1[[#This Row],[DATE PASSAGE]],"mmmm")</f>
        <v>octobre</v>
      </c>
      <c r="E4959" s="2" t="str">
        <f>TEXT(Tableau1[[#This Row],[DATE PASSAGE]],"jjjj")</f>
        <v>mardi</v>
      </c>
      <c r="F4959" s="2" t="str">
        <f>TEXT(Tableau1[[#This Row],[DATE PASSAGE]],"h")</f>
        <v>17</v>
      </c>
    </row>
    <row r="4960" spans="1:6">
      <c r="A4960" s="3">
        <v>43403.740011574075</v>
      </c>
      <c r="B4960" s="2" t="s">
        <v>7</v>
      </c>
      <c r="C4960" s="2">
        <f>YEAR(Tableau1[[#This Row],[DATE PASSAGE]])</f>
        <v>2018</v>
      </c>
      <c r="D4960" s="2" t="str">
        <f>TEXT(Tableau1[[#This Row],[DATE PASSAGE]],"mmmm")</f>
        <v>octobre</v>
      </c>
      <c r="E4960" s="2" t="str">
        <f>TEXT(Tableau1[[#This Row],[DATE PASSAGE]],"jjjj")</f>
        <v>mardi</v>
      </c>
      <c r="F4960" s="2" t="str">
        <f>TEXT(Tableau1[[#This Row],[DATE PASSAGE]],"h")</f>
        <v>17</v>
      </c>
    </row>
    <row r="4961" spans="1:6">
      <c r="A4961" s="3">
        <v>43403.740173611113</v>
      </c>
      <c r="B4961" s="2" t="s">
        <v>7</v>
      </c>
      <c r="C4961" s="2">
        <f>YEAR(Tableau1[[#This Row],[DATE PASSAGE]])</f>
        <v>2018</v>
      </c>
      <c r="D4961" s="2" t="str">
        <f>TEXT(Tableau1[[#This Row],[DATE PASSAGE]],"mmmm")</f>
        <v>octobre</v>
      </c>
      <c r="E4961" s="2" t="str">
        <f>TEXT(Tableau1[[#This Row],[DATE PASSAGE]],"jjjj")</f>
        <v>mardi</v>
      </c>
      <c r="F4961" s="2" t="str">
        <f>TEXT(Tableau1[[#This Row],[DATE PASSAGE]],"h")</f>
        <v>17</v>
      </c>
    </row>
    <row r="4962" spans="1:6">
      <c r="A4962" s="3">
        <v>43403.740798611114</v>
      </c>
      <c r="B4962" s="2" t="s">
        <v>7</v>
      </c>
      <c r="C4962" s="2">
        <f>YEAR(Tableau1[[#This Row],[DATE PASSAGE]])</f>
        <v>2018</v>
      </c>
      <c r="D4962" s="2" t="str">
        <f>TEXT(Tableau1[[#This Row],[DATE PASSAGE]],"mmmm")</f>
        <v>octobre</v>
      </c>
      <c r="E4962" s="2" t="str">
        <f>TEXT(Tableau1[[#This Row],[DATE PASSAGE]],"jjjj")</f>
        <v>mardi</v>
      </c>
      <c r="F4962" s="2" t="str">
        <f>TEXT(Tableau1[[#This Row],[DATE PASSAGE]],"h")</f>
        <v>17</v>
      </c>
    </row>
    <row r="4963" spans="1:6">
      <c r="A4963" s="3">
        <v>43403.748819444445</v>
      </c>
      <c r="B4963" s="2" t="s">
        <v>7</v>
      </c>
      <c r="C4963" s="2">
        <f>YEAR(Tableau1[[#This Row],[DATE PASSAGE]])</f>
        <v>2018</v>
      </c>
      <c r="D4963" s="2" t="str">
        <f>TEXT(Tableau1[[#This Row],[DATE PASSAGE]],"mmmm")</f>
        <v>octobre</v>
      </c>
      <c r="E4963" s="2" t="str">
        <f>TEXT(Tableau1[[#This Row],[DATE PASSAGE]],"jjjj")</f>
        <v>mardi</v>
      </c>
      <c r="F4963" s="2" t="str">
        <f>TEXT(Tableau1[[#This Row],[DATE PASSAGE]],"h")</f>
        <v>17</v>
      </c>
    </row>
    <row r="4964" spans="1:6">
      <c r="A4964" s="3">
        <v>43403.751516203702</v>
      </c>
      <c r="B4964" s="2" t="s">
        <v>7</v>
      </c>
      <c r="C4964" s="2">
        <f>YEAR(Tableau1[[#This Row],[DATE PASSAGE]])</f>
        <v>2018</v>
      </c>
      <c r="D4964" s="2" t="str">
        <f>TEXT(Tableau1[[#This Row],[DATE PASSAGE]],"mmmm")</f>
        <v>octobre</v>
      </c>
      <c r="E4964" s="2" t="str">
        <f>TEXT(Tableau1[[#This Row],[DATE PASSAGE]],"jjjj")</f>
        <v>mardi</v>
      </c>
      <c r="F4964" s="2" t="str">
        <f>TEXT(Tableau1[[#This Row],[DATE PASSAGE]],"h")</f>
        <v>18</v>
      </c>
    </row>
    <row r="4965" spans="1:6">
      <c r="A4965" s="3">
        <v>43403.754583333335</v>
      </c>
      <c r="B4965" s="2" t="s">
        <v>7</v>
      </c>
      <c r="C4965" s="2">
        <f>YEAR(Tableau1[[#This Row],[DATE PASSAGE]])</f>
        <v>2018</v>
      </c>
      <c r="D4965" s="2" t="str">
        <f>TEXT(Tableau1[[#This Row],[DATE PASSAGE]],"mmmm")</f>
        <v>octobre</v>
      </c>
      <c r="E4965" s="2" t="str">
        <f>TEXT(Tableau1[[#This Row],[DATE PASSAGE]],"jjjj")</f>
        <v>mardi</v>
      </c>
      <c r="F4965" s="2" t="str">
        <f>TEXT(Tableau1[[#This Row],[DATE PASSAGE]],"h")</f>
        <v>18</v>
      </c>
    </row>
    <row r="4966" spans="1:6">
      <c r="A4966" s="3">
        <v>43403.75545138889</v>
      </c>
      <c r="B4966" s="2" t="s">
        <v>7</v>
      </c>
      <c r="C4966" s="2">
        <f>YEAR(Tableau1[[#This Row],[DATE PASSAGE]])</f>
        <v>2018</v>
      </c>
      <c r="D4966" s="2" t="str">
        <f>TEXT(Tableau1[[#This Row],[DATE PASSAGE]],"mmmm")</f>
        <v>octobre</v>
      </c>
      <c r="E4966" s="2" t="str">
        <f>TEXT(Tableau1[[#This Row],[DATE PASSAGE]],"jjjj")</f>
        <v>mardi</v>
      </c>
      <c r="F4966" s="2" t="str">
        <f>TEXT(Tableau1[[#This Row],[DATE PASSAGE]],"h")</f>
        <v>18</v>
      </c>
    </row>
    <row r="4967" spans="1:6">
      <c r="A4967" s="3">
        <v>43403.75681712963</v>
      </c>
      <c r="B4967" s="2" t="s">
        <v>7</v>
      </c>
      <c r="C4967" s="2">
        <f>YEAR(Tableau1[[#This Row],[DATE PASSAGE]])</f>
        <v>2018</v>
      </c>
      <c r="D4967" s="2" t="str">
        <f>TEXT(Tableau1[[#This Row],[DATE PASSAGE]],"mmmm")</f>
        <v>octobre</v>
      </c>
      <c r="E4967" s="2" t="str">
        <f>TEXT(Tableau1[[#This Row],[DATE PASSAGE]],"jjjj")</f>
        <v>mardi</v>
      </c>
      <c r="F4967" s="2" t="str">
        <f>TEXT(Tableau1[[#This Row],[DATE PASSAGE]],"h")</f>
        <v>18</v>
      </c>
    </row>
    <row r="4968" spans="1:6">
      <c r="A4968" s="3">
        <v>43403.75681712963</v>
      </c>
      <c r="B4968" s="2" t="s">
        <v>7</v>
      </c>
      <c r="C4968" s="2">
        <f>YEAR(Tableau1[[#This Row],[DATE PASSAGE]])</f>
        <v>2018</v>
      </c>
      <c r="D4968" s="2" t="str">
        <f>TEXT(Tableau1[[#This Row],[DATE PASSAGE]],"mmmm")</f>
        <v>octobre</v>
      </c>
      <c r="E4968" s="2" t="str">
        <f>TEXT(Tableau1[[#This Row],[DATE PASSAGE]],"jjjj")</f>
        <v>mardi</v>
      </c>
      <c r="F4968" s="2" t="str">
        <f>TEXT(Tableau1[[#This Row],[DATE PASSAGE]],"h")</f>
        <v>18</v>
      </c>
    </row>
    <row r="4969" spans="1:6">
      <c r="A4969" s="3">
        <v>43403.760358796302</v>
      </c>
      <c r="B4969" s="2" t="s">
        <v>7</v>
      </c>
      <c r="C4969" s="2">
        <f>YEAR(Tableau1[[#This Row],[DATE PASSAGE]])</f>
        <v>2018</v>
      </c>
      <c r="D4969" s="2" t="str">
        <f>TEXT(Tableau1[[#This Row],[DATE PASSAGE]],"mmmm")</f>
        <v>octobre</v>
      </c>
      <c r="E4969" s="2" t="str">
        <f>TEXT(Tableau1[[#This Row],[DATE PASSAGE]],"jjjj")</f>
        <v>mardi</v>
      </c>
      <c r="F4969" s="2" t="str">
        <f>TEXT(Tableau1[[#This Row],[DATE PASSAGE]],"h")</f>
        <v>18</v>
      </c>
    </row>
    <row r="4970" spans="1:6">
      <c r="A4970" s="3">
        <v>43403.761840277781</v>
      </c>
      <c r="B4970" s="2" t="s">
        <v>7</v>
      </c>
      <c r="C4970" s="2">
        <f>YEAR(Tableau1[[#This Row],[DATE PASSAGE]])</f>
        <v>2018</v>
      </c>
      <c r="D4970" s="2" t="str">
        <f>TEXT(Tableau1[[#This Row],[DATE PASSAGE]],"mmmm")</f>
        <v>octobre</v>
      </c>
      <c r="E4970" s="2" t="str">
        <f>TEXT(Tableau1[[#This Row],[DATE PASSAGE]],"jjjj")</f>
        <v>mardi</v>
      </c>
      <c r="F4970" s="2" t="str">
        <f>TEXT(Tableau1[[#This Row],[DATE PASSAGE]],"h")</f>
        <v>18</v>
      </c>
    </row>
    <row r="4971" spans="1:6">
      <c r="A4971" s="3">
        <v>43403.76194444445</v>
      </c>
      <c r="B4971" s="2" t="s">
        <v>7</v>
      </c>
      <c r="C4971" s="2">
        <f>YEAR(Tableau1[[#This Row],[DATE PASSAGE]])</f>
        <v>2018</v>
      </c>
      <c r="D4971" s="2" t="str">
        <f>TEXT(Tableau1[[#This Row],[DATE PASSAGE]],"mmmm")</f>
        <v>octobre</v>
      </c>
      <c r="E4971" s="2" t="str">
        <f>TEXT(Tableau1[[#This Row],[DATE PASSAGE]],"jjjj")</f>
        <v>mardi</v>
      </c>
      <c r="F4971" s="2" t="str">
        <f>TEXT(Tableau1[[#This Row],[DATE PASSAGE]],"h")</f>
        <v>18</v>
      </c>
    </row>
    <row r="4972" spans="1:6">
      <c r="A4972" s="3">
        <v>43403.763842592591</v>
      </c>
      <c r="B4972" s="2" t="s">
        <v>7</v>
      </c>
      <c r="C4972" s="2">
        <f>YEAR(Tableau1[[#This Row],[DATE PASSAGE]])</f>
        <v>2018</v>
      </c>
      <c r="D4972" s="2" t="str">
        <f>TEXT(Tableau1[[#This Row],[DATE PASSAGE]],"mmmm")</f>
        <v>octobre</v>
      </c>
      <c r="E4972" s="2" t="str">
        <f>TEXT(Tableau1[[#This Row],[DATE PASSAGE]],"jjjj")</f>
        <v>mardi</v>
      </c>
      <c r="F4972" s="2" t="str">
        <f>TEXT(Tableau1[[#This Row],[DATE PASSAGE]],"h")</f>
        <v>18</v>
      </c>
    </row>
    <row r="4973" spans="1:6">
      <c r="A4973" s="3">
        <v>43403.770150462966</v>
      </c>
      <c r="B4973" s="2" t="s">
        <v>7</v>
      </c>
      <c r="C4973" s="2">
        <f>YEAR(Tableau1[[#This Row],[DATE PASSAGE]])</f>
        <v>2018</v>
      </c>
      <c r="D4973" s="2" t="str">
        <f>TEXT(Tableau1[[#This Row],[DATE PASSAGE]],"mmmm")</f>
        <v>octobre</v>
      </c>
      <c r="E4973" s="2" t="str">
        <f>TEXT(Tableau1[[#This Row],[DATE PASSAGE]],"jjjj")</f>
        <v>mardi</v>
      </c>
      <c r="F4973" s="2" t="str">
        <f>TEXT(Tableau1[[#This Row],[DATE PASSAGE]],"h")</f>
        <v>18</v>
      </c>
    </row>
    <row r="4974" spans="1:6">
      <c r="A4974" s="3">
        <v>43403.770150462966</v>
      </c>
      <c r="B4974" s="2" t="s">
        <v>7</v>
      </c>
      <c r="C4974" s="2">
        <f>YEAR(Tableau1[[#This Row],[DATE PASSAGE]])</f>
        <v>2018</v>
      </c>
      <c r="D4974" s="2" t="str">
        <f>TEXT(Tableau1[[#This Row],[DATE PASSAGE]],"mmmm")</f>
        <v>octobre</v>
      </c>
      <c r="E4974" s="2" t="str">
        <f>TEXT(Tableau1[[#This Row],[DATE PASSAGE]],"jjjj")</f>
        <v>mardi</v>
      </c>
      <c r="F4974" s="2" t="str">
        <f>TEXT(Tableau1[[#This Row],[DATE PASSAGE]],"h")</f>
        <v>18</v>
      </c>
    </row>
    <row r="4975" spans="1:6">
      <c r="A4975" s="3">
        <v>43403.773020833338</v>
      </c>
      <c r="B4975" s="2" t="s">
        <v>7</v>
      </c>
      <c r="C4975" s="2">
        <f>YEAR(Tableau1[[#This Row],[DATE PASSAGE]])</f>
        <v>2018</v>
      </c>
      <c r="D4975" s="2" t="str">
        <f>TEXT(Tableau1[[#This Row],[DATE PASSAGE]],"mmmm")</f>
        <v>octobre</v>
      </c>
      <c r="E4975" s="2" t="str">
        <f>TEXT(Tableau1[[#This Row],[DATE PASSAGE]],"jjjj")</f>
        <v>mardi</v>
      </c>
      <c r="F4975" s="2" t="str">
        <f>TEXT(Tableau1[[#This Row],[DATE PASSAGE]],"h")</f>
        <v>18</v>
      </c>
    </row>
    <row r="4976" spans="1:6">
      <c r="A4976" s="3">
        <v>43403.773634259254</v>
      </c>
      <c r="B4976" s="2" t="s">
        <v>7</v>
      </c>
      <c r="C4976" s="2">
        <f>YEAR(Tableau1[[#This Row],[DATE PASSAGE]])</f>
        <v>2018</v>
      </c>
      <c r="D4976" s="2" t="str">
        <f>TEXT(Tableau1[[#This Row],[DATE PASSAGE]],"mmmm")</f>
        <v>octobre</v>
      </c>
      <c r="E4976" s="2" t="str">
        <f>TEXT(Tableau1[[#This Row],[DATE PASSAGE]],"jjjj")</f>
        <v>mardi</v>
      </c>
      <c r="F4976" s="2" t="str">
        <f>TEXT(Tableau1[[#This Row],[DATE PASSAGE]],"h")</f>
        <v>18</v>
      </c>
    </row>
    <row r="4977" spans="1:6">
      <c r="A4977" s="3">
        <v>43403.774097222216</v>
      </c>
      <c r="B4977" s="2" t="s">
        <v>7</v>
      </c>
      <c r="C4977" s="2">
        <f>YEAR(Tableau1[[#This Row],[DATE PASSAGE]])</f>
        <v>2018</v>
      </c>
      <c r="D4977" s="2" t="str">
        <f>TEXT(Tableau1[[#This Row],[DATE PASSAGE]],"mmmm")</f>
        <v>octobre</v>
      </c>
      <c r="E4977" s="2" t="str">
        <f>TEXT(Tableau1[[#This Row],[DATE PASSAGE]],"jjjj")</f>
        <v>mardi</v>
      </c>
      <c r="F4977" s="2" t="str">
        <f>TEXT(Tableau1[[#This Row],[DATE PASSAGE]],"h")</f>
        <v>18</v>
      </c>
    </row>
    <row r="4978" spans="1:6">
      <c r="A4978" s="3">
        <v>43403.783356481479</v>
      </c>
      <c r="B4978" s="2" t="s">
        <v>7</v>
      </c>
      <c r="C4978" s="2">
        <f>YEAR(Tableau1[[#This Row],[DATE PASSAGE]])</f>
        <v>2018</v>
      </c>
      <c r="D4978" s="2" t="str">
        <f>TEXT(Tableau1[[#This Row],[DATE PASSAGE]],"mmmm")</f>
        <v>octobre</v>
      </c>
      <c r="E4978" s="2" t="str">
        <f>TEXT(Tableau1[[#This Row],[DATE PASSAGE]],"jjjj")</f>
        <v>mardi</v>
      </c>
      <c r="F4978" s="2" t="str">
        <f>TEXT(Tableau1[[#This Row],[DATE PASSAGE]],"h")</f>
        <v>18</v>
      </c>
    </row>
    <row r="4979" spans="1:6">
      <c r="A4979" s="3">
        <v>43403.784282407411</v>
      </c>
      <c r="B4979" s="2" t="s">
        <v>7</v>
      </c>
      <c r="C4979" s="2">
        <f>YEAR(Tableau1[[#This Row],[DATE PASSAGE]])</f>
        <v>2018</v>
      </c>
      <c r="D4979" s="2" t="str">
        <f>TEXT(Tableau1[[#This Row],[DATE PASSAGE]],"mmmm")</f>
        <v>octobre</v>
      </c>
      <c r="E4979" s="2" t="str">
        <f>TEXT(Tableau1[[#This Row],[DATE PASSAGE]],"jjjj")</f>
        <v>mardi</v>
      </c>
      <c r="F4979" s="2" t="str">
        <f>TEXT(Tableau1[[#This Row],[DATE PASSAGE]],"h")</f>
        <v>18</v>
      </c>
    </row>
    <row r="4980" spans="1:6">
      <c r="A4980" s="3">
        <v>43403.785104166665</v>
      </c>
      <c r="B4980" s="2" t="s">
        <v>7</v>
      </c>
      <c r="C4980" s="2">
        <f>YEAR(Tableau1[[#This Row],[DATE PASSAGE]])</f>
        <v>2018</v>
      </c>
      <c r="D4980" s="2" t="str">
        <f>TEXT(Tableau1[[#This Row],[DATE PASSAGE]],"mmmm")</f>
        <v>octobre</v>
      </c>
      <c r="E4980" s="2" t="str">
        <f>TEXT(Tableau1[[#This Row],[DATE PASSAGE]],"jjjj")</f>
        <v>mardi</v>
      </c>
      <c r="F4980" s="2" t="str">
        <f>TEXT(Tableau1[[#This Row],[DATE PASSAGE]],"h")</f>
        <v>18</v>
      </c>
    </row>
    <row r="4981" spans="1:6">
      <c r="A4981" s="3">
        <v>43403.785949074074</v>
      </c>
      <c r="B4981" s="2" t="s">
        <v>7</v>
      </c>
      <c r="C4981" s="2">
        <f>YEAR(Tableau1[[#This Row],[DATE PASSAGE]])</f>
        <v>2018</v>
      </c>
      <c r="D4981" s="2" t="str">
        <f>TEXT(Tableau1[[#This Row],[DATE PASSAGE]],"mmmm")</f>
        <v>octobre</v>
      </c>
      <c r="E4981" s="2" t="str">
        <f>TEXT(Tableau1[[#This Row],[DATE PASSAGE]],"jjjj")</f>
        <v>mardi</v>
      </c>
      <c r="F4981" s="2" t="str">
        <f>TEXT(Tableau1[[#This Row],[DATE PASSAGE]],"h")</f>
        <v>18</v>
      </c>
    </row>
    <row r="4982" spans="1:6">
      <c r="A4982" s="3">
        <v>43403.786342592597</v>
      </c>
      <c r="B4982" s="2" t="s">
        <v>7</v>
      </c>
      <c r="C4982" s="2">
        <f>YEAR(Tableau1[[#This Row],[DATE PASSAGE]])</f>
        <v>2018</v>
      </c>
      <c r="D4982" s="2" t="str">
        <f>TEXT(Tableau1[[#This Row],[DATE PASSAGE]],"mmmm")</f>
        <v>octobre</v>
      </c>
      <c r="E4982" s="2" t="str">
        <f>TEXT(Tableau1[[#This Row],[DATE PASSAGE]],"jjjj")</f>
        <v>mardi</v>
      </c>
      <c r="F4982" s="2" t="str">
        <f>TEXT(Tableau1[[#This Row],[DATE PASSAGE]],"h")</f>
        <v>18</v>
      </c>
    </row>
    <row r="4983" spans="1:6">
      <c r="A4983" s="3">
        <v>43403.789513888893</v>
      </c>
      <c r="B4983" s="2" t="s">
        <v>7</v>
      </c>
      <c r="C4983" s="2">
        <f>YEAR(Tableau1[[#This Row],[DATE PASSAGE]])</f>
        <v>2018</v>
      </c>
      <c r="D4983" s="2" t="str">
        <f>TEXT(Tableau1[[#This Row],[DATE PASSAGE]],"mmmm")</f>
        <v>octobre</v>
      </c>
      <c r="E4983" s="2" t="str">
        <f>TEXT(Tableau1[[#This Row],[DATE PASSAGE]],"jjjj")</f>
        <v>mardi</v>
      </c>
      <c r="F4983" s="2" t="str">
        <f>TEXT(Tableau1[[#This Row],[DATE PASSAGE]],"h")</f>
        <v>18</v>
      </c>
    </row>
    <row r="4984" spans="1:6">
      <c r="A4984" s="3">
        <v>43403.798993055556</v>
      </c>
      <c r="B4984" s="2" t="s">
        <v>7</v>
      </c>
      <c r="C4984" s="2">
        <f>YEAR(Tableau1[[#This Row],[DATE PASSAGE]])</f>
        <v>2018</v>
      </c>
      <c r="D4984" s="2" t="str">
        <f>TEXT(Tableau1[[#This Row],[DATE PASSAGE]],"mmmm")</f>
        <v>octobre</v>
      </c>
      <c r="E4984" s="2" t="str">
        <f>TEXT(Tableau1[[#This Row],[DATE PASSAGE]],"jjjj")</f>
        <v>mardi</v>
      </c>
      <c r="F4984" s="2" t="str">
        <f>TEXT(Tableau1[[#This Row],[DATE PASSAGE]],"h")</f>
        <v>19</v>
      </c>
    </row>
    <row r="4985" spans="1:6">
      <c r="A4985" s="3">
        <v>43403.799629629633</v>
      </c>
      <c r="B4985" s="2" t="s">
        <v>7</v>
      </c>
      <c r="C4985" s="2">
        <f>YEAR(Tableau1[[#This Row],[DATE PASSAGE]])</f>
        <v>2018</v>
      </c>
      <c r="D4985" s="2" t="str">
        <f>TEXT(Tableau1[[#This Row],[DATE PASSAGE]],"mmmm")</f>
        <v>octobre</v>
      </c>
      <c r="E4985" s="2" t="str">
        <f>TEXT(Tableau1[[#This Row],[DATE PASSAGE]],"jjjj")</f>
        <v>mardi</v>
      </c>
      <c r="F4985" s="2" t="str">
        <f>TEXT(Tableau1[[#This Row],[DATE PASSAGE]],"h")</f>
        <v>19</v>
      </c>
    </row>
    <row r="4986" spans="1:6">
      <c r="A4986" s="3">
        <v>43403.802164351844</v>
      </c>
      <c r="B4986" s="2" t="s">
        <v>7</v>
      </c>
      <c r="C4986" s="2">
        <f>YEAR(Tableau1[[#This Row],[DATE PASSAGE]])</f>
        <v>2018</v>
      </c>
      <c r="D4986" s="2" t="str">
        <f>TEXT(Tableau1[[#This Row],[DATE PASSAGE]],"mmmm")</f>
        <v>octobre</v>
      </c>
      <c r="E4986" s="2" t="str">
        <f>TEXT(Tableau1[[#This Row],[DATE PASSAGE]],"jjjj")</f>
        <v>mardi</v>
      </c>
      <c r="F4986" s="2" t="str">
        <f>TEXT(Tableau1[[#This Row],[DATE PASSAGE]],"h")</f>
        <v>19</v>
      </c>
    </row>
    <row r="4987" spans="1:6">
      <c r="A4987" s="3">
        <v>43403.804583333331</v>
      </c>
      <c r="B4987" s="2" t="s">
        <v>7</v>
      </c>
      <c r="C4987" s="2">
        <f>YEAR(Tableau1[[#This Row],[DATE PASSAGE]])</f>
        <v>2018</v>
      </c>
      <c r="D4987" s="2" t="str">
        <f>TEXT(Tableau1[[#This Row],[DATE PASSAGE]],"mmmm")</f>
        <v>octobre</v>
      </c>
      <c r="E4987" s="2" t="str">
        <f>TEXT(Tableau1[[#This Row],[DATE PASSAGE]],"jjjj")</f>
        <v>mardi</v>
      </c>
      <c r="F4987" s="2" t="str">
        <f>TEXT(Tableau1[[#This Row],[DATE PASSAGE]],"h")</f>
        <v>19</v>
      </c>
    </row>
    <row r="4988" spans="1:6">
      <c r="A4988" s="3">
        <v>43403.804583333331</v>
      </c>
      <c r="B4988" s="2" t="s">
        <v>7</v>
      </c>
      <c r="C4988" s="2">
        <f>YEAR(Tableau1[[#This Row],[DATE PASSAGE]])</f>
        <v>2018</v>
      </c>
      <c r="D4988" s="2" t="str">
        <f>TEXT(Tableau1[[#This Row],[DATE PASSAGE]],"mmmm")</f>
        <v>octobre</v>
      </c>
      <c r="E4988" s="2" t="str">
        <f>TEXT(Tableau1[[#This Row],[DATE PASSAGE]],"jjjj")</f>
        <v>mardi</v>
      </c>
      <c r="F4988" s="2" t="str">
        <f>TEXT(Tableau1[[#This Row],[DATE PASSAGE]],"h")</f>
        <v>19</v>
      </c>
    </row>
    <row r="4989" spans="1:6">
      <c r="A4989" s="3">
        <v>43403.80700231481</v>
      </c>
      <c r="B4989" s="2" t="s">
        <v>7</v>
      </c>
      <c r="C4989" s="2">
        <f>YEAR(Tableau1[[#This Row],[DATE PASSAGE]])</f>
        <v>2018</v>
      </c>
      <c r="D4989" s="2" t="str">
        <f>TEXT(Tableau1[[#This Row],[DATE PASSAGE]],"mmmm")</f>
        <v>octobre</v>
      </c>
      <c r="E4989" s="2" t="str">
        <f>TEXT(Tableau1[[#This Row],[DATE PASSAGE]],"jjjj")</f>
        <v>mardi</v>
      </c>
      <c r="F4989" s="2" t="str">
        <f>TEXT(Tableau1[[#This Row],[DATE PASSAGE]],"h")</f>
        <v>19</v>
      </c>
    </row>
    <row r="4990" spans="1:6">
      <c r="A4990" s="3">
        <v>43403.818553240737</v>
      </c>
      <c r="B4990" s="2" t="s">
        <v>7</v>
      </c>
      <c r="C4990" s="2">
        <f>YEAR(Tableau1[[#This Row],[DATE PASSAGE]])</f>
        <v>2018</v>
      </c>
      <c r="D4990" s="2" t="str">
        <f>TEXT(Tableau1[[#This Row],[DATE PASSAGE]],"mmmm")</f>
        <v>octobre</v>
      </c>
      <c r="E4990" s="2" t="str">
        <f>TEXT(Tableau1[[#This Row],[DATE PASSAGE]],"jjjj")</f>
        <v>mardi</v>
      </c>
      <c r="F4990" s="2" t="str">
        <f>TEXT(Tableau1[[#This Row],[DATE PASSAGE]],"h")</f>
        <v>19</v>
      </c>
    </row>
    <row r="4991" spans="1:6">
      <c r="A4991" s="3">
        <v>43403.818611111106</v>
      </c>
      <c r="B4991" s="2" t="s">
        <v>7</v>
      </c>
      <c r="C4991" s="2">
        <f>YEAR(Tableau1[[#This Row],[DATE PASSAGE]])</f>
        <v>2018</v>
      </c>
      <c r="D4991" s="2" t="str">
        <f>TEXT(Tableau1[[#This Row],[DATE PASSAGE]],"mmmm")</f>
        <v>octobre</v>
      </c>
      <c r="E4991" s="2" t="str">
        <f>TEXT(Tableau1[[#This Row],[DATE PASSAGE]],"jjjj")</f>
        <v>mardi</v>
      </c>
      <c r="F4991" s="2" t="str">
        <f>TEXT(Tableau1[[#This Row],[DATE PASSAGE]],"h")</f>
        <v>19</v>
      </c>
    </row>
    <row r="4992" spans="1:6">
      <c r="A4992" s="3">
        <v>43403.818680555552</v>
      </c>
      <c r="B4992" s="2" t="s">
        <v>7</v>
      </c>
      <c r="C4992" s="2">
        <f>YEAR(Tableau1[[#This Row],[DATE PASSAGE]])</f>
        <v>2018</v>
      </c>
      <c r="D4992" s="2" t="str">
        <f>TEXT(Tableau1[[#This Row],[DATE PASSAGE]],"mmmm")</f>
        <v>octobre</v>
      </c>
      <c r="E4992" s="2" t="str">
        <f>TEXT(Tableau1[[#This Row],[DATE PASSAGE]],"jjjj")</f>
        <v>mardi</v>
      </c>
      <c r="F4992" s="2" t="str">
        <f>TEXT(Tableau1[[#This Row],[DATE PASSAGE]],"h")</f>
        <v>19</v>
      </c>
    </row>
    <row r="4993" spans="1:6">
      <c r="A4993" s="3">
        <v>43403.818819444445</v>
      </c>
      <c r="B4993" s="2" t="s">
        <v>7</v>
      </c>
      <c r="C4993" s="2">
        <f>YEAR(Tableau1[[#This Row],[DATE PASSAGE]])</f>
        <v>2018</v>
      </c>
      <c r="D4993" s="2" t="str">
        <f>TEXT(Tableau1[[#This Row],[DATE PASSAGE]],"mmmm")</f>
        <v>octobre</v>
      </c>
      <c r="E4993" s="2" t="str">
        <f>TEXT(Tableau1[[#This Row],[DATE PASSAGE]],"jjjj")</f>
        <v>mardi</v>
      </c>
      <c r="F4993" s="2" t="str">
        <f>TEXT(Tableau1[[#This Row],[DATE PASSAGE]],"h")</f>
        <v>19</v>
      </c>
    </row>
    <row r="4994" spans="1:6">
      <c r="A4994" s="3">
        <v>43403.824212962965</v>
      </c>
      <c r="B4994" s="2" t="s">
        <v>7</v>
      </c>
      <c r="C4994" s="2">
        <f>YEAR(Tableau1[[#This Row],[DATE PASSAGE]])</f>
        <v>2018</v>
      </c>
      <c r="D4994" s="2" t="str">
        <f>TEXT(Tableau1[[#This Row],[DATE PASSAGE]],"mmmm")</f>
        <v>octobre</v>
      </c>
      <c r="E4994" s="2" t="str">
        <f>TEXT(Tableau1[[#This Row],[DATE PASSAGE]],"jjjj")</f>
        <v>mardi</v>
      </c>
      <c r="F4994" s="2" t="str">
        <f>TEXT(Tableau1[[#This Row],[DATE PASSAGE]],"h")</f>
        <v>19</v>
      </c>
    </row>
    <row r="4995" spans="1:6">
      <c r="A4995" s="3">
        <v>43403.825173611105</v>
      </c>
      <c r="B4995" s="2" t="s">
        <v>7</v>
      </c>
      <c r="C4995" s="2">
        <f>YEAR(Tableau1[[#This Row],[DATE PASSAGE]])</f>
        <v>2018</v>
      </c>
      <c r="D4995" s="2" t="str">
        <f>TEXT(Tableau1[[#This Row],[DATE PASSAGE]],"mmmm")</f>
        <v>octobre</v>
      </c>
      <c r="E4995" s="2" t="str">
        <f>TEXT(Tableau1[[#This Row],[DATE PASSAGE]],"jjjj")</f>
        <v>mardi</v>
      </c>
      <c r="F4995" s="2" t="str">
        <f>TEXT(Tableau1[[#This Row],[DATE PASSAGE]],"h")</f>
        <v>19</v>
      </c>
    </row>
    <row r="4996" spans="1:6">
      <c r="A4996" s="3">
        <v>43403.847442129634</v>
      </c>
      <c r="B4996" s="2" t="s">
        <v>7</v>
      </c>
      <c r="C4996" s="2">
        <f>YEAR(Tableau1[[#This Row],[DATE PASSAGE]])</f>
        <v>2018</v>
      </c>
      <c r="D4996" s="2" t="str">
        <f>TEXT(Tableau1[[#This Row],[DATE PASSAGE]],"mmmm")</f>
        <v>octobre</v>
      </c>
      <c r="E4996" s="2" t="str">
        <f>TEXT(Tableau1[[#This Row],[DATE PASSAGE]],"jjjj")</f>
        <v>mardi</v>
      </c>
      <c r="F4996" s="2" t="str">
        <f>TEXT(Tableau1[[#This Row],[DATE PASSAGE]],"h")</f>
        <v>20</v>
      </c>
    </row>
    <row r="4997" spans="1:6">
      <c r="A4997" s="3">
        <v>43403.853298611109</v>
      </c>
      <c r="B4997" s="2" t="s">
        <v>7</v>
      </c>
      <c r="C4997" s="2">
        <f>YEAR(Tableau1[[#This Row],[DATE PASSAGE]])</f>
        <v>2018</v>
      </c>
      <c r="D4997" s="2" t="str">
        <f>TEXT(Tableau1[[#This Row],[DATE PASSAGE]],"mmmm")</f>
        <v>octobre</v>
      </c>
      <c r="E4997" s="2" t="str">
        <f>TEXT(Tableau1[[#This Row],[DATE PASSAGE]],"jjjj")</f>
        <v>mardi</v>
      </c>
      <c r="F4997" s="2" t="str">
        <f>TEXT(Tableau1[[#This Row],[DATE PASSAGE]],"h")</f>
        <v>20</v>
      </c>
    </row>
    <row r="4998" spans="1:6">
      <c r="A4998" s="3">
        <v>43403.853321759263</v>
      </c>
      <c r="B4998" s="2" t="s">
        <v>7</v>
      </c>
      <c r="C4998" s="2">
        <f>YEAR(Tableau1[[#This Row],[DATE PASSAGE]])</f>
        <v>2018</v>
      </c>
      <c r="D4998" s="2" t="str">
        <f>TEXT(Tableau1[[#This Row],[DATE PASSAGE]],"mmmm")</f>
        <v>octobre</v>
      </c>
      <c r="E4998" s="2" t="str">
        <f>TEXT(Tableau1[[#This Row],[DATE PASSAGE]],"jjjj")</f>
        <v>mardi</v>
      </c>
      <c r="F4998" s="2" t="str">
        <f>TEXT(Tableau1[[#This Row],[DATE PASSAGE]],"h")</f>
        <v>20</v>
      </c>
    </row>
    <row r="4999" spans="1:6">
      <c r="A4999" s="3">
        <v>43403.858923611115</v>
      </c>
      <c r="B4999" s="2" t="s">
        <v>7</v>
      </c>
      <c r="C4999" s="2">
        <f>YEAR(Tableau1[[#This Row],[DATE PASSAGE]])</f>
        <v>2018</v>
      </c>
      <c r="D4999" s="2" t="str">
        <f>TEXT(Tableau1[[#This Row],[DATE PASSAGE]],"mmmm")</f>
        <v>octobre</v>
      </c>
      <c r="E4999" s="2" t="str">
        <f>TEXT(Tableau1[[#This Row],[DATE PASSAGE]],"jjjj")</f>
        <v>mardi</v>
      </c>
      <c r="F4999" s="2" t="str">
        <f>TEXT(Tableau1[[#This Row],[DATE PASSAGE]],"h")</f>
        <v>20</v>
      </c>
    </row>
    <row r="5000" spans="1:6">
      <c r="A5000" s="3">
        <v>43404.402696759258</v>
      </c>
      <c r="B5000" s="2" t="s">
        <v>7</v>
      </c>
      <c r="C5000" s="2">
        <f>YEAR(Tableau1[[#This Row],[DATE PASSAGE]])</f>
        <v>2018</v>
      </c>
      <c r="D5000" s="2" t="str">
        <f>TEXT(Tableau1[[#This Row],[DATE PASSAGE]],"mmmm")</f>
        <v>octobre</v>
      </c>
      <c r="E5000" s="2" t="str">
        <f>TEXT(Tableau1[[#This Row],[DATE PASSAGE]],"jjjj")</f>
        <v>mercredi</v>
      </c>
      <c r="F5000" s="2" t="str">
        <f>TEXT(Tableau1[[#This Row],[DATE PASSAGE]],"h")</f>
        <v>9</v>
      </c>
    </row>
    <row r="5001" spans="1:6">
      <c r="A5001" s="3">
        <v>43404.402708333335</v>
      </c>
      <c r="B5001" s="2" t="s">
        <v>7</v>
      </c>
      <c r="C5001" s="2">
        <f>YEAR(Tableau1[[#This Row],[DATE PASSAGE]])</f>
        <v>2018</v>
      </c>
      <c r="D5001" s="2" t="str">
        <f>TEXT(Tableau1[[#This Row],[DATE PASSAGE]],"mmmm")</f>
        <v>octobre</v>
      </c>
      <c r="E5001" s="2" t="str">
        <f>TEXT(Tableau1[[#This Row],[DATE PASSAGE]],"jjjj")</f>
        <v>mercredi</v>
      </c>
      <c r="F5001" s="2" t="str">
        <f>TEXT(Tableau1[[#This Row],[DATE PASSAGE]],"h")</f>
        <v>9</v>
      </c>
    </row>
    <row r="5002" spans="1:6">
      <c r="A5002" s="3">
        <v>43404.407465277778</v>
      </c>
      <c r="B5002" s="2" t="s">
        <v>7</v>
      </c>
      <c r="C5002" s="2">
        <f>YEAR(Tableau1[[#This Row],[DATE PASSAGE]])</f>
        <v>2018</v>
      </c>
      <c r="D5002" s="2" t="str">
        <f>TEXT(Tableau1[[#This Row],[DATE PASSAGE]],"mmmm")</f>
        <v>octobre</v>
      </c>
      <c r="E5002" s="2" t="str">
        <f>TEXT(Tableau1[[#This Row],[DATE PASSAGE]],"jjjj")</f>
        <v>mercredi</v>
      </c>
      <c r="F5002" s="2" t="str">
        <f>TEXT(Tableau1[[#This Row],[DATE PASSAGE]],"h")</f>
        <v>9</v>
      </c>
    </row>
    <row r="5003" spans="1:6">
      <c r="A5003" s="3">
        <v>43404.407476851855</v>
      </c>
      <c r="B5003" s="2" t="s">
        <v>7</v>
      </c>
      <c r="C5003" s="2">
        <f>YEAR(Tableau1[[#This Row],[DATE PASSAGE]])</f>
        <v>2018</v>
      </c>
      <c r="D5003" s="2" t="str">
        <f>TEXT(Tableau1[[#This Row],[DATE PASSAGE]],"mmmm")</f>
        <v>octobre</v>
      </c>
      <c r="E5003" s="2" t="str">
        <f>TEXT(Tableau1[[#This Row],[DATE PASSAGE]],"jjjj")</f>
        <v>mercredi</v>
      </c>
      <c r="F5003" s="2" t="str">
        <f>TEXT(Tableau1[[#This Row],[DATE PASSAGE]],"h")</f>
        <v>9</v>
      </c>
    </row>
    <row r="5004" spans="1:6">
      <c r="A5004" s="3">
        <v>43404.409050925926</v>
      </c>
      <c r="B5004" s="2" t="s">
        <v>7</v>
      </c>
      <c r="C5004" s="2">
        <f>YEAR(Tableau1[[#This Row],[DATE PASSAGE]])</f>
        <v>2018</v>
      </c>
      <c r="D5004" s="2" t="str">
        <f>TEXT(Tableau1[[#This Row],[DATE PASSAGE]],"mmmm")</f>
        <v>octobre</v>
      </c>
      <c r="E5004" s="2" t="str">
        <f>TEXT(Tableau1[[#This Row],[DATE PASSAGE]],"jjjj")</f>
        <v>mercredi</v>
      </c>
      <c r="F5004" s="2" t="str">
        <f>TEXT(Tableau1[[#This Row],[DATE PASSAGE]],"h")</f>
        <v>9</v>
      </c>
    </row>
    <row r="5005" spans="1:6">
      <c r="A5005" s="3">
        <v>43404.444548611114</v>
      </c>
      <c r="B5005" s="2" t="s">
        <v>7</v>
      </c>
      <c r="C5005" s="2">
        <f>YEAR(Tableau1[[#This Row],[DATE PASSAGE]])</f>
        <v>2018</v>
      </c>
      <c r="D5005" s="2" t="str">
        <f>TEXT(Tableau1[[#This Row],[DATE PASSAGE]],"mmmm")</f>
        <v>octobre</v>
      </c>
      <c r="E5005" s="2" t="str">
        <f>TEXT(Tableau1[[#This Row],[DATE PASSAGE]],"jjjj")</f>
        <v>mercredi</v>
      </c>
      <c r="F5005" s="2" t="str">
        <f>TEXT(Tableau1[[#This Row],[DATE PASSAGE]],"h")</f>
        <v>10</v>
      </c>
    </row>
    <row r="5006" spans="1:6">
      <c r="A5006" s="3">
        <v>43404.444560185184</v>
      </c>
      <c r="B5006" s="2" t="s">
        <v>7</v>
      </c>
      <c r="C5006" s="2">
        <f>YEAR(Tableau1[[#This Row],[DATE PASSAGE]])</f>
        <v>2018</v>
      </c>
      <c r="D5006" s="2" t="str">
        <f>TEXT(Tableau1[[#This Row],[DATE PASSAGE]],"mmmm")</f>
        <v>octobre</v>
      </c>
      <c r="E5006" s="2" t="str">
        <f>TEXT(Tableau1[[#This Row],[DATE PASSAGE]],"jjjj")</f>
        <v>mercredi</v>
      </c>
      <c r="F5006" s="2" t="str">
        <f>TEXT(Tableau1[[#This Row],[DATE PASSAGE]],"h")</f>
        <v>10</v>
      </c>
    </row>
    <row r="5007" spans="1:6">
      <c r="A5007" s="3">
        <v>43404.473946759259</v>
      </c>
      <c r="B5007" s="2" t="s">
        <v>7</v>
      </c>
      <c r="C5007" s="2">
        <f>YEAR(Tableau1[[#This Row],[DATE PASSAGE]])</f>
        <v>2018</v>
      </c>
      <c r="D5007" s="2" t="str">
        <f>TEXT(Tableau1[[#This Row],[DATE PASSAGE]],"mmmm")</f>
        <v>octobre</v>
      </c>
      <c r="E5007" s="2" t="str">
        <f>TEXT(Tableau1[[#This Row],[DATE PASSAGE]],"jjjj")</f>
        <v>mercredi</v>
      </c>
      <c r="F5007" s="2" t="str">
        <f>TEXT(Tableau1[[#This Row],[DATE PASSAGE]],"h")</f>
        <v>11</v>
      </c>
    </row>
    <row r="5008" spans="1:6">
      <c r="A5008" s="3">
        <v>43404.473958333336</v>
      </c>
      <c r="B5008" s="2" t="s">
        <v>7</v>
      </c>
      <c r="C5008" s="2">
        <f>YEAR(Tableau1[[#This Row],[DATE PASSAGE]])</f>
        <v>2018</v>
      </c>
      <c r="D5008" s="2" t="str">
        <f>TEXT(Tableau1[[#This Row],[DATE PASSAGE]],"mmmm")</f>
        <v>octobre</v>
      </c>
      <c r="E5008" s="2" t="str">
        <f>TEXT(Tableau1[[#This Row],[DATE PASSAGE]],"jjjj")</f>
        <v>mercredi</v>
      </c>
      <c r="F5008" s="2" t="str">
        <f>TEXT(Tableau1[[#This Row],[DATE PASSAGE]],"h")</f>
        <v>11</v>
      </c>
    </row>
    <row r="5009" spans="1:6">
      <c r="A5009" s="3">
        <v>43404.473958333336</v>
      </c>
      <c r="B5009" s="2" t="s">
        <v>7</v>
      </c>
      <c r="C5009" s="2">
        <f>YEAR(Tableau1[[#This Row],[DATE PASSAGE]])</f>
        <v>2018</v>
      </c>
      <c r="D5009" s="2" t="str">
        <f>TEXT(Tableau1[[#This Row],[DATE PASSAGE]],"mmmm")</f>
        <v>octobre</v>
      </c>
      <c r="E5009" s="2" t="str">
        <f>TEXT(Tableau1[[#This Row],[DATE PASSAGE]],"jjjj")</f>
        <v>mercredi</v>
      </c>
      <c r="F5009" s="2" t="str">
        <f>TEXT(Tableau1[[#This Row],[DATE PASSAGE]],"h")</f>
        <v>11</v>
      </c>
    </row>
    <row r="5010" spans="1:6">
      <c r="A5010" s="3">
        <v>43404.511412037034</v>
      </c>
      <c r="B5010" s="2" t="s">
        <v>7</v>
      </c>
      <c r="C5010" s="2">
        <f>YEAR(Tableau1[[#This Row],[DATE PASSAGE]])</f>
        <v>2018</v>
      </c>
      <c r="D5010" s="2" t="str">
        <f>TEXT(Tableau1[[#This Row],[DATE PASSAGE]],"mmmm")</f>
        <v>octobre</v>
      </c>
      <c r="E5010" s="2" t="str">
        <f>TEXT(Tableau1[[#This Row],[DATE PASSAGE]],"jjjj")</f>
        <v>mercredi</v>
      </c>
      <c r="F5010" s="2" t="str">
        <f>TEXT(Tableau1[[#This Row],[DATE PASSAGE]],"h")</f>
        <v>12</v>
      </c>
    </row>
    <row r="5011" spans="1:6">
      <c r="A5011" s="3">
        <v>43404.524722222224</v>
      </c>
      <c r="B5011" s="2" t="s">
        <v>7</v>
      </c>
      <c r="C5011" s="2">
        <f>YEAR(Tableau1[[#This Row],[DATE PASSAGE]])</f>
        <v>2018</v>
      </c>
      <c r="D5011" s="2" t="str">
        <f>TEXT(Tableau1[[#This Row],[DATE PASSAGE]],"mmmm")</f>
        <v>octobre</v>
      </c>
      <c r="E5011" s="2" t="str">
        <f>TEXT(Tableau1[[#This Row],[DATE PASSAGE]],"jjjj")</f>
        <v>mercredi</v>
      </c>
      <c r="F5011" s="2" t="str">
        <f>TEXT(Tableau1[[#This Row],[DATE PASSAGE]],"h")</f>
        <v>12</v>
      </c>
    </row>
    <row r="5012" spans="1:6">
      <c r="A5012" s="3">
        <v>43404.524768518517</v>
      </c>
      <c r="B5012" s="2" t="s">
        <v>7</v>
      </c>
      <c r="C5012" s="2">
        <f>YEAR(Tableau1[[#This Row],[DATE PASSAGE]])</f>
        <v>2018</v>
      </c>
      <c r="D5012" s="2" t="str">
        <f>TEXT(Tableau1[[#This Row],[DATE PASSAGE]],"mmmm")</f>
        <v>octobre</v>
      </c>
      <c r="E5012" s="2" t="str">
        <f>TEXT(Tableau1[[#This Row],[DATE PASSAGE]],"jjjj")</f>
        <v>mercredi</v>
      </c>
      <c r="F5012" s="2" t="str">
        <f>TEXT(Tableau1[[#This Row],[DATE PASSAGE]],"h")</f>
        <v>12</v>
      </c>
    </row>
    <row r="5013" spans="1:6">
      <c r="A5013" s="3">
        <v>43404.532569444447</v>
      </c>
      <c r="B5013" s="2" t="s">
        <v>7</v>
      </c>
      <c r="C5013" s="2">
        <f>YEAR(Tableau1[[#This Row],[DATE PASSAGE]])</f>
        <v>2018</v>
      </c>
      <c r="D5013" s="2" t="str">
        <f>TEXT(Tableau1[[#This Row],[DATE PASSAGE]],"mmmm")</f>
        <v>octobre</v>
      </c>
      <c r="E5013" s="2" t="str">
        <f>TEXT(Tableau1[[#This Row],[DATE PASSAGE]],"jjjj")</f>
        <v>mercredi</v>
      </c>
      <c r="F5013" s="2" t="str">
        <f>TEXT(Tableau1[[#This Row],[DATE PASSAGE]],"h")</f>
        <v>12</v>
      </c>
    </row>
    <row r="5014" spans="1:6">
      <c r="A5014" s="3">
        <v>43404.532581018524</v>
      </c>
      <c r="B5014" s="2" t="s">
        <v>7</v>
      </c>
      <c r="C5014" s="2">
        <f>YEAR(Tableau1[[#This Row],[DATE PASSAGE]])</f>
        <v>2018</v>
      </c>
      <c r="D5014" s="2" t="str">
        <f>TEXT(Tableau1[[#This Row],[DATE PASSAGE]],"mmmm")</f>
        <v>octobre</v>
      </c>
      <c r="E5014" s="2" t="str">
        <f>TEXT(Tableau1[[#This Row],[DATE PASSAGE]],"jjjj")</f>
        <v>mercredi</v>
      </c>
      <c r="F5014" s="2" t="str">
        <f>TEXT(Tableau1[[#This Row],[DATE PASSAGE]],"h")</f>
        <v>12</v>
      </c>
    </row>
    <row r="5015" spans="1:6">
      <c r="A5015" s="3">
        <v>43404.532592592594</v>
      </c>
      <c r="B5015" s="2" t="s">
        <v>7</v>
      </c>
      <c r="C5015" s="2">
        <f>YEAR(Tableau1[[#This Row],[DATE PASSAGE]])</f>
        <v>2018</v>
      </c>
      <c r="D5015" s="2" t="str">
        <f>TEXT(Tableau1[[#This Row],[DATE PASSAGE]],"mmmm")</f>
        <v>octobre</v>
      </c>
      <c r="E5015" s="2" t="str">
        <f>TEXT(Tableau1[[#This Row],[DATE PASSAGE]],"jjjj")</f>
        <v>mercredi</v>
      </c>
      <c r="F5015" s="2" t="str">
        <f>TEXT(Tableau1[[#This Row],[DATE PASSAGE]],"h")</f>
        <v>12</v>
      </c>
    </row>
    <row r="5016" spans="1:6">
      <c r="A5016" s="3">
        <v>43404.568460648145</v>
      </c>
      <c r="B5016" s="2" t="s">
        <v>7</v>
      </c>
      <c r="C5016" s="2">
        <f>YEAR(Tableau1[[#This Row],[DATE PASSAGE]])</f>
        <v>2018</v>
      </c>
      <c r="D5016" s="2" t="str">
        <f>TEXT(Tableau1[[#This Row],[DATE PASSAGE]],"mmmm")</f>
        <v>octobre</v>
      </c>
      <c r="E5016" s="2" t="str">
        <f>TEXT(Tableau1[[#This Row],[DATE PASSAGE]],"jjjj")</f>
        <v>mercredi</v>
      </c>
      <c r="F5016" s="2" t="str">
        <f>TEXT(Tableau1[[#This Row],[DATE PASSAGE]],"h")</f>
        <v>13</v>
      </c>
    </row>
    <row r="5017" spans="1:6">
      <c r="A5017" s="3">
        <v>43404.568460648145</v>
      </c>
      <c r="B5017" s="2" t="s">
        <v>7</v>
      </c>
      <c r="C5017" s="2">
        <f>YEAR(Tableau1[[#This Row],[DATE PASSAGE]])</f>
        <v>2018</v>
      </c>
      <c r="D5017" s="2" t="str">
        <f>TEXT(Tableau1[[#This Row],[DATE PASSAGE]],"mmmm")</f>
        <v>octobre</v>
      </c>
      <c r="E5017" s="2" t="str">
        <f>TEXT(Tableau1[[#This Row],[DATE PASSAGE]],"jjjj")</f>
        <v>mercredi</v>
      </c>
      <c r="F5017" s="2" t="str">
        <f>TEXT(Tableau1[[#This Row],[DATE PASSAGE]],"h")</f>
        <v>13</v>
      </c>
    </row>
    <row r="5018" spans="1:6">
      <c r="A5018" s="3">
        <v>43404.568472222221</v>
      </c>
      <c r="B5018" s="2" t="s">
        <v>7</v>
      </c>
      <c r="C5018" s="2">
        <f>YEAR(Tableau1[[#This Row],[DATE PASSAGE]])</f>
        <v>2018</v>
      </c>
      <c r="D5018" s="2" t="str">
        <f>TEXT(Tableau1[[#This Row],[DATE PASSAGE]],"mmmm")</f>
        <v>octobre</v>
      </c>
      <c r="E5018" s="2" t="str">
        <f>TEXT(Tableau1[[#This Row],[DATE PASSAGE]],"jjjj")</f>
        <v>mercredi</v>
      </c>
      <c r="F5018" s="2" t="str">
        <f>TEXT(Tableau1[[#This Row],[DATE PASSAGE]],"h")</f>
        <v>13</v>
      </c>
    </row>
    <row r="5019" spans="1:6">
      <c r="A5019" s="3">
        <v>43404.570231481477</v>
      </c>
      <c r="B5019" s="2" t="s">
        <v>7</v>
      </c>
      <c r="C5019" s="2">
        <f>YEAR(Tableau1[[#This Row],[DATE PASSAGE]])</f>
        <v>2018</v>
      </c>
      <c r="D5019" s="2" t="str">
        <f>TEXT(Tableau1[[#This Row],[DATE PASSAGE]],"mmmm")</f>
        <v>octobre</v>
      </c>
      <c r="E5019" s="2" t="str">
        <f>TEXT(Tableau1[[#This Row],[DATE PASSAGE]],"jjjj")</f>
        <v>mercredi</v>
      </c>
      <c r="F5019" s="2" t="str">
        <f>TEXT(Tableau1[[#This Row],[DATE PASSAGE]],"h")</f>
        <v>13</v>
      </c>
    </row>
    <row r="5020" spans="1:6">
      <c r="A5020" s="3">
        <v>43404.570752314808</v>
      </c>
      <c r="B5020" s="2" t="s">
        <v>7</v>
      </c>
      <c r="C5020" s="2">
        <f>YEAR(Tableau1[[#This Row],[DATE PASSAGE]])</f>
        <v>2018</v>
      </c>
      <c r="D5020" s="2" t="str">
        <f>TEXT(Tableau1[[#This Row],[DATE PASSAGE]],"mmmm")</f>
        <v>octobre</v>
      </c>
      <c r="E5020" s="2" t="str">
        <f>TEXT(Tableau1[[#This Row],[DATE PASSAGE]],"jjjj")</f>
        <v>mercredi</v>
      </c>
      <c r="F5020" s="2" t="str">
        <f>TEXT(Tableau1[[#This Row],[DATE PASSAGE]],"h")</f>
        <v>13</v>
      </c>
    </row>
    <row r="5021" spans="1:6">
      <c r="A5021" s="3">
        <v>43404.581585648142</v>
      </c>
      <c r="B5021" s="2" t="s">
        <v>7</v>
      </c>
      <c r="C5021" s="2">
        <f>YEAR(Tableau1[[#This Row],[DATE PASSAGE]])</f>
        <v>2018</v>
      </c>
      <c r="D5021" s="2" t="str">
        <f>TEXT(Tableau1[[#This Row],[DATE PASSAGE]],"mmmm")</f>
        <v>octobre</v>
      </c>
      <c r="E5021" s="2" t="str">
        <f>TEXT(Tableau1[[#This Row],[DATE PASSAGE]],"jjjj")</f>
        <v>mercredi</v>
      </c>
      <c r="F5021" s="2" t="str">
        <f>TEXT(Tableau1[[#This Row],[DATE PASSAGE]],"h")</f>
        <v>13</v>
      </c>
    </row>
    <row r="5022" spans="1:6">
      <c r="A5022" s="3">
        <v>43404.583483796298</v>
      </c>
      <c r="B5022" s="2" t="s">
        <v>7</v>
      </c>
      <c r="C5022" s="2">
        <f>YEAR(Tableau1[[#This Row],[DATE PASSAGE]])</f>
        <v>2018</v>
      </c>
      <c r="D5022" s="2" t="str">
        <f>TEXT(Tableau1[[#This Row],[DATE PASSAGE]],"mmmm")</f>
        <v>octobre</v>
      </c>
      <c r="E5022" s="2" t="str">
        <f>TEXT(Tableau1[[#This Row],[DATE PASSAGE]],"jjjj")</f>
        <v>mercredi</v>
      </c>
      <c r="F5022" s="2" t="str">
        <f>TEXT(Tableau1[[#This Row],[DATE PASSAGE]],"h")</f>
        <v>14</v>
      </c>
    </row>
    <row r="5023" spans="1:6">
      <c r="A5023" s="3">
        <v>43404.583483796298</v>
      </c>
      <c r="B5023" s="2" t="s">
        <v>7</v>
      </c>
      <c r="C5023" s="2">
        <f>YEAR(Tableau1[[#This Row],[DATE PASSAGE]])</f>
        <v>2018</v>
      </c>
      <c r="D5023" s="2" t="str">
        <f>TEXT(Tableau1[[#This Row],[DATE PASSAGE]],"mmmm")</f>
        <v>octobre</v>
      </c>
      <c r="E5023" s="2" t="str">
        <f>TEXT(Tableau1[[#This Row],[DATE PASSAGE]],"jjjj")</f>
        <v>mercredi</v>
      </c>
      <c r="F5023" s="2" t="str">
        <f>TEXT(Tableau1[[#This Row],[DATE PASSAGE]],"h")</f>
        <v>14</v>
      </c>
    </row>
    <row r="5024" spans="1:6">
      <c r="A5024" s="3">
        <v>43404.583495370374</v>
      </c>
      <c r="B5024" s="2" t="s">
        <v>7</v>
      </c>
      <c r="C5024" s="2">
        <f>YEAR(Tableau1[[#This Row],[DATE PASSAGE]])</f>
        <v>2018</v>
      </c>
      <c r="D5024" s="2" t="str">
        <f>TEXT(Tableau1[[#This Row],[DATE PASSAGE]],"mmmm")</f>
        <v>octobre</v>
      </c>
      <c r="E5024" s="2" t="str">
        <f>TEXT(Tableau1[[#This Row],[DATE PASSAGE]],"jjjj")</f>
        <v>mercredi</v>
      </c>
      <c r="F5024" s="2" t="str">
        <f>TEXT(Tableau1[[#This Row],[DATE PASSAGE]],"h")</f>
        <v>14</v>
      </c>
    </row>
    <row r="5025" spans="1:6">
      <c r="A5025" s="3">
        <v>43404.583506944444</v>
      </c>
      <c r="B5025" s="2" t="s">
        <v>7</v>
      </c>
      <c r="C5025" s="2">
        <f>YEAR(Tableau1[[#This Row],[DATE PASSAGE]])</f>
        <v>2018</v>
      </c>
      <c r="D5025" s="2" t="str">
        <f>TEXT(Tableau1[[#This Row],[DATE PASSAGE]],"mmmm")</f>
        <v>octobre</v>
      </c>
      <c r="E5025" s="2" t="str">
        <f>TEXT(Tableau1[[#This Row],[DATE PASSAGE]],"jjjj")</f>
        <v>mercredi</v>
      </c>
      <c r="F5025" s="2" t="str">
        <f>TEXT(Tableau1[[#This Row],[DATE PASSAGE]],"h")</f>
        <v>14</v>
      </c>
    </row>
    <row r="5026" spans="1:6">
      <c r="A5026" s="3">
        <v>43404.585439814815</v>
      </c>
      <c r="B5026" s="2" t="s">
        <v>7</v>
      </c>
      <c r="C5026" s="2">
        <f>YEAR(Tableau1[[#This Row],[DATE PASSAGE]])</f>
        <v>2018</v>
      </c>
      <c r="D5026" s="2" t="str">
        <f>TEXT(Tableau1[[#This Row],[DATE PASSAGE]],"mmmm")</f>
        <v>octobre</v>
      </c>
      <c r="E5026" s="2" t="str">
        <f>TEXT(Tableau1[[#This Row],[DATE PASSAGE]],"jjjj")</f>
        <v>mercredi</v>
      </c>
      <c r="F5026" s="2" t="str">
        <f>TEXT(Tableau1[[#This Row],[DATE PASSAGE]],"h")</f>
        <v>14</v>
      </c>
    </row>
    <row r="5027" spans="1:6">
      <c r="A5027" s="3">
        <v>43404.585451388892</v>
      </c>
      <c r="B5027" s="2" t="s">
        <v>7</v>
      </c>
      <c r="C5027" s="2">
        <f>YEAR(Tableau1[[#This Row],[DATE PASSAGE]])</f>
        <v>2018</v>
      </c>
      <c r="D5027" s="2" t="str">
        <f>TEXT(Tableau1[[#This Row],[DATE PASSAGE]],"mmmm")</f>
        <v>octobre</v>
      </c>
      <c r="E5027" s="2" t="str">
        <f>TEXT(Tableau1[[#This Row],[DATE PASSAGE]],"jjjj")</f>
        <v>mercredi</v>
      </c>
      <c r="F5027" s="2" t="str">
        <f>TEXT(Tableau1[[#This Row],[DATE PASSAGE]],"h")</f>
        <v>14</v>
      </c>
    </row>
    <row r="5028" spans="1:6">
      <c r="A5028" s="3">
        <v>43404.585474537038</v>
      </c>
      <c r="B5028" s="2" t="s">
        <v>7</v>
      </c>
      <c r="C5028" s="2">
        <f>YEAR(Tableau1[[#This Row],[DATE PASSAGE]])</f>
        <v>2018</v>
      </c>
      <c r="D5028" s="2" t="str">
        <f>TEXT(Tableau1[[#This Row],[DATE PASSAGE]],"mmmm")</f>
        <v>octobre</v>
      </c>
      <c r="E5028" s="2" t="str">
        <f>TEXT(Tableau1[[#This Row],[DATE PASSAGE]],"jjjj")</f>
        <v>mercredi</v>
      </c>
      <c r="F5028" s="2" t="str">
        <f>TEXT(Tableau1[[#This Row],[DATE PASSAGE]],"h")</f>
        <v>14</v>
      </c>
    </row>
    <row r="5029" spans="1:6">
      <c r="A5029" s="3">
        <v>43404.585474537038</v>
      </c>
      <c r="B5029" s="2" t="s">
        <v>7</v>
      </c>
      <c r="C5029" s="2">
        <f>YEAR(Tableau1[[#This Row],[DATE PASSAGE]])</f>
        <v>2018</v>
      </c>
      <c r="D5029" s="2" t="str">
        <f>TEXT(Tableau1[[#This Row],[DATE PASSAGE]],"mmmm")</f>
        <v>octobre</v>
      </c>
      <c r="E5029" s="2" t="str">
        <f>TEXT(Tableau1[[#This Row],[DATE PASSAGE]],"jjjj")</f>
        <v>mercredi</v>
      </c>
      <c r="F5029" s="2" t="str">
        <f>TEXT(Tableau1[[#This Row],[DATE PASSAGE]],"h")</f>
        <v>14</v>
      </c>
    </row>
    <row r="5030" spans="1:6">
      <c r="A5030" s="3">
        <v>43404.586875000001</v>
      </c>
      <c r="B5030" s="2" t="s">
        <v>7</v>
      </c>
      <c r="C5030" s="2">
        <f>YEAR(Tableau1[[#This Row],[DATE PASSAGE]])</f>
        <v>2018</v>
      </c>
      <c r="D5030" s="2" t="str">
        <f>TEXT(Tableau1[[#This Row],[DATE PASSAGE]],"mmmm")</f>
        <v>octobre</v>
      </c>
      <c r="E5030" s="2" t="str">
        <f>TEXT(Tableau1[[#This Row],[DATE PASSAGE]],"jjjj")</f>
        <v>mercredi</v>
      </c>
      <c r="F5030" s="2" t="str">
        <f>TEXT(Tableau1[[#This Row],[DATE PASSAGE]],"h")</f>
        <v>14</v>
      </c>
    </row>
    <row r="5031" spans="1:6">
      <c r="A5031" s="3">
        <v>43404.58688657407</v>
      </c>
      <c r="B5031" s="2" t="s">
        <v>7</v>
      </c>
      <c r="C5031" s="2">
        <f>YEAR(Tableau1[[#This Row],[DATE PASSAGE]])</f>
        <v>2018</v>
      </c>
      <c r="D5031" s="2" t="str">
        <f>TEXT(Tableau1[[#This Row],[DATE PASSAGE]],"mmmm")</f>
        <v>octobre</v>
      </c>
      <c r="E5031" s="2" t="str">
        <f>TEXT(Tableau1[[#This Row],[DATE PASSAGE]],"jjjj")</f>
        <v>mercredi</v>
      </c>
      <c r="F5031" s="2" t="str">
        <f>TEXT(Tableau1[[#This Row],[DATE PASSAGE]],"h")</f>
        <v>14</v>
      </c>
    </row>
    <row r="5032" spans="1:6">
      <c r="A5032" s="3">
        <v>43404.607847222222</v>
      </c>
      <c r="B5032" s="2" t="s">
        <v>7</v>
      </c>
      <c r="C5032" s="2">
        <f>YEAR(Tableau1[[#This Row],[DATE PASSAGE]])</f>
        <v>2018</v>
      </c>
      <c r="D5032" s="2" t="str">
        <f>TEXT(Tableau1[[#This Row],[DATE PASSAGE]],"mmmm")</f>
        <v>octobre</v>
      </c>
      <c r="E5032" s="2" t="str">
        <f>TEXT(Tableau1[[#This Row],[DATE PASSAGE]],"jjjj")</f>
        <v>mercredi</v>
      </c>
      <c r="F5032" s="2" t="str">
        <f>TEXT(Tableau1[[#This Row],[DATE PASSAGE]],"h")</f>
        <v>14</v>
      </c>
    </row>
    <row r="5033" spans="1:6">
      <c r="A5033" s="3">
        <v>43404.607858796298</v>
      </c>
      <c r="B5033" s="2" t="s">
        <v>7</v>
      </c>
      <c r="C5033" s="2">
        <f>YEAR(Tableau1[[#This Row],[DATE PASSAGE]])</f>
        <v>2018</v>
      </c>
      <c r="D5033" s="2" t="str">
        <f>TEXT(Tableau1[[#This Row],[DATE PASSAGE]],"mmmm")</f>
        <v>octobre</v>
      </c>
      <c r="E5033" s="2" t="str">
        <f>TEXT(Tableau1[[#This Row],[DATE PASSAGE]],"jjjj")</f>
        <v>mercredi</v>
      </c>
      <c r="F5033" s="2" t="str">
        <f>TEXT(Tableau1[[#This Row],[DATE PASSAGE]],"h")</f>
        <v>14</v>
      </c>
    </row>
    <row r="5034" spans="1:6">
      <c r="A5034" s="3">
        <v>43404.607881944445</v>
      </c>
      <c r="B5034" s="2" t="s">
        <v>7</v>
      </c>
      <c r="C5034" s="2">
        <f>YEAR(Tableau1[[#This Row],[DATE PASSAGE]])</f>
        <v>2018</v>
      </c>
      <c r="D5034" s="2" t="str">
        <f>TEXT(Tableau1[[#This Row],[DATE PASSAGE]],"mmmm")</f>
        <v>octobre</v>
      </c>
      <c r="E5034" s="2" t="str">
        <f>TEXT(Tableau1[[#This Row],[DATE PASSAGE]],"jjjj")</f>
        <v>mercredi</v>
      </c>
      <c r="F5034" s="2" t="str">
        <f>TEXT(Tableau1[[#This Row],[DATE PASSAGE]],"h")</f>
        <v>14</v>
      </c>
    </row>
    <row r="5035" spans="1:6">
      <c r="A5035" s="3">
        <v>43404.608576388891</v>
      </c>
      <c r="B5035" s="2" t="s">
        <v>7</v>
      </c>
      <c r="C5035" s="2">
        <f>YEAR(Tableau1[[#This Row],[DATE PASSAGE]])</f>
        <v>2018</v>
      </c>
      <c r="D5035" s="2" t="str">
        <f>TEXT(Tableau1[[#This Row],[DATE PASSAGE]],"mmmm")</f>
        <v>octobre</v>
      </c>
      <c r="E5035" s="2" t="str">
        <f>TEXT(Tableau1[[#This Row],[DATE PASSAGE]],"jjjj")</f>
        <v>mercredi</v>
      </c>
      <c r="F5035" s="2" t="str">
        <f>TEXT(Tableau1[[#This Row],[DATE PASSAGE]],"h")</f>
        <v>14</v>
      </c>
    </row>
    <row r="5036" spans="1:6">
      <c r="A5036" s="3">
        <v>43404.611365740748</v>
      </c>
      <c r="B5036" s="2" t="s">
        <v>7</v>
      </c>
      <c r="C5036" s="2">
        <f>YEAR(Tableau1[[#This Row],[DATE PASSAGE]])</f>
        <v>2018</v>
      </c>
      <c r="D5036" s="2" t="str">
        <f>TEXT(Tableau1[[#This Row],[DATE PASSAGE]],"mmmm")</f>
        <v>octobre</v>
      </c>
      <c r="E5036" s="2" t="str">
        <f>TEXT(Tableau1[[#This Row],[DATE PASSAGE]],"jjjj")</f>
        <v>mercredi</v>
      </c>
      <c r="F5036" s="2" t="str">
        <f>TEXT(Tableau1[[#This Row],[DATE PASSAGE]],"h")</f>
        <v>14</v>
      </c>
    </row>
    <row r="5037" spans="1:6">
      <c r="A5037" s="3">
        <v>43404.611377314817</v>
      </c>
      <c r="B5037" s="2" t="s">
        <v>7</v>
      </c>
      <c r="C5037" s="2">
        <f>YEAR(Tableau1[[#This Row],[DATE PASSAGE]])</f>
        <v>2018</v>
      </c>
      <c r="D5037" s="2" t="str">
        <f>TEXT(Tableau1[[#This Row],[DATE PASSAGE]],"mmmm")</f>
        <v>octobre</v>
      </c>
      <c r="E5037" s="2" t="str">
        <f>TEXT(Tableau1[[#This Row],[DATE PASSAGE]],"jjjj")</f>
        <v>mercredi</v>
      </c>
      <c r="F5037" s="2" t="str">
        <f>TEXT(Tableau1[[#This Row],[DATE PASSAGE]],"h")</f>
        <v>14</v>
      </c>
    </row>
    <row r="5038" spans="1:6">
      <c r="A5038" s="3">
        <v>43404.611388888894</v>
      </c>
      <c r="B5038" s="2" t="s">
        <v>7</v>
      </c>
      <c r="C5038" s="2">
        <f>YEAR(Tableau1[[#This Row],[DATE PASSAGE]])</f>
        <v>2018</v>
      </c>
      <c r="D5038" s="2" t="str">
        <f>TEXT(Tableau1[[#This Row],[DATE PASSAGE]],"mmmm")</f>
        <v>octobre</v>
      </c>
      <c r="E5038" s="2" t="str">
        <f>TEXT(Tableau1[[#This Row],[DATE PASSAGE]],"jjjj")</f>
        <v>mercredi</v>
      </c>
      <c r="F5038" s="2" t="str">
        <f>TEXT(Tableau1[[#This Row],[DATE PASSAGE]],"h")</f>
        <v>14</v>
      </c>
    </row>
    <row r="5039" spans="1:6">
      <c r="A5039" s="3">
        <v>43404.614247685182</v>
      </c>
      <c r="B5039" s="2" t="s">
        <v>7</v>
      </c>
      <c r="C5039" s="2">
        <f>YEAR(Tableau1[[#This Row],[DATE PASSAGE]])</f>
        <v>2018</v>
      </c>
      <c r="D5039" s="2" t="str">
        <f>TEXT(Tableau1[[#This Row],[DATE PASSAGE]],"mmmm")</f>
        <v>octobre</v>
      </c>
      <c r="E5039" s="2" t="str">
        <f>TEXT(Tableau1[[#This Row],[DATE PASSAGE]],"jjjj")</f>
        <v>mercredi</v>
      </c>
      <c r="F5039" s="2" t="str">
        <f>TEXT(Tableau1[[#This Row],[DATE PASSAGE]],"h")</f>
        <v>14</v>
      </c>
    </row>
    <row r="5040" spans="1:6">
      <c r="A5040" s="3">
        <v>43404.616932870369</v>
      </c>
      <c r="B5040" s="2" t="s">
        <v>7</v>
      </c>
      <c r="C5040" s="2">
        <f>YEAR(Tableau1[[#This Row],[DATE PASSAGE]])</f>
        <v>2018</v>
      </c>
      <c r="D5040" s="2" t="str">
        <f>TEXT(Tableau1[[#This Row],[DATE PASSAGE]],"mmmm")</f>
        <v>octobre</v>
      </c>
      <c r="E5040" s="2" t="str">
        <f>TEXT(Tableau1[[#This Row],[DATE PASSAGE]],"jjjj")</f>
        <v>mercredi</v>
      </c>
      <c r="F5040" s="2" t="str">
        <f>TEXT(Tableau1[[#This Row],[DATE PASSAGE]],"h")</f>
        <v>14</v>
      </c>
    </row>
    <row r="5041" spans="1:6">
      <c r="A5041" s="3">
        <v>43404.616956018523</v>
      </c>
      <c r="B5041" s="2" t="s">
        <v>7</v>
      </c>
      <c r="C5041" s="2">
        <f>YEAR(Tableau1[[#This Row],[DATE PASSAGE]])</f>
        <v>2018</v>
      </c>
      <c r="D5041" s="2" t="str">
        <f>TEXT(Tableau1[[#This Row],[DATE PASSAGE]],"mmmm")</f>
        <v>octobre</v>
      </c>
      <c r="E5041" s="2" t="str">
        <f>TEXT(Tableau1[[#This Row],[DATE PASSAGE]],"jjjj")</f>
        <v>mercredi</v>
      </c>
      <c r="F5041" s="2" t="str">
        <f>TEXT(Tableau1[[#This Row],[DATE PASSAGE]],"h")</f>
        <v>14</v>
      </c>
    </row>
    <row r="5042" spans="1:6">
      <c r="A5042" s="3">
        <v>43404.618784722225</v>
      </c>
      <c r="B5042" s="2" t="s">
        <v>7</v>
      </c>
      <c r="C5042" s="2">
        <f>YEAR(Tableau1[[#This Row],[DATE PASSAGE]])</f>
        <v>2018</v>
      </c>
      <c r="D5042" s="2" t="str">
        <f>TEXT(Tableau1[[#This Row],[DATE PASSAGE]],"mmmm")</f>
        <v>octobre</v>
      </c>
      <c r="E5042" s="2" t="str">
        <f>TEXT(Tableau1[[#This Row],[DATE PASSAGE]],"jjjj")</f>
        <v>mercredi</v>
      </c>
      <c r="F5042" s="2" t="str">
        <f>TEXT(Tableau1[[#This Row],[DATE PASSAGE]],"h")</f>
        <v>14</v>
      </c>
    </row>
    <row r="5043" spans="1:6">
      <c r="A5043" s="3">
        <v>43404.618796296301</v>
      </c>
      <c r="B5043" s="2" t="s">
        <v>7</v>
      </c>
      <c r="C5043" s="2">
        <f>YEAR(Tableau1[[#This Row],[DATE PASSAGE]])</f>
        <v>2018</v>
      </c>
      <c r="D5043" s="2" t="str">
        <f>TEXT(Tableau1[[#This Row],[DATE PASSAGE]],"mmmm")</f>
        <v>octobre</v>
      </c>
      <c r="E5043" s="2" t="str">
        <f>TEXT(Tableau1[[#This Row],[DATE PASSAGE]],"jjjj")</f>
        <v>mercredi</v>
      </c>
      <c r="F5043" s="2" t="str">
        <f>TEXT(Tableau1[[#This Row],[DATE PASSAGE]],"h")</f>
        <v>14</v>
      </c>
    </row>
    <row r="5044" spans="1:6">
      <c r="A5044" s="3">
        <v>43404.618807870371</v>
      </c>
      <c r="B5044" s="2" t="s">
        <v>7</v>
      </c>
      <c r="C5044" s="2">
        <f>YEAR(Tableau1[[#This Row],[DATE PASSAGE]])</f>
        <v>2018</v>
      </c>
      <c r="D5044" s="2" t="str">
        <f>TEXT(Tableau1[[#This Row],[DATE PASSAGE]],"mmmm")</f>
        <v>octobre</v>
      </c>
      <c r="E5044" s="2" t="str">
        <f>TEXT(Tableau1[[#This Row],[DATE PASSAGE]],"jjjj")</f>
        <v>mercredi</v>
      </c>
      <c r="F5044" s="2" t="str">
        <f>TEXT(Tableau1[[#This Row],[DATE PASSAGE]],"h")</f>
        <v>14</v>
      </c>
    </row>
    <row r="5045" spans="1:6">
      <c r="A5045" s="3">
        <v>43404.626122685186</v>
      </c>
      <c r="B5045" s="2" t="s">
        <v>7</v>
      </c>
      <c r="C5045" s="2">
        <f>YEAR(Tableau1[[#This Row],[DATE PASSAGE]])</f>
        <v>2018</v>
      </c>
      <c r="D5045" s="2" t="str">
        <f>TEXT(Tableau1[[#This Row],[DATE PASSAGE]],"mmmm")</f>
        <v>octobre</v>
      </c>
      <c r="E5045" s="2" t="str">
        <f>TEXT(Tableau1[[#This Row],[DATE PASSAGE]],"jjjj")</f>
        <v>mercredi</v>
      </c>
      <c r="F5045" s="2" t="str">
        <f>TEXT(Tableau1[[#This Row],[DATE PASSAGE]],"h")</f>
        <v>15</v>
      </c>
    </row>
    <row r="5046" spans="1:6">
      <c r="A5046" s="3">
        <v>43404.626134259262</v>
      </c>
      <c r="B5046" s="2" t="s">
        <v>7</v>
      </c>
      <c r="C5046" s="2">
        <f>YEAR(Tableau1[[#This Row],[DATE PASSAGE]])</f>
        <v>2018</v>
      </c>
      <c r="D5046" s="2" t="str">
        <f>TEXT(Tableau1[[#This Row],[DATE PASSAGE]],"mmmm")</f>
        <v>octobre</v>
      </c>
      <c r="E5046" s="2" t="str">
        <f>TEXT(Tableau1[[#This Row],[DATE PASSAGE]],"jjjj")</f>
        <v>mercredi</v>
      </c>
      <c r="F5046" s="2" t="str">
        <f>TEXT(Tableau1[[#This Row],[DATE PASSAGE]],"h")</f>
        <v>15</v>
      </c>
    </row>
    <row r="5047" spans="1:6">
      <c r="A5047" s="3">
        <v>43404.639699074069</v>
      </c>
      <c r="B5047" s="2" t="s">
        <v>7</v>
      </c>
      <c r="C5047" s="2">
        <f>YEAR(Tableau1[[#This Row],[DATE PASSAGE]])</f>
        <v>2018</v>
      </c>
      <c r="D5047" s="2" t="str">
        <f>TEXT(Tableau1[[#This Row],[DATE PASSAGE]],"mmmm")</f>
        <v>octobre</v>
      </c>
      <c r="E5047" s="2" t="str">
        <f>TEXT(Tableau1[[#This Row],[DATE PASSAGE]],"jjjj")</f>
        <v>mercredi</v>
      </c>
      <c r="F5047" s="2" t="str">
        <f>TEXT(Tableau1[[#This Row],[DATE PASSAGE]],"h")</f>
        <v>15</v>
      </c>
    </row>
    <row r="5048" spans="1:6">
      <c r="A5048" s="3">
        <v>43404.639710648145</v>
      </c>
      <c r="B5048" s="2" t="s">
        <v>7</v>
      </c>
      <c r="C5048" s="2">
        <f>YEAR(Tableau1[[#This Row],[DATE PASSAGE]])</f>
        <v>2018</v>
      </c>
      <c r="D5048" s="2" t="str">
        <f>TEXT(Tableau1[[#This Row],[DATE PASSAGE]],"mmmm")</f>
        <v>octobre</v>
      </c>
      <c r="E5048" s="2" t="str">
        <f>TEXT(Tableau1[[#This Row],[DATE PASSAGE]],"jjjj")</f>
        <v>mercredi</v>
      </c>
      <c r="F5048" s="2" t="str">
        <f>TEXT(Tableau1[[#This Row],[DATE PASSAGE]],"h")</f>
        <v>15</v>
      </c>
    </row>
    <row r="5049" spans="1:6">
      <c r="A5049" s="3">
        <v>43404.641585648147</v>
      </c>
      <c r="B5049" s="2" t="s">
        <v>7</v>
      </c>
      <c r="C5049" s="2">
        <f>YEAR(Tableau1[[#This Row],[DATE PASSAGE]])</f>
        <v>2018</v>
      </c>
      <c r="D5049" s="2" t="str">
        <f>TEXT(Tableau1[[#This Row],[DATE PASSAGE]],"mmmm")</f>
        <v>octobre</v>
      </c>
      <c r="E5049" s="2" t="str">
        <f>TEXT(Tableau1[[#This Row],[DATE PASSAGE]],"jjjj")</f>
        <v>mercredi</v>
      </c>
      <c r="F5049" s="2" t="str">
        <f>TEXT(Tableau1[[#This Row],[DATE PASSAGE]],"h")</f>
        <v>15</v>
      </c>
    </row>
    <row r="5050" spans="1:6">
      <c r="A5050" s="3">
        <v>43404.641597222224</v>
      </c>
      <c r="B5050" s="2" t="s">
        <v>7</v>
      </c>
      <c r="C5050" s="2">
        <f>YEAR(Tableau1[[#This Row],[DATE PASSAGE]])</f>
        <v>2018</v>
      </c>
      <c r="D5050" s="2" t="str">
        <f>TEXT(Tableau1[[#This Row],[DATE PASSAGE]],"mmmm")</f>
        <v>octobre</v>
      </c>
      <c r="E5050" s="2" t="str">
        <f>TEXT(Tableau1[[#This Row],[DATE PASSAGE]],"jjjj")</f>
        <v>mercredi</v>
      </c>
      <c r="F5050" s="2" t="str">
        <f>TEXT(Tableau1[[#This Row],[DATE PASSAGE]],"h")</f>
        <v>15</v>
      </c>
    </row>
    <row r="5051" spans="1:6">
      <c r="A5051" s="3">
        <v>43404.646990740737</v>
      </c>
      <c r="B5051" s="2" t="s">
        <v>7</v>
      </c>
      <c r="C5051" s="2">
        <f>YEAR(Tableau1[[#This Row],[DATE PASSAGE]])</f>
        <v>2018</v>
      </c>
      <c r="D5051" s="2" t="str">
        <f>TEXT(Tableau1[[#This Row],[DATE PASSAGE]],"mmmm")</f>
        <v>octobre</v>
      </c>
      <c r="E5051" s="2" t="str">
        <f>TEXT(Tableau1[[#This Row],[DATE PASSAGE]],"jjjj")</f>
        <v>mercredi</v>
      </c>
      <c r="F5051" s="2" t="str">
        <f>TEXT(Tableau1[[#This Row],[DATE PASSAGE]],"h")</f>
        <v>15</v>
      </c>
    </row>
    <row r="5052" spans="1:6">
      <c r="A5052" s="3">
        <v>43404.64702546296</v>
      </c>
      <c r="B5052" s="2" t="s">
        <v>7</v>
      </c>
      <c r="C5052" s="2">
        <f>YEAR(Tableau1[[#This Row],[DATE PASSAGE]])</f>
        <v>2018</v>
      </c>
      <c r="D5052" s="2" t="str">
        <f>TEXT(Tableau1[[#This Row],[DATE PASSAGE]],"mmmm")</f>
        <v>octobre</v>
      </c>
      <c r="E5052" s="2" t="str">
        <f>TEXT(Tableau1[[#This Row],[DATE PASSAGE]],"jjjj")</f>
        <v>mercredi</v>
      </c>
      <c r="F5052" s="2" t="str">
        <f>TEXT(Tableau1[[#This Row],[DATE PASSAGE]],"h")</f>
        <v>15</v>
      </c>
    </row>
    <row r="5053" spans="1:6">
      <c r="A5053" s="3">
        <v>43404.658726851849</v>
      </c>
      <c r="B5053" s="2" t="s">
        <v>7</v>
      </c>
      <c r="C5053" s="2">
        <f>YEAR(Tableau1[[#This Row],[DATE PASSAGE]])</f>
        <v>2018</v>
      </c>
      <c r="D5053" s="2" t="str">
        <f>TEXT(Tableau1[[#This Row],[DATE PASSAGE]],"mmmm")</f>
        <v>octobre</v>
      </c>
      <c r="E5053" s="2" t="str">
        <f>TEXT(Tableau1[[#This Row],[DATE PASSAGE]],"jjjj")</f>
        <v>mercredi</v>
      </c>
      <c r="F5053" s="2" t="str">
        <f>TEXT(Tableau1[[#This Row],[DATE PASSAGE]],"h")</f>
        <v>15</v>
      </c>
    </row>
    <row r="5054" spans="1:6">
      <c r="A5054" s="3">
        <v>43404.658807870372</v>
      </c>
      <c r="B5054" s="2" t="s">
        <v>7</v>
      </c>
      <c r="C5054" s="2">
        <f>YEAR(Tableau1[[#This Row],[DATE PASSAGE]])</f>
        <v>2018</v>
      </c>
      <c r="D5054" s="2" t="str">
        <f>TEXT(Tableau1[[#This Row],[DATE PASSAGE]],"mmmm")</f>
        <v>octobre</v>
      </c>
      <c r="E5054" s="2" t="str">
        <f>TEXT(Tableau1[[#This Row],[DATE PASSAGE]],"jjjj")</f>
        <v>mercredi</v>
      </c>
      <c r="F5054" s="2" t="str">
        <f>TEXT(Tableau1[[#This Row],[DATE PASSAGE]],"h")</f>
        <v>15</v>
      </c>
    </row>
    <row r="5055" spans="1:6">
      <c r="A5055" s="3">
        <v>43404.658854166664</v>
      </c>
      <c r="B5055" s="2" t="s">
        <v>7</v>
      </c>
      <c r="C5055" s="2">
        <f>YEAR(Tableau1[[#This Row],[DATE PASSAGE]])</f>
        <v>2018</v>
      </c>
      <c r="D5055" s="2" t="str">
        <f>TEXT(Tableau1[[#This Row],[DATE PASSAGE]],"mmmm")</f>
        <v>octobre</v>
      </c>
      <c r="E5055" s="2" t="str">
        <f>TEXT(Tableau1[[#This Row],[DATE PASSAGE]],"jjjj")</f>
        <v>mercredi</v>
      </c>
      <c r="F5055" s="2" t="str">
        <f>TEXT(Tableau1[[#This Row],[DATE PASSAGE]],"h")</f>
        <v>15</v>
      </c>
    </row>
    <row r="5056" spans="1:6">
      <c r="A5056" s="3">
        <v>43404.662673611107</v>
      </c>
      <c r="B5056" s="2" t="s">
        <v>7</v>
      </c>
      <c r="C5056" s="2">
        <f>YEAR(Tableau1[[#This Row],[DATE PASSAGE]])</f>
        <v>2018</v>
      </c>
      <c r="D5056" s="2" t="str">
        <f>TEXT(Tableau1[[#This Row],[DATE PASSAGE]],"mmmm")</f>
        <v>octobre</v>
      </c>
      <c r="E5056" s="2" t="str">
        <f>TEXT(Tableau1[[#This Row],[DATE PASSAGE]],"jjjj")</f>
        <v>mercredi</v>
      </c>
      <c r="F5056" s="2" t="str">
        <f>TEXT(Tableau1[[#This Row],[DATE PASSAGE]],"h")</f>
        <v>15</v>
      </c>
    </row>
    <row r="5057" spans="1:6">
      <c r="A5057" s="3">
        <v>43404.662685185183</v>
      </c>
      <c r="B5057" s="2" t="s">
        <v>7</v>
      </c>
      <c r="C5057" s="2">
        <f>YEAR(Tableau1[[#This Row],[DATE PASSAGE]])</f>
        <v>2018</v>
      </c>
      <c r="D5057" s="2" t="str">
        <f>TEXT(Tableau1[[#This Row],[DATE PASSAGE]],"mmmm")</f>
        <v>octobre</v>
      </c>
      <c r="E5057" s="2" t="str">
        <f>TEXT(Tableau1[[#This Row],[DATE PASSAGE]],"jjjj")</f>
        <v>mercredi</v>
      </c>
      <c r="F5057" s="2" t="str">
        <f>TEXT(Tableau1[[#This Row],[DATE PASSAGE]],"h")</f>
        <v>15</v>
      </c>
    </row>
    <row r="5058" spans="1:6">
      <c r="A5058" s="3">
        <v>43404.66269675926</v>
      </c>
      <c r="B5058" s="2" t="s">
        <v>7</v>
      </c>
      <c r="C5058" s="2">
        <f>YEAR(Tableau1[[#This Row],[DATE PASSAGE]])</f>
        <v>2018</v>
      </c>
      <c r="D5058" s="2" t="str">
        <f>TEXT(Tableau1[[#This Row],[DATE PASSAGE]],"mmmm")</f>
        <v>octobre</v>
      </c>
      <c r="E5058" s="2" t="str">
        <f>TEXT(Tableau1[[#This Row],[DATE PASSAGE]],"jjjj")</f>
        <v>mercredi</v>
      </c>
      <c r="F5058" s="2" t="str">
        <f>TEXT(Tableau1[[#This Row],[DATE PASSAGE]],"h")</f>
        <v>15</v>
      </c>
    </row>
    <row r="5059" spans="1:6">
      <c r="A5059" s="3">
        <v>43404.663402777776</v>
      </c>
      <c r="B5059" s="2" t="s">
        <v>7</v>
      </c>
      <c r="C5059" s="2">
        <f>YEAR(Tableau1[[#This Row],[DATE PASSAGE]])</f>
        <v>2018</v>
      </c>
      <c r="D5059" s="2" t="str">
        <f>TEXT(Tableau1[[#This Row],[DATE PASSAGE]],"mmmm")</f>
        <v>octobre</v>
      </c>
      <c r="E5059" s="2" t="str">
        <f>TEXT(Tableau1[[#This Row],[DATE PASSAGE]],"jjjj")</f>
        <v>mercredi</v>
      </c>
      <c r="F5059" s="2" t="str">
        <f>TEXT(Tableau1[[#This Row],[DATE PASSAGE]],"h")</f>
        <v>15</v>
      </c>
    </row>
    <row r="5060" spans="1:6">
      <c r="A5060" s="3">
        <v>43404.666643518518</v>
      </c>
      <c r="B5060" s="2" t="s">
        <v>7</v>
      </c>
      <c r="C5060" s="2">
        <f>YEAR(Tableau1[[#This Row],[DATE PASSAGE]])</f>
        <v>2018</v>
      </c>
      <c r="D5060" s="2" t="str">
        <f>TEXT(Tableau1[[#This Row],[DATE PASSAGE]],"mmmm")</f>
        <v>octobre</v>
      </c>
      <c r="E5060" s="2" t="str">
        <f>TEXT(Tableau1[[#This Row],[DATE PASSAGE]],"jjjj")</f>
        <v>mercredi</v>
      </c>
      <c r="F5060" s="2" t="str">
        <f>TEXT(Tableau1[[#This Row],[DATE PASSAGE]],"h")</f>
        <v>15</v>
      </c>
    </row>
    <row r="5061" spans="1:6">
      <c r="A5061" s="3">
        <v>43404.667002314811</v>
      </c>
      <c r="B5061" s="2" t="s">
        <v>7</v>
      </c>
      <c r="C5061" s="2">
        <f>YEAR(Tableau1[[#This Row],[DATE PASSAGE]])</f>
        <v>2018</v>
      </c>
      <c r="D5061" s="2" t="str">
        <f>TEXT(Tableau1[[#This Row],[DATE PASSAGE]],"mmmm")</f>
        <v>octobre</v>
      </c>
      <c r="E5061" s="2" t="str">
        <f>TEXT(Tableau1[[#This Row],[DATE PASSAGE]],"jjjj")</f>
        <v>mercredi</v>
      </c>
      <c r="F5061" s="2" t="str">
        <f>TEXT(Tableau1[[#This Row],[DATE PASSAGE]],"h")</f>
        <v>16</v>
      </c>
    </row>
    <row r="5062" spans="1:6">
      <c r="A5062" s="3">
        <v>43404.679884259254</v>
      </c>
      <c r="B5062" s="2" t="s">
        <v>7</v>
      </c>
      <c r="C5062" s="2">
        <f>YEAR(Tableau1[[#This Row],[DATE PASSAGE]])</f>
        <v>2018</v>
      </c>
      <c r="D5062" s="2" t="str">
        <f>TEXT(Tableau1[[#This Row],[DATE PASSAGE]],"mmmm")</f>
        <v>octobre</v>
      </c>
      <c r="E5062" s="2" t="str">
        <f>TEXT(Tableau1[[#This Row],[DATE PASSAGE]],"jjjj")</f>
        <v>mercredi</v>
      </c>
      <c r="F5062" s="2" t="str">
        <f>TEXT(Tableau1[[#This Row],[DATE PASSAGE]],"h")</f>
        <v>16</v>
      </c>
    </row>
    <row r="5063" spans="1:6">
      <c r="A5063" s="3">
        <v>43404.727743055562</v>
      </c>
      <c r="B5063" s="2" t="s">
        <v>7</v>
      </c>
      <c r="C5063" s="2">
        <f>YEAR(Tableau1[[#This Row],[DATE PASSAGE]])</f>
        <v>2018</v>
      </c>
      <c r="D5063" s="2" t="str">
        <f>TEXT(Tableau1[[#This Row],[DATE PASSAGE]],"mmmm")</f>
        <v>octobre</v>
      </c>
      <c r="E5063" s="2" t="str">
        <f>TEXT(Tableau1[[#This Row],[DATE PASSAGE]],"jjjj")</f>
        <v>mercredi</v>
      </c>
      <c r="F5063" s="2" t="str">
        <f>TEXT(Tableau1[[#This Row],[DATE PASSAGE]],"h")</f>
        <v>17</v>
      </c>
    </row>
    <row r="5064" spans="1:6">
      <c r="A5064" s="3">
        <v>43404.736041666671</v>
      </c>
      <c r="B5064" s="2" t="s">
        <v>7</v>
      </c>
      <c r="C5064" s="2">
        <f>YEAR(Tableau1[[#This Row],[DATE PASSAGE]])</f>
        <v>2018</v>
      </c>
      <c r="D5064" s="2" t="str">
        <f>TEXT(Tableau1[[#This Row],[DATE PASSAGE]],"mmmm")</f>
        <v>octobre</v>
      </c>
      <c r="E5064" s="2" t="str">
        <f>TEXT(Tableau1[[#This Row],[DATE PASSAGE]],"jjjj")</f>
        <v>mercredi</v>
      </c>
      <c r="F5064" s="2" t="str">
        <f>TEXT(Tableau1[[#This Row],[DATE PASSAGE]],"h")</f>
        <v>17</v>
      </c>
    </row>
    <row r="5065" spans="1:6">
      <c r="A5065" s="3">
        <v>43404.75980324074</v>
      </c>
      <c r="B5065" s="2" t="s">
        <v>7</v>
      </c>
      <c r="C5065" s="2">
        <f>YEAR(Tableau1[[#This Row],[DATE PASSAGE]])</f>
        <v>2018</v>
      </c>
      <c r="D5065" s="2" t="str">
        <f>TEXT(Tableau1[[#This Row],[DATE PASSAGE]],"mmmm")</f>
        <v>octobre</v>
      </c>
      <c r="E5065" s="2" t="str">
        <f>TEXT(Tableau1[[#This Row],[DATE PASSAGE]],"jjjj")</f>
        <v>mercredi</v>
      </c>
      <c r="F5065" s="2" t="str">
        <f>TEXT(Tableau1[[#This Row],[DATE PASSAGE]],"h")</f>
        <v>18</v>
      </c>
    </row>
    <row r="5066" spans="1:6">
      <c r="A5066" s="3">
        <v>43404.75980324074</v>
      </c>
      <c r="B5066" s="2" t="s">
        <v>7</v>
      </c>
      <c r="C5066" s="2">
        <f>YEAR(Tableau1[[#This Row],[DATE PASSAGE]])</f>
        <v>2018</v>
      </c>
      <c r="D5066" s="2" t="str">
        <f>TEXT(Tableau1[[#This Row],[DATE PASSAGE]],"mmmm")</f>
        <v>octobre</v>
      </c>
      <c r="E5066" s="2" t="str">
        <f>TEXT(Tableau1[[#This Row],[DATE PASSAGE]],"jjjj")</f>
        <v>mercredi</v>
      </c>
      <c r="F5066" s="2" t="str">
        <f>TEXT(Tableau1[[#This Row],[DATE PASSAGE]],"h")</f>
        <v>18</v>
      </c>
    </row>
    <row r="5067" spans="1:6">
      <c r="A5067" s="3">
        <v>43404.759814814817</v>
      </c>
      <c r="B5067" s="2" t="s">
        <v>7</v>
      </c>
      <c r="C5067" s="2">
        <f>YEAR(Tableau1[[#This Row],[DATE PASSAGE]])</f>
        <v>2018</v>
      </c>
      <c r="D5067" s="2" t="str">
        <f>TEXT(Tableau1[[#This Row],[DATE PASSAGE]],"mmmm")</f>
        <v>octobre</v>
      </c>
      <c r="E5067" s="2" t="str">
        <f>TEXT(Tableau1[[#This Row],[DATE PASSAGE]],"jjjj")</f>
        <v>mercredi</v>
      </c>
      <c r="F5067" s="2" t="str">
        <f>TEXT(Tableau1[[#This Row],[DATE PASSAGE]],"h")</f>
        <v>18</v>
      </c>
    </row>
    <row r="5068" spans="1:6">
      <c r="A5068" s="3">
        <v>43404.760578703703</v>
      </c>
      <c r="B5068" s="2" t="s">
        <v>7</v>
      </c>
      <c r="C5068" s="2">
        <f>YEAR(Tableau1[[#This Row],[DATE PASSAGE]])</f>
        <v>2018</v>
      </c>
      <c r="D5068" s="2" t="str">
        <f>TEXT(Tableau1[[#This Row],[DATE PASSAGE]],"mmmm")</f>
        <v>octobre</v>
      </c>
      <c r="E5068" s="2" t="str">
        <f>TEXT(Tableau1[[#This Row],[DATE PASSAGE]],"jjjj")</f>
        <v>mercredi</v>
      </c>
      <c r="F5068" s="2" t="str">
        <f>TEXT(Tableau1[[#This Row],[DATE PASSAGE]],"h")</f>
        <v>18</v>
      </c>
    </row>
    <row r="5069" spans="1:6">
      <c r="A5069" s="3">
        <v>43404.768217592595</v>
      </c>
      <c r="B5069" s="2" t="s">
        <v>7</v>
      </c>
      <c r="C5069" s="2">
        <f>YEAR(Tableau1[[#This Row],[DATE PASSAGE]])</f>
        <v>2018</v>
      </c>
      <c r="D5069" s="2" t="str">
        <f>TEXT(Tableau1[[#This Row],[DATE PASSAGE]],"mmmm")</f>
        <v>octobre</v>
      </c>
      <c r="E5069" s="2" t="str">
        <f>TEXT(Tableau1[[#This Row],[DATE PASSAGE]],"jjjj")</f>
        <v>mercredi</v>
      </c>
      <c r="F5069" s="2" t="str">
        <f>TEXT(Tableau1[[#This Row],[DATE PASSAGE]],"h")</f>
        <v>18</v>
      </c>
    </row>
    <row r="5070" spans="1:6">
      <c r="A5070" s="3">
        <v>43404.768229166664</v>
      </c>
      <c r="B5070" s="2" t="s">
        <v>7</v>
      </c>
      <c r="C5070" s="2">
        <f>YEAR(Tableau1[[#This Row],[DATE PASSAGE]])</f>
        <v>2018</v>
      </c>
      <c r="D5070" s="2" t="str">
        <f>TEXT(Tableau1[[#This Row],[DATE PASSAGE]],"mmmm")</f>
        <v>octobre</v>
      </c>
      <c r="E5070" s="2" t="str">
        <f>TEXT(Tableau1[[#This Row],[DATE PASSAGE]],"jjjj")</f>
        <v>mercredi</v>
      </c>
      <c r="F5070" s="2" t="str">
        <f>TEXT(Tableau1[[#This Row],[DATE PASSAGE]],"h")</f>
        <v>18</v>
      </c>
    </row>
    <row r="5071" spans="1:6">
      <c r="A5071" s="3">
        <v>43405.52851851852</v>
      </c>
      <c r="B5071" s="2" t="s">
        <v>7</v>
      </c>
      <c r="C5071" s="2">
        <f>YEAR(Tableau1[[#This Row],[DATE PASSAGE]])</f>
        <v>2018</v>
      </c>
      <c r="D5071" s="2" t="str">
        <f>TEXT(Tableau1[[#This Row],[DATE PASSAGE]],"mmmm")</f>
        <v>novembre</v>
      </c>
      <c r="E5071" s="2" t="str">
        <f>TEXT(Tableau1[[#This Row],[DATE PASSAGE]],"jjjj")</f>
        <v>jeudi</v>
      </c>
      <c r="F5071" s="2" t="str">
        <f>TEXT(Tableau1[[#This Row],[DATE PASSAGE]],"h")</f>
        <v>12</v>
      </c>
    </row>
    <row r="5072" spans="1:6">
      <c r="A5072" s="3">
        <v>43405.52853009259</v>
      </c>
      <c r="B5072" s="2" t="s">
        <v>7</v>
      </c>
      <c r="C5072" s="2">
        <f>YEAR(Tableau1[[#This Row],[DATE PASSAGE]])</f>
        <v>2018</v>
      </c>
      <c r="D5072" s="2" t="str">
        <f>TEXT(Tableau1[[#This Row],[DATE PASSAGE]],"mmmm")</f>
        <v>novembre</v>
      </c>
      <c r="E5072" s="2" t="str">
        <f>TEXT(Tableau1[[#This Row],[DATE PASSAGE]],"jjjj")</f>
        <v>jeudi</v>
      </c>
      <c r="F5072" s="2" t="str">
        <f>TEXT(Tableau1[[#This Row],[DATE PASSAGE]],"h")</f>
        <v>12</v>
      </c>
    </row>
    <row r="5073" spans="1:6">
      <c r="A5073" s="3">
        <v>43405.528541666667</v>
      </c>
      <c r="B5073" s="2" t="s">
        <v>7</v>
      </c>
      <c r="C5073" s="2">
        <f>YEAR(Tableau1[[#This Row],[DATE PASSAGE]])</f>
        <v>2018</v>
      </c>
      <c r="D5073" s="2" t="str">
        <f>TEXT(Tableau1[[#This Row],[DATE PASSAGE]],"mmmm")</f>
        <v>novembre</v>
      </c>
      <c r="E5073" s="2" t="str">
        <f>TEXT(Tableau1[[#This Row],[DATE PASSAGE]],"jjjj")</f>
        <v>jeudi</v>
      </c>
      <c r="F5073" s="2" t="str">
        <f>TEXT(Tableau1[[#This Row],[DATE PASSAGE]],"h")</f>
        <v>12</v>
      </c>
    </row>
    <row r="5074" spans="1:6">
      <c r="A5074" s="3">
        <v>43405.528553240736</v>
      </c>
      <c r="B5074" s="2" t="s">
        <v>7</v>
      </c>
      <c r="C5074" s="2">
        <f>YEAR(Tableau1[[#This Row],[DATE PASSAGE]])</f>
        <v>2018</v>
      </c>
      <c r="D5074" s="2" t="str">
        <f>TEXT(Tableau1[[#This Row],[DATE PASSAGE]],"mmmm")</f>
        <v>novembre</v>
      </c>
      <c r="E5074" s="2" t="str">
        <f>TEXT(Tableau1[[#This Row],[DATE PASSAGE]],"jjjj")</f>
        <v>jeudi</v>
      </c>
      <c r="F5074" s="2" t="str">
        <f>TEXT(Tableau1[[#This Row],[DATE PASSAGE]],"h")</f>
        <v>12</v>
      </c>
    </row>
    <row r="5075" spans="1:6">
      <c r="A5075" s="3">
        <v>43405.528587962959</v>
      </c>
      <c r="B5075" s="2" t="s">
        <v>7</v>
      </c>
      <c r="C5075" s="2">
        <f>YEAR(Tableau1[[#This Row],[DATE PASSAGE]])</f>
        <v>2018</v>
      </c>
      <c r="D5075" s="2" t="str">
        <f>TEXT(Tableau1[[#This Row],[DATE PASSAGE]],"mmmm")</f>
        <v>novembre</v>
      </c>
      <c r="E5075" s="2" t="str">
        <f>TEXT(Tableau1[[#This Row],[DATE PASSAGE]],"jjjj")</f>
        <v>jeudi</v>
      </c>
      <c r="F5075" s="2" t="str">
        <f>TEXT(Tableau1[[#This Row],[DATE PASSAGE]],"h")</f>
        <v>12</v>
      </c>
    </row>
    <row r="5076" spans="1:6">
      <c r="A5076" s="3">
        <v>43405.528599537036</v>
      </c>
      <c r="B5076" s="2" t="s">
        <v>7</v>
      </c>
      <c r="C5076" s="2">
        <f>YEAR(Tableau1[[#This Row],[DATE PASSAGE]])</f>
        <v>2018</v>
      </c>
      <c r="D5076" s="2" t="str">
        <f>TEXT(Tableau1[[#This Row],[DATE PASSAGE]],"mmmm")</f>
        <v>novembre</v>
      </c>
      <c r="E5076" s="2" t="str">
        <f>TEXT(Tableau1[[#This Row],[DATE PASSAGE]],"jjjj")</f>
        <v>jeudi</v>
      </c>
      <c r="F5076" s="2" t="str">
        <f>TEXT(Tableau1[[#This Row],[DATE PASSAGE]],"h")</f>
        <v>12</v>
      </c>
    </row>
    <row r="5077" spans="1:6">
      <c r="A5077" s="3">
        <v>43405.528599537036</v>
      </c>
      <c r="B5077" s="2" t="s">
        <v>7</v>
      </c>
      <c r="C5077" s="2">
        <f>YEAR(Tableau1[[#This Row],[DATE PASSAGE]])</f>
        <v>2018</v>
      </c>
      <c r="D5077" s="2" t="str">
        <f>TEXT(Tableau1[[#This Row],[DATE PASSAGE]],"mmmm")</f>
        <v>novembre</v>
      </c>
      <c r="E5077" s="2" t="str">
        <f>TEXT(Tableau1[[#This Row],[DATE PASSAGE]],"jjjj")</f>
        <v>jeudi</v>
      </c>
      <c r="F5077" s="2" t="str">
        <f>TEXT(Tableau1[[#This Row],[DATE PASSAGE]],"h")</f>
        <v>12</v>
      </c>
    </row>
    <row r="5078" spans="1:6">
      <c r="A5078" s="3">
        <v>43405.568726851845</v>
      </c>
      <c r="B5078" s="2" t="s">
        <v>7</v>
      </c>
      <c r="C5078" s="2">
        <f>YEAR(Tableau1[[#This Row],[DATE PASSAGE]])</f>
        <v>2018</v>
      </c>
      <c r="D5078" s="2" t="str">
        <f>TEXT(Tableau1[[#This Row],[DATE PASSAGE]],"mmmm")</f>
        <v>novembre</v>
      </c>
      <c r="E5078" s="2" t="str">
        <f>TEXT(Tableau1[[#This Row],[DATE PASSAGE]],"jjjj")</f>
        <v>jeudi</v>
      </c>
      <c r="F5078" s="2" t="str">
        <f>TEXT(Tableau1[[#This Row],[DATE PASSAGE]],"h")</f>
        <v>13</v>
      </c>
    </row>
    <row r="5079" spans="1:6">
      <c r="A5079" s="3">
        <v>43405.579398148147</v>
      </c>
      <c r="B5079" s="2" t="s">
        <v>7</v>
      </c>
      <c r="C5079" s="2">
        <f>YEAR(Tableau1[[#This Row],[DATE PASSAGE]])</f>
        <v>2018</v>
      </c>
      <c r="D5079" s="2" t="str">
        <f>TEXT(Tableau1[[#This Row],[DATE PASSAGE]],"mmmm")</f>
        <v>novembre</v>
      </c>
      <c r="E5079" s="2" t="str">
        <f>TEXT(Tableau1[[#This Row],[DATE PASSAGE]],"jjjj")</f>
        <v>jeudi</v>
      </c>
      <c r="F5079" s="2" t="str">
        <f>TEXT(Tableau1[[#This Row],[DATE PASSAGE]],"h")</f>
        <v>13</v>
      </c>
    </row>
    <row r="5080" spans="1:6">
      <c r="A5080" s="3">
        <v>43405.58017361111</v>
      </c>
      <c r="B5080" s="2" t="s">
        <v>7</v>
      </c>
      <c r="C5080" s="2">
        <f>YEAR(Tableau1[[#This Row],[DATE PASSAGE]])</f>
        <v>2018</v>
      </c>
      <c r="D5080" s="2" t="str">
        <f>TEXT(Tableau1[[#This Row],[DATE PASSAGE]],"mmmm")</f>
        <v>novembre</v>
      </c>
      <c r="E5080" s="2" t="str">
        <f>TEXT(Tableau1[[#This Row],[DATE PASSAGE]],"jjjj")</f>
        <v>jeudi</v>
      </c>
      <c r="F5080" s="2" t="str">
        <f>TEXT(Tableau1[[#This Row],[DATE PASSAGE]],"h")</f>
        <v>13</v>
      </c>
    </row>
    <row r="5081" spans="1:6">
      <c r="A5081" s="3">
        <v>43405.604027777779</v>
      </c>
      <c r="B5081" s="2" t="s">
        <v>7</v>
      </c>
      <c r="C5081" s="2">
        <f>YEAR(Tableau1[[#This Row],[DATE PASSAGE]])</f>
        <v>2018</v>
      </c>
      <c r="D5081" s="2" t="str">
        <f>TEXT(Tableau1[[#This Row],[DATE PASSAGE]],"mmmm")</f>
        <v>novembre</v>
      </c>
      <c r="E5081" s="2" t="str">
        <f>TEXT(Tableau1[[#This Row],[DATE PASSAGE]],"jjjj")</f>
        <v>jeudi</v>
      </c>
      <c r="F5081" s="2" t="str">
        <f>TEXT(Tableau1[[#This Row],[DATE PASSAGE]],"h")</f>
        <v>14</v>
      </c>
    </row>
    <row r="5082" spans="1:6">
      <c r="A5082" s="3">
        <v>43405.604039351856</v>
      </c>
      <c r="B5082" s="2" t="s">
        <v>7</v>
      </c>
      <c r="C5082" s="2">
        <f>YEAR(Tableau1[[#This Row],[DATE PASSAGE]])</f>
        <v>2018</v>
      </c>
      <c r="D5082" s="2" t="str">
        <f>TEXT(Tableau1[[#This Row],[DATE PASSAGE]],"mmmm")</f>
        <v>novembre</v>
      </c>
      <c r="E5082" s="2" t="str">
        <f>TEXT(Tableau1[[#This Row],[DATE PASSAGE]],"jjjj")</f>
        <v>jeudi</v>
      </c>
      <c r="F5082" s="2" t="str">
        <f>TEXT(Tableau1[[#This Row],[DATE PASSAGE]],"h")</f>
        <v>14</v>
      </c>
    </row>
    <row r="5083" spans="1:6">
      <c r="A5083" s="3">
        <v>43405.604050925926</v>
      </c>
      <c r="B5083" s="2" t="s">
        <v>7</v>
      </c>
      <c r="C5083" s="2">
        <f>YEAR(Tableau1[[#This Row],[DATE PASSAGE]])</f>
        <v>2018</v>
      </c>
      <c r="D5083" s="2" t="str">
        <f>TEXT(Tableau1[[#This Row],[DATE PASSAGE]],"mmmm")</f>
        <v>novembre</v>
      </c>
      <c r="E5083" s="2" t="str">
        <f>TEXT(Tableau1[[#This Row],[DATE PASSAGE]],"jjjj")</f>
        <v>jeudi</v>
      </c>
      <c r="F5083" s="2" t="str">
        <f>TEXT(Tableau1[[#This Row],[DATE PASSAGE]],"h")</f>
        <v>14</v>
      </c>
    </row>
    <row r="5084" spans="1:6">
      <c r="A5084" s="3">
        <v>43405.60533564815</v>
      </c>
      <c r="B5084" s="2" t="s">
        <v>7</v>
      </c>
      <c r="C5084" s="2">
        <f>YEAR(Tableau1[[#This Row],[DATE PASSAGE]])</f>
        <v>2018</v>
      </c>
      <c r="D5084" s="2" t="str">
        <f>TEXT(Tableau1[[#This Row],[DATE PASSAGE]],"mmmm")</f>
        <v>novembre</v>
      </c>
      <c r="E5084" s="2" t="str">
        <f>TEXT(Tableau1[[#This Row],[DATE PASSAGE]],"jjjj")</f>
        <v>jeudi</v>
      </c>
      <c r="F5084" s="2" t="str">
        <f>TEXT(Tableau1[[#This Row],[DATE PASSAGE]],"h")</f>
        <v>14</v>
      </c>
    </row>
    <row r="5085" spans="1:6">
      <c r="A5085" s="3">
        <v>43405.607256944444</v>
      </c>
      <c r="B5085" s="2" t="s">
        <v>7</v>
      </c>
      <c r="C5085" s="2">
        <f>YEAR(Tableau1[[#This Row],[DATE PASSAGE]])</f>
        <v>2018</v>
      </c>
      <c r="D5085" s="2" t="str">
        <f>TEXT(Tableau1[[#This Row],[DATE PASSAGE]],"mmmm")</f>
        <v>novembre</v>
      </c>
      <c r="E5085" s="2" t="str">
        <f>TEXT(Tableau1[[#This Row],[DATE PASSAGE]],"jjjj")</f>
        <v>jeudi</v>
      </c>
      <c r="F5085" s="2" t="str">
        <f>TEXT(Tableau1[[#This Row],[DATE PASSAGE]],"h")</f>
        <v>14</v>
      </c>
    </row>
    <row r="5086" spans="1:6">
      <c r="A5086" s="3">
        <v>43405.607916666668</v>
      </c>
      <c r="B5086" s="2" t="s">
        <v>7</v>
      </c>
      <c r="C5086" s="2">
        <f>YEAR(Tableau1[[#This Row],[DATE PASSAGE]])</f>
        <v>2018</v>
      </c>
      <c r="D5086" s="2" t="str">
        <f>TEXT(Tableau1[[#This Row],[DATE PASSAGE]],"mmmm")</f>
        <v>novembre</v>
      </c>
      <c r="E5086" s="2" t="str">
        <f>TEXT(Tableau1[[#This Row],[DATE PASSAGE]],"jjjj")</f>
        <v>jeudi</v>
      </c>
      <c r="F5086" s="2" t="str">
        <f>TEXT(Tableau1[[#This Row],[DATE PASSAGE]],"h")</f>
        <v>14</v>
      </c>
    </row>
    <row r="5087" spans="1:6">
      <c r="A5087" s="3">
        <v>43405.610891203709</v>
      </c>
      <c r="B5087" s="2" t="s">
        <v>7</v>
      </c>
      <c r="C5087" s="2">
        <f>YEAR(Tableau1[[#This Row],[DATE PASSAGE]])</f>
        <v>2018</v>
      </c>
      <c r="D5087" s="2" t="str">
        <f>TEXT(Tableau1[[#This Row],[DATE PASSAGE]],"mmmm")</f>
        <v>novembre</v>
      </c>
      <c r="E5087" s="2" t="str">
        <f>TEXT(Tableau1[[#This Row],[DATE PASSAGE]],"jjjj")</f>
        <v>jeudi</v>
      </c>
      <c r="F5087" s="2" t="str">
        <f>TEXT(Tableau1[[#This Row],[DATE PASSAGE]],"h")</f>
        <v>14</v>
      </c>
    </row>
    <row r="5088" spans="1:6">
      <c r="A5088" s="3">
        <v>43405.621064814819</v>
      </c>
      <c r="B5088" s="2" t="s">
        <v>7</v>
      </c>
      <c r="C5088" s="2">
        <f>YEAR(Tableau1[[#This Row],[DATE PASSAGE]])</f>
        <v>2018</v>
      </c>
      <c r="D5088" s="2" t="str">
        <f>TEXT(Tableau1[[#This Row],[DATE PASSAGE]],"mmmm")</f>
        <v>novembre</v>
      </c>
      <c r="E5088" s="2" t="str">
        <f>TEXT(Tableau1[[#This Row],[DATE PASSAGE]],"jjjj")</f>
        <v>jeudi</v>
      </c>
      <c r="F5088" s="2" t="str">
        <f>TEXT(Tableau1[[#This Row],[DATE PASSAGE]],"h")</f>
        <v>14</v>
      </c>
    </row>
    <row r="5089" spans="1:6">
      <c r="A5089" s="3">
        <v>43405.624386574076</v>
      </c>
      <c r="B5089" s="2" t="s">
        <v>7</v>
      </c>
      <c r="C5089" s="2">
        <f>YEAR(Tableau1[[#This Row],[DATE PASSAGE]])</f>
        <v>2018</v>
      </c>
      <c r="D5089" s="2" t="str">
        <f>TEXT(Tableau1[[#This Row],[DATE PASSAGE]],"mmmm")</f>
        <v>novembre</v>
      </c>
      <c r="E5089" s="2" t="str">
        <f>TEXT(Tableau1[[#This Row],[DATE PASSAGE]],"jjjj")</f>
        <v>jeudi</v>
      </c>
      <c r="F5089" s="2" t="str">
        <f>TEXT(Tableau1[[#This Row],[DATE PASSAGE]],"h")</f>
        <v>14</v>
      </c>
    </row>
    <row r="5090" spans="1:6">
      <c r="A5090" s="3">
        <v>43405.626469907402</v>
      </c>
      <c r="B5090" s="2" t="s">
        <v>7</v>
      </c>
      <c r="C5090" s="2">
        <f>YEAR(Tableau1[[#This Row],[DATE PASSAGE]])</f>
        <v>2018</v>
      </c>
      <c r="D5090" s="2" t="str">
        <f>TEXT(Tableau1[[#This Row],[DATE PASSAGE]],"mmmm")</f>
        <v>novembre</v>
      </c>
      <c r="E5090" s="2" t="str">
        <f>TEXT(Tableau1[[#This Row],[DATE PASSAGE]],"jjjj")</f>
        <v>jeudi</v>
      </c>
      <c r="F5090" s="2" t="str">
        <f>TEXT(Tableau1[[#This Row],[DATE PASSAGE]],"h")</f>
        <v>15</v>
      </c>
    </row>
    <row r="5091" spans="1:6">
      <c r="A5091" s="3">
        <v>43405.626493055555</v>
      </c>
      <c r="B5091" s="2" t="s">
        <v>7</v>
      </c>
      <c r="C5091" s="2">
        <f>YEAR(Tableau1[[#This Row],[DATE PASSAGE]])</f>
        <v>2018</v>
      </c>
      <c r="D5091" s="2" t="str">
        <f>TEXT(Tableau1[[#This Row],[DATE PASSAGE]],"mmmm")</f>
        <v>novembre</v>
      </c>
      <c r="E5091" s="2" t="str">
        <f>TEXT(Tableau1[[#This Row],[DATE PASSAGE]],"jjjj")</f>
        <v>jeudi</v>
      </c>
      <c r="F5091" s="2" t="str">
        <f>TEXT(Tableau1[[#This Row],[DATE PASSAGE]],"h")</f>
        <v>15</v>
      </c>
    </row>
    <row r="5092" spans="1:6">
      <c r="A5092" s="3">
        <v>43405.638773148145</v>
      </c>
      <c r="B5092" s="2" t="s">
        <v>7</v>
      </c>
      <c r="C5092" s="2">
        <f>YEAR(Tableau1[[#This Row],[DATE PASSAGE]])</f>
        <v>2018</v>
      </c>
      <c r="D5092" s="2" t="str">
        <f>TEXT(Tableau1[[#This Row],[DATE PASSAGE]],"mmmm")</f>
        <v>novembre</v>
      </c>
      <c r="E5092" s="2" t="str">
        <f>TEXT(Tableau1[[#This Row],[DATE PASSAGE]],"jjjj")</f>
        <v>jeudi</v>
      </c>
      <c r="F5092" s="2" t="str">
        <f>TEXT(Tableau1[[#This Row],[DATE PASSAGE]],"h")</f>
        <v>15</v>
      </c>
    </row>
    <row r="5093" spans="1:6">
      <c r="A5093" s="3">
        <v>43405.638819444444</v>
      </c>
      <c r="B5093" s="2" t="s">
        <v>7</v>
      </c>
      <c r="C5093" s="2">
        <f>YEAR(Tableau1[[#This Row],[DATE PASSAGE]])</f>
        <v>2018</v>
      </c>
      <c r="D5093" s="2" t="str">
        <f>TEXT(Tableau1[[#This Row],[DATE PASSAGE]],"mmmm")</f>
        <v>novembre</v>
      </c>
      <c r="E5093" s="2" t="str">
        <f>TEXT(Tableau1[[#This Row],[DATE PASSAGE]],"jjjj")</f>
        <v>jeudi</v>
      </c>
      <c r="F5093" s="2" t="str">
        <f>TEXT(Tableau1[[#This Row],[DATE PASSAGE]],"h")</f>
        <v>15</v>
      </c>
    </row>
    <row r="5094" spans="1:6">
      <c r="A5094" s="3">
        <v>43405.655671296292</v>
      </c>
      <c r="B5094" s="2" t="s">
        <v>7</v>
      </c>
      <c r="C5094" s="2">
        <f>YEAR(Tableau1[[#This Row],[DATE PASSAGE]])</f>
        <v>2018</v>
      </c>
      <c r="D5094" s="2" t="str">
        <f>TEXT(Tableau1[[#This Row],[DATE PASSAGE]],"mmmm")</f>
        <v>novembre</v>
      </c>
      <c r="E5094" s="2" t="str">
        <f>TEXT(Tableau1[[#This Row],[DATE PASSAGE]],"jjjj")</f>
        <v>jeudi</v>
      </c>
      <c r="F5094" s="2" t="str">
        <f>TEXT(Tableau1[[#This Row],[DATE PASSAGE]],"h")</f>
        <v>15</v>
      </c>
    </row>
    <row r="5095" spans="1:6">
      <c r="A5095" s="3">
        <v>43405.655682870369</v>
      </c>
      <c r="B5095" s="2" t="s">
        <v>7</v>
      </c>
      <c r="C5095" s="2">
        <f>YEAR(Tableau1[[#This Row],[DATE PASSAGE]])</f>
        <v>2018</v>
      </c>
      <c r="D5095" s="2" t="str">
        <f>TEXT(Tableau1[[#This Row],[DATE PASSAGE]],"mmmm")</f>
        <v>novembre</v>
      </c>
      <c r="E5095" s="2" t="str">
        <f>TEXT(Tableau1[[#This Row],[DATE PASSAGE]],"jjjj")</f>
        <v>jeudi</v>
      </c>
      <c r="F5095" s="2" t="str">
        <f>TEXT(Tableau1[[#This Row],[DATE PASSAGE]],"h")</f>
        <v>15</v>
      </c>
    </row>
    <row r="5096" spans="1:6">
      <c r="A5096" s="3">
        <v>43405.655694444446</v>
      </c>
      <c r="B5096" s="2" t="s">
        <v>7</v>
      </c>
      <c r="C5096" s="2">
        <f>YEAR(Tableau1[[#This Row],[DATE PASSAGE]])</f>
        <v>2018</v>
      </c>
      <c r="D5096" s="2" t="str">
        <f>TEXT(Tableau1[[#This Row],[DATE PASSAGE]],"mmmm")</f>
        <v>novembre</v>
      </c>
      <c r="E5096" s="2" t="str">
        <f>TEXT(Tableau1[[#This Row],[DATE PASSAGE]],"jjjj")</f>
        <v>jeudi</v>
      </c>
      <c r="F5096" s="2" t="str">
        <f>TEXT(Tableau1[[#This Row],[DATE PASSAGE]],"h")</f>
        <v>15</v>
      </c>
    </row>
    <row r="5097" spans="1:6">
      <c r="A5097" s="3">
        <v>43405.657974537033</v>
      </c>
      <c r="B5097" s="2" t="s">
        <v>7</v>
      </c>
      <c r="C5097" s="2">
        <f>YEAR(Tableau1[[#This Row],[DATE PASSAGE]])</f>
        <v>2018</v>
      </c>
      <c r="D5097" s="2" t="str">
        <f>TEXT(Tableau1[[#This Row],[DATE PASSAGE]],"mmmm")</f>
        <v>novembre</v>
      </c>
      <c r="E5097" s="2" t="str">
        <f>TEXT(Tableau1[[#This Row],[DATE PASSAGE]],"jjjj")</f>
        <v>jeudi</v>
      </c>
      <c r="F5097" s="2" t="str">
        <f>TEXT(Tableau1[[#This Row],[DATE PASSAGE]],"h")</f>
        <v>15</v>
      </c>
    </row>
    <row r="5098" spans="1:6">
      <c r="A5098" s="3">
        <v>43405.663356481484</v>
      </c>
      <c r="B5098" s="2" t="s">
        <v>7</v>
      </c>
      <c r="C5098" s="2">
        <f>YEAR(Tableau1[[#This Row],[DATE PASSAGE]])</f>
        <v>2018</v>
      </c>
      <c r="D5098" s="2" t="str">
        <f>TEXT(Tableau1[[#This Row],[DATE PASSAGE]],"mmmm")</f>
        <v>novembre</v>
      </c>
      <c r="E5098" s="2" t="str">
        <f>TEXT(Tableau1[[#This Row],[DATE PASSAGE]],"jjjj")</f>
        <v>jeudi</v>
      </c>
      <c r="F5098" s="2" t="str">
        <f>TEXT(Tableau1[[#This Row],[DATE PASSAGE]],"h")</f>
        <v>15</v>
      </c>
    </row>
    <row r="5099" spans="1:6">
      <c r="A5099" s="3">
        <v>43405.663645833331</v>
      </c>
      <c r="B5099" s="2" t="s">
        <v>7</v>
      </c>
      <c r="C5099" s="2">
        <f>YEAR(Tableau1[[#This Row],[DATE PASSAGE]])</f>
        <v>2018</v>
      </c>
      <c r="D5099" s="2" t="str">
        <f>TEXT(Tableau1[[#This Row],[DATE PASSAGE]],"mmmm")</f>
        <v>novembre</v>
      </c>
      <c r="E5099" s="2" t="str">
        <f>TEXT(Tableau1[[#This Row],[DATE PASSAGE]],"jjjj")</f>
        <v>jeudi</v>
      </c>
      <c r="F5099" s="2" t="str">
        <f>TEXT(Tableau1[[#This Row],[DATE PASSAGE]],"h")</f>
        <v>15</v>
      </c>
    </row>
    <row r="5100" spans="1:6">
      <c r="A5100" s="3">
        <v>43405.677499999998</v>
      </c>
      <c r="B5100" s="2" t="s">
        <v>7</v>
      </c>
      <c r="C5100" s="2">
        <f>YEAR(Tableau1[[#This Row],[DATE PASSAGE]])</f>
        <v>2018</v>
      </c>
      <c r="D5100" s="2" t="str">
        <f>TEXT(Tableau1[[#This Row],[DATE PASSAGE]],"mmmm")</f>
        <v>novembre</v>
      </c>
      <c r="E5100" s="2" t="str">
        <f>TEXT(Tableau1[[#This Row],[DATE PASSAGE]],"jjjj")</f>
        <v>jeudi</v>
      </c>
      <c r="F5100" s="2" t="str">
        <f>TEXT(Tableau1[[#This Row],[DATE PASSAGE]],"h")</f>
        <v>16</v>
      </c>
    </row>
    <row r="5101" spans="1:6">
      <c r="A5101" s="3">
        <v>43405.677511574067</v>
      </c>
      <c r="B5101" s="2" t="s">
        <v>7</v>
      </c>
      <c r="C5101" s="2">
        <f>YEAR(Tableau1[[#This Row],[DATE PASSAGE]])</f>
        <v>2018</v>
      </c>
      <c r="D5101" s="2" t="str">
        <f>TEXT(Tableau1[[#This Row],[DATE PASSAGE]],"mmmm")</f>
        <v>novembre</v>
      </c>
      <c r="E5101" s="2" t="str">
        <f>TEXT(Tableau1[[#This Row],[DATE PASSAGE]],"jjjj")</f>
        <v>jeudi</v>
      </c>
      <c r="F5101" s="2" t="str">
        <f>TEXT(Tableau1[[#This Row],[DATE PASSAGE]],"h")</f>
        <v>16</v>
      </c>
    </row>
    <row r="5102" spans="1:6">
      <c r="A5102" s="3">
        <v>43405.703738425924</v>
      </c>
      <c r="B5102" s="2" t="s">
        <v>7</v>
      </c>
      <c r="C5102" s="2">
        <f>YEAR(Tableau1[[#This Row],[DATE PASSAGE]])</f>
        <v>2018</v>
      </c>
      <c r="D5102" s="2" t="str">
        <f>TEXT(Tableau1[[#This Row],[DATE PASSAGE]],"mmmm")</f>
        <v>novembre</v>
      </c>
      <c r="E5102" s="2" t="str">
        <f>TEXT(Tableau1[[#This Row],[DATE PASSAGE]],"jjjj")</f>
        <v>jeudi</v>
      </c>
      <c r="F5102" s="2" t="str">
        <f>TEXT(Tableau1[[#This Row],[DATE PASSAGE]],"h")</f>
        <v>16</v>
      </c>
    </row>
    <row r="5103" spans="1:6">
      <c r="A5103" s="3">
        <v>43405.741909722223</v>
      </c>
      <c r="B5103" s="2" t="s">
        <v>7</v>
      </c>
      <c r="C5103" s="2">
        <f>YEAR(Tableau1[[#This Row],[DATE PASSAGE]])</f>
        <v>2018</v>
      </c>
      <c r="D5103" s="2" t="str">
        <f>TEXT(Tableau1[[#This Row],[DATE PASSAGE]],"mmmm")</f>
        <v>novembre</v>
      </c>
      <c r="E5103" s="2" t="str">
        <f>TEXT(Tableau1[[#This Row],[DATE PASSAGE]],"jjjj")</f>
        <v>jeudi</v>
      </c>
      <c r="F5103" s="2" t="str">
        <f>TEXT(Tableau1[[#This Row],[DATE PASSAGE]],"h")</f>
        <v>17</v>
      </c>
    </row>
    <row r="5104" spans="1:6">
      <c r="A5104" s="3">
        <v>43405.742071759261</v>
      </c>
      <c r="B5104" s="2" t="s">
        <v>7</v>
      </c>
      <c r="C5104" s="2">
        <f>YEAR(Tableau1[[#This Row],[DATE PASSAGE]])</f>
        <v>2018</v>
      </c>
      <c r="D5104" s="2" t="str">
        <f>TEXT(Tableau1[[#This Row],[DATE PASSAGE]],"mmmm")</f>
        <v>novembre</v>
      </c>
      <c r="E5104" s="2" t="str">
        <f>TEXT(Tableau1[[#This Row],[DATE PASSAGE]],"jjjj")</f>
        <v>jeudi</v>
      </c>
      <c r="F5104" s="2" t="str">
        <f>TEXT(Tableau1[[#This Row],[DATE PASSAGE]],"h")</f>
        <v>17</v>
      </c>
    </row>
    <row r="5105" spans="1:6">
      <c r="A5105" s="3">
        <v>43405.742337962962</v>
      </c>
      <c r="B5105" s="2" t="s">
        <v>7</v>
      </c>
      <c r="C5105" s="2">
        <f>YEAR(Tableau1[[#This Row],[DATE PASSAGE]])</f>
        <v>2018</v>
      </c>
      <c r="D5105" s="2" t="str">
        <f>TEXT(Tableau1[[#This Row],[DATE PASSAGE]],"mmmm")</f>
        <v>novembre</v>
      </c>
      <c r="E5105" s="2" t="str">
        <f>TEXT(Tableau1[[#This Row],[DATE PASSAGE]],"jjjj")</f>
        <v>jeudi</v>
      </c>
      <c r="F5105" s="2" t="str">
        <f>TEXT(Tableau1[[#This Row],[DATE PASSAGE]],"h")</f>
        <v>17</v>
      </c>
    </row>
    <row r="5106" spans="1:6">
      <c r="A5106" s="3">
        <v>43405.74858796296</v>
      </c>
      <c r="B5106" s="2" t="s">
        <v>7</v>
      </c>
      <c r="C5106" s="2">
        <f>YEAR(Tableau1[[#This Row],[DATE PASSAGE]])</f>
        <v>2018</v>
      </c>
      <c r="D5106" s="2" t="str">
        <f>TEXT(Tableau1[[#This Row],[DATE PASSAGE]],"mmmm")</f>
        <v>novembre</v>
      </c>
      <c r="E5106" s="2" t="str">
        <f>TEXT(Tableau1[[#This Row],[DATE PASSAGE]],"jjjj")</f>
        <v>jeudi</v>
      </c>
      <c r="F5106" s="2" t="str">
        <f>TEXT(Tableau1[[#This Row],[DATE PASSAGE]],"h")</f>
        <v>17</v>
      </c>
    </row>
    <row r="5107" spans="1:6">
      <c r="A5107" s="3">
        <v>43405.756493055553</v>
      </c>
      <c r="B5107" s="2" t="s">
        <v>7</v>
      </c>
      <c r="C5107" s="2">
        <f>YEAR(Tableau1[[#This Row],[DATE PASSAGE]])</f>
        <v>2018</v>
      </c>
      <c r="D5107" s="2" t="str">
        <f>TEXT(Tableau1[[#This Row],[DATE PASSAGE]],"mmmm")</f>
        <v>novembre</v>
      </c>
      <c r="E5107" s="2" t="str">
        <f>TEXT(Tableau1[[#This Row],[DATE PASSAGE]],"jjjj")</f>
        <v>jeudi</v>
      </c>
      <c r="F5107" s="2" t="str">
        <f>TEXT(Tableau1[[#This Row],[DATE PASSAGE]],"h")</f>
        <v>18</v>
      </c>
    </row>
    <row r="5108" spans="1:6">
      <c r="A5108" s="3">
        <v>43405.764050925929</v>
      </c>
      <c r="B5108" s="2" t="s">
        <v>7</v>
      </c>
      <c r="C5108" s="2">
        <f>YEAR(Tableau1[[#This Row],[DATE PASSAGE]])</f>
        <v>2018</v>
      </c>
      <c r="D5108" s="2" t="str">
        <f>TEXT(Tableau1[[#This Row],[DATE PASSAGE]],"mmmm")</f>
        <v>novembre</v>
      </c>
      <c r="E5108" s="2" t="str">
        <f>TEXT(Tableau1[[#This Row],[DATE PASSAGE]],"jjjj")</f>
        <v>jeudi</v>
      </c>
      <c r="F5108" s="2" t="str">
        <f>TEXT(Tableau1[[#This Row],[DATE PASSAGE]],"h")</f>
        <v>18</v>
      </c>
    </row>
    <row r="5109" spans="1:6">
      <c r="A5109" s="3">
        <v>43405.770821759259</v>
      </c>
      <c r="B5109" s="2" t="s">
        <v>7</v>
      </c>
      <c r="C5109" s="2">
        <f>YEAR(Tableau1[[#This Row],[DATE PASSAGE]])</f>
        <v>2018</v>
      </c>
      <c r="D5109" s="2" t="str">
        <f>TEXT(Tableau1[[#This Row],[DATE PASSAGE]],"mmmm")</f>
        <v>novembre</v>
      </c>
      <c r="E5109" s="2" t="str">
        <f>TEXT(Tableau1[[#This Row],[DATE PASSAGE]],"jjjj")</f>
        <v>jeudi</v>
      </c>
      <c r="F5109" s="2" t="str">
        <f>TEXT(Tableau1[[#This Row],[DATE PASSAGE]],"h")</f>
        <v>18</v>
      </c>
    </row>
    <row r="5110" spans="1:6">
      <c r="A5110" s="3">
        <v>43405.771319444444</v>
      </c>
      <c r="B5110" s="2" t="s">
        <v>7</v>
      </c>
      <c r="C5110" s="2">
        <f>YEAR(Tableau1[[#This Row],[DATE PASSAGE]])</f>
        <v>2018</v>
      </c>
      <c r="D5110" s="2" t="str">
        <f>TEXT(Tableau1[[#This Row],[DATE PASSAGE]],"mmmm")</f>
        <v>novembre</v>
      </c>
      <c r="E5110" s="2" t="str">
        <f>TEXT(Tableau1[[#This Row],[DATE PASSAGE]],"jjjj")</f>
        <v>jeudi</v>
      </c>
      <c r="F5110" s="2" t="str">
        <f>TEXT(Tableau1[[#This Row],[DATE PASSAGE]],"h")</f>
        <v>18</v>
      </c>
    </row>
    <row r="5111" spans="1:6">
      <c r="A5111" s="3">
        <v>43405.792847222219</v>
      </c>
      <c r="B5111" s="2" t="s">
        <v>7</v>
      </c>
      <c r="C5111" s="2">
        <f>YEAR(Tableau1[[#This Row],[DATE PASSAGE]])</f>
        <v>2018</v>
      </c>
      <c r="D5111" s="2" t="str">
        <f>TEXT(Tableau1[[#This Row],[DATE PASSAGE]],"mmmm")</f>
        <v>novembre</v>
      </c>
      <c r="E5111" s="2" t="str">
        <f>TEXT(Tableau1[[#This Row],[DATE PASSAGE]],"jjjj")</f>
        <v>jeudi</v>
      </c>
      <c r="F5111" s="2" t="str">
        <f>TEXT(Tableau1[[#This Row],[DATE PASSAGE]],"h")</f>
        <v>19</v>
      </c>
    </row>
    <row r="5112" spans="1:6">
      <c r="A5112" s="3">
        <v>43405.797013888885</v>
      </c>
      <c r="B5112" s="2" t="s">
        <v>7</v>
      </c>
      <c r="C5112" s="2">
        <f>YEAR(Tableau1[[#This Row],[DATE PASSAGE]])</f>
        <v>2018</v>
      </c>
      <c r="D5112" s="2" t="str">
        <f>TEXT(Tableau1[[#This Row],[DATE PASSAGE]],"mmmm")</f>
        <v>novembre</v>
      </c>
      <c r="E5112" s="2" t="str">
        <f>TEXT(Tableau1[[#This Row],[DATE PASSAGE]],"jjjj")</f>
        <v>jeudi</v>
      </c>
      <c r="F5112" s="2" t="str">
        <f>TEXT(Tableau1[[#This Row],[DATE PASSAGE]],"h")</f>
        <v>19</v>
      </c>
    </row>
    <row r="5113" spans="1:6">
      <c r="A5113" s="3">
        <v>43405.837731481486</v>
      </c>
      <c r="B5113" s="2" t="s">
        <v>7</v>
      </c>
      <c r="C5113" s="2">
        <f>YEAR(Tableau1[[#This Row],[DATE PASSAGE]])</f>
        <v>2018</v>
      </c>
      <c r="D5113" s="2" t="str">
        <f>TEXT(Tableau1[[#This Row],[DATE PASSAGE]],"mmmm")</f>
        <v>novembre</v>
      </c>
      <c r="E5113" s="2" t="str">
        <f>TEXT(Tableau1[[#This Row],[DATE PASSAGE]],"jjjj")</f>
        <v>jeudi</v>
      </c>
      <c r="F5113" s="2" t="str">
        <f>TEXT(Tableau1[[#This Row],[DATE PASSAGE]],"h")</f>
        <v>20</v>
      </c>
    </row>
    <row r="5114" spans="1:6">
      <c r="A5114" s="3">
        <v>43405.838090277779</v>
      </c>
      <c r="B5114" s="2" t="s">
        <v>7</v>
      </c>
      <c r="C5114" s="2">
        <f>YEAR(Tableau1[[#This Row],[DATE PASSAGE]])</f>
        <v>2018</v>
      </c>
      <c r="D5114" s="2" t="str">
        <f>TEXT(Tableau1[[#This Row],[DATE PASSAGE]],"mmmm")</f>
        <v>novembre</v>
      </c>
      <c r="E5114" s="2" t="str">
        <f>TEXT(Tableau1[[#This Row],[DATE PASSAGE]],"jjjj")</f>
        <v>jeudi</v>
      </c>
      <c r="F5114" s="2" t="str">
        <f>TEXT(Tableau1[[#This Row],[DATE PASSAGE]],"h")</f>
        <v>20</v>
      </c>
    </row>
    <row r="5115" spans="1:6">
      <c r="A5115" s="3">
        <v>43405.86650462963</v>
      </c>
      <c r="B5115" s="2" t="s">
        <v>7</v>
      </c>
      <c r="C5115" s="2">
        <f>YEAR(Tableau1[[#This Row],[DATE PASSAGE]])</f>
        <v>2018</v>
      </c>
      <c r="D5115" s="2" t="str">
        <f>TEXT(Tableau1[[#This Row],[DATE PASSAGE]],"mmmm")</f>
        <v>novembre</v>
      </c>
      <c r="E5115" s="2" t="str">
        <f>TEXT(Tableau1[[#This Row],[DATE PASSAGE]],"jjjj")</f>
        <v>jeudi</v>
      </c>
      <c r="F5115" s="2" t="str">
        <f>TEXT(Tableau1[[#This Row],[DATE PASSAGE]],"h")</f>
        <v>20</v>
      </c>
    </row>
    <row r="5116" spans="1:6">
      <c r="A5116" s="3">
        <v>43406.513773148145</v>
      </c>
      <c r="B5116" s="2" t="s">
        <v>7</v>
      </c>
      <c r="C5116" s="2">
        <f>YEAR(Tableau1[[#This Row],[DATE PASSAGE]])</f>
        <v>2018</v>
      </c>
      <c r="D5116" s="2" t="str">
        <f>TEXT(Tableau1[[#This Row],[DATE PASSAGE]],"mmmm")</f>
        <v>novembre</v>
      </c>
      <c r="E5116" s="2" t="str">
        <f>TEXT(Tableau1[[#This Row],[DATE PASSAGE]],"jjjj")</f>
        <v>vendredi</v>
      </c>
      <c r="F5116" s="2" t="str">
        <f>TEXT(Tableau1[[#This Row],[DATE PASSAGE]],"h")</f>
        <v>12</v>
      </c>
    </row>
    <row r="5117" spans="1:6">
      <c r="A5117" s="3">
        <v>43406.513784722221</v>
      </c>
      <c r="B5117" s="2" t="s">
        <v>7</v>
      </c>
      <c r="C5117" s="2">
        <f>YEAR(Tableau1[[#This Row],[DATE PASSAGE]])</f>
        <v>2018</v>
      </c>
      <c r="D5117" s="2" t="str">
        <f>TEXT(Tableau1[[#This Row],[DATE PASSAGE]],"mmmm")</f>
        <v>novembre</v>
      </c>
      <c r="E5117" s="2" t="str">
        <f>TEXT(Tableau1[[#This Row],[DATE PASSAGE]],"jjjj")</f>
        <v>vendredi</v>
      </c>
      <c r="F5117" s="2" t="str">
        <f>TEXT(Tableau1[[#This Row],[DATE PASSAGE]],"h")</f>
        <v>12</v>
      </c>
    </row>
    <row r="5118" spans="1:6">
      <c r="A5118" s="3">
        <v>43406.554583333331</v>
      </c>
      <c r="B5118" s="2" t="s">
        <v>7</v>
      </c>
      <c r="C5118" s="2">
        <f>YEAR(Tableau1[[#This Row],[DATE PASSAGE]])</f>
        <v>2018</v>
      </c>
      <c r="D5118" s="2" t="str">
        <f>TEXT(Tableau1[[#This Row],[DATE PASSAGE]],"mmmm")</f>
        <v>novembre</v>
      </c>
      <c r="E5118" s="2" t="str">
        <f>TEXT(Tableau1[[#This Row],[DATE PASSAGE]],"jjjj")</f>
        <v>vendredi</v>
      </c>
      <c r="F5118" s="2" t="str">
        <f>TEXT(Tableau1[[#This Row],[DATE PASSAGE]],"h")</f>
        <v>13</v>
      </c>
    </row>
    <row r="5119" spans="1:6">
      <c r="A5119" s="3">
        <v>43406.591053240743</v>
      </c>
      <c r="B5119" s="2" t="s">
        <v>7</v>
      </c>
      <c r="C5119" s="2">
        <f>YEAR(Tableau1[[#This Row],[DATE PASSAGE]])</f>
        <v>2018</v>
      </c>
      <c r="D5119" s="2" t="str">
        <f>TEXT(Tableau1[[#This Row],[DATE PASSAGE]],"mmmm")</f>
        <v>novembre</v>
      </c>
      <c r="E5119" s="2" t="str">
        <f>TEXT(Tableau1[[#This Row],[DATE PASSAGE]],"jjjj")</f>
        <v>vendredi</v>
      </c>
      <c r="F5119" s="2" t="str">
        <f>TEXT(Tableau1[[#This Row],[DATE PASSAGE]],"h")</f>
        <v>14</v>
      </c>
    </row>
    <row r="5120" spans="1:6">
      <c r="A5120" s="3">
        <v>43406.59106481482</v>
      </c>
      <c r="B5120" s="2" t="s">
        <v>7</v>
      </c>
      <c r="C5120" s="2">
        <f>YEAR(Tableau1[[#This Row],[DATE PASSAGE]])</f>
        <v>2018</v>
      </c>
      <c r="D5120" s="2" t="str">
        <f>TEXT(Tableau1[[#This Row],[DATE PASSAGE]],"mmmm")</f>
        <v>novembre</v>
      </c>
      <c r="E5120" s="2" t="str">
        <f>TEXT(Tableau1[[#This Row],[DATE PASSAGE]],"jjjj")</f>
        <v>vendredi</v>
      </c>
      <c r="F5120" s="2" t="str">
        <f>TEXT(Tableau1[[#This Row],[DATE PASSAGE]],"h")</f>
        <v>14</v>
      </c>
    </row>
    <row r="5121" spans="1:6">
      <c r="A5121" s="3">
        <v>43406.61377314815</v>
      </c>
      <c r="B5121" s="2" t="s">
        <v>7</v>
      </c>
      <c r="C5121" s="2">
        <f>YEAR(Tableau1[[#This Row],[DATE PASSAGE]])</f>
        <v>2018</v>
      </c>
      <c r="D5121" s="2" t="str">
        <f>TEXT(Tableau1[[#This Row],[DATE PASSAGE]],"mmmm")</f>
        <v>novembre</v>
      </c>
      <c r="E5121" s="2" t="str">
        <f>TEXT(Tableau1[[#This Row],[DATE PASSAGE]],"jjjj")</f>
        <v>vendredi</v>
      </c>
      <c r="F5121" s="2" t="str">
        <f>TEXT(Tableau1[[#This Row],[DATE PASSAGE]],"h")</f>
        <v>14</v>
      </c>
    </row>
    <row r="5122" spans="1:6">
      <c r="A5122" s="3">
        <v>43406.613784722227</v>
      </c>
      <c r="B5122" s="2" t="s">
        <v>7</v>
      </c>
      <c r="C5122" s="2">
        <f>YEAR(Tableau1[[#This Row],[DATE PASSAGE]])</f>
        <v>2018</v>
      </c>
      <c r="D5122" s="2" t="str">
        <f>TEXT(Tableau1[[#This Row],[DATE PASSAGE]],"mmmm")</f>
        <v>novembre</v>
      </c>
      <c r="E5122" s="2" t="str">
        <f>TEXT(Tableau1[[#This Row],[DATE PASSAGE]],"jjjj")</f>
        <v>vendredi</v>
      </c>
      <c r="F5122" s="2" t="str">
        <f>TEXT(Tableau1[[#This Row],[DATE PASSAGE]],"h")</f>
        <v>14</v>
      </c>
    </row>
    <row r="5123" spans="1:6">
      <c r="A5123" s="3">
        <v>43406.613796296304</v>
      </c>
      <c r="B5123" s="2" t="s">
        <v>7</v>
      </c>
      <c r="C5123" s="2">
        <f>YEAR(Tableau1[[#This Row],[DATE PASSAGE]])</f>
        <v>2018</v>
      </c>
      <c r="D5123" s="2" t="str">
        <f>TEXT(Tableau1[[#This Row],[DATE PASSAGE]],"mmmm")</f>
        <v>novembre</v>
      </c>
      <c r="E5123" s="2" t="str">
        <f>TEXT(Tableau1[[#This Row],[DATE PASSAGE]],"jjjj")</f>
        <v>vendredi</v>
      </c>
      <c r="F5123" s="2" t="str">
        <f>TEXT(Tableau1[[#This Row],[DATE PASSAGE]],"h")</f>
        <v>14</v>
      </c>
    </row>
    <row r="5124" spans="1:6">
      <c r="A5124" s="3">
        <v>43406.613796296304</v>
      </c>
      <c r="B5124" s="2" t="s">
        <v>7</v>
      </c>
      <c r="C5124" s="2">
        <f>YEAR(Tableau1[[#This Row],[DATE PASSAGE]])</f>
        <v>2018</v>
      </c>
      <c r="D5124" s="2" t="str">
        <f>TEXT(Tableau1[[#This Row],[DATE PASSAGE]],"mmmm")</f>
        <v>novembre</v>
      </c>
      <c r="E5124" s="2" t="str">
        <f>TEXT(Tableau1[[#This Row],[DATE PASSAGE]],"jjjj")</f>
        <v>vendredi</v>
      </c>
      <c r="F5124" s="2" t="str">
        <f>TEXT(Tableau1[[#This Row],[DATE PASSAGE]],"h")</f>
        <v>14</v>
      </c>
    </row>
    <row r="5125" spans="1:6">
      <c r="A5125" s="3">
        <v>43406.619525462964</v>
      </c>
      <c r="B5125" s="2" t="s">
        <v>7</v>
      </c>
      <c r="C5125" s="2">
        <f>YEAR(Tableau1[[#This Row],[DATE PASSAGE]])</f>
        <v>2018</v>
      </c>
      <c r="D5125" s="2" t="str">
        <f>TEXT(Tableau1[[#This Row],[DATE PASSAGE]],"mmmm")</f>
        <v>novembre</v>
      </c>
      <c r="E5125" s="2" t="str">
        <f>TEXT(Tableau1[[#This Row],[DATE PASSAGE]],"jjjj")</f>
        <v>vendredi</v>
      </c>
      <c r="F5125" s="2" t="str">
        <f>TEXT(Tableau1[[#This Row],[DATE PASSAGE]],"h")</f>
        <v>14</v>
      </c>
    </row>
    <row r="5126" spans="1:6">
      <c r="A5126" s="3">
        <v>43406.619548611117</v>
      </c>
      <c r="B5126" s="2" t="s">
        <v>7</v>
      </c>
      <c r="C5126" s="2">
        <f>YEAR(Tableau1[[#This Row],[DATE PASSAGE]])</f>
        <v>2018</v>
      </c>
      <c r="D5126" s="2" t="str">
        <f>TEXT(Tableau1[[#This Row],[DATE PASSAGE]],"mmmm")</f>
        <v>novembre</v>
      </c>
      <c r="E5126" s="2" t="str">
        <f>TEXT(Tableau1[[#This Row],[DATE PASSAGE]],"jjjj")</f>
        <v>vendredi</v>
      </c>
      <c r="F5126" s="2" t="str">
        <f>TEXT(Tableau1[[#This Row],[DATE PASSAGE]],"h")</f>
        <v>14</v>
      </c>
    </row>
    <row r="5127" spans="1:6">
      <c r="A5127" s="3">
        <v>43406.619560185187</v>
      </c>
      <c r="B5127" s="2" t="s">
        <v>7</v>
      </c>
      <c r="C5127" s="2">
        <f>YEAR(Tableau1[[#This Row],[DATE PASSAGE]])</f>
        <v>2018</v>
      </c>
      <c r="D5127" s="2" t="str">
        <f>TEXT(Tableau1[[#This Row],[DATE PASSAGE]],"mmmm")</f>
        <v>novembre</v>
      </c>
      <c r="E5127" s="2" t="str">
        <f>TEXT(Tableau1[[#This Row],[DATE PASSAGE]],"jjjj")</f>
        <v>vendredi</v>
      </c>
      <c r="F5127" s="2" t="str">
        <f>TEXT(Tableau1[[#This Row],[DATE PASSAGE]],"h")</f>
        <v>14</v>
      </c>
    </row>
    <row r="5128" spans="1:6">
      <c r="A5128" s="3">
        <v>43406.61958333334</v>
      </c>
      <c r="B5128" s="2" t="s">
        <v>7</v>
      </c>
      <c r="C5128" s="2">
        <f>YEAR(Tableau1[[#This Row],[DATE PASSAGE]])</f>
        <v>2018</v>
      </c>
      <c r="D5128" s="2" t="str">
        <f>TEXT(Tableau1[[#This Row],[DATE PASSAGE]],"mmmm")</f>
        <v>novembre</v>
      </c>
      <c r="E5128" s="2" t="str">
        <f>TEXT(Tableau1[[#This Row],[DATE PASSAGE]],"jjjj")</f>
        <v>vendredi</v>
      </c>
      <c r="F5128" s="2" t="str">
        <f>TEXT(Tableau1[[#This Row],[DATE PASSAGE]],"h")</f>
        <v>14</v>
      </c>
    </row>
    <row r="5129" spans="1:6">
      <c r="A5129" s="3">
        <v>43406.623310185183</v>
      </c>
      <c r="B5129" s="2" t="s">
        <v>7</v>
      </c>
      <c r="C5129" s="2">
        <f>YEAR(Tableau1[[#This Row],[DATE PASSAGE]])</f>
        <v>2018</v>
      </c>
      <c r="D5129" s="2" t="str">
        <f>TEXT(Tableau1[[#This Row],[DATE PASSAGE]],"mmmm")</f>
        <v>novembre</v>
      </c>
      <c r="E5129" s="2" t="str">
        <f>TEXT(Tableau1[[#This Row],[DATE PASSAGE]],"jjjj")</f>
        <v>vendredi</v>
      </c>
      <c r="F5129" s="2" t="str">
        <f>TEXT(Tableau1[[#This Row],[DATE PASSAGE]],"h")</f>
        <v>14</v>
      </c>
    </row>
    <row r="5130" spans="1:6">
      <c r="A5130" s="3">
        <v>43406.623333333337</v>
      </c>
      <c r="B5130" s="2" t="s">
        <v>7</v>
      </c>
      <c r="C5130" s="2">
        <f>YEAR(Tableau1[[#This Row],[DATE PASSAGE]])</f>
        <v>2018</v>
      </c>
      <c r="D5130" s="2" t="str">
        <f>TEXT(Tableau1[[#This Row],[DATE PASSAGE]],"mmmm")</f>
        <v>novembre</v>
      </c>
      <c r="E5130" s="2" t="str">
        <f>TEXT(Tableau1[[#This Row],[DATE PASSAGE]],"jjjj")</f>
        <v>vendredi</v>
      </c>
      <c r="F5130" s="2" t="str">
        <f>TEXT(Tableau1[[#This Row],[DATE PASSAGE]],"h")</f>
        <v>14</v>
      </c>
    </row>
    <row r="5131" spans="1:6">
      <c r="A5131" s="3">
        <v>43406.624513888892</v>
      </c>
      <c r="B5131" s="2" t="s">
        <v>7</v>
      </c>
      <c r="C5131" s="2">
        <f>YEAR(Tableau1[[#This Row],[DATE PASSAGE]])</f>
        <v>2018</v>
      </c>
      <c r="D5131" s="2" t="str">
        <f>TEXT(Tableau1[[#This Row],[DATE PASSAGE]],"mmmm")</f>
        <v>novembre</v>
      </c>
      <c r="E5131" s="2" t="str">
        <f>TEXT(Tableau1[[#This Row],[DATE PASSAGE]],"jjjj")</f>
        <v>vendredi</v>
      </c>
      <c r="F5131" s="2" t="str">
        <f>TEXT(Tableau1[[#This Row],[DATE PASSAGE]],"h")</f>
        <v>14</v>
      </c>
    </row>
    <row r="5132" spans="1:6">
      <c r="A5132" s="3">
        <v>43406.624513888892</v>
      </c>
      <c r="B5132" s="2" t="s">
        <v>7</v>
      </c>
      <c r="C5132" s="2">
        <f>YEAR(Tableau1[[#This Row],[DATE PASSAGE]])</f>
        <v>2018</v>
      </c>
      <c r="D5132" s="2" t="str">
        <f>TEXT(Tableau1[[#This Row],[DATE PASSAGE]],"mmmm")</f>
        <v>novembre</v>
      </c>
      <c r="E5132" s="2" t="str">
        <f>TEXT(Tableau1[[#This Row],[DATE PASSAGE]],"jjjj")</f>
        <v>vendredi</v>
      </c>
      <c r="F5132" s="2" t="str">
        <f>TEXT(Tableau1[[#This Row],[DATE PASSAGE]],"h")</f>
        <v>14</v>
      </c>
    </row>
    <row r="5133" spans="1:6">
      <c r="A5133" s="3">
        <v>43406.624525462968</v>
      </c>
      <c r="B5133" s="2" t="s">
        <v>7</v>
      </c>
      <c r="C5133" s="2">
        <f>YEAR(Tableau1[[#This Row],[DATE PASSAGE]])</f>
        <v>2018</v>
      </c>
      <c r="D5133" s="2" t="str">
        <f>TEXT(Tableau1[[#This Row],[DATE PASSAGE]],"mmmm")</f>
        <v>novembre</v>
      </c>
      <c r="E5133" s="2" t="str">
        <f>TEXT(Tableau1[[#This Row],[DATE PASSAGE]],"jjjj")</f>
        <v>vendredi</v>
      </c>
      <c r="F5133" s="2" t="str">
        <f>TEXT(Tableau1[[#This Row],[DATE PASSAGE]],"h")</f>
        <v>14</v>
      </c>
    </row>
    <row r="5134" spans="1:6">
      <c r="A5134" s="3">
        <v>43406.644756944443</v>
      </c>
      <c r="B5134" s="2" t="s">
        <v>7</v>
      </c>
      <c r="C5134" s="2">
        <f>YEAR(Tableau1[[#This Row],[DATE PASSAGE]])</f>
        <v>2018</v>
      </c>
      <c r="D5134" s="2" t="str">
        <f>TEXT(Tableau1[[#This Row],[DATE PASSAGE]],"mmmm")</f>
        <v>novembre</v>
      </c>
      <c r="E5134" s="2" t="str">
        <f>TEXT(Tableau1[[#This Row],[DATE PASSAGE]],"jjjj")</f>
        <v>vendredi</v>
      </c>
      <c r="F5134" s="2" t="str">
        <f>TEXT(Tableau1[[#This Row],[DATE PASSAGE]],"h")</f>
        <v>15</v>
      </c>
    </row>
    <row r="5135" spans="1:6">
      <c r="A5135" s="3">
        <v>43406.644780092589</v>
      </c>
      <c r="B5135" s="2" t="s">
        <v>7</v>
      </c>
      <c r="C5135" s="2">
        <f>YEAR(Tableau1[[#This Row],[DATE PASSAGE]])</f>
        <v>2018</v>
      </c>
      <c r="D5135" s="2" t="str">
        <f>TEXT(Tableau1[[#This Row],[DATE PASSAGE]],"mmmm")</f>
        <v>novembre</v>
      </c>
      <c r="E5135" s="2" t="str">
        <f>TEXT(Tableau1[[#This Row],[DATE PASSAGE]],"jjjj")</f>
        <v>vendredi</v>
      </c>
      <c r="F5135" s="2" t="str">
        <f>TEXT(Tableau1[[#This Row],[DATE PASSAGE]],"h")</f>
        <v>15</v>
      </c>
    </row>
    <row r="5136" spans="1:6">
      <c r="A5136" s="3">
        <v>43406.648206018523</v>
      </c>
      <c r="B5136" s="2" t="s">
        <v>7</v>
      </c>
      <c r="C5136" s="2">
        <f>YEAR(Tableau1[[#This Row],[DATE PASSAGE]])</f>
        <v>2018</v>
      </c>
      <c r="D5136" s="2" t="str">
        <f>TEXT(Tableau1[[#This Row],[DATE PASSAGE]],"mmmm")</f>
        <v>novembre</v>
      </c>
      <c r="E5136" s="2" t="str">
        <f>TEXT(Tableau1[[#This Row],[DATE PASSAGE]],"jjjj")</f>
        <v>vendredi</v>
      </c>
      <c r="F5136" s="2" t="str">
        <f>TEXT(Tableau1[[#This Row],[DATE PASSAGE]],"h")</f>
        <v>15</v>
      </c>
    </row>
    <row r="5137" spans="1:6">
      <c r="A5137" s="3">
        <v>43406.648206018523</v>
      </c>
      <c r="B5137" s="2" t="s">
        <v>7</v>
      </c>
      <c r="C5137" s="2">
        <f>YEAR(Tableau1[[#This Row],[DATE PASSAGE]])</f>
        <v>2018</v>
      </c>
      <c r="D5137" s="2" t="str">
        <f>TEXT(Tableau1[[#This Row],[DATE PASSAGE]],"mmmm")</f>
        <v>novembre</v>
      </c>
      <c r="E5137" s="2" t="str">
        <f>TEXT(Tableau1[[#This Row],[DATE PASSAGE]],"jjjj")</f>
        <v>vendredi</v>
      </c>
      <c r="F5137" s="2" t="str">
        <f>TEXT(Tableau1[[#This Row],[DATE PASSAGE]],"h")</f>
        <v>15</v>
      </c>
    </row>
    <row r="5138" spans="1:6">
      <c r="A5138" s="3">
        <v>43406.648217592592</v>
      </c>
      <c r="B5138" s="2" t="s">
        <v>7</v>
      </c>
      <c r="C5138" s="2">
        <f>YEAR(Tableau1[[#This Row],[DATE PASSAGE]])</f>
        <v>2018</v>
      </c>
      <c r="D5138" s="2" t="str">
        <f>TEXT(Tableau1[[#This Row],[DATE PASSAGE]],"mmmm")</f>
        <v>novembre</v>
      </c>
      <c r="E5138" s="2" t="str">
        <f>TEXT(Tableau1[[#This Row],[DATE PASSAGE]],"jjjj")</f>
        <v>vendredi</v>
      </c>
      <c r="F5138" s="2" t="str">
        <f>TEXT(Tableau1[[#This Row],[DATE PASSAGE]],"h")</f>
        <v>15</v>
      </c>
    </row>
    <row r="5139" spans="1:6">
      <c r="A5139" s="3">
        <v>43406.648229166669</v>
      </c>
      <c r="B5139" s="2" t="s">
        <v>7</v>
      </c>
      <c r="C5139" s="2">
        <f>YEAR(Tableau1[[#This Row],[DATE PASSAGE]])</f>
        <v>2018</v>
      </c>
      <c r="D5139" s="2" t="str">
        <f>TEXT(Tableau1[[#This Row],[DATE PASSAGE]],"mmmm")</f>
        <v>novembre</v>
      </c>
      <c r="E5139" s="2" t="str">
        <f>TEXT(Tableau1[[#This Row],[DATE PASSAGE]],"jjjj")</f>
        <v>vendredi</v>
      </c>
      <c r="F5139" s="2" t="str">
        <f>TEXT(Tableau1[[#This Row],[DATE PASSAGE]],"h")</f>
        <v>15</v>
      </c>
    </row>
    <row r="5140" spans="1:6">
      <c r="A5140" s="3">
        <v>43406.654641203706</v>
      </c>
      <c r="B5140" s="2" t="s">
        <v>7</v>
      </c>
      <c r="C5140" s="2">
        <f>YEAR(Tableau1[[#This Row],[DATE PASSAGE]])</f>
        <v>2018</v>
      </c>
      <c r="D5140" s="2" t="str">
        <f>TEXT(Tableau1[[#This Row],[DATE PASSAGE]],"mmmm")</f>
        <v>novembre</v>
      </c>
      <c r="E5140" s="2" t="str">
        <f>TEXT(Tableau1[[#This Row],[DATE PASSAGE]],"jjjj")</f>
        <v>vendredi</v>
      </c>
      <c r="F5140" s="2" t="str">
        <f>TEXT(Tableau1[[#This Row],[DATE PASSAGE]],"h")</f>
        <v>15</v>
      </c>
    </row>
    <row r="5141" spans="1:6">
      <c r="A5141" s="3">
        <v>43406.656875000001</v>
      </c>
      <c r="B5141" s="2" t="s">
        <v>7</v>
      </c>
      <c r="C5141" s="2">
        <f>YEAR(Tableau1[[#This Row],[DATE PASSAGE]])</f>
        <v>2018</v>
      </c>
      <c r="D5141" s="2" t="str">
        <f>TEXT(Tableau1[[#This Row],[DATE PASSAGE]],"mmmm")</f>
        <v>novembre</v>
      </c>
      <c r="E5141" s="2" t="str">
        <f>TEXT(Tableau1[[#This Row],[DATE PASSAGE]],"jjjj")</f>
        <v>vendredi</v>
      </c>
      <c r="F5141" s="2" t="str">
        <f>TEXT(Tableau1[[#This Row],[DATE PASSAGE]],"h")</f>
        <v>15</v>
      </c>
    </row>
    <row r="5142" spans="1:6">
      <c r="A5142" s="3">
        <v>43406.656886574077</v>
      </c>
      <c r="B5142" s="2" t="s">
        <v>7</v>
      </c>
      <c r="C5142" s="2">
        <f>YEAR(Tableau1[[#This Row],[DATE PASSAGE]])</f>
        <v>2018</v>
      </c>
      <c r="D5142" s="2" t="str">
        <f>TEXT(Tableau1[[#This Row],[DATE PASSAGE]],"mmmm")</f>
        <v>novembre</v>
      </c>
      <c r="E5142" s="2" t="str">
        <f>TEXT(Tableau1[[#This Row],[DATE PASSAGE]],"jjjj")</f>
        <v>vendredi</v>
      </c>
      <c r="F5142" s="2" t="str">
        <f>TEXT(Tableau1[[#This Row],[DATE PASSAGE]],"h")</f>
        <v>15</v>
      </c>
    </row>
    <row r="5143" spans="1:6">
      <c r="A5143" s="3">
        <v>43406.656886574077</v>
      </c>
      <c r="B5143" s="2" t="s">
        <v>7</v>
      </c>
      <c r="C5143" s="2">
        <f>YEAR(Tableau1[[#This Row],[DATE PASSAGE]])</f>
        <v>2018</v>
      </c>
      <c r="D5143" s="2" t="str">
        <f>TEXT(Tableau1[[#This Row],[DATE PASSAGE]],"mmmm")</f>
        <v>novembre</v>
      </c>
      <c r="E5143" s="2" t="str">
        <f>TEXT(Tableau1[[#This Row],[DATE PASSAGE]],"jjjj")</f>
        <v>vendredi</v>
      </c>
      <c r="F5143" s="2" t="str">
        <f>TEXT(Tableau1[[#This Row],[DATE PASSAGE]],"h")</f>
        <v>15</v>
      </c>
    </row>
    <row r="5144" spans="1:6">
      <c r="A5144" s="3">
        <v>43406.656898148147</v>
      </c>
      <c r="B5144" s="2" t="s">
        <v>7</v>
      </c>
      <c r="C5144" s="2">
        <f>YEAR(Tableau1[[#This Row],[DATE PASSAGE]])</f>
        <v>2018</v>
      </c>
      <c r="D5144" s="2" t="str">
        <f>TEXT(Tableau1[[#This Row],[DATE PASSAGE]],"mmmm")</f>
        <v>novembre</v>
      </c>
      <c r="E5144" s="2" t="str">
        <f>TEXT(Tableau1[[#This Row],[DATE PASSAGE]],"jjjj")</f>
        <v>vendredi</v>
      </c>
      <c r="F5144" s="2" t="str">
        <f>TEXT(Tableau1[[#This Row],[DATE PASSAGE]],"h")</f>
        <v>15</v>
      </c>
    </row>
    <row r="5145" spans="1:6">
      <c r="A5145" s="3">
        <v>43406.669270833328</v>
      </c>
      <c r="B5145" s="2" t="s">
        <v>7</v>
      </c>
      <c r="C5145" s="2">
        <f>YEAR(Tableau1[[#This Row],[DATE PASSAGE]])</f>
        <v>2018</v>
      </c>
      <c r="D5145" s="2" t="str">
        <f>TEXT(Tableau1[[#This Row],[DATE PASSAGE]],"mmmm")</f>
        <v>novembre</v>
      </c>
      <c r="E5145" s="2" t="str">
        <f>TEXT(Tableau1[[#This Row],[DATE PASSAGE]],"jjjj")</f>
        <v>vendredi</v>
      </c>
      <c r="F5145" s="2" t="str">
        <f>TEXT(Tableau1[[#This Row],[DATE PASSAGE]],"h")</f>
        <v>16</v>
      </c>
    </row>
    <row r="5146" spans="1:6">
      <c r="A5146" s="3">
        <v>43406.67219907407</v>
      </c>
      <c r="B5146" s="2" t="s">
        <v>7</v>
      </c>
      <c r="C5146" s="2">
        <f>YEAR(Tableau1[[#This Row],[DATE PASSAGE]])</f>
        <v>2018</v>
      </c>
      <c r="D5146" s="2" t="str">
        <f>TEXT(Tableau1[[#This Row],[DATE PASSAGE]],"mmmm")</f>
        <v>novembre</v>
      </c>
      <c r="E5146" s="2" t="str">
        <f>TEXT(Tableau1[[#This Row],[DATE PASSAGE]],"jjjj")</f>
        <v>vendredi</v>
      </c>
      <c r="F5146" s="2" t="str">
        <f>TEXT(Tableau1[[#This Row],[DATE PASSAGE]],"h")</f>
        <v>16</v>
      </c>
    </row>
    <row r="5147" spans="1:6">
      <c r="A5147" s="3">
        <v>43406.673576388886</v>
      </c>
      <c r="B5147" s="2" t="s">
        <v>7</v>
      </c>
      <c r="C5147" s="2">
        <f>YEAR(Tableau1[[#This Row],[DATE PASSAGE]])</f>
        <v>2018</v>
      </c>
      <c r="D5147" s="2" t="str">
        <f>TEXT(Tableau1[[#This Row],[DATE PASSAGE]],"mmmm")</f>
        <v>novembre</v>
      </c>
      <c r="E5147" s="2" t="str">
        <f>TEXT(Tableau1[[#This Row],[DATE PASSAGE]],"jjjj")</f>
        <v>vendredi</v>
      </c>
      <c r="F5147" s="2" t="str">
        <f>TEXT(Tableau1[[#This Row],[DATE PASSAGE]],"h")</f>
        <v>16</v>
      </c>
    </row>
    <row r="5148" spans="1:6">
      <c r="A5148" s="3">
        <v>43406.673576388886</v>
      </c>
      <c r="B5148" s="2" t="s">
        <v>7</v>
      </c>
      <c r="C5148" s="2">
        <f>YEAR(Tableau1[[#This Row],[DATE PASSAGE]])</f>
        <v>2018</v>
      </c>
      <c r="D5148" s="2" t="str">
        <f>TEXT(Tableau1[[#This Row],[DATE PASSAGE]],"mmmm")</f>
        <v>novembre</v>
      </c>
      <c r="E5148" s="2" t="str">
        <f>TEXT(Tableau1[[#This Row],[DATE PASSAGE]],"jjjj")</f>
        <v>vendredi</v>
      </c>
      <c r="F5148" s="2" t="str">
        <f>TEXT(Tableau1[[#This Row],[DATE PASSAGE]],"h")</f>
        <v>16</v>
      </c>
    </row>
    <row r="5149" spans="1:6">
      <c r="A5149" s="3">
        <v>43406.677824074075</v>
      </c>
      <c r="B5149" s="2" t="s">
        <v>7</v>
      </c>
      <c r="C5149" s="2">
        <f>YEAR(Tableau1[[#This Row],[DATE PASSAGE]])</f>
        <v>2018</v>
      </c>
      <c r="D5149" s="2" t="str">
        <f>TEXT(Tableau1[[#This Row],[DATE PASSAGE]],"mmmm")</f>
        <v>novembre</v>
      </c>
      <c r="E5149" s="2" t="str">
        <f>TEXT(Tableau1[[#This Row],[DATE PASSAGE]],"jjjj")</f>
        <v>vendredi</v>
      </c>
      <c r="F5149" s="2" t="str">
        <f>TEXT(Tableau1[[#This Row],[DATE PASSAGE]],"h")</f>
        <v>16</v>
      </c>
    </row>
    <row r="5150" spans="1:6">
      <c r="A5150" s="3">
        <v>43406.710115740738</v>
      </c>
      <c r="B5150" s="2" t="s">
        <v>7</v>
      </c>
      <c r="C5150" s="2">
        <f>YEAR(Tableau1[[#This Row],[DATE PASSAGE]])</f>
        <v>2018</v>
      </c>
      <c r="D5150" s="2" t="str">
        <f>TEXT(Tableau1[[#This Row],[DATE PASSAGE]],"mmmm")</f>
        <v>novembre</v>
      </c>
      <c r="E5150" s="2" t="str">
        <f>TEXT(Tableau1[[#This Row],[DATE PASSAGE]],"jjjj")</f>
        <v>vendredi</v>
      </c>
      <c r="F5150" s="2" t="str">
        <f>TEXT(Tableau1[[#This Row],[DATE PASSAGE]],"h")</f>
        <v>17</v>
      </c>
    </row>
    <row r="5151" spans="1:6">
      <c r="A5151" s="3">
        <v>43406.72283564815</v>
      </c>
      <c r="B5151" s="2" t="s">
        <v>7</v>
      </c>
      <c r="C5151" s="2">
        <f>YEAR(Tableau1[[#This Row],[DATE PASSAGE]])</f>
        <v>2018</v>
      </c>
      <c r="D5151" s="2" t="str">
        <f>TEXT(Tableau1[[#This Row],[DATE PASSAGE]],"mmmm")</f>
        <v>novembre</v>
      </c>
      <c r="E5151" s="2" t="str">
        <f>TEXT(Tableau1[[#This Row],[DATE PASSAGE]],"jjjj")</f>
        <v>vendredi</v>
      </c>
      <c r="F5151" s="2" t="str">
        <f>TEXT(Tableau1[[#This Row],[DATE PASSAGE]],"h")</f>
        <v>17</v>
      </c>
    </row>
    <row r="5152" spans="1:6">
      <c r="A5152" s="3">
        <v>43406.722847222227</v>
      </c>
      <c r="B5152" s="2" t="s">
        <v>7</v>
      </c>
      <c r="C5152" s="2">
        <f>YEAR(Tableau1[[#This Row],[DATE PASSAGE]])</f>
        <v>2018</v>
      </c>
      <c r="D5152" s="2" t="str">
        <f>TEXT(Tableau1[[#This Row],[DATE PASSAGE]],"mmmm")</f>
        <v>novembre</v>
      </c>
      <c r="E5152" s="2" t="str">
        <f>TEXT(Tableau1[[#This Row],[DATE PASSAGE]],"jjjj")</f>
        <v>vendredi</v>
      </c>
      <c r="F5152" s="2" t="str">
        <f>TEXT(Tableau1[[#This Row],[DATE PASSAGE]],"h")</f>
        <v>17</v>
      </c>
    </row>
    <row r="5153" spans="1:6">
      <c r="A5153" s="3">
        <v>43406.727094907415</v>
      </c>
      <c r="B5153" s="2" t="s">
        <v>7</v>
      </c>
      <c r="C5153" s="2">
        <f>YEAR(Tableau1[[#This Row],[DATE PASSAGE]])</f>
        <v>2018</v>
      </c>
      <c r="D5153" s="2" t="str">
        <f>TEXT(Tableau1[[#This Row],[DATE PASSAGE]],"mmmm")</f>
        <v>novembre</v>
      </c>
      <c r="E5153" s="2" t="str">
        <f>TEXT(Tableau1[[#This Row],[DATE PASSAGE]],"jjjj")</f>
        <v>vendredi</v>
      </c>
      <c r="F5153" s="2" t="str">
        <f>TEXT(Tableau1[[#This Row],[DATE PASSAGE]],"h")</f>
        <v>17</v>
      </c>
    </row>
    <row r="5154" spans="1:6">
      <c r="A5154" s="3">
        <v>43406.727442129632</v>
      </c>
      <c r="B5154" s="2" t="s">
        <v>7</v>
      </c>
      <c r="C5154" s="2">
        <f>YEAR(Tableau1[[#This Row],[DATE PASSAGE]])</f>
        <v>2018</v>
      </c>
      <c r="D5154" s="2" t="str">
        <f>TEXT(Tableau1[[#This Row],[DATE PASSAGE]],"mmmm")</f>
        <v>novembre</v>
      </c>
      <c r="E5154" s="2" t="str">
        <f>TEXT(Tableau1[[#This Row],[DATE PASSAGE]],"jjjj")</f>
        <v>vendredi</v>
      </c>
      <c r="F5154" s="2" t="str">
        <f>TEXT(Tableau1[[#This Row],[DATE PASSAGE]],"h")</f>
        <v>17</v>
      </c>
    </row>
    <row r="5155" spans="1:6">
      <c r="A5155" s="3">
        <v>43406.727453703708</v>
      </c>
      <c r="B5155" s="2" t="s">
        <v>7</v>
      </c>
      <c r="C5155" s="2">
        <f>YEAR(Tableau1[[#This Row],[DATE PASSAGE]])</f>
        <v>2018</v>
      </c>
      <c r="D5155" s="2" t="str">
        <f>TEXT(Tableau1[[#This Row],[DATE PASSAGE]],"mmmm")</f>
        <v>novembre</v>
      </c>
      <c r="E5155" s="2" t="str">
        <f>TEXT(Tableau1[[#This Row],[DATE PASSAGE]],"jjjj")</f>
        <v>vendredi</v>
      </c>
      <c r="F5155" s="2" t="str">
        <f>TEXT(Tableau1[[#This Row],[DATE PASSAGE]],"h")</f>
        <v>17</v>
      </c>
    </row>
    <row r="5156" spans="1:6">
      <c r="A5156" s="3">
        <v>43406.727465277785</v>
      </c>
      <c r="B5156" s="2" t="s">
        <v>7</v>
      </c>
      <c r="C5156" s="2">
        <f>YEAR(Tableau1[[#This Row],[DATE PASSAGE]])</f>
        <v>2018</v>
      </c>
      <c r="D5156" s="2" t="str">
        <f>TEXT(Tableau1[[#This Row],[DATE PASSAGE]],"mmmm")</f>
        <v>novembre</v>
      </c>
      <c r="E5156" s="2" t="str">
        <f>TEXT(Tableau1[[#This Row],[DATE PASSAGE]],"jjjj")</f>
        <v>vendredi</v>
      </c>
      <c r="F5156" s="2" t="str">
        <f>TEXT(Tableau1[[#This Row],[DATE PASSAGE]],"h")</f>
        <v>17</v>
      </c>
    </row>
    <row r="5157" spans="1:6">
      <c r="A5157" s="3">
        <v>43406.727476851855</v>
      </c>
      <c r="B5157" s="2" t="s">
        <v>7</v>
      </c>
      <c r="C5157" s="2">
        <f>YEAR(Tableau1[[#This Row],[DATE PASSAGE]])</f>
        <v>2018</v>
      </c>
      <c r="D5157" s="2" t="str">
        <f>TEXT(Tableau1[[#This Row],[DATE PASSAGE]],"mmmm")</f>
        <v>novembre</v>
      </c>
      <c r="E5157" s="2" t="str">
        <f>TEXT(Tableau1[[#This Row],[DATE PASSAGE]],"jjjj")</f>
        <v>vendredi</v>
      </c>
      <c r="F5157" s="2" t="str">
        <f>TEXT(Tableau1[[#This Row],[DATE PASSAGE]],"h")</f>
        <v>17</v>
      </c>
    </row>
    <row r="5158" spans="1:6">
      <c r="A5158" s="3">
        <v>43406.737361111111</v>
      </c>
      <c r="B5158" s="2" t="s">
        <v>7</v>
      </c>
      <c r="C5158" s="2">
        <f>YEAR(Tableau1[[#This Row],[DATE PASSAGE]])</f>
        <v>2018</v>
      </c>
      <c r="D5158" s="2" t="str">
        <f>TEXT(Tableau1[[#This Row],[DATE PASSAGE]],"mmmm")</f>
        <v>novembre</v>
      </c>
      <c r="E5158" s="2" t="str">
        <f>TEXT(Tableau1[[#This Row],[DATE PASSAGE]],"jjjj")</f>
        <v>vendredi</v>
      </c>
      <c r="F5158" s="2" t="str">
        <f>TEXT(Tableau1[[#This Row],[DATE PASSAGE]],"h")</f>
        <v>17</v>
      </c>
    </row>
    <row r="5159" spans="1:6">
      <c r="A5159" s="3">
        <v>43406.737372685187</v>
      </c>
      <c r="B5159" s="2" t="s">
        <v>7</v>
      </c>
      <c r="C5159" s="2">
        <f>YEAR(Tableau1[[#This Row],[DATE PASSAGE]])</f>
        <v>2018</v>
      </c>
      <c r="D5159" s="2" t="str">
        <f>TEXT(Tableau1[[#This Row],[DATE PASSAGE]],"mmmm")</f>
        <v>novembre</v>
      </c>
      <c r="E5159" s="2" t="str">
        <f>TEXT(Tableau1[[#This Row],[DATE PASSAGE]],"jjjj")</f>
        <v>vendredi</v>
      </c>
      <c r="F5159" s="2" t="str">
        <f>TEXT(Tableau1[[#This Row],[DATE PASSAGE]],"h")</f>
        <v>17</v>
      </c>
    </row>
    <row r="5160" spans="1:6">
      <c r="A5160" s="3">
        <v>43406.74359953704</v>
      </c>
      <c r="B5160" s="2" t="s">
        <v>7</v>
      </c>
      <c r="C5160" s="2">
        <f>YEAR(Tableau1[[#This Row],[DATE PASSAGE]])</f>
        <v>2018</v>
      </c>
      <c r="D5160" s="2" t="str">
        <f>TEXT(Tableau1[[#This Row],[DATE PASSAGE]],"mmmm")</f>
        <v>novembre</v>
      </c>
      <c r="E5160" s="2" t="str">
        <f>TEXT(Tableau1[[#This Row],[DATE PASSAGE]],"jjjj")</f>
        <v>vendredi</v>
      </c>
      <c r="F5160" s="2" t="str">
        <f>TEXT(Tableau1[[#This Row],[DATE PASSAGE]],"h")</f>
        <v>17</v>
      </c>
    </row>
    <row r="5161" spans="1:6">
      <c r="A5161" s="3">
        <v>43406.762094907412</v>
      </c>
      <c r="B5161" s="2" t="s">
        <v>7</v>
      </c>
      <c r="C5161" s="2">
        <f>YEAR(Tableau1[[#This Row],[DATE PASSAGE]])</f>
        <v>2018</v>
      </c>
      <c r="D5161" s="2" t="str">
        <f>TEXT(Tableau1[[#This Row],[DATE PASSAGE]],"mmmm")</f>
        <v>novembre</v>
      </c>
      <c r="E5161" s="2" t="str">
        <f>TEXT(Tableau1[[#This Row],[DATE PASSAGE]],"jjjj")</f>
        <v>vendredi</v>
      </c>
      <c r="F5161" s="2" t="str">
        <f>TEXT(Tableau1[[#This Row],[DATE PASSAGE]],"h")</f>
        <v>18</v>
      </c>
    </row>
    <row r="5162" spans="1:6">
      <c r="A5162" s="3">
        <v>43406.76317129629</v>
      </c>
      <c r="B5162" s="2" t="s">
        <v>7</v>
      </c>
      <c r="C5162" s="2">
        <f>YEAR(Tableau1[[#This Row],[DATE PASSAGE]])</f>
        <v>2018</v>
      </c>
      <c r="D5162" s="2" t="str">
        <f>TEXT(Tableau1[[#This Row],[DATE PASSAGE]],"mmmm")</f>
        <v>novembre</v>
      </c>
      <c r="E5162" s="2" t="str">
        <f>TEXT(Tableau1[[#This Row],[DATE PASSAGE]],"jjjj")</f>
        <v>vendredi</v>
      </c>
      <c r="F5162" s="2" t="str">
        <f>TEXT(Tableau1[[#This Row],[DATE PASSAGE]],"h")</f>
        <v>18</v>
      </c>
    </row>
    <row r="5163" spans="1:6">
      <c r="A5163" s="3">
        <v>43406.763182870367</v>
      </c>
      <c r="B5163" s="2" t="s">
        <v>7</v>
      </c>
      <c r="C5163" s="2">
        <f>YEAR(Tableau1[[#This Row],[DATE PASSAGE]])</f>
        <v>2018</v>
      </c>
      <c r="D5163" s="2" t="str">
        <f>TEXT(Tableau1[[#This Row],[DATE PASSAGE]],"mmmm")</f>
        <v>novembre</v>
      </c>
      <c r="E5163" s="2" t="str">
        <f>TEXT(Tableau1[[#This Row],[DATE PASSAGE]],"jjjj")</f>
        <v>vendredi</v>
      </c>
      <c r="F5163" s="2" t="str">
        <f>TEXT(Tableau1[[#This Row],[DATE PASSAGE]],"h")</f>
        <v>18</v>
      </c>
    </row>
    <row r="5164" spans="1:6">
      <c r="A5164" s="3">
        <v>43406.77915509259</v>
      </c>
      <c r="B5164" s="2" t="s">
        <v>7</v>
      </c>
      <c r="C5164" s="2">
        <f>YEAR(Tableau1[[#This Row],[DATE PASSAGE]])</f>
        <v>2018</v>
      </c>
      <c r="D5164" s="2" t="str">
        <f>TEXT(Tableau1[[#This Row],[DATE PASSAGE]],"mmmm")</f>
        <v>novembre</v>
      </c>
      <c r="E5164" s="2" t="str">
        <f>TEXT(Tableau1[[#This Row],[DATE PASSAGE]],"jjjj")</f>
        <v>vendredi</v>
      </c>
      <c r="F5164" s="2" t="str">
        <f>TEXT(Tableau1[[#This Row],[DATE PASSAGE]],"h")</f>
        <v>18</v>
      </c>
    </row>
    <row r="5165" spans="1:6">
      <c r="A5165" s="3">
        <v>43406.79446759259</v>
      </c>
      <c r="B5165" s="2" t="s">
        <v>7</v>
      </c>
      <c r="C5165" s="2">
        <f>YEAR(Tableau1[[#This Row],[DATE PASSAGE]])</f>
        <v>2018</v>
      </c>
      <c r="D5165" s="2" t="str">
        <f>TEXT(Tableau1[[#This Row],[DATE PASSAGE]],"mmmm")</f>
        <v>novembre</v>
      </c>
      <c r="E5165" s="2" t="str">
        <f>TEXT(Tableau1[[#This Row],[DATE PASSAGE]],"jjjj")</f>
        <v>vendredi</v>
      </c>
      <c r="F5165" s="2" t="str">
        <f>TEXT(Tableau1[[#This Row],[DATE PASSAGE]],"h")</f>
        <v>19</v>
      </c>
    </row>
    <row r="5166" spans="1:6">
      <c r="A5166" s="3">
        <v>43406.809988425921</v>
      </c>
      <c r="B5166" s="2" t="s">
        <v>7</v>
      </c>
      <c r="C5166" s="2">
        <f>YEAR(Tableau1[[#This Row],[DATE PASSAGE]])</f>
        <v>2018</v>
      </c>
      <c r="D5166" s="2" t="str">
        <f>TEXT(Tableau1[[#This Row],[DATE PASSAGE]],"mmmm")</f>
        <v>novembre</v>
      </c>
      <c r="E5166" s="2" t="str">
        <f>TEXT(Tableau1[[#This Row],[DATE PASSAGE]],"jjjj")</f>
        <v>vendredi</v>
      </c>
      <c r="F5166" s="2" t="str">
        <f>TEXT(Tableau1[[#This Row],[DATE PASSAGE]],"h")</f>
        <v>19</v>
      </c>
    </row>
    <row r="5167" spans="1:6">
      <c r="A5167" s="3">
        <v>43406.81</v>
      </c>
      <c r="B5167" s="2" t="s">
        <v>7</v>
      </c>
      <c r="C5167" s="2">
        <f>YEAR(Tableau1[[#This Row],[DATE PASSAGE]])</f>
        <v>2018</v>
      </c>
      <c r="D5167" s="2" t="str">
        <f>TEXT(Tableau1[[#This Row],[DATE PASSAGE]],"mmmm")</f>
        <v>novembre</v>
      </c>
      <c r="E5167" s="2" t="str">
        <f>TEXT(Tableau1[[#This Row],[DATE PASSAGE]],"jjjj")</f>
        <v>vendredi</v>
      </c>
      <c r="F5167" s="2" t="str">
        <f>TEXT(Tableau1[[#This Row],[DATE PASSAGE]],"h")</f>
        <v>19</v>
      </c>
    </row>
    <row r="5168" spans="1:6">
      <c r="A5168" s="3">
        <v>43406.810011574074</v>
      </c>
      <c r="B5168" s="2" t="s">
        <v>7</v>
      </c>
      <c r="C5168" s="2">
        <f>YEAR(Tableau1[[#This Row],[DATE PASSAGE]])</f>
        <v>2018</v>
      </c>
      <c r="D5168" s="2" t="str">
        <f>TEXT(Tableau1[[#This Row],[DATE PASSAGE]],"mmmm")</f>
        <v>novembre</v>
      </c>
      <c r="E5168" s="2" t="str">
        <f>TEXT(Tableau1[[#This Row],[DATE PASSAGE]],"jjjj")</f>
        <v>vendredi</v>
      </c>
      <c r="F5168" s="2" t="str">
        <f>TEXT(Tableau1[[#This Row],[DATE PASSAGE]],"h")</f>
        <v>19</v>
      </c>
    </row>
    <row r="5169" spans="1:6">
      <c r="A5169" s="3">
        <v>43406.83149305555</v>
      </c>
      <c r="B5169" s="2" t="s">
        <v>7</v>
      </c>
      <c r="C5169" s="2">
        <f>YEAR(Tableau1[[#This Row],[DATE PASSAGE]])</f>
        <v>2018</v>
      </c>
      <c r="D5169" s="2" t="str">
        <f>TEXT(Tableau1[[#This Row],[DATE PASSAGE]],"mmmm")</f>
        <v>novembre</v>
      </c>
      <c r="E5169" s="2" t="str">
        <f>TEXT(Tableau1[[#This Row],[DATE PASSAGE]],"jjjj")</f>
        <v>vendredi</v>
      </c>
      <c r="F5169" s="2" t="str">
        <f>TEXT(Tableau1[[#This Row],[DATE PASSAGE]],"h")</f>
        <v>19</v>
      </c>
    </row>
    <row r="5170" spans="1:6">
      <c r="A5170" s="3">
        <v>43407.422465277778</v>
      </c>
      <c r="B5170" s="2" t="s">
        <v>7</v>
      </c>
      <c r="C5170" s="2">
        <f>YEAR(Tableau1[[#This Row],[DATE PASSAGE]])</f>
        <v>2018</v>
      </c>
      <c r="D5170" s="2" t="str">
        <f>TEXT(Tableau1[[#This Row],[DATE PASSAGE]],"mmmm")</f>
        <v>novembre</v>
      </c>
      <c r="E5170" s="2" t="str">
        <f>TEXT(Tableau1[[#This Row],[DATE PASSAGE]],"jjjj")</f>
        <v>samedi</v>
      </c>
      <c r="F5170" s="2" t="str">
        <f>TEXT(Tableau1[[#This Row],[DATE PASSAGE]],"h")</f>
        <v>10</v>
      </c>
    </row>
    <row r="5171" spans="1:6">
      <c r="A5171" s="3">
        <v>43407.422488425924</v>
      </c>
      <c r="B5171" s="2" t="s">
        <v>7</v>
      </c>
      <c r="C5171" s="2">
        <f>YEAR(Tableau1[[#This Row],[DATE PASSAGE]])</f>
        <v>2018</v>
      </c>
      <c r="D5171" s="2" t="str">
        <f>TEXT(Tableau1[[#This Row],[DATE PASSAGE]],"mmmm")</f>
        <v>novembre</v>
      </c>
      <c r="E5171" s="2" t="str">
        <f>TEXT(Tableau1[[#This Row],[DATE PASSAGE]],"jjjj")</f>
        <v>samedi</v>
      </c>
      <c r="F5171" s="2" t="str">
        <f>TEXT(Tableau1[[#This Row],[DATE PASSAGE]],"h")</f>
        <v>10</v>
      </c>
    </row>
    <row r="5172" spans="1:6">
      <c r="A5172" s="3">
        <v>43407.453055555554</v>
      </c>
      <c r="B5172" s="2" t="s">
        <v>7</v>
      </c>
      <c r="C5172" s="2">
        <f>YEAR(Tableau1[[#This Row],[DATE PASSAGE]])</f>
        <v>2018</v>
      </c>
      <c r="D5172" s="2" t="str">
        <f>TEXT(Tableau1[[#This Row],[DATE PASSAGE]],"mmmm")</f>
        <v>novembre</v>
      </c>
      <c r="E5172" s="2" t="str">
        <f>TEXT(Tableau1[[#This Row],[DATE PASSAGE]],"jjjj")</f>
        <v>samedi</v>
      </c>
      <c r="F5172" s="2" t="str">
        <f>TEXT(Tableau1[[#This Row],[DATE PASSAGE]],"h")</f>
        <v>10</v>
      </c>
    </row>
    <row r="5173" spans="1:6">
      <c r="A5173" s="3">
        <v>43407.454050925924</v>
      </c>
      <c r="B5173" s="2" t="s">
        <v>7</v>
      </c>
      <c r="C5173" s="2">
        <f>YEAR(Tableau1[[#This Row],[DATE PASSAGE]])</f>
        <v>2018</v>
      </c>
      <c r="D5173" s="2" t="str">
        <f>TEXT(Tableau1[[#This Row],[DATE PASSAGE]],"mmmm")</f>
        <v>novembre</v>
      </c>
      <c r="E5173" s="2" t="str">
        <f>TEXT(Tableau1[[#This Row],[DATE PASSAGE]],"jjjj")</f>
        <v>samedi</v>
      </c>
      <c r="F5173" s="2" t="str">
        <f>TEXT(Tableau1[[#This Row],[DATE PASSAGE]],"h")</f>
        <v>10</v>
      </c>
    </row>
    <row r="5174" spans="1:6">
      <c r="A5174" s="3">
        <v>43407.458356481482</v>
      </c>
      <c r="B5174" s="2" t="s">
        <v>7</v>
      </c>
      <c r="C5174" s="2">
        <f>YEAR(Tableau1[[#This Row],[DATE PASSAGE]])</f>
        <v>2018</v>
      </c>
      <c r="D5174" s="2" t="str">
        <f>TEXT(Tableau1[[#This Row],[DATE PASSAGE]],"mmmm")</f>
        <v>novembre</v>
      </c>
      <c r="E5174" s="2" t="str">
        <f>TEXT(Tableau1[[#This Row],[DATE PASSAGE]],"jjjj")</f>
        <v>samedi</v>
      </c>
      <c r="F5174" s="2" t="str">
        <f>TEXT(Tableau1[[#This Row],[DATE PASSAGE]],"h")</f>
        <v>11</v>
      </c>
    </row>
    <row r="5175" spans="1:6">
      <c r="A5175" s="3">
        <v>43407.473506944443</v>
      </c>
      <c r="B5175" s="2" t="s">
        <v>7</v>
      </c>
      <c r="C5175" s="2">
        <f>YEAR(Tableau1[[#This Row],[DATE PASSAGE]])</f>
        <v>2018</v>
      </c>
      <c r="D5175" s="2" t="str">
        <f>TEXT(Tableau1[[#This Row],[DATE PASSAGE]],"mmmm")</f>
        <v>novembre</v>
      </c>
      <c r="E5175" s="2" t="str">
        <f>TEXT(Tableau1[[#This Row],[DATE PASSAGE]],"jjjj")</f>
        <v>samedi</v>
      </c>
      <c r="F5175" s="2" t="str">
        <f>TEXT(Tableau1[[#This Row],[DATE PASSAGE]],"h")</f>
        <v>11</v>
      </c>
    </row>
    <row r="5176" spans="1:6">
      <c r="A5176" s="3">
        <v>43407.473530092589</v>
      </c>
      <c r="B5176" s="2" t="s">
        <v>7</v>
      </c>
      <c r="C5176" s="2">
        <f>YEAR(Tableau1[[#This Row],[DATE PASSAGE]])</f>
        <v>2018</v>
      </c>
      <c r="D5176" s="2" t="str">
        <f>TEXT(Tableau1[[#This Row],[DATE PASSAGE]],"mmmm")</f>
        <v>novembre</v>
      </c>
      <c r="E5176" s="2" t="str">
        <f>TEXT(Tableau1[[#This Row],[DATE PASSAGE]],"jjjj")</f>
        <v>samedi</v>
      </c>
      <c r="F5176" s="2" t="str">
        <f>TEXT(Tableau1[[#This Row],[DATE PASSAGE]],"h")</f>
        <v>11</v>
      </c>
    </row>
    <row r="5177" spans="1:6">
      <c r="A5177" s="3">
        <v>43407.538287037038</v>
      </c>
      <c r="B5177" s="2" t="s">
        <v>7</v>
      </c>
      <c r="C5177" s="2">
        <f>YEAR(Tableau1[[#This Row],[DATE PASSAGE]])</f>
        <v>2018</v>
      </c>
      <c r="D5177" s="2" t="str">
        <f>TEXT(Tableau1[[#This Row],[DATE PASSAGE]],"mmmm")</f>
        <v>novembre</v>
      </c>
      <c r="E5177" s="2" t="str">
        <f>TEXT(Tableau1[[#This Row],[DATE PASSAGE]],"jjjj")</f>
        <v>samedi</v>
      </c>
      <c r="F5177" s="2" t="str">
        <f>TEXT(Tableau1[[#This Row],[DATE PASSAGE]],"h")</f>
        <v>12</v>
      </c>
    </row>
    <row r="5178" spans="1:6">
      <c r="A5178" s="3">
        <v>43407.594097222223</v>
      </c>
      <c r="B5178" s="2" t="s">
        <v>7</v>
      </c>
      <c r="C5178" s="2">
        <f>YEAR(Tableau1[[#This Row],[DATE PASSAGE]])</f>
        <v>2018</v>
      </c>
      <c r="D5178" s="2" t="str">
        <f>TEXT(Tableau1[[#This Row],[DATE PASSAGE]],"mmmm")</f>
        <v>novembre</v>
      </c>
      <c r="E5178" s="2" t="str">
        <f>TEXT(Tableau1[[#This Row],[DATE PASSAGE]],"jjjj")</f>
        <v>samedi</v>
      </c>
      <c r="F5178" s="2" t="str">
        <f>TEXT(Tableau1[[#This Row],[DATE PASSAGE]],"h")</f>
        <v>14</v>
      </c>
    </row>
    <row r="5179" spans="1:6">
      <c r="A5179" s="3">
        <v>43407.599768518521</v>
      </c>
      <c r="B5179" s="2" t="s">
        <v>7</v>
      </c>
      <c r="C5179" s="2">
        <f>YEAR(Tableau1[[#This Row],[DATE PASSAGE]])</f>
        <v>2018</v>
      </c>
      <c r="D5179" s="2" t="str">
        <f>TEXT(Tableau1[[#This Row],[DATE PASSAGE]],"mmmm")</f>
        <v>novembre</v>
      </c>
      <c r="E5179" s="2" t="str">
        <f>TEXT(Tableau1[[#This Row],[DATE PASSAGE]],"jjjj")</f>
        <v>samedi</v>
      </c>
      <c r="F5179" s="2" t="str">
        <f>TEXT(Tableau1[[#This Row],[DATE PASSAGE]],"h")</f>
        <v>14</v>
      </c>
    </row>
    <row r="5180" spans="1:6">
      <c r="A5180" s="3">
        <v>43407.601226851853</v>
      </c>
      <c r="B5180" s="2" t="s">
        <v>7</v>
      </c>
      <c r="C5180" s="2">
        <f>YEAR(Tableau1[[#This Row],[DATE PASSAGE]])</f>
        <v>2018</v>
      </c>
      <c r="D5180" s="2" t="str">
        <f>TEXT(Tableau1[[#This Row],[DATE PASSAGE]],"mmmm")</f>
        <v>novembre</v>
      </c>
      <c r="E5180" s="2" t="str">
        <f>TEXT(Tableau1[[#This Row],[DATE PASSAGE]],"jjjj")</f>
        <v>samedi</v>
      </c>
      <c r="F5180" s="2" t="str">
        <f>TEXT(Tableau1[[#This Row],[DATE PASSAGE]],"h")</f>
        <v>14</v>
      </c>
    </row>
    <row r="5181" spans="1:6">
      <c r="A5181" s="3">
        <v>43407.60125</v>
      </c>
      <c r="B5181" s="2" t="s">
        <v>7</v>
      </c>
      <c r="C5181" s="2">
        <f>YEAR(Tableau1[[#This Row],[DATE PASSAGE]])</f>
        <v>2018</v>
      </c>
      <c r="D5181" s="2" t="str">
        <f>TEXT(Tableau1[[#This Row],[DATE PASSAGE]],"mmmm")</f>
        <v>novembre</v>
      </c>
      <c r="E5181" s="2" t="str">
        <f>TEXT(Tableau1[[#This Row],[DATE PASSAGE]],"jjjj")</f>
        <v>samedi</v>
      </c>
      <c r="F5181" s="2" t="str">
        <f>TEXT(Tableau1[[#This Row],[DATE PASSAGE]],"h")</f>
        <v>14</v>
      </c>
    </row>
    <row r="5182" spans="1:6">
      <c r="A5182" s="3">
        <v>43407.601273148146</v>
      </c>
      <c r="B5182" s="2" t="s">
        <v>7</v>
      </c>
      <c r="C5182" s="2">
        <f>YEAR(Tableau1[[#This Row],[DATE PASSAGE]])</f>
        <v>2018</v>
      </c>
      <c r="D5182" s="2" t="str">
        <f>TEXT(Tableau1[[#This Row],[DATE PASSAGE]],"mmmm")</f>
        <v>novembre</v>
      </c>
      <c r="E5182" s="2" t="str">
        <f>TEXT(Tableau1[[#This Row],[DATE PASSAGE]],"jjjj")</f>
        <v>samedi</v>
      </c>
      <c r="F5182" s="2" t="str">
        <f>TEXT(Tableau1[[#This Row],[DATE PASSAGE]],"h")</f>
        <v>14</v>
      </c>
    </row>
    <row r="5183" spans="1:6">
      <c r="A5183" s="3">
        <v>43407.616342592592</v>
      </c>
      <c r="B5183" s="2" t="s">
        <v>7</v>
      </c>
      <c r="C5183" s="2">
        <f>YEAR(Tableau1[[#This Row],[DATE PASSAGE]])</f>
        <v>2018</v>
      </c>
      <c r="D5183" s="2" t="str">
        <f>TEXT(Tableau1[[#This Row],[DATE PASSAGE]],"mmmm")</f>
        <v>novembre</v>
      </c>
      <c r="E5183" s="2" t="str">
        <f>TEXT(Tableau1[[#This Row],[DATE PASSAGE]],"jjjj")</f>
        <v>samedi</v>
      </c>
      <c r="F5183" s="2" t="str">
        <f>TEXT(Tableau1[[#This Row],[DATE PASSAGE]],"h")</f>
        <v>14</v>
      </c>
    </row>
    <row r="5184" spans="1:6">
      <c r="A5184" s="3">
        <v>43407.616365740738</v>
      </c>
      <c r="B5184" s="2" t="s">
        <v>7</v>
      </c>
      <c r="C5184" s="2">
        <f>YEAR(Tableau1[[#This Row],[DATE PASSAGE]])</f>
        <v>2018</v>
      </c>
      <c r="D5184" s="2" t="str">
        <f>TEXT(Tableau1[[#This Row],[DATE PASSAGE]],"mmmm")</f>
        <v>novembre</v>
      </c>
      <c r="E5184" s="2" t="str">
        <f>TEXT(Tableau1[[#This Row],[DATE PASSAGE]],"jjjj")</f>
        <v>samedi</v>
      </c>
      <c r="F5184" s="2" t="str">
        <f>TEXT(Tableau1[[#This Row],[DATE PASSAGE]],"h")</f>
        <v>14</v>
      </c>
    </row>
    <row r="5185" spans="1:6">
      <c r="A5185" s="3">
        <v>43407.623483796298</v>
      </c>
      <c r="B5185" s="2" t="s">
        <v>7</v>
      </c>
      <c r="C5185" s="2">
        <f>YEAR(Tableau1[[#This Row],[DATE PASSAGE]])</f>
        <v>2018</v>
      </c>
      <c r="D5185" s="2" t="str">
        <f>TEXT(Tableau1[[#This Row],[DATE PASSAGE]],"mmmm")</f>
        <v>novembre</v>
      </c>
      <c r="E5185" s="2" t="str">
        <f>TEXT(Tableau1[[#This Row],[DATE PASSAGE]],"jjjj")</f>
        <v>samedi</v>
      </c>
      <c r="F5185" s="2" t="str">
        <f>TEXT(Tableau1[[#This Row],[DATE PASSAGE]],"h")</f>
        <v>14</v>
      </c>
    </row>
    <row r="5186" spans="1:6">
      <c r="A5186" s="3">
        <v>43407.63857638889</v>
      </c>
      <c r="B5186" s="2" t="s">
        <v>7</v>
      </c>
      <c r="C5186" s="2">
        <f>YEAR(Tableau1[[#This Row],[DATE PASSAGE]])</f>
        <v>2018</v>
      </c>
      <c r="D5186" s="2" t="str">
        <f>TEXT(Tableau1[[#This Row],[DATE PASSAGE]],"mmmm")</f>
        <v>novembre</v>
      </c>
      <c r="E5186" s="2" t="str">
        <f>TEXT(Tableau1[[#This Row],[DATE PASSAGE]],"jjjj")</f>
        <v>samedi</v>
      </c>
      <c r="F5186" s="2" t="str">
        <f>TEXT(Tableau1[[#This Row],[DATE PASSAGE]],"h")</f>
        <v>15</v>
      </c>
    </row>
    <row r="5187" spans="1:6">
      <c r="A5187" s="3">
        <v>43407.645069444443</v>
      </c>
      <c r="B5187" s="2" t="s">
        <v>7</v>
      </c>
      <c r="C5187" s="2">
        <f>YEAR(Tableau1[[#This Row],[DATE PASSAGE]])</f>
        <v>2018</v>
      </c>
      <c r="D5187" s="2" t="str">
        <f>TEXT(Tableau1[[#This Row],[DATE PASSAGE]],"mmmm")</f>
        <v>novembre</v>
      </c>
      <c r="E5187" s="2" t="str">
        <f>TEXT(Tableau1[[#This Row],[DATE PASSAGE]],"jjjj")</f>
        <v>samedi</v>
      </c>
      <c r="F5187" s="2" t="str">
        <f>TEXT(Tableau1[[#This Row],[DATE PASSAGE]],"h")</f>
        <v>15</v>
      </c>
    </row>
    <row r="5188" spans="1:6">
      <c r="A5188" s="3">
        <v>43407.674409722225</v>
      </c>
      <c r="B5188" s="2" t="s">
        <v>7</v>
      </c>
      <c r="C5188" s="2">
        <f>YEAR(Tableau1[[#This Row],[DATE PASSAGE]])</f>
        <v>2018</v>
      </c>
      <c r="D5188" s="2" t="str">
        <f>TEXT(Tableau1[[#This Row],[DATE PASSAGE]],"mmmm")</f>
        <v>novembre</v>
      </c>
      <c r="E5188" s="2" t="str">
        <f>TEXT(Tableau1[[#This Row],[DATE PASSAGE]],"jjjj")</f>
        <v>samedi</v>
      </c>
      <c r="F5188" s="2" t="str">
        <f>TEXT(Tableau1[[#This Row],[DATE PASSAGE]],"h")</f>
        <v>16</v>
      </c>
    </row>
    <row r="5189" spans="1:6">
      <c r="A5189" s="3">
        <v>43407.683240740742</v>
      </c>
      <c r="B5189" s="2" t="s">
        <v>7</v>
      </c>
      <c r="C5189" s="2">
        <f>YEAR(Tableau1[[#This Row],[DATE PASSAGE]])</f>
        <v>2018</v>
      </c>
      <c r="D5189" s="2" t="str">
        <f>TEXT(Tableau1[[#This Row],[DATE PASSAGE]],"mmmm")</f>
        <v>novembre</v>
      </c>
      <c r="E5189" s="2" t="str">
        <f>TEXT(Tableau1[[#This Row],[DATE PASSAGE]],"jjjj")</f>
        <v>samedi</v>
      </c>
      <c r="F5189" s="2" t="str">
        <f>TEXT(Tableau1[[#This Row],[DATE PASSAGE]],"h")</f>
        <v>16</v>
      </c>
    </row>
    <row r="5190" spans="1:6">
      <c r="A5190" s="3">
        <v>43407.686840277776</v>
      </c>
      <c r="B5190" s="2" t="s">
        <v>7</v>
      </c>
      <c r="C5190" s="2">
        <f>YEAR(Tableau1[[#This Row],[DATE PASSAGE]])</f>
        <v>2018</v>
      </c>
      <c r="D5190" s="2" t="str">
        <f>TEXT(Tableau1[[#This Row],[DATE PASSAGE]],"mmmm")</f>
        <v>novembre</v>
      </c>
      <c r="E5190" s="2" t="str">
        <f>TEXT(Tableau1[[#This Row],[DATE PASSAGE]],"jjjj")</f>
        <v>samedi</v>
      </c>
      <c r="F5190" s="2" t="str">
        <f>TEXT(Tableau1[[#This Row],[DATE PASSAGE]],"h")</f>
        <v>16</v>
      </c>
    </row>
    <row r="5191" spans="1:6">
      <c r="A5191" s="3">
        <v>43407.686863425923</v>
      </c>
      <c r="B5191" s="2" t="s">
        <v>7</v>
      </c>
      <c r="C5191" s="2">
        <f>YEAR(Tableau1[[#This Row],[DATE PASSAGE]])</f>
        <v>2018</v>
      </c>
      <c r="D5191" s="2" t="str">
        <f>TEXT(Tableau1[[#This Row],[DATE PASSAGE]],"mmmm")</f>
        <v>novembre</v>
      </c>
      <c r="E5191" s="2" t="str">
        <f>TEXT(Tableau1[[#This Row],[DATE PASSAGE]],"jjjj")</f>
        <v>samedi</v>
      </c>
      <c r="F5191" s="2" t="str">
        <f>TEXT(Tableau1[[#This Row],[DATE PASSAGE]],"h")</f>
        <v>16</v>
      </c>
    </row>
    <row r="5192" spans="1:6">
      <c r="A5192" s="3">
        <v>43407.686874999999</v>
      </c>
      <c r="B5192" s="2" t="s">
        <v>7</v>
      </c>
      <c r="C5192" s="2">
        <f>YEAR(Tableau1[[#This Row],[DATE PASSAGE]])</f>
        <v>2018</v>
      </c>
      <c r="D5192" s="2" t="str">
        <f>TEXT(Tableau1[[#This Row],[DATE PASSAGE]],"mmmm")</f>
        <v>novembre</v>
      </c>
      <c r="E5192" s="2" t="str">
        <f>TEXT(Tableau1[[#This Row],[DATE PASSAGE]],"jjjj")</f>
        <v>samedi</v>
      </c>
      <c r="F5192" s="2" t="str">
        <f>TEXT(Tableau1[[#This Row],[DATE PASSAGE]],"h")</f>
        <v>16</v>
      </c>
    </row>
    <row r="5193" spans="1:6">
      <c r="A5193" s="3">
        <v>43407.693680555552</v>
      </c>
      <c r="B5193" s="2" t="s">
        <v>7</v>
      </c>
      <c r="C5193" s="2">
        <f>YEAR(Tableau1[[#This Row],[DATE PASSAGE]])</f>
        <v>2018</v>
      </c>
      <c r="D5193" s="2" t="str">
        <f>TEXT(Tableau1[[#This Row],[DATE PASSAGE]],"mmmm")</f>
        <v>novembre</v>
      </c>
      <c r="E5193" s="2" t="str">
        <f>TEXT(Tableau1[[#This Row],[DATE PASSAGE]],"jjjj")</f>
        <v>samedi</v>
      </c>
      <c r="F5193" s="2" t="str">
        <f>TEXT(Tableau1[[#This Row],[DATE PASSAGE]],"h")</f>
        <v>16</v>
      </c>
    </row>
    <row r="5194" spans="1:6">
      <c r="A5194" s="3">
        <v>43407.694340277776</v>
      </c>
      <c r="B5194" s="2" t="s">
        <v>7</v>
      </c>
      <c r="C5194" s="2">
        <f>YEAR(Tableau1[[#This Row],[DATE PASSAGE]])</f>
        <v>2018</v>
      </c>
      <c r="D5194" s="2" t="str">
        <f>TEXT(Tableau1[[#This Row],[DATE PASSAGE]],"mmmm")</f>
        <v>novembre</v>
      </c>
      <c r="E5194" s="2" t="str">
        <f>TEXT(Tableau1[[#This Row],[DATE PASSAGE]],"jjjj")</f>
        <v>samedi</v>
      </c>
      <c r="F5194" s="2" t="str">
        <f>TEXT(Tableau1[[#This Row],[DATE PASSAGE]],"h")</f>
        <v>16</v>
      </c>
    </row>
    <row r="5195" spans="1:6">
      <c r="A5195" s="3">
        <v>43407.694374999999</v>
      </c>
      <c r="B5195" s="2" t="s">
        <v>7</v>
      </c>
      <c r="C5195" s="2">
        <f>YEAR(Tableau1[[#This Row],[DATE PASSAGE]])</f>
        <v>2018</v>
      </c>
      <c r="D5195" s="2" t="str">
        <f>TEXT(Tableau1[[#This Row],[DATE PASSAGE]],"mmmm")</f>
        <v>novembre</v>
      </c>
      <c r="E5195" s="2" t="str">
        <f>TEXT(Tableau1[[#This Row],[DATE PASSAGE]],"jjjj")</f>
        <v>samedi</v>
      </c>
      <c r="F5195" s="2" t="str">
        <f>TEXT(Tableau1[[#This Row],[DATE PASSAGE]],"h")</f>
        <v>16</v>
      </c>
    </row>
    <row r="5196" spans="1:6">
      <c r="A5196" s="3">
        <v>43407.712141203701</v>
      </c>
      <c r="B5196" s="2" t="s">
        <v>7</v>
      </c>
      <c r="C5196" s="2">
        <f>YEAR(Tableau1[[#This Row],[DATE PASSAGE]])</f>
        <v>2018</v>
      </c>
      <c r="D5196" s="2" t="str">
        <f>TEXT(Tableau1[[#This Row],[DATE PASSAGE]],"mmmm")</f>
        <v>novembre</v>
      </c>
      <c r="E5196" s="2" t="str">
        <f>TEXT(Tableau1[[#This Row],[DATE PASSAGE]],"jjjj")</f>
        <v>samedi</v>
      </c>
      <c r="F5196" s="2" t="str">
        <f>TEXT(Tableau1[[#This Row],[DATE PASSAGE]],"h")</f>
        <v>17</v>
      </c>
    </row>
    <row r="5197" spans="1:6">
      <c r="A5197" s="3">
        <v>43407.712164351848</v>
      </c>
      <c r="B5197" s="2" t="s">
        <v>7</v>
      </c>
      <c r="C5197" s="2">
        <f>YEAR(Tableau1[[#This Row],[DATE PASSAGE]])</f>
        <v>2018</v>
      </c>
      <c r="D5197" s="2" t="str">
        <f>TEXT(Tableau1[[#This Row],[DATE PASSAGE]],"mmmm")</f>
        <v>novembre</v>
      </c>
      <c r="E5197" s="2" t="str">
        <f>TEXT(Tableau1[[#This Row],[DATE PASSAGE]],"jjjj")</f>
        <v>samedi</v>
      </c>
      <c r="F5197" s="2" t="str">
        <f>TEXT(Tableau1[[#This Row],[DATE PASSAGE]],"h")</f>
        <v>17</v>
      </c>
    </row>
    <row r="5198" spans="1:6">
      <c r="A5198" s="3">
        <v>43407.735289351855</v>
      </c>
      <c r="B5198" s="2" t="s">
        <v>7</v>
      </c>
      <c r="C5198" s="2">
        <f>YEAR(Tableau1[[#This Row],[DATE PASSAGE]])</f>
        <v>2018</v>
      </c>
      <c r="D5198" s="2" t="str">
        <f>TEXT(Tableau1[[#This Row],[DATE PASSAGE]],"mmmm")</f>
        <v>novembre</v>
      </c>
      <c r="E5198" s="2" t="str">
        <f>TEXT(Tableau1[[#This Row],[DATE PASSAGE]],"jjjj")</f>
        <v>samedi</v>
      </c>
      <c r="F5198" s="2" t="str">
        <f>TEXT(Tableau1[[#This Row],[DATE PASSAGE]],"h")</f>
        <v>17</v>
      </c>
    </row>
    <row r="5199" spans="1:6">
      <c r="A5199" s="3">
        <v>43409.509606481479</v>
      </c>
      <c r="B5199" s="2" t="s">
        <v>7</v>
      </c>
      <c r="C5199" s="2">
        <f>YEAR(Tableau1[[#This Row],[DATE PASSAGE]])</f>
        <v>2018</v>
      </c>
      <c r="D5199" s="2" t="str">
        <f>TEXT(Tableau1[[#This Row],[DATE PASSAGE]],"mmmm")</f>
        <v>novembre</v>
      </c>
      <c r="E5199" s="2" t="str">
        <f>TEXT(Tableau1[[#This Row],[DATE PASSAGE]],"jjjj")</f>
        <v>lundi</v>
      </c>
      <c r="F5199" s="2" t="str">
        <f>TEXT(Tableau1[[#This Row],[DATE PASSAGE]],"h")</f>
        <v>12</v>
      </c>
    </row>
    <row r="5200" spans="1:6">
      <c r="A5200" s="3">
        <v>43409.57304398148</v>
      </c>
      <c r="B5200" s="2" t="s">
        <v>7</v>
      </c>
      <c r="C5200" s="2">
        <f>YEAR(Tableau1[[#This Row],[DATE PASSAGE]])</f>
        <v>2018</v>
      </c>
      <c r="D5200" s="2" t="str">
        <f>TEXT(Tableau1[[#This Row],[DATE PASSAGE]],"mmmm")</f>
        <v>novembre</v>
      </c>
      <c r="E5200" s="2" t="str">
        <f>TEXT(Tableau1[[#This Row],[DATE PASSAGE]],"jjjj")</f>
        <v>lundi</v>
      </c>
      <c r="F5200" s="2" t="str">
        <f>TEXT(Tableau1[[#This Row],[DATE PASSAGE]],"h")</f>
        <v>13</v>
      </c>
    </row>
    <row r="5201" spans="1:6">
      <c r="A5201" s="3">
        <v>43409.573101851849</v>
      </c>
      <c r="B5201" s="2" t="s">
        <v>7</v>
      </c>
      <c r="C5201" s="2">
        <f>YEAR(Tableau1[[#This Row],[DATE PASSAGE]])</f>
        <v>2018</v>
      </c>
      <c r="D5201" s="2" t="str">
        <f>TEXT(Tableau1[[#This Row],[DATE PASSAGE]],"mmmm")</f>
        <v>novembre</v>
      </c>
      <c r="E5201" s="2" t="str">
        <f>TEXT(Tableau1[[#This Row],[DATE PASSAGE]],"jjjj")</f>
        <v>lundi</v>
      </c>
      <c r="F5201" s="2" t="str">
        <f>TEXT(Tableau1[[#This Row],[DATE PASSAGE]],"h")</f>
        <v>13</v>
      </c>
    </row>
    <row r="5202" spans="1:6">
      <c r="A5202" s="3">
        <v>43409.585949074077</v>
      </c>
      <c r="B5202" s="2" t="s">
        <v>7</v>
      </c>
      <c r="C5202" s="2">
        <f>YEAR(Tableau1[[#This Row],[DATE PASSAGE]])</f>
        <v>2018</v>
      </c>
      <c r="D5202" s="2" t="str">
        <f>TEXT(Tableau1[[#This Row],[DATE PASSAGE]],"mmmm")</f>
        <v>novembre</v>
      </c>
      <c r="E5202" s="2" t="str">
        <f>TEXT(Tableau1[[#This Row],[DATE PASSAGE]],"jjjj")</f>
        <v>lundi</v>
      </c>
      <c r="F5202" s="2" t="str">
        <f>TEXT(Tableau1[[#This Row],[DATE PASSAGE]],"h")</f>
        <v>14</v>
      </c>
    </row>
    <row r="5203" spans="1:6">
      <c r="A5203" s="3">
        <v>43409.587291666663</v>
      </c>
      <c r="B5203" s="2" t="s">
        <v>7</v>
      </c>
      <c r="C5203" s="2">
        <f>YEAR(Tableau1[[#This Row],[DATE PASSAGE]])</f>
        <v>2018</v>
      </c>
      <c r="D5203" s="2" t="str">
        <f>TEXT(Tableau1[[#This Row],[DATE PASSAGE]],"mmmm")</f>
        <v>novembre</v>
      </c>
      <c r="E5203" s="2" t="str">
        <f>TEXT(Tableau1[[#This Row],[DATE PASSAGE]],"jjjj")</f>
        <v>lundi</v>
      </c>
      <c r="F5203" s="2" t="str">
        <f>TEXT(Tableau1[[#This Row],[DATE PASSAGE]],"h")</f>
        <v>14</v>
      </c>
    </row>
    <row r="5204" spans="1:6">
      <c r="A5204" s="3">
        <v>43409.697280092587</v>
      </c>
      <c r="B5204" s="2" t="s">
        <v>7</v>
      </c>
      <c r="C5204" s="2">
        <f>YEAR(Tableau1[[#This Row],[DATE PASSAGE]])</f>
        <v>2018</v>
      </c>
      <c r="D5204" s="2" t="str">
        <f>TEXT(Tableau1[[#This Row],[DATE PASSAGE]],"mmmm")</f>
        <v>novembre</v>
      </c>
      <c r="E5204" s="2" t="str">
        <f>TEXT(Tableau1[[#This Row],[DATE PASSAGE]],"jjjj")</f>
        <v>lundi</v>
      </c>
      <c r="F5204" s="2" t="str">
        <f>TEXT(Tableau1[[#This Row],[DATE PASSAGE]],"h")</f>
        <v>16</v>
      </c>
    </row>
    <row r="5205" spans="1:6">
      <c r="A5205" s="3">
        <v>43409.707337962958</v>
      </c>
      <c r="B5205" s="2" t="s">
        <v>7</v>
      </c>
      <c r="C5205" s="2">
        <f>YEAR(Tableau1[[#This Row],[DATE PASSAGE]])</f>
        <v>2018</v>
      </c>
      <c r="D5205" s="2" t="str">
        <f>TEXT(Tableau1[[#This Row],[DATE PASSAGE]],"mmmm")</f>
        <v>novembre</v>
      </c>
      <c r="E5205" s="2" t="str">
        <f>TEXT(Tableau1[[#This Row],[DATE PASSAGE]],"jjjj")</f>
        <v>lundi</v>
      </c>
      <c r="F5205" s="2" t="str">
        <f>TEXT(Tableau1[[#This Row],[DATE PASSAGE]],"h")</f>
        <v>16</v>
      </c>
    </row>
    <row r="5206" spans="1:6">
      <c r="A5206" s="3">
        <v>43409.707361111112</v>
      </c>
      <c r="B5206" s="2" t="s">
        <v>7</v>
      </c>
      <c r="C5206" s="2">
        <f>YEAR(Tableau1[[#This Row],[DATE PASSAGE]])</f>
        <v>2018</v>
      </c>
      <c r="D5206" s="2" t="str">
        <f>TEXT(Tableau1[[#This Row],[DATE PASSAGE]],"mmmm")</f>
        <v>novembre</v>
      </c>
      <c r="E5206" s="2" t="str">
        <f>TEXT(Tableau1[[#This Row],[DATE PASSAGE]],"jjjj")</f>
        <v>lundi</v>
      </c>
      <c r="F5206" s="2" t="str">
        <f>TEXT(Tableau1[[#This Row],[DATE PASSAGE]],"h")</f>
        <v>16</v>
      </c>
    </row>
    <row r="5207" spans="1:6">
      <c r="A5207" s="3">
        <v>43409.717164351852</v>
      </c>
      <c r="B5207" s="2" t="s">
        <v>7</v>
      </c>
      <c r="C5207" s="2">
        <f>YEAR(Tableau1[[#This Row],[DATE PASSAGE]])</f>
        <v>2018</v>
      </c>
      <c r="D5207" s="2" t="str">
        <f>TEXT(Tableau1[[#This Row],[DATE PASSAGE]],"mmmm")</f>
        <v>novembre</v>
      </c>
      <c r="E5207" s="2" t="str">
        <f>TEXT(Tableau1[[#This Row],[DATE PASSAGE]],"jjjj")</f>
        <v>lundi</v>
      </c>
      <c r="F5207" s="2" t="str">
        <f>TEXT(Tableau1[[#This Row],[DATE PASSAGE]],"h")</f>
        <v>17</v>
      </c>
    </row>
    <row r="5208" spans="1:6">
      <c r="A5208" s="3">
        <v>43409.71733796296</v>
      </c>
      <c r="B5208" s="2" t="s">
        <v>7</v>
      </c>
      <c r="C5208" s="2">
        <f>YEAR(Tableau1[[#This Row],[DATE PASSAGE]])</f>
        <v>2018</v>
      </c>
      <c r="D5208" s="2" t="str">
        <f>TEXT(Tableau1[[#This Row],[DATE PASSAGE]],"mmmm")</f>
        <v>novembre</v>
      </c>
      <c r="E5208" s="2" t="str">
        <f>TEXT(Tableau1[[#This Row],[DATE PASSAGE]],"jjjj")</f>
        <v>lundi</v>
      </c>
      <c r="F5208" s="2" t="str">
        <f>TEXT(Tableau1[[#This Row],[DATE PASSAGE]],"h")</f>
        <v>17</v>
      </c>
    </row>
    <row r="5209" spans="1:6">
      <c r="A5209" s="3">
        <v>43409.722662037042</v>
      </c>
      <c r="B5209" s="2" t="s">
        <v>7</v>
      </c>
      <c r="C5209" s="2">
        <f>YEAR(Tableau1[[#This Row],[DATE PASSAGE]])</f>
        <v>2018</v>
      </c>
      <c r="D5209" s="2" t="str">
        <f>TEXT(Tableau1[[#This Row],[DATE PASSAGE]],"mmmm")</f>
        <v>novembre</v>
      </c>
      <c r="E5209" s="2" t="str">
        <f>TEXT(Tableau1[[#This Row],[DATE PASSAGE]],"jjjj")</f>
        <v>lundi</v>
      </c>
      <c r="F5209" s="2" t="str">
        <f>TEXT(Tableau1[[#This Row],[DATE PASSAGE]],"h")</f>
        <v>17</v>
      </c>
    </row>
    <row r="5210" spans="1:6">
      <c r="A5210" s="3">
        <v>43409.730625000004</v>
      </c>
      <c r="B5210" s="2" t="s">
        <v>7</v>
      </c>
      <c r="C5210" s="2">
        <f>YEAR(Tableau1[[#This Row],[DATE PASSAGE]])</f>
        <v>2018</v>
      </c>
      <c r="D5210" s="2" t="str">
        <f>TEXT(Tableau1[[#This Row],[DATE PASSAGE]],"mmmm")</f>
        <v>novembre</v>
      </c>
      <c r="E5210" s="2" t="str">
        <f>TEXT(Tableau1[[#This Row],[DATE PASSAGE]],"jjjj")</f>
        <v>lundi</v>
      </c>
      <c r="F5210" s="2" t="str">
        <f>TEXT(Tableau1[[#This Row],[DATE PASSAGE]],"h")</f>
        <v>17</v>
      </c>
    </row>
    <row r="5211" spans="1:6">
      <c r="A5211" s="3">
        <v>43409.745208333341</v>
      </c>
      <c r="B5211" s="2" t="s">
        <v>7</v>
      </c>
      <c r="C5211" s="2">
        <f>YEAR(Tableau1[[#This Row],[DATE PASSAGE]])</f>
        <v>2018</v>
      </c>
      <c r="D5211" s="2" t="str">
        <f>TEXT(Tableau1[[#This Row],[DATE PASSAGE]],"mmmm")</f>
        <v>novembre</v>
      </c>
      <c r="E5211" s="2" t="str">
        <f>TEXT(Tableau1[[#This Row],[DATE PASSAGE]],"jjjj")</f>
        <v>lundi</v>
      </c>
      <c r="F5211" s="2" t="str">
        <f>TEXT(Tableau1[[#This Row],[DATE PASSAGE]],"h")</f>
        <v>17</v>
      </c>
    </row>
    <row r="5212" spans="1:6">
      <c r="A5212" s="3">
        <v>43410.520092592589</v>
      </c>
      <c r="B5212" s="2" t="s">
        <v>7</v>
      </c>
      <c r="C5212" s="2">
        <f>YEAR(Tableau1[[#This Row],[DATE PASSAGE]])</f>
        <v>2018</v>
      </c>
      <c r="D5212" s="2" t="str">
        <f>TEXT(Tableau1[[#This Row],[DATE PASSAGE]],"mmmm")</f>
        <v>novembre</v>
      </c>
      <c r="E5212" s="2" t="str">
        <f>TEXT(Tableau1[[#This Row],[DATE PASSAGE]],"jjjj")</f>
        <v>mardi</v>
      </c>
      <c r="F5212" s="2" t="str">
        <f>TEXT(Tableau1[[#This Row],[DATE PASSAGE]],"h")</f>
        <v>12</v>
      </c>
    </row>
    <row r="5213" spans="1:6">
      <c r="A5213" s="3">
        <v>43410.57366898148</v>
      </c>
      <c r="B5213" s="2" t="s">
        <v>7</v>
      </c>
      <c r="C5213" s="2">
        <f>YEAR(Tableau1[[#This Row],[DATE PASSAGE]])</f>
        <v>2018</v>
      </c>
      <c r="D5213" s="2" t="str">
        <f>TEXT(Tableau1[[#This Row],[DATE PASSAGE]],"mmmm")</f>
        <v>novembre</v>
      </c>
      <c r="E5213" s="2" t="str">
        <f>TEXT(Tableau1[[#This Row],[DATE PASSAGE]],"jjjj")</f>
        <v>mardi</v>
      </c>
      <c r="F5213" s="2" t="str">
        <f>TEXT(Tableau1[[#This Row],[DATE PASSAGE]],"h")</f>
        <v>13</v>
      </c>
    </row>
    <row r="5214" spans="1:6">
      <c r="A5214" s="3">
        <v>43410.618842592594</v>
      </c>
      <c r="B5214" s="2" t="s">
        <v>7</v>
      </c>
      <c r="C5214" s="2">
        <f>YEAR(Tableau1[[#This Row],[DATE PASSAGE]])</f>
        <v>2018</v>
      </c>
      <c r="D5214" s="2" t="str">
        <f>TEXT(Tableau1[[#This Row],[DATE PASSAGE]],"mmmm")</f>
        <v>novembre</v>
      </c>
      <c r="E5214" s="2" t="str">
        <f>TEXT(Tableau1[[#This Row],[DATE PASSAGE]],"jjjj")</f>
        <v>mardi</v>
      </c>
      <c r="F5214" s="2" t="str">
        <f>TEXT(Tableau1[[#This Row],[DATE PASSAGE]],"h")</f>
        <v>14</v>
      </c>
    </row>
    <row r="5215" spans="1:6">
      <c r="A5215" s="3">
        <v>43410.622106481482</v>
      </c>
      <c r="B5215" s="2" t="s">
        <v>7</v>
      </c>
      <c r="C5215" s="2">
        <f>YEAR(Tableau1[[#This Row],[DATE PASSAGE]])</f>
        <v>2018</v>
      </c>
      <c r="D5215" s="2" t="str">
        <f>TEXT(Tableau1[[#This Row],[DATE PASSAGE]],"mmmm")</f>
        <v>novembre</v>
      </c>
      <c r="E5215" s="2" t="str">
        <f>TEXT(Tableau1[[#This Row],[DATE PASSAGE]],"jjjj")</f>
        <v>mardi</v>
      </c>
      <c r="F5215" s="2" t="str">
        <f>TEXT(Tableau1[[#This Row],[DATE PASSAGE]],"h")</f>
        <v>14</v>
      </c>
    </row>
    <row r="5216" spans="1:6">
      <c r="A5216" s="3">
        <v>43410.653020833335</v>
      </c>
      <c r="B5216" s="2" t="s">
        <v>7</v>
      </c>
      <c r="C5216" s="2">
        <f>YEAR(Tableau1[[#This Row],[DATE PASSAGE]])</f>
        <v>2018</v>
      </c>
      <c r="D5216" s="2" t="str">
        <f>TEXT(Tableau1[[#This Row],[DATE PASSAGE]],"mmmm")</f>
        <v>novembre</v>
      </c>
      <c r="E5216" s="2" t="str">
        <f>TEXT(Tableau1[[#This Row],[DATE PASSAGE]],"jjjj")</f>
        <v>mardi</v>
      </c>
      <c r="F5216" s="2" t="str">
        <f>TEXT(Tableau1[[#This Row],[DATE PASSAGE]],"h")</f>
        <v>15</v>
      </c>
    </row>
    <row r="5217" spans="1:6">
      <c r="A5217" s="3">
        <v>43410.660208333327</v>
      </c>
      <c r="B5217" s="2" t="s">
        <v>7</v>
      </c>
      <c r="C5217" s="2">
        <f>YEAR(Tableau1[[#This Row],[DATE PASSAGE]])</f>
        <v>2018</v>
      </c>
      <c r="D5217" s="2" t="str">
        <f>TEXT(Tableau1[[#This Row],[DATE PASSAGE]],"mmmm")</f>
        <v>novembre</v>
      </c>
      <c r="E5217" s="2" t="str">
        <f>TEXT(Tableau1[[#This Row],[DATE PASSAGE]],"jjjj")</f>
        <v>mardi</v>
      </c>
      <c r="F5217" s="2" t="str">
        <f>TEXT(Tableau1[[#This Row],[DATE PASSAGE]],"h")</f>
        <v>15</v>
      </c>
    </row>
    <row r="5218" spans="1:6">
      <c r="A5218" s="3">
        <v>43410.702060185176</v>
      </c>
      <c r="B5218" s="2" t="s">
        <v>7</v>
      </c>
      <c r="C5218" s="2">
        <f>YEAR(Tableau1[[#This Row],[DATE PASSAGE]])</f>
        <v>2018</v>
      </c>
      <c r="D5218" s="2" t="str">
        <f>TEXT(Tableau1[[#This Row],[DATE PASSAGE]],"mmmm")</f>
        <v>novembre</v>
      </c>
      <c r="E5218" s="2" t="str">
        <f>TEXT(Tableau1[[#This Row],[DATE PASSAGE]],"jjjj")</f>
        <v>mardi</v>
      </c>
      <c r="F5218" s="2" t="str">
        <f>TEXT(Tableau1[[#This Row],[DATE PASSAGE]],"h")</f>
        <v>16</v>
      </c>
    </row>
    <row r="5219" spans="1:6">
      <c r="A5219" s="3">
        <v>43410.705393518518</v>
      </c>
      <c r="B5219" s="2" t="s">
        <v>7</v>
      </c>
      <c r="C5219" s="2">
        <f>YEAR(Tableau1[[#This Row],[DATE PASSAGE]])</f>
        <v>2018</v>
      </c>
      <c r="D5219" s="2" t="str">
        <f>TEXT(Tableau1[[#This Row],[DATE PASSAGE]],"mmmm")</f>
        <v>novembre</v>
      </c>
      <c r="E5219" s="2" t="str">
        <f>TEXT(Tableau1[[#This Row],[DATE PASSAGE]],"jjjj")</f>
        <v>mardi</v>
      </c>
      <c r="F5219" s="2" t="str">
        <f>TEXT(Tableau1[[#This Row],[DATE PASSAGE]],"h")</f>
        <v>16</v>
      </c>
    </row>
    <row r="5220" spans="1:6">
      <c r="A5220" s="3">
        <v>43410.739756944444</v>
      </c>
      <c r="B5220" s="2" t="s">
        <v>7</v>
      </c>
      <c r="C5220" s="2">
        <f>YEAR(Tableau1[[#This Row],[DATE PASSAGE]])</f>
        <v>2018</v>
      </c>
      <c r="D5220" s="2" t="str">
        <f>TEXT(Tableau1[[#This Row],[DATE PASSAGE]],"mmmm")</f>
        <v>novembre</v>
      </c>
      <c r="E5220" s="2" t="str">
        <f>TEXT(Tableau1[[#This Row],[DATE PASSAGE]],"jjjj")</f>
        <v>mardi</v>
      </c>
      <c r="F5220" s="2" t="str">
        <f>TEXT(Tableau1[[#This Row],[DATE PASSAGE]],"h")</f>
        <v>17</v>
      </c>
    </row>
    <row r="5221" spans="1:6">
      <c r="A5221" s="3">
        <v>43410.740520833337</v>
      </c>
      <c r="B5221" s="2" t="s">
        <v>7</v>
      </c>
      <c r="C5221" s="2">
        <f>YEAR(Tableau1[[#This Row],[DATE PASSAGE]])</f>
        <v>2018</v>
      </c>
      <c r="D5221" s="2" t="str">
        <f>TEXT(Tableau1[[#This Row],[DATE PASSAGE]],"mmmm")</f>
        <v>novembre</v>
      </c>
      <c r="E5221" s="2" t="str">
        <f>TEXT(Tableau1[[#This Row],[DATE PASSAGE]],"jjjj")</f>
        <v>mardi</v>
      </c>
      <c r="F5221" s="2" t="str">
        <f>TEXT(Tableau1[[#This Row],[DATE PASSAGE]],"h")</f>
        <v>17</v>
      </c>
    </row>
    <row r="5222" spans="1:6">
      <c r="A5222" s="3">
        <v>43410.740532407413</v>
      </c>
      <c r="B5222" s="2" t="s">
        <v>7</v>
      </c>
      <c r="C5222" s="2">
        <f>YEAR(Tableau1[[#This Row],[DATE PASSAGE]])</f>
        <v>2018</v>
      </c>
      <c r="D5222" s="2" t="str">
        <f>TEXT(Tableau1[[#This Row],[DATE PASSAGE]],"mmmm")</f>
        <v>novembre</v>
      </c>
      <c r="E5222" s="2" t="str">
        <f>TEXT(Tableau1[[#This Row],[DATE PASSAGE]],"jjjj")</f>
        <v>mardi</v>
      </c>
      <c r="F5222" s="2" t="str">
        <f>TEXT(Tableau1[[#This Row],[DATE PASSAGE]],"h")</f>
        <v>17</v>
      </c>
    </row>
    <row r="5223" spans="1:6">
      <c r="A5223" s="3">
        <v>43410.740798611114</v>
      </c>
      <c r="B5223" s="2" t="s">
        <v>7</v>
      </c>
      <c r="C5223" s="2">
        <f>YEAR(Tableau1[[#This Row],[DATE PASSAGE]])</f>
        <v>2018</v>
      </c>
      <c r="D5223" s="2" t="str">
        <f>TEXT(Tableau1[[#This Row],[DATE PASSAGE]],"mmmm")</f>
        <v>novembre</v>
      </c>
      <c r="E5223" s="2" t="str">
        <f>TEXT(Tableau1[[#This Row],[DATE PASSAGE]],"jjjj")</f>
        <v>mardi</v>
      </c>
      <c r="F5223" s="2" t="str">
        <f>TEXT(Tableau1[[#This Row],[DATE PASSAGE]],"h")</f>
        <v>17</v>
      </c>
    </row>
    <row r="5224" spans="1:6">
      <c r="A5224" s="3">
        <v>43410.748043981483</v>
      </c>
      <c r="B5224" s="2" t="s">
        <v>7</v>
      </c>
      <c r="C5224" s="2">
        <f>YEAR(Tableau1[[#This Row],[DATE PASSAGE]])</f>
        <v>2018</v>
      </c>
      <c r="D5224" s="2" t="str">
        <f>TEXT(Tableau1[[#This Row],[DATE PASSAGE]],"mmmm")</f>
        <v>novembre</v>
      </c>
      <c r="E5224" s="2" t="str">
        <f>TEXT(Tableau1[[#This Row],[DATE PASSAGE]],"jjjj")</f>
        <v>mardi</v>
      </c>
      <c r="F5224" s="2" t="str">
        <f>TEXT(Tableau1[[#This Row],[DATE PASSAGE]],"h")</f>
        <v>17</v>
      </c>
    </row>
    <row r="5225" spans="1:6">
      <c r="A5225" s="3">
        <v>43410.748113425929</v>
      </c>
      <c r="B5225" s="2" t="s">
        <v>7</v>
      </c>
      <c r="C5225" s="2">
        <f>YEAR(Tableau1[[#This Row],[DATE PASSAGE]])</f>
        <v>2018</v>
      </c>
      <c r="D5225" s="2" t="str">
        <f>TEXT(Tableau1[[#This Row],[DATE PASSAGE]],"mmmm")</f>
        <v>novembre</v>
      </c>
      <c r="E5225" s="2" t="str">
        <f>TEXT(Tableau1[[#This Row],[DATE PASSAGE]],"jjjj")</f>
        <v>mardi</v>
      </c>
      <c r="F5225" s="2" t="str">
        <f>TEXT(Tableau1[[#This Row],[DATE PASSAGE]],"h")</f>
        <v>17</v>
      </c>
    </row>
    <row r="5226" spans="1:6">
      <c r="A5226" s="3">
        <v>43410.750254629631</v>
      </c>
      <c r="B5226" s="2" t="s">
        <v>7</v>
      </c>
      <c r="C5226" s="2">
        <f>YEAR(Tableau1[[#This Row],[DATE PASSAGE]])</f>
        <v>2018</v>
      </c>
      <c r="D5226" s="2" t="str">
        <f>TEXT(Tableau1[[#This Row],[DATE PASSAGE]],"mmmm")</f>
        <v>novembre</v>
      </c>
      <c r="E5226" s="2" t="str">
        <f>TEXT(Tableau1[[#This Row],[DATE PASSAGE]],"jjjj")</f>
        <v>mardi</v>
      </c>
      <c r="F5226" s="2" t="str">
        <f>TEXT(Tableau1[[#This Row],[DATE PASSAGE]],"h")</f>
        <v>18</v>
      </c>
    </row>
    <row r="5227" spans="1:6">
      <c r="A5227" s="3">
        <v>43410.753333333334</v>
      </c>
      <c r="B5227" s="2" t="s">
        <v>7</v>
      </c>
      <c r="C5227" s="2">
        <f>YEAR(Tableau1[[#This Row],[DATE PASSAGE]])</f>
        <v>2018</v>
      </c>
      <c r="D5227" s="2" t="str">
        <f>TEXT(Tableau1[[#This Row],[DATE PASSAGE]],"mmmm")</f>
        <v>novembre</v>
      </c>
      <c r="E5227" s="2" t="str">
        <f>TEXT(Tableau1[[#This Row],[DATE PASSAGE]],"jjjj")</f>
        <v>mardi</v>
      </c>
      <c r="F5227" s="2" t="str">
        <f>TEXT(Tableau1[[#This Row],[DATE PASSAGE]],"h")</f>
        <v>18</v>
      </c>
    </row>
    <row r="5228" spans="1:6">
      <c r="A5228" s="3">
        <v>43410.753449074073</v>
      </c>
      <c r="B5228" s="2" t="s">
        <v>7</v>
      </c>
      <c r="C5228" s="2">
        <f>YEAR(Tableau1[[#This Row],[DATE PASSAGE]])</f>
        <v>2018</v>
      </c>
      <c r="D5228" s="2" t="str">
        <f>TEXT(Tableau1[[#This Row],[DATE PASSAGE]],"mmmm")</f>
        <v>novembre</v>
      </c>
      <c r="E5228" s="2" t="str">
        <f>TEXT(Tableau1[[#This Row],[DATE PASSAGE]],"jjjj")</f>
        <v>mardi</v>
      </c>
      <c r="F5228" s="2" t="str">
        <f>TEXT(Tableau1[[#This Row],[DATE PASSAGE]],"h")</f>
        <v>18</v>
      </c>
    </row>
    <row r="5229" spans="1:6">
      <c r="A5229" s="3">
        <v>43410.75476851852</v>
      </c>
      <c r="B5229" s="2" t="s">
        <v>7</v>
      </c>
      <c r="C5229" s="2">
        <f>YEAR(Tableau1[[#This Row],[DATE PASSAGE]])</f>
        <v>2018</v>
      </c>
      <c r="D5229" s="2" t="str">
        <f>TEXT(Tableau1[[#This Row],[DATE PASSAGE]],"mmmm")</f>
        <v>novembre</v>
      </c>
      <c r="E5229" s="2" t="str">
        <f>TEXT(Tableau1[[#This Row],[DATE PASSAGE]],"jjjj")</f>
        <v>mardi</v>
      </c>
      <c r="F5229" s="2" t="str">
        <f>TEXT(Tableau1[[#This Row],[DATE PASSAGE]],"h")</f>
        <v>18</v>
      </c>
    </row>
    <row r="5230" spans="1:6">
      <c r="A5230" s="3">
        <v>43410.760671296295</v>
      </c>
      <c r="B5230" s="2" t="s">
        <v>7</v>
      </c>
      <c r="C5230" s="2">
        <f>YEAR(Tableau1[[#This Row],[DATE PASSAGE]])</f>
        <v>2018</v>
      </c>
      <c r="D5230" s="2" t="str">
        <f>TEXT(Tableau1[[#This Row],[DATE PASSAGE]],"mmmm")</f>
        <v>novembre</v>
      </c>
      <c r="E5230" s="2" t="str">
        <f>TEXT(Tableau1[[#This Row],[DATE PASSAGE]],"jjjj")</f>
        <v>mardi</v>
      </c>
      <c r="F5230" s="2" t="str">
        <f>TEXT(Tableau1[[#This Row],[DATE PASSAGE]],"h")</f>
        <v>18</v>
      </c>
    </row>
    <row r="5231" spans="1:6">
      <c r="A5231" s="3">
        <v>43410.761724537035</v>
      </c>
      <c r="B5231" s="2" t="s">
        <v>7</v>
      </c>
      <c r="C5231" s="2">
        <f>YEAR(Tableau1[[#This Row],[DATE PASSAGE]])</f>
        <v>2018</v>
      </c>
      <c r="D5231" s="2" t="str">
        <f>TEXT(Tableau1[[#This Row],[DATE PASSAGE]],"mmmm")</f>
        <v>novembre</v>
      </c>
      <c r="E5231" s="2" t="str">
        <f>TEXT(Tableau1[[#This Row],[DATE PASSAGE]],"jjjj")</f>
        <v>mardi</v>
      </c>
      <c r="F5231" s="2" t="str">
        <f>TEXT(Tableau1[[#This Row],[DATE PASSAGE]],"h")</f>
        <v>18</v>
      </c>
    </row>
    <row r="5232" spans="1:6">
      <c r="A5232" s="3">
        <v>43410.762546296297</v>
      </c>
      <c r="B5232" s="2" t="s">
        <v>7</v>
      </c>
      <c r="C5232" s="2">
        <f>YEAR(Tableau1[[#This Row],[DATE PASSAGE]])</f>
        <v>2018</v>
      </c>
      <c r="D5232" s="2" t="str">
        <f>TEXT(Tableau1[[#This Row],[DATE PASSAGE]],"mmmm")</f>
        <v>novembre</v>
      </c>
      <c r="E5232" s="2" t="str">
        <f>TEXT(Tableau1[[#This Row],[DATE PASSAGE]],"jjjj")</f>
        <v>mardi</v>
      </c>
      <c r="F5232" s="2" t="str">
        <f>TEXT(Tableau1[[#This Row],[DATE PASSAGE]],"h")</f>
        <v>18</v>
      </c>
    </row>
    <row r="5233" spans="1:6">
      <c r="A5233" s="3">
        <v>43410.763101851851</v>
      </c>
      <c r="B5233" s="2" t="s">
        <v>7</v>
      </c>
      <c r="C5233" s="2">
        <f>YEAR(Tableau1[[#This Row],[DATE PASSAGE]])</f>
        <v>2018</v>
      </c>
      <c r="D5233" s="2" t="str">
        <f>TEXT(Tableau1[[#This Row],[DATE PASSAGE]],"mmmm")</f>
        <v>novembre</v>
      </c>
      <c r="E5233" s="2" t="str">
        <f>TEXT(Tableau1[[#This Row],[DATE PASSAGE]],"jjjj")</f>
        <v>mardi</v>
      </c>
      <c r="F5233" s="2" t="str">
        <f>TEXT(Tableau1[[#This Row],[DATE PASSAGE]],"h")</f>
        <v>18</v>
      </c>
    </row>
    <row r="5234" spans="1:6">
      <c r="A5234" s="3">
        <v>43410.76630787037</v>
      </c>
      <c r="B5234" s="2" t="s">
        <v>7</v>
      </c>
      <c r="C5234" s="2">
        <f>YEAR(Tableau1[[#This Row],[DATE PASSAGE]])</f>
        <v>2018</v>
      </c>
      <c r="D5234" s="2" t="str">
        <f>TEXT(Tableau1[[#This Row],[DATE PASSAGE]],"mmmm")</f>
        <v>novembre</v>
      </c>
      <c r="E5234" s="2" t="str">
        <f>TEXT(Tableau1[[#This Row],[DATE PASSAGE]],"jjjj")</f>
        <v>mardi</v>
      </c>
      <c r="F5234" s="2" t="str">
        <f>TEXT(Tableau1[[#This Row],[DATE PASSAGE]],"h")</f>
        <v>18</v>
      </c>
    </row>
    <row r="5235" spans="1:6">
      <c r="A5235" s="3">
        <v>43410.766875000001</v>
      </c>
      <c r="B5235" s="2" t="s">
        <v>7</v>
      </c>
      <c r="C5235" s="2">
        <f>YEAR(Tableau1[[#This Row],[DATE PASSAGE]])</f>
        <v>2018</v>
      </c>
      <c r="D5235" s="2" t="str">
        <f>TEXT(Tableau1[[#This Row],[DATE PASSAGE]],"mmmm")</f>
        <v>novembre</v>
      </c>
      <c r="E5235" s="2" t="str">
        <f>TEXT(Tableau1[[#This Row],[DATE PASSAGE]],"jjjj")</f>
        <v>mardi</v>
      </c>
      <c r="F5235" s="2" t="str">
        <f>TEXT(Tableau1[[#This Row],[DATE PASSAGE]],"h")</f>
        <v>18</v>
      </c>
    </row>
    <row r="5236" spans="1:6">
      <c r="A5236" s="3">
        <v>43410.770891203705</v>
      </c>
      <c r="B5236" s="2" t="s">
        <v>7</v>
      </c>
      <c r="C5236" s="2">
        <f>YEAR(Tableau1[[#This Row],[DATE PASSAGE]])</f>
        <v>2018</v>
      </c>
      <c r="D5236" s="2" t="str">
        <f>TEXT(Tableau1[[#This Row],[DATE PASSAGE]],"mmmm")</f>
        <v>novembre</v>
      </c>
      <c r="E5236" s="2" t="str">
        <f>TEXT(Tableau1[[#This Row],[DATE PASSAGE]],"jjjj")</f>
        <v>mardi</v>
      </c>
      <c r="F5236" s="2" t="str">
        <f>TEXT(Tableau1[[#This Row],[DATE PASSAGE]],"h")</f>
        <v>18</v>
      </c>
    </row>
    <row r="5237" spans="1:6">
      <c r="A5237" s="3">
        <v>43410.771643518514</v>
      </c>
      <c r="B5237" s="2" t="s">
        <v>7</v>
      </c>
      <c r="C5237" s="2">
        <f>YEAR(Tableau1[[#This Row],[DATE PASSAGE]])</f>
        <v>2018</v>
      </c>
      <c r="D5237" s="2" t="str">
        <f>TEXT(Tableau1[[#This Row],[DATE PASSAGE]],"mmmm")</f>
        <v>novembre</v>
      </c>
      <c r="E5237" s="2" t="str">
        <f>TEXT(Tableau1[[#This Row],[DATE PASSAGE]],"jjjj")</f>
        <v>mardi</v>
      </c>
      <c r="F5237" s="2" t="str">
        <f>TEXT(Tableau1[[#This Row],[DATE PASSAGE]],"h")</f>
        <v>18</v>
      </c>
    </row>
    <row r="5238" spans="1:6">
      <c r="A5238" s="3">
        <v>43410.771678240737</v>
      </c>
      <c r="B5238" s="2" t="s">
        <v>7</v>
      </c>
      <c r="C5238" s="2">
        <f>YEAR(Tableau1[[#This Row],[DATE PASSAGE]])</f>
        <v>2018</v>
      </c>
      <c r="D5238" s="2" t="str">
        <f>TEXT(Tableau1[[#This Row],[DATE PASSAGE]],"mmmm")</f>
        <v>novembre</v>
      </c>
      <c r="E5238" s="2" t="str">
        <f>TEXT(Tableau1[[#This Row],[DATE PASSAGE]],"jjjj")</f>
        <v>mardi</v>
      </c>
      <c r="F5238" s="2" t="str">
        <f>TEXT(Tableau1[[#This Row],[DATE PASSAGE]],"h")</f>
        <v>18</v>
      </c>
    </row>
    <row r="5239" spans="1:6">
      <c r="A5239" s="3">
        <v>43410.773530092592</v>
      </c>
      <c r="B5239" s="2" t="s">
        <v>7</v>
      </c>
      <c r="C5239" s="2">
        <f>YEAR(Tableau1[[#This Row],[DATE PASSAGE]])</f>
        <v>2018</v>
      </c>
      <c r="D5239" s="2" t="str">
        <f>TEXT(Tableau1[[#This Row],[DATE PASSAGE]],"mmmm")</f>
        <v>novembre</v>
      </c>
      <c r="E5239" s="2" t="str">
        <f>TEXT(Tableau1[[#This Row],[DATE PASSAGE]],"jjjj")</f>
        <v>mardi</v>
      </c>
      <c r="F5239" s="2" t="str">
        <f>TEXT(Tableau1[[#This Row],[DATE PASSAGE]],"h")</f>
        <v>18</v>
      </c>
    </row>
    <row r="5240" spans="1:6">
      <c r="A5240" s="3">
        <v>43410.775034722225</v>
      </c>
      <c r="B5240" s="2" t="s">
        <v>7</v>
      </c>
      <c r="C5240" s="2">
        <f>YEAR(Tableau1[[#This Row],[DATE PASSAGE]])</f>
        <v>2018</v>
      </c>
      <c r="D5240" s="2" t="str">
        <f>TEXT(Tableau1[[#This Row],[DATE PASSAGE]],"mmmm")</f>
        <v>novembre</v>
      </c>
      <c r="E5240" s="2" t="str">
        <f>TEXT(Tableau1[[#This Row],[DATE PASSAGE]],"jjjj")</f>
        <v>mardi</v>
      </c>
      <c r="F5240" s="2" t="str">
        <f>TEXT(Tableau1[[#This Row],[DATE PASSAGE]],"h")</f>
        <v>18</v>
      </c>
    </row>
    <row r="5241" spans="1:6">
      <c r="A5241" s="3">
        <v>43410.776597222219</v>
      </c>
      <c r="B5241" s="2" t="s">
        <v>7</v>
      </c>
      <c r="C5241" s="2">
        <f>YEAR(Tableau1[[#This Row],[DATE PASSAGE]])</f>
        <v>2018</v>
      </c>
      <c r="D5241" s="2" t="str">
        <f>TEXT(Tableau1[[#This Row],[DATE PASSAGE]],"mmmm")</f>
        <v>novembre</v>
      </c>
      <c r="E5241" s="2" t="str">
        <f>TEXT(Tableau1[[#This Row],[DATE PASSAGE]],"jjjj")</f>
        <v>mardi</v>
      </c>
      <c r="F5241" s="2" t="str">
        <f>TEXT(Tableau1[[#This Row],[DATE PASSAGE]],"h")</f>
        <v>18</v>
      </c>
    </row>
    <row r="5242" spans="1:6">
      <c r="A5242" s="3">
        <v>43410.780104166668</v>
      </c>
      <c r="B5242" s="2" t="s">
        <v>7</v>
      </c>
      <c r="C5242" s="2">
        <f>YEAR(Tableau1[[#This Row],[DATE PASSAGE]])</f>
        <v>2018</v>
      </c>
      <c r="D5242" s="2" t="str">
        <f>TEXT(Tableau1[[#This Row],[DATE PASSAGE]],"mmmm")</f>
        <v>novembre</v>
      </c>
      <c r="E5242" s="2" t="str">
        <f>TEXT(Tableau1[[#This Row],[DATE PASSAGE]],"jjjj")</f>
        <v>mardi</v>
      </c>
      <c r="F5242" s="2" t="str">
        <f>TEXT(Tableau1[[#This Row],[DATE PASSAGE]],"h")</f>
        <v>18</v>
      </c>
    </row>
    <row r="5243" spans="1:6">
      <c r="A5243" s="3">
        <v>43410.780127314814</v>
      </c>
      <c r="B5243" s="2" t="s">
        <v>7</v>
      </c>
      <c r="C5243" s="2">
        <f>YEAR(Tableau1[[#This Row],[DATE PASSAGE]])</f>
        <v>2018</v>
      </c>
      <c r="D5243" s="2" t="str">
        <f>TEXT(Tableau1[[#This Row],[DATE PASSAGE]],"mmmm")</f>
        <v>novembre</v>
      </c>
      <c r="E5243" s="2" t="str">
        <f>TEXT(Tableau1[[#This Row],[DATE PASSAGE]],"jjjj")</f>
        <v>mardi</v>
      </c>
      <c r="F5243" s="2" t="str">
        <f>TEXT(Tableau1[[#This Row],[DATE PASSAGE]],"h")</f>
        <v>18</v>
      </c>
    </row>
    <row r="5244" spans="1:6">
      <c r="A5244" s="3">
        <v>43410.780138888891</v>
      </c>
      <c r="B5244" s="2" t="s">
        <v>7</v>
      </c>
      <c r="C5244" s="2">
        <f>YEAR(Tableau1[[#This Row],[DATE PASSAGE]])</f>
        <v>2018</v>
      </c>
      <c r="D5244" s="2" t="str">
        <f>TEXT(Tableau1[[#This Row],[DATE PASSAGE]],"mmmm")</f>
        <v>novembre</v>
      </c>
      <c r="E5244" s="2" t="str">
        <f>TEXT(Tableau1[[#This Row],[DATE PASSAGE]],"jjjj")</f>
        <v>mardi</v>
      </c>
      <c r="F5244" s="2" t="str">
        <f>TEXT(Tableau1[[#This Row],[DATE PASSAGE]],"h")</f>
        <v>18</v>
      </c>
    </row>
    <row r="5245" spans="1:6">
      <c r="A5245" s="3">
        <v>43410.780740740738</v>
      </c>
      <c r="B5245" s="2" t="s">
        <v>7</v>
      </c>
      <c r="C5245" s="2">
        <f>YEAR(Tableau1[[#This Row],[DATE PASSAGE]])</f>
        <v>2018</v>
      </c>
      <c r="D5245" s="2" t="str">
        <f>TEXT(Tableau1[[#This Row],[DATE PASSAGE]],"mmmm")</f>
        <v>novembre</v>
      </c>
      <c r="E5245" s="2" t="str">
        <f>TEXT(Tableau1[[#This Row],[DATE PASSAGE]],"jjjj")</f>
        <v>mardi</v>
      </c>
      <c r="F5245" s="2" t="str">
        <f>TEXT(Tableau1[[#This Row],[DATE PASSAGE]],"h")</f>
        <v>18</v>
      </c>
    </row>
    <row r="5246" spans="1:6">
      <c r="A5246" s="3">
        <v>43410.781377314815</v>
      </c>
      <c r="B5246" s="2" t="s">
        <v>7</v>
      </c>
      <c r="C5246" s="2">
        <f>YEAR(Tableau1[[#This Row],[DATE PASSAGE]])</f>
        <v>2018</v>
      </c>
      <c r="D5246" s="2" t="str">
        <f>TEXT(Tableau1[[#This Row],[DATE PASSAGE]],"mmmm")</f>
        <v>novembre</v>
      </c>
      <c r="E5246" s="2" t="str">
        <f>TEXT(Tableau1[[#This Row],[DATE PASSAGE]],"jjjj")</f>
        <v>mardi</v>
      </c>
      <c r="F5246" s="2" t="str">
        <f>TEXT(Tableau1[[#This Row],[DATE PASSAGE]],"h")</f>
        <v>18</v>
      </c>
    </row>
    <row r="5247" spans="1:6">
      <c r="A5247" s="3">
        <v>43410.781400462962</v>
      </c>
      <c r="B5247" s="2" t="s">
        <v>7</v>
      </c>
      <c r="C5247" s="2">
        <f>YEAR(Tableau1[[#This Row],[DATE PASSAGE]])</f>
        <v>2018</v>
      </c>
      <c r="D5247" s="2" t="str">
        <f>TEXT(Tableau1[[#This Row],[DATE PASSAGE]],"mmmm")</f>
        <v>novembre</v>
      </c>
      <c r="E5247" s="2" t="str">
        <f>TEXT(Tableau1[[#This Row],[DATE PASSAGE]],"jjjj")</f>
        <v>mardi</v>
      </c>
      <c r="F5247" s="2" t="str">
        <f>TEXT(Tableau1[[#This Row],[DATE PASSAGE]],"h")</f>
        <v>18</v>
      </c>
    </row>
    <row r="5248" spans="1:6">
      <c r="A5248" s="3">
        <v>43410.789224537039</v>
      </c>
      <c r="B5248" s="2" t="s">
        <v>7</v>
      </c>
      <c r="C5248" s="2">
        <f>YEAR(Tableau1[[#This Row],[DATE PASSAGE]])</f>
        <v>2018</v>
      </c>
      <c r="D5248" s="2" t="str">
        <f>TEXT(Tableau1[[#This Row],[DATE PASSAGE]],"mmmm")</f>
        <v>novembre</v>
      </c>
      <c r="E5248" s="2" t="str">
        <f>TEXT(Tableau1[[#This Row],[DATE PASSAGE]],"jjjj")</f>
        <v>mardi</v>
      </c>
      <c r="F5248" s="2" t="str">
        <f>TEXT(Tableau1[[#This Row],[DATE PASSAGE]],"h")</f>
        <v>18</v>
      </c>
    </row>
    <row r="5249" spans="1:6">
      <c r="A5249" s="3">
        <v>43410.82641203703</v>
      </c>
      <c r="B5249" s="2" t="s">
        <v>7</v>
      </c>
      <c r="C5249" s="2">
        <f>YEAR(Tableau1[[#This Row],[DATE PASSAGE]])</f>
        <v>2018</v>
      </c>
      <c r="D5249" s="2" t="str">
        <f>TEXT(Tableau1[[#This Row],[DATE PASSAGE]],"mmmm")</f>
        <v>novembre</v>
      </c>
      <c r="E5249" s="2" t="str">
        <f>TEXT(Tableau1[[#This Row],[DATE PASSAGE]],"jjjj")</f>
        <v>mardi</v>
      </c>
      <c r="F5249" s="2" t="str">
        <f>TEXT(Tableau1[[#This Row],[DATE PASSAGE]],"h")</f>
        <v>19</v>
      </c>
    </row>
    <row r="5250" spans="1:6">
      <c r="A5250" s="3">
        <v>43410.835949074077</v>
      </c>
      <c r="B5250" s="2" t="s">
        <v>7</v>
      </c>
      <c r="C5250" s="2">
        <f>YEAR(Tableau1[[#This Row],[DATE PASSAGE]])</f>
        <v>2018</v>
      </c>
      <c r="D5250" s="2" t="str">
        <f>TEXT(Tableau1[[#This Row],[DATE PASSAGE]],"mmmm")</f>
        <v>novembre</v>
      </c>
      <c r="E5250" s="2" t="str">
        <f>TEXT(Tableau1[[#This Row],[DATE PASSAGE]],"jjjj")</f>
        <v>mardi</v>
      </c>
      <c r="F5250" s="2" t="str">
        <f>TEXT(Tableau1[[#This Row],[DATE PASSAGE]],"h")</f>
        <v>20</v>
      </c>
    </row>
    <row r="5251" spans="1:6">
      <c r="A5251" s="3">
        <v>43410.836168981485</v>
      </c>
      <c r="B5251" s="2" t="s">
        <v>7</v>
      </c>
      <c r="C5251" s="2">
        <f>YEAR(Tableau1[[#This Row],[DATE PASSAGE]])</f>
        <v>2018</v>
      </c>
      <c r="D5251" s="2" t="str">
        <f>TEXT(Tableau1[[#This Row],[DATE PASSAGE]],"mmmm")</f>
        <v>novembre</v>
      </c>
      <c r="E5251" s="2" t="str">
        <f>TEXT(Tableau1[[#This Row],[DATE PASSAGE]],"jjjj")</f>
        <v>mardi</v>
      </c>
      <c r="F5251" s="2" t="str">
        <f>TEXT(Tableau1[[#This Row],[DATE PASSAGE]],"h")</f>
        <v>20</v>
      </c>
    </row>
    <row r="5252" spans="1:6">
      <c r="A5252" s="3">
        <v>43410.839548611119</v>
      </c>
      <c r="B5252" s="2" t="s">
        <v>7</v>
      </c>
      <c r="C5252" s="2">
        <f>YEAR(Tableau1[[#This Row],[DATE PASSAGE]])</f>
        <v>2018</v>
      </c>
      <c r="D5252" s="2" t="str">
        <f>TEXT(Tableau1[[#This Row],[DATE PASSAGE]],"mmmm")</f>
        <v>novembre</v>
      </c>
      <c r="E5252" s="2" t="str">
        <f>TEXT(Tableau1[[#This Row],[DATE PASSAGE]],"jjjj")</f>
        <v>mardi</v>
      </c>
      <c r="F5252" s="2" t="str">
        <f>TEXT(Tableau1[[#This Row],[DATE PASSAGE]],"h")</f>
        <v>20</v>
      </c>
    </row>
    <row r="5253" spans="1:6">
      <c r="A5253" s="3">
        <v>43410.841250000005</v>
      </c>
      <c r="B5253" s="2" t="s">
        <v>7</v>
      </c>
      <c r="C5253" s="2">
        <f>YEAR(Tableau1[[#This Row],[DATE PASSAGE]])</f>
        <v>2018</v>
      </c>
      <c r="D5253" s="2" t="str">
        <f>TEXT(Tableau1[[#This Row],[DATE PASSAGE]],"mmmm")</f>
        <v>novembre</v>
      </c>
      <c r="E5253" s="2" t="str">
        <f>TEXT(Tableau1[[#This Row],[DATE PASSAGE]],"jjjj")</f>
        <v>mardi</v>
      </c>
      <c r="F5253" s="2" t="str">
        <f>TEXT(Tableau1[[#This Row],[DATE PASSAGE]],"h")</f>
        <v>20</v>
      </c>
    </row>
    <row r="5254" spans="1:6">
      <c r="A5254" s="3">
        <v>43410.844629629632</v>
      </c>
      <c r="B5254" s="2" t="s">
        <v>7</v>
      </c>
      <c r="C5254" s="2">
        <f>YEAR(Tableau1[[#This Row],[DATE PASSAGE]])</f>
        <v>2018</v>
      </c>
      <c r="D5254" s="2" t="str">
        <f>TEXT(Tableau1[[#This Row],[DATE PASSAGE]],"mmmm")</f>
        <v>novembre</v>
      </c>
      <c r="E5254" s="2" t="str">
        <f>TEXT(Tableau1[[#This Row],[DATE PASSAGE]],"jjjj")</f>
        <v>mardi</v>
      </c>
      <c r="F5254" s="2" t="str">
        <f>TEXT(Tableau1[[#This Row],[DATE PASSAGE]],"h")</f>
        <v>20</v>
      </c>
    </row>
    <row r="5255" spans="1:6">
      <c r="A5255" s="3">
        <v>43410.863437500004</v>
      </c>
      <c r="B5255" s="2" t="s">
        <v>7</v>
      </c>
      <c r="C5255" s="2">
        <f>YEAR(Tableau1[[#This Row],[DATE PASSAGE]])</f>
        <v>2018</v>
      </c>
      <c r="D5255" s="2" t="str">
        <f>TEXT(Tableau1[[#This Row],[DATE PASSAGE]],"mmmm")</f>
        <v>novembre</v>
      </c>
      <c r="E5255" s="2" t="str">
        <f>TEXT(Tableau1[[#This Row],[DATE PASSAGE]],"jjjj")</f>
        <v>mardi</v>
      </c>
      <c r="F5255" s="2" t="str">
        <f>TEXT(Tableau1[[#This Row],[DATE PASSAGE]],"h")</f>
        <v>20</v>
      </c>
    </row>
    <row r="5256" spans="1:6">
      <c r="A5256" s="3">
        <v>43411.419236111105</v>
      </c>
      <c r="B5256" s="2" t="s">
        <v>7</v>
      </c>
      <c r="C5256" s="2">
        <f>YEAR(Tableau1[[#This Row],[DATE PASSAGE]])</f>
        <v>2018</v>
      </c>
      <c r="D5256" s="2" t="str">
        <f>TEXT(Tableau1[[#This Row],[DATE PASSAGE]],"mmmm")</f>
        <v>novembre</v>
      </c>
      <c r="E5256" s="2" t="str">
        <f>TEXT(Tableau1[[#This Row],[DATE PASSAGE]],"jjjj")</f>
        <v>mercredi</v>
      </c>
      <c r="F5256" s="2" t="str">
        <f>TEXT(Tableau1[[#This Row],[DATE PASSAGE]],"h")</f>
        <v>10</v>
      </c>
    </row>
    <row r="5257" spans="1:6">
      <c r="A5257" s="3">
        <v>43411.438344907401</v>
      </c>
      <c r="B5257" s="2" t="s">
        <v>7</v>
      </c>
      <c r="C5257" s="2">
        <f>YEAR(Tableau1[[#This Row],[DATE PASSAGE]])</f>
        <v>2018</v>
      </c>
      <c r="D5257" s="2" t="str">
        <f>TEXT(Tableau1[[#This Row],[DATE PASSAGE]],"mmmm")</f>
        <v>novembre</v>
      </c>
      <c r="E5257" s="2" t="str">
        <f>TEXT(Tableau1[[#This Row],[DATE PASSAGE]],"jjjj")</f>
        <v>mercredi</v>
      </c>
      <c r="F5257" s="2" t="str">
        <f>TEXT(Tableau1[[#This Row],[DATE PASSAGE]],"h")</f>
        <v>10</v>
      </c>
    </row>
    <row r="5258" spans="1:6">
      <c r="A5258" s="3">
        <v>43411.441770833335</v>
      </c>
      <c r="B5258" s="2" t="s">
        <v>7</v>
      </c>
      <c r="C5258" s="2">
        <f>YEAR(Tableau1[[#This Row],[DATE PASSAGE]])</f>
        <v>2018</v>
      </c>
      <c r="D5258" s="2" t="str">
        <f>TEXT(Tableau1[[#This Row],[DATE PASSAGE]],"mmmm")</f>
        <v>novembre</v>
      </c>
      <c r="E5258" s="2" t="str">
        <f>TEXT(Tableau1[[#This Row],[DATE PASSAGE]],"jjjj")</f>
        <v>mercredi</v>
      </c>
      <c r="F5258" s="2" t="str">
        <f>TEXT(Tableau1[[#This Row],[DATE PASSAGE]],"h")</f>
        <v>10</v>
      </c>
    </row>
    <row r="5259" spans="1:6">
      <c r="A5259" s="3">
        <v>43411.454247685178</v>
      </c>
      <c r="B5259" s="2" t="s">
        <v>7</v>
      </c>
      <c r="C5259" s="2">
        <f>YEAR(Tableau1[[#This Row],[DATE PASSAGE]])</f>
        <v>2018</v>
      </c>
      <c r="D5259" s="2" t="str">
        <f>TEXT(Tableau1[[#This Row],[DATE PASSAGE]],"mmmm")</f>
        <v>novembre</v>
      </c>
      <c r="E5259" s="2" t="str">
        <f>TEXT(Tableau1[[#This Row],[DATE PASSAGE]],"jjjj")</f>
        <v>mercredi</v>
      </c>
      <c r="F5259" s="2" t="str">
        <f>TEXT(Tableau1[[#This Row],[DATE PASSAGE]],"h")</f>
        <v>10</v>
      </c>
    </row>
    <row r="5260" spans="1:6">
      <c r="A5260" s="3">
        <v>43411.454930555556</v>
      </c>
      <c r="B5260" s="2" t="s">
        <v>7</v>
      </c>
      <c r="C5260" s="2">
        <f>YEAR(Tableau1[[#This Row],[DATE PASSAGE]])</f>
        <v>2018</v>
      </c>
      <c r="D5260" s="2" t="str">
        <f>TEXT(Tableau1[[#This Row],[DATE PASSAGE]],"mmmm")</f>
        <v>novembre</v>
      </c>
      <c r="E5260" s="2" t="str">
        <f>TEXT(Tableau1[[#This Row],[DATE PASSAGE]],"jjjj")</f>
        <v>mercredi</v>
      </c>
      <c r="F5260" s="2" t="str">
        <f>TEXT(Tableau1[[#This Row],[DATE PASSAGE]],"h")</f>
        <v>10</v>
      </c>
    </row>
    <row r="5261" spans="1:6">
      <c r="A5261" s="3">
        <v>43411.471921296295</v>
      </c>
      <c r="B5261" s="2" t="s">
        <v>7</v>
      </c>
      <c r="C5261" s="2">
        <f>YEAR(Tableau1[[#This Row],[DATE PASSAGE]])</f>
        <v>2018</v>
      </c>
      <c r="D5261" s="2" t="str">
        <f>TEXT(Tableau1[[#This Row],[DATE PASSAGE]],"mmmm")</f>
        <v>novembre</v>
      </c>
      <c r="E5261" s="2" t="str">
        <f>TEXT(Tableau1[[#This Row],[DATE PASSAGE]],"jjjj")</f>
        <v>mercredi</v>
      </c>
      <c r="F5261" s="2" t="str">
        <f>TEXT(Tableau1[[#This Row],[DATE PASSAGE]],"h")</f>
        <v>11</v>
      </c>
    </row>
    <row r="5262" spans="1:6">
      <c r="A5262" s="3">
        <v>43411.472048611111</v>
      </c>
      <c r="B5262" s="2" t="s">
        <v>7</v>
      </c>
      <c r="C5262" s="2">
        <f>YEAR(Tableau1[[#This Row],[DATE PASSAGE]])</f>
        <v>2018</v>
      </c>
      <c r="D5262" s="2" t="str">
        <f>TEXT(Tableau1[[#This Row],[DATE PASSAGE]],"mmmm")</f>
        <v>novembre</v>
      </c>
      <c r="E5262" s="2" t="str">
        <f>TEXT(Tableau1[[#This Row],[DATE PASSAGE]],"jjjj")</f>
        <v>mercredi</v>
      </c>
      <c r="F5262" s="2" t="str">
        <f>TEXT(Tableau1[[#This Row],[DATE PASSAGE]],"h")</f>
        <v>11</v>
      </c>
    </row>
    <row r="5263" spans="1:6">
      <c r="A5263" s="3">
        <v>43411.488356481488</v>
      </c>
      <c r="B5263" s="2" t="s">
        <v>7</v>
      </c>
      <c r="C5263" s="2">
        <f>YEAR(Tableau1[[#This Row],[DATE PASSAGE]])</f>
        <v>2018</v>
      </c>
      <c r="D5263" s="2" t="str">
        <f>TEXT(Tableau1[[#This Row],[DATE PASSAGE]],"mmmm")</f>
        <v>novembre</v>
      </c>
      <c r="E5263" s="2" t="str">
        <f>TEXT(Tableau1[[#This Row],[DATE PASSAGE]],"jjjj")</f>
        <v>mercredi</v>
      </c>
      <c r="F5263" s="2" t="str">
        <f>TEXT(Tableau1[[#This Row],[DATE PASSAGE]],"h")</f>
        <v>11</v>
      </c>
    </row>
    <row r="5264" spans="1:6">
      <c r="A5264" s="3">
        <v>43411.510636574072</v>
      </c>
      <c r="B5264" s="2" t="s">
        <v>7</v>
      </c>
      <c r="C5264" s="2">
        <f>YEAR(Tableau1[[#This Row],[DATE PASSAGE]])</f>
        <v>2018</v>
      </c>
      <c r="D5264" s="2" t="str">
        <f>TEXT(Tableau1[[#This Row],[DATE PASSAGE]],"mmmm")</f>
        <v>novembre</v>
      </c>
      <c r="E5264" s="2" t="str">
        <f>TEXT(Tableau1[[#This Row],[DATE PASSAGE]],"jjjj")</f>
        <v>mercredi</v>
      </c>
      <c r="F5264" s="2" t="str">
        <f>TEXT(Tableau1[[#This Row],[DATE PASSAGE]],"h")</f>
        <v>12</v>
      </c>
    </row>
    <row r="5265" spans="1:6">
      <c r="A5265" s="3">
        <v>43411.512453703705</v>
      </c>
      <c r="B5265" s="2" t="s">
        <v>7</v>
      </c>
      <c r="C5265" s="2">
        <f>YEAR(Tableau1[[#This Row],[DATE PASSAGE]])</f>
        <v>2018</v>
      </c>
      <c r="D5265" s="2" t="str">
        <f>TEXT(Tableau1[[#This Row],[DATE PASSAGE]],"mmmm")</f>
        <v>novembre</v>
      </c>
      <c r="E5265" s="2" t="str">
        <f>TEXT(Tableau1[[#This Row],[DATE PASSAGE]],"jjjj")</f>
        <v>mercredi</v>
      </c>
      <c r="F5265" s="2" t="str">
        <f>TEXT(Tableau1[[#This Row],[DATE PASSAGE]],"h")</f>
        <v>12</v>
      </c>
    </row>
    <row r="5266" spans="1:6">
      <c r="A5266" s="3">
        <v>43411.578634259262</v>
      </c>
      <c r="B5266" s="2" t="s">
        <v>7</v>
      </c>
      <c r="C5266" s="2">
        <f>YEAR(Tableau1[[#This Row],[DATE PASSAGE]])</f>
        <v>2018</v>
      </c>
      <c r="D5266" s="2" t="str">
        <f>TEXT(Tableau1[[#This Row],[DATE PASSAGE]],"mmmm")</f>
        <v>novembre</v>
      </c>
      <c r="E5266" s="2" t="str">
        <f>TEXT(Tableau1[[#This Row],[DATE PASSAGE]],"jjjj")</f>
        <v>mercredi</v>
      </c>
      <c r="F5266" s="2" t="str">
        <f>TEXT(Tableau1[[#This Row],[DATE PASSAGE]],"h")</f>
        <v>13</v>
      </c>
    </row>
    <row r="5267" spans="1:6">
      <c r="A5267" s="3">
        <v>43411.581967592589</v>
      </c>
      <c r="B5267" s="2" t="s">
        <v>7</v>
      </c>
      <c r="C5267" s="2">
        <f>YEAR(Tableau1[[#This Row],[DATE PASSAGE]])</f>
        <v>2018</v>
      </c>
      <c r="D5267" s="2" t="str">
        <f>TEXT(Tableau1[[#This Row],[DATE PASSAGE]],"mmmm")</f>
        <v>novembre</v>
      </c>
      <c r="E5267" s="2" t="str">
        <f>TEXT(Tableau1[[#This Row],[DATE PASSAGE]],"jjjj")</f>
        <v>mercredi</v>
      </c>
      <c r="F5267" s="2" t="str">
        <f>TEXT(Tableau1[[#This Row],[DATE PASSAGE]],"h")</f>
        <v>13</v>
      </c>
    </row>
    <row r="5268" spans="1:6">
      <c r="A5268" s="3">
        <v>43411.625775462962</v>
      </c>
      <c r="B5268" s="2" t="s">
        <v>7</v>
      </c>
      <c r="C5268" s="2">
        <f>YEAR(Tableau1[[#This Row],[DATE PASSAGE]])</f>
        <v>2018</v>
      </c>
      <c r="D5268" s="2" t="str">
        <f>TEXT(Tableau1[[#This Row],[DATE PASSAGE]],"mmmm")</f>
        <v>novembre</v>
      </c>
      <c r="E5268" s="2" t="str">
        <f>TEXT(Tableau1[[#This Row],[DATE PASSAGE]],"jjjj")</f>
        <v>mercredi</v>
      </c>
      <c r="F5268" s="2" t="str">
        <f>TEXT(Tableau1[[#This Row],[DATE PASSAGE]],"h")</f>
        <v>15</v>
      </c>
    </row>
    <row r="5269" spans="1:6">
      <c r="A5269" s="3">
        <v>43411.629340277774</v>
      </c>
      <c r="B5269" s="2" t="s">
        <v>7</v>
      </c>
      <c r="C5269" s="2">
        <f>YEAR(Tableau1[[#This Row],[DATE PASSAGE]])</f>
        <v>2018</v>
      </c>
      <c r="D5269" s="2" t="str">
        <f>TEXT(Tableau1[[#This Row],[DATE PASSAGE]],"mmmm")</f>
        <v>novembre</v>
      </c>
      <c r="E5269" s="2" t="str">
        <f>TEXT(Tableau1[[#This Row],[DATE PASSAGE]],"jjjj")</f>
        <v>mercredi</v>
      </c>
      <c r="F5269" s="2" t="str">
        <f>TEXT(Tableau1[[#This Row],[DATE PASSAGE]],"h")</f>
        <v>15</v>
      </c>
    </row>
    <row r="5270" spans="1:6">
      <c r="A5270" s="3">
        <v>43411.63217592593</v>
      </c>
      <c r="B5270" s="2" t="s">
        <v>7</v>
      </c>
      <c r="C5270" s="2">
        <f>YEAR(Tableau1[[#This Row],[DATE PASSAGE]])</f>
        <v>2018</v>
      </c>
      <c r="D5270" s="2" t="str">
        <f>TEXT(Tableau1[[#This Row],[DATE PASSAGE]],"mmmm")</f>
        <v>novembre</v>
      </c>
      <c r="E5270" s="2" t="str">
        <f>TEXT(Tableau1[[#This Row],[DATE PASSAGE]],"jjjj")</f>
        <v>mercredi</v>
      </c>
      <c r="F5270" s="2" t="str">
        <f>TEXT(Tableau1[[#This Row],[DATE PASSAGE]],"h")</f>
        <v>15</v>
      </c>
    </row>
    <row r="5271" spans="1:6">
      <c r="A5271" s="3">
        <v>43411.634583333333</v>
      </c>
      <c r="B5271" s="2" t="s">
        <v>7</v>
      </c>
      <c r="C5271" s="2">
        <f>YEAR(Tableau1[[#This Row],[DATE PASSAGE]])</f>
        <v>2018</v>
      </c>
      <c r="D5271" s="2" t="str">
        <f>TEXT(Tableau1[[#This Row],[DATE PASSAGE]],"mmmm")</f>
        <v>novembre</v>
      </c>
      <c r="E5271" s="2" t="str">
        <f>TEXT(Tableau1[[#This Row],[DATE PASSAGE]],"jjjj")</f>
        <v>mercredi</v>
      </c>
      <c r="F5271" s="2" t="str">
        <f>TEXT(Tableau1[[#This Row],[DATE PASSAGE]],"h")</f>
        <v>15</v>
      </c>
    </row>
    <row r="5272" spans="1:6">
      <c r="A5272" s="3">
        <v>43411.657870370371</v>
      </c>
      <c r="B5272" s="2" t="s">
        <v>7</v>
      </c>
      <c r="C5272" s="2">
        <f>YEAR(Tableau1[[#This Row],[DATE PASSAGE]])</f>
        <v>2018</v>
      </c>
      <c r="D5272" s="2" t="str">
        <f>TEXT(Tableau1[[#This Row],[DATE PASSAGE]],"mmmm")</f>
        <v>novembre</v>
      </c>
      <c r="E5272" s="2" t="str">
        <f>TEXT(Tableau1[[#This Row],[DATE PASSAGE]],"jjjj")</f>
        <v>mercredi</v>
      </c>
      <c r="F5272" s="2" t="str">
        <f>TEXT(Tableau1[[#This Row],[DATE PASSAGE]],"h")</f>
        <v>15</v>
      </c>
    </row>
    <row r="5273" spans="1:6">
      <c r="A5273" s="3">
        <v>43411.658831018518</v>
      </c>
      <c r="B5273" s="2" t="s">
        <v>7</v>
      </c>
      <c r="C5273" s="2">
        <f>YEAR(Tableau1[[#This Row],[DATE PASSAGE]])</f>
        <v>2018</v>
      </c>
      <c r="D5273" s="2" t="str">
        <f>TEXT(Tableau1[[#This Row],[DATE PASSAGE]],"mmmm")</f>
        <v>novembre</v>
      </c>
      <c r="E5273" s="2" t="str">
        <f>TEXT(Tableau1[[#This Row],[DATE PASSAGE]],"jjjj")</f>
        <v>mercredi</v>
      </c>
      <c r="F5273" s="2" t="str">
        <f>TEXT(Tableau1[[#This Row],[DATE PASSAGE]],"h")</f>
        <v>15</v>
      </c>
    </row>
    <row r="5274" spans="1:6">
      <c r="A5274" s="3">
        <v>43411.659317129634</v>
      </c>
      <c r="B5274" s="2" t="s">
        <v>7</v>
      </c>
      <c r="C5274" s="2">
        <f>YEAR(Tableau1[[#This Row],[DATE PASSAGE]])</f>
        <v>2018</v>
      </c>
      <c r="D5274" s="2" t="str">
        <f>TEXT(Tableau1[[#This Row],[DATE PASSAGE]],"mmmm")</f>
        <v>novembre</v>
      </c>
      <c r="E5274" s="2" t="str">
        <f>TEXT(Tableau1[[#This Row],[DATE PASSAGE]],"jjjj")</f>
        <v>mercredi</v>
      </c>
      <c r="F5274" s="2" t="str">
        <f>TEXT(Tableau1[[#This Row],[DATE PASSAGE]],"h")</f>
        <v>15</v>
      </c>
    </row>
    <row r="5275" spans="1:6">
      <c r="A5275" s="3">
        <v>43411.680393518516</v>
      </c>
      <c r="B5275" s="2" t="s">
        <v>7</v>
      </c>
      <c r="C5275" s="2">
        <f>YEAR(Tableau1[[#This Row],[DATE PASSAGE]])</f>
        <v>2018</v>
      </c>
      <c r="D5275" s="2" t="str">
        <f>TEXT(Tableau1[[#This Row],[DATE PASSAGE]],"mmmm")</f>
        <v>novembre</v>
      </c>
      <c r="E5275" s="2" t="str">
        <f>TEXT(Tableau1[[#This Row],[DATE PASSAGE]],"jjjj")</f>
        <v>mercredi</v>
      </c>
      <c r="F5275" s="2" t="str">
        <f>TEXT(Tableau1[[#This Row],[DATE PASSAGE]],"h")</f>
        <v>16</v>
      </c>
    </row>
    <row r="5276" spans="1:6">
      <c r="A5276" s="3">
        <v>43411.680497685185</v>
      </c>
      <c r="B5276" s="2" t="s">
        <v>7</v>
      </c>
      <c r="C5276" s="2">
        <f>YEAR(Tableau1[[#This Row],[DATE PASSAGE]])</f>
        <v>2018</v>
      </c>
      <c r="D5276" s="2" t="str">
        <f>TEXT(Tableau1[[#This Row],[DATE PASSAGE]],"mmmm")</f>
        <v>novembre</v>
      </c>
      <c r="E5276" s="2" t="str">
        <f>TEXT(Tableau1[[#This Row],[DATE PASSAGE]],"jjjj")</f>
        <v>mercredi</v>
      </c>
      <c r="F5276" s="2" t="str">
        <f>TEXT(Tableau1[[#This Row],[DATE PASSAGE]],"h")</f>
        <v>16</v>
      </c>
    </row>
    <row r="5277" spans="1:6">
      <c r="A5277" s="3">
        <v>43411.714571759265</v>
      </c>
      <c r="B5277" s="2" t="s">
        <v>7</v>
      </c>
      <c r="C5277" s="2">
        <f>YEAR(Tableau1[[#This Row],[DATE PASSAGE]])</f>
        <v>2018</v>
      </c>
      <c r="D5277" s="2" t="str">
        <f>TEXT(Tableau1[[#This Row],[DATE PASSAGE]],"mmmm")</f>
        <v>novembre</v>
      </c>
      <c r="E5277" s="2" t="str">
        <f>TEXT(Tableau1[[#This Row],[DATE PASSAGE]],"jjjj")</f>
        <v>mercredi</v>
      </c>
      <c r="F5277" s="2" t="str">
        <f>TEXT(Tableau1[[#This Row],[DATE PASSAGE]],"h")</f>
        <v>17</v>
      </c>
    </row>
    <row r="5278" spans="1:6">
      <c r="A5278" s="3">
        <v>43411.71842592593</v>
      </c>
      <c r="B5278" s="2" t="s">
        <v>7</v>
      </c>
      <c r="C5278" s="2">
        <f>YEAR(Tableau1[[#This Row],[DATE PASSAGE]])</f>
        <v>2018</v>
      </c>
      <c r="D5278" s="2" t="str">
        <f>TEXT(Tableau1[[#This Row],[DATE PASSAGE]],"mmmm")</f>
        <v>novembre</v>
      </c>
      <c r="E5278" s="2" t="str">
        <f>TEXT(Tableau1[[#This Row],[DATE PASSAGE]],"jjjj")</f>
        <v>mercredi</v>
      </c>
      <c r="F5278" s="2" t="str">
        <f>TEXT(Tableau1[[#This Row],[DATE PASSAGE]],"h")</f>
        <v>17</v>
      </c>
    </row>
    <row r="5279" spans="1:6">
      <c r="A5279" s="3">
        <v>43411.722361111119</v>
      </c>
      <c r="B5279" s="2" t="s">
        <v>7</v>
      </c>
      <c r="C5279" s="2">
        <f>YEAR(Tableau1[[#This Row],[DATE PASSAGE]])</f>
        <v>2018</v>
      </c>
      <c r="D5279" s="2" t="str">
        <f>TEXT(Tableau1[[#This Row],[DATE PASSAGE]],"mmmm")</f>
        <v>novembre</v>
      </c>
      <c r="E5279" s="2" t="str">
        <f>TEXT(Tableau1[[#This Row],[DATE PASSAGE]],"jjjj")</f>
        <v>mercredi</v>
      </c>
      <c r="F5279" s="2" t="str">
        <f>TEXT(Tableau1[[#This Row],[DATE PASSAGE]],"h")</f>
        <v>17</v>
      </c>
    </row>
    <row r="5280" spans="1:6">
      <c r="A5280" s="3">
        <v>43411.723055555558</v>
      </c>
      <c r="B5280" s="2" t="s">
        <v>7</v>
      </c>
      <c r="C5280" s="2">
        <f>YEAR(Tableau1[[#This Row],[DATE PASSAGE]])</f>
        <v>2018</v>
      </c>
      <c r="D5280" s="2" t="str">
        <f>TEXT(Tableau1[[#This Row],[DATE PASSAGE]],"mmmm")</f>
        <v>novembre</v>
      </c>
      <c r="E5280" s="2" t="str">
        <f>TEXT(Tableau1[[#This Row],[DATE PASSAGE]],"jjjj")</f>
        <v>mercredi</v>
      </c>
      <c r="F5280" s="2" t="str">
        <f>TEXT(Tableau1[[#This Row],[DATE PASSAGE]],"h")</f>
        <v>17</v>
      </c>
    </row>
    <row r="5281" spans="1:6">
      <c r="A5281" s="3">
        <v>43411.727152777785</v>
      </c>
      <c r="B5281" s="2" t="s">
        <v>7</v>
      </c>
      <c r="C5281" s="2">
        <f>YEAR(Tableau1[[#This Row],[DATE PASSAGE]])</f>
        <v>2018</v>
      </c>
      <c r="D5281" s="2" t="str">
        <f>TEXT(Tableau1[[#This Row],[DATE PASSAGE]],"mmmm")</f>
        <v>novembre</v>
      </c>
      <c r="E5281" s="2" t="str">
        <f>TEXT(Tableau1[[#This Row],[DATE PASSAGE]],"jjjj")</f>
        <v>mercredi</v>
      </c>
      <c r="F5281" s="2" t="str">
        <f>TEXT(Tableau1[[#This Row],[DATE PASSAGE]],"h")</f>
        <v>17</v>
      </c>
    </row>
    <row r="5282" spans="1:6">
      <c r="A5282" s="3">
        <v>43411.728784722225</v>
      </c>
      <c r="B5282" s="2" t="s">
        <v>7</v>
      </c>
      <c r="C5282" s="2">
        <f>YEAR(Tableau1[[#This Row],[DATE PASSAGE]])</f>
        <v>2018</v>
      </c>
      <c r="D5282" s="2" t="str">
        <f>TEXT(Tableau1[[#This Row],[DATE PASSAGE]],"mmmm")</f>
        <v>novembre</v>
      </c>
      <c r="E5282" s="2" t="str">
        <f>TEXT(Tableau1[[#This Row],[DATE PASSAGE]],"jjjj")</f>
        <v>mercredi</v>
      </c>
      <c r="F5282" s="2" t="str">
        <f>TEXT(Tableau1[[#This Row],[DATE PASSAGE]],"h")</f>
        <v>17</v>
      </c>
    </row>
    <row r="5283" spans="1:6">
      <c r="A5283" s="3">
        <v>43411.736192129632</v>
      </c>
      <c r="B5283" s="2" t="s">
        <v>7</v>
      </c>
      <c r="C5283" s="2">
        <f>YEAR(Tableau1[[#This Row],[DATE PASSAGE]])</f>
        <v>2018</v>
      </c>
      <c r="D5283" s="2" t="str">
        <f>TEXT(Tableau1[[#This Row],[DATE PASSAGE]],"mmmm")</f>
        <v>novembre</v>
      </c>
      <c r="E5283" s="2" t="str">
        <f>TEXT(Tableau1[[#This Row],[DATE PASSAGE]],"jjjj")</f>
        <v>mercredi</v>
      </c>
      <c r="F5283" s="2" t="str">
        <f>TEXT(Tableau1[[#This Row],[DATE PASSAGE]],"h")</f>
        <v>17</v>
      </c>
    </row>
    <row r="5284" spans="1:6">
      <c r="A5284" s="3">
        <v>43411.74186342593</v>
      </c>
      <c r="B5284" s="2" t="s">
        <v>7</v>
      </c>
      <c r="C5284" s="2">
        <f>YEAR(Tableau1[[#This Row],[DATE PASSAGE]])</f>
        <v>2018</v>
      </c>
      <c r="D5284" s="2" t="str">
        <f>TEXT(Tableau1[[#This Row],[DATE PASSAGE]],"mmmm")</f>
        <v>novembre</v>
      </c>
      <c r="E5284" s="2" t="str">
        <f>TEXT(Tableau1[[#This Row],[DATE PASSAGE]],"jjjj")</f>
        <v>mercredi</v>
      </c>
      <c r="F5284" s="2" t="str">
        <f>TEXT(Tableau1[[#This Row],[DATE PASSAGE]],"h")</f>
        <v>17</v>
      </c>
    </row>
    <row r="5285" spans="1:6">
      <c r="A5285" s="3">
        <v>43411.742164351854</v>
      </c>
      <c r="B5285" s="2" t="s">
        <v>7</v>
      </c>
      <c r="C5285" s="2">
        <f>YEAR(Tableau1[[#This Row],[DATE PASSAGE]])</f>
        <v>2018</v>
      </c>
      <c r="D5285" s="2" t="str">
        <f>TEXT(Tableau1[[#This Row],[DATE PASSAGE]],"mmmm")</f>
        <v>novembre</v>
      </c>
      <c r="E5285" s="2" t="str">
        <f>TEXT(Tableau1[[#This Row],[DATE PASSAGE]],"jjjj")</f>
        <v>mercredi</v>
      </c>
      <c r="F5285" s="2" t="str">
        <f>TEXT(Tableau1[[#This Row],[DATE PASSAGE]],"h")</f>
        <v>17</v>
      </c>
    </row>
    <row r="5286" spans="1:6">
      <c r="A5286" s="3">
        <v>43411.746111111112</v>
      </c>
      <c r="B5286" s="2" t="s">
        <v>7</v>
      </c>
      <c r="C5286" s="2">
        <f>YEAR(Tableau1[[#This Row],[DATE PASSAGE]])</f>
        <v>2018</v>
      </c>
      <c r="D5286" s="2" t="str">
        <f>TEXT(Tableau1[[#This Row],[DATE PASSAGE]],"mmmm")</f>
        <v>novembre</v>
      </c>
      <c r="E5286" s="2" t="str">
        <f>TEXT(Tableau1[[#This Row],[DATE PASSAGE]],"jjjj")</f>
        <v>mercredi</v>
      </c>
      <c r="F5286" s="2" t="str">
        <f>TEXT(Tableau1[[#This Row],[DATE PASSAGE]],"h")</f>
        <v>17</v>
      </c>
    </row>
    <row r="5287" spans="1:6">
      <c r="A5287" s="3">
        <v>43411.753761574073</v>
      </c>
      <c r="B5287" s="2" t="s">
        <v>7</v>
      </c>
      <c r="C5287" s="2">
        <f>YEAR(Tableau1[[#This Row],[DATE PASSAGE]])</f>
        <v>2018</v>
      </c>
      <c r="D5287" s="2" t="str">
        <f>TEXT(Tableau1[[#This Row],[DATE PASSAGE]],"mmmm")</f>
        <v>novembre</v>
      </c>
      <c r="E5287" s="2" t="str">
        <f>TEXT(Tableau1[[#This Row],[DATE PASSAGE]],"jjjj")</f>
        <v>mercredi</v>
      </c>
      <c r="F5287" s="2" t="str">
        <f>TEXT(Tableau1[[#This Row],[DATE PASSAGE]],"h")</f>
        <v>18</v>
      </c>
    </row>
    <row r="5288" spans="1:6">
      <c r="A5288" s="3">
        <v>43411.769432870373</v>
      </c>
      <c r="B5288" s="2" t="s">
        <v>7</v>
      </c>
      <c r="C5288" s="2">
        <f>YEAR(Tableau1[[#This Row],[DATE PASSAGE]])</f>
        <v>2018</v>
      </c>
      <c r="D5288" s="2" t="str">
        <f>TEXT(Tableau1[[#This Row],[DATE PASSAGE]],"mmmm")</f>
        <v>novembre</v>
      </c>
      <c r="E5288" s="2" t="str">
        <f>TEXT(Tableau1[[#This Row],[DATE PASSAGE]],"jjjj")</f>
        <v>mercredi</v>
      </c>
      <c r="F5288" s="2" t="str">
        <f>TEXT(Tableau1[[#This Row],[DATE PASSAGE]],"h")</f>
        <v>18</v>
      </c>
    </row>
    <row r="5289" spans="1:6">
      <c r="A5289" s="3">
        <v>43412.506249999999</v>
      </c>
      <c r="B5289" s="2" t="s">
        <v>7</v>
      </c>
      <c r="C5289" s="2">
        <f>YEAR(Tableau1[[#This Row],[DATE PASSAGE]])</f>
        <v>2018</v>
      </c>
      <c r="D5289" s="2" t="str">
        <f>TEXT(Tableau1[[#This Row],[DATE PASSAGE]],"mmmm")</f>
        <v>novembre</v>
      </c>
      <c r="E5289" s="2" t="str">
        <f>TEXT(Tableau1[[#This Row],[DATE PASSAGE]],"jjjj")</f>
        <v>jeudi</v>
      </c>
      <c r="F5289" s="2" t="str">
        <f>TEXT(Tableau1[[#This Row],[DATE PASSAGE]],"h")</f>
        <v>12</v>
      </c>
    </row>
    <row r="5290" spans="1:6">
      <c r="A5290" s="3">
        <v>43412.506331018514</v>
      </c>
      <c r="B5290" s="2" t="s">
        <v>7</v>
      </c>
      <c r="C5290" s="2">
        <f>YEAR(Tableau1[[#This Row],[DATE PASSAGE]])</f>
        <v>2018</v>
      </c>
      <c r="D5290" s="2" t="str">
        <f>TEXT(Tableau1[[#This Row],[DATE PASSAGE]],"mmmm")</f>
        <v>novembre</v>
      </c>
      <c r="E5290" s="2" t="str">
        <f>TEXT(Tableau1[[#This Row],[DATE PASSAGE]],"jjjj")</f>
        <v>jeudi</v>
      </c>
      <c r="F5290" s="2" t="str">
        <f>TEXT(Tableau1[[#This Row],[DATE PASSAGE]],"h")</f>
        <v>12</v>
      </c>
    </row>
    <row r="5291" spans="1:6">
      <c r="A5291" s="3">
        <v>43412.510081018518</v>
      </c>
      <c r="B5291" s="2" t="s">
        <v>7</v>
      </c>
      <c r="C5291" s="2">
        <f>YEAR(Tableau1[[#This Row],[DATE PASSAGE]])</f>
        <v>2018</v>
      </c>
      <c r="D5291" s="2" t="str">
        <f>TEXT(Tableau1[[#This Row],[DATE PASSAGE]],"mmmm")</f>
        <v>novembre</v>
      </c>
      <c r="E5291" s="2" t="str">
        <f>TEXT(Tableau1[[#This Row],[DATE PASSAGE]],"jjjj")</f>
        <v>jeudi</v>
      </c>
      <c r="F5291" s="2" t="str">
        <f>TEXT(Tableau1[[#This Row],[DATE PASSAGE]],"h")</f>
        <v>12</v>
      </c>
    </row>
    <row r="5292" spans="1:6">
      <c r="A5292" s="3">
        <v>43412.513854166667</v>
      </c>
      <c r="B5292" s="2" t="s">
        <v>7</v>
      </c>
      <c r="C5292" s="2">
        <f>YEAR(Tableau1[[#This Row],[DATE PASSAGE]])</f>
        <v>2018</v>
      </c>
      <c r="D5292" s="2" t="str">
        <f>TEXT(Tableau1[[#This Row],[DATE PASSAGE]],"mmmm")</f>
        <v>novembre</v>
      </c>
      <c r="E5292" s="2" t="str">
        <f>TEXT(Tableau1[[#This Row],[DATE PASSAGE]],"jjjj")</f>
        <v>jeudi</v>
      </c>
      <c r="F5292" s="2" t="str">
        <f>TEXT(Tableau1[[#This Row],[DATE PASSAGE]],"h")</f>
        <v>12</v>
      </c>
    </row>
    <row r="5293" spans="1:6">
      <c r="A5293" s="3">
        <v>43412.517372685186</v>
      </c>
      <c r="B5293" s="2" t="s">
        <v>7</v>
      </c>
      <c r="C5293" s="2">
        <f>YEAR(Tableau1[[#This Row],[DATE PASSAGE]])</f>
        <v>2018</v>
      </c>
      <c r="D5293" s="2" t="str">
        <f>TEXT(Tableau1[[#This Row],[DATE PASSAGE]],"mmmm")</f>
        <v>novembre</v>
      </c>
      <c r="E5293" s="2" t="str">
        <f>TEXT(Tableau1[[#This Row],[DATE PASSAGE]],"jjjj")</f>
        <v>jeudi</v>
      </c>
      <c r="F5293" s="2" t="str">
        <f>TEXT(Tableau1[[#This Row],[DATE PASSAGE]],"h")</f>
        <v>12</v>
      </c>
    </row>
    <row r="5294" spans="1:6">
      <c r="A5294" s="3">
        <v>43412.657210648147</v>
      </c>
      <c r="B5294" s="2" t="s">
        <v>7</v>
      </c>
      <c r="C5294" s="2">
        <f>YEAR(Tableau1[[#This Row],[DATE PASSAGE]])</f>
        <v>2018</v>
      </c>
      <c r="D5294" s="2" t="str">
        <f>TEXT(Tableau1[[#This Row],[DATE PASSAGE]],"mmmm")</f>
        <v>novembre</v>
      </c>
      <c r="E5294" s="2" t="str">
        <f>TEXT(Tableau1[[#This Row],[DATE PASSAGE]],"jjjj")</f>
        <v>jeudi</v>
      </c>
      <c r="F5294" s="2" t="str">
        <f>TEXT(Tableau1[[#This Row],[DATE PASSAGE]],"h")</f>
        <v>15</v>
      </c>
    </row>
    <row r="5295" spans="1:6">
      <c r="A5295" s="3">
        <v>43412.669699074075</v>
      </c>
      <c r="B5295" s="2" t="s">
        <v>7</v>
      </c>
      <c r="C5295" s="2">
        <f>YEAR(Tableau1[[#This Row],[DATE PASSAGE]])</f>
        <v>2018</v>
      </c>
      <c r="D5295" s="2" t="str">
        <f>TEXT(Tableau1[[#This Row],[DATE PASSAGE]],"mmmm")</f>
        <v>novembre</v>
      </c>
      <c r="E5295" s="2" t="str">
        <f>TEXT(Tableau1[[#This Row],[DATE PASSAGE]],"jjjj")</f>
        <v>jeudi</v>
      </c>
      <c r="F5295" s="2" t="str">
        <f>TEXT(Tableau1[[#This Row],[DATE PASSAGE]],"h")</f>
        <v>16</v>
      </c>
    </row>
    <row r="5296" spans="1:6">
      <c r="A5296" s="3">
        <v>43412.687557870369</v>
      </c>
      <c r="B5296" s="2" t="s">
        <v>7</v>
      </c>
      <c r="C5296" s="2">
        <f>YEAR(Tableau1[[#This Row],[DATE PASSAGE]])</f>
        <v>2018</v>
      </c>
      <c r="D5296" s="2" t="str">
        <f>TEXT(Tableau1[[#This Row],[DATE PASSAGE]],"mmmm")</f>
        <v>novembre</v>
      </c>
      <c r="E5296" s="2" t="str">
        <f>TEXT(Tableau1[[#This Row],[DATE PASSAGE]],"jjjj")</f>
        <v>jeudi</v>
      </c>
      <c r="F5296" s="2" t="str">
        <f>TEXT(Tableau1[[#This Row],[DATE PASSAGE]],"h")</f>
        <v>16</v>
      </c>
    </row>
    <row r="5297" spans="1:6">
      <c r="A5297" s="3">
        <v>43412.7116550926</v>
      </c>
      <c r="B5297" s="2" t="s">
        <v>7</v>
      </c>
      <c r="C5297" s="2">
        <f>YEAR(Tableau1[[#This Row],[DATE PASSAGE]])</f>
        <v>2018</v>
      </c>
      <c r="D5297" s="2" t="str">
        <f>TEXT(Tableau1[[#This Row],[DATE PASSAGE]],"mmmm")</f>
        <v>novembre</v>
      </c>
      <c r="E5297" s="2" t="str">
        <f>TEXT(Tableau1[[#This Row],[DATE PASSAGE]],"jjjj")</f>
        <v>jeudi</v>
      </c>
      <c r="F5297" s="2" t="str">
        <f>TEXT(Tableau1[[#This Row],[DATE PASSAGE]],"h")</f>
        <v>17</v>
      </c>
    </row>
    <row r="5298" spans="1:6">
      <c r="A5298" s="3">
        <v>43412.71412037038</v>
      </c>
      <c r="B5298" s="2" t="s">
        <v>7</v>
      </c>
      <c r="C5298" s="2">
        <f>YEAR(Tableau1[[#This Row],[DATE PASSAGE]])</f>
        <v>2018</v>
      </c>
      <c r="D5298" s="2" t="str">
        <f>TEXT(Tableau1[[#This Row],[DATE PASSAGE]],"mmmm")</f>
        <v>novembre</v>
      </c>
      <c r="E5298" s="2" t="str">
        <f>TEXT(Tableau1[[#This Row],[DATE PASSAGE]],"jjjj")</f>
        <v>jeudi</v>
      </c>
      <c r="F5298" s="2" t="str">
        <f>TEXT(Tableau1[[#This Row],[DATE PASSAGE]],"h")</f>
        <v>17</v>
      </c>
    </row>
    <row r="5299" spans="1:6">
      <c r="A5299" s="3">
        <v>43412.727430555562</v>
      </c>
      <c r="B5299" s="2" t="s">
        <v>7</v>
      </c>
      <c r="C5299" s="2">
        <f>YEAR(Tableau1[[#This Row],[DATE PASSAGE]])</f>
        <v>2018</v>
      </c>
      <c r="D5299" s="2" t="str">
        <f>TEXT(Tableau1[[#This Row],[DATE PASSAGE]],"mmmm")</f>
        <v>novembre</v>
      </c>
      <c r="E5299" s="2" t="str">
        <f>TEXT(Tableau1[[#This Row],[DATE PASSAGE]],"jjjj")</f>
        <v>jeudi</v>
      </c>
      <c r="F5299" s="2" t="str">
        <f>TEXT(Tableau1[[#This Row],[DATE PASSAGE]],"h")</f>
        <v>17</v>
      </c>
    </row>
    <row r="5300" spans="1:6">
      <c r="A5300" s="3">
        <v>43412.727615740747</v>
      </c>
      <c r="B5300" s="2" t="s">
        <v>7</v>
      </c>
      <c r="C5300" s="2">
        <f>YEAR(Tableau1[[#This Row],[DATE PASSAGE]])</f>
        <v>2018</v>
      </c>
      <c r="D5300" s="2" t="str">
        <f>TEXT(Tableau1[[#This Row],[DATE PASSAGE]],"mmmm")</f>
        <v>novembre</v>
      </c>
      <c r="E5300" s="2" t="str">
        <f>TEXT(Tableau1[[#This Row],[DATE PASSAGE]],"jjjj")</f>
        <v>jeudi</v>
      </c>
      <c r="F5300" s="2" t="str">
        <f>TEXT(Tableau1[[#This Row],[DATE PASSAGE]],"h")</f>
        <v>17</v>
      </c>
    </row>
    <row r="5301" spans="1:6">
      <c r="A5301" s="3">
        <v>43412.735243055555</v>
      </c>
      <c r="B5301" s="2" t="s">
        <v>7</v>
      </c>
      <c r="C5301" s="2">
        <f>YEAR(Tableau1[[#This Row],[DATE PASSAGE]])</f>
        <v>2018</v>
      </c>
      <c r="D5301" s="2" t="str">
        <f>TEXT(Tableau1[[#This Row],[DATE PASSAGE]],"mmmm")</f>
        <v>novembre</v>
      </c>
      <c r="E5301" s="2" t="str">
        <f>TEXT(Tableau1[[#This Row],[DATE PASSAGE]],"jjjj")</f>
        <v>jeudi</v>
      </c>
      <c r="F5301" s="2" t="str">
        <f>TEXT(Tableau1[[#This Row],[DATE PASSAGE]],"h")</f>
        <v>17</v>
      </c>
    </row>
    <row r="5302" spans="1:6">
      <c r="A5302" s="3">
        <v>43412.735266203708</v>
      </c>
      <c r="B5302" s="2" t="s">
        <v>7</v>
      </c>
      <c r="C5302" s="2">
        <f>YEAR(Tableau1[[#This Row],[DATE PASSAGE]])</f>
        <v>2018</v>
      </c>
      <c r="D5302" s="2" t="str">
        <f>TEXT(Tableau1[[#This Row],[DATE PASSAGE]],"mmmm")</f>
        <v>novembre</v>
      </c>
      <c r="E5302" s="2" t="str">
        <f>TEXT(Tableau1[[#This Row],[DATE PASSAGE]],"jjjj")</f>
        <v>jeudi</v>
      </c>
      <c r="F5302" s="2" t="str">
        <f>TEXT(Tableau1[[#This Row],[DATE PASSAGE]],"h")</f>
        <v>17</v>
      </c>
    </row>
    <row r="5303" spans="1:6">
      <c r="A5303" s="3">
        <v>43412.735289351855</v>
      </c>
      <c r="B5303" s="2" t="s">
        <v>7</v>
      </c>
      <c r="C5303" s="2">
        <f>YEAR(Tableau1[[#This Row],[DATE PASSAGE]])</f>
        <v>2018</v>
      </c>
      <c r="D5303" s="2" t="str">
        <f>TEXT(Tableau1[[#This Row],[DATE PASSAGE]],"mmmm")</f>
        <v>novembre</v>
      </c>
      <c r="E5303" s="2" t="str">
        <f>TEXT(Tableau1[[#This Row],[DATE PASSAGE]],"jjjj")</f>
        <v>jeudi</v>
      </c>
      <c r="F5303" s="2" t="str">
        <f>TEXT(Tableau1[[#This Row],[DATE PASSAGE]],"h")</f>
        <v>17</v>
      </c>
    </row>
    <row r="5304" spans="1:6">
      <c r="A5304" s="3">
        <v>43412.73609953704</v>
      </c>
      <c r="B5304" s="2" t="s">
        <v>7</v>
      </c>
      <c r="C5304" s="2">
        <f>YEAR(Tableau1[[#This Row],[DATE PASSAGE]])</f>
        <v>2018</v>
      </c>
      <c r="D5304" s="2" t="str">
        <f>TEXT(Tableau1[[#This Row],[DATE PASSAGE]],"mmmm")</f>
        <v>novembre</v>
      </c>
      <c r="E5304" s="2" t="str">
        <f>TEXT(Tableau1[[#This Row],[DATE PASSAGE]],"jjjj")</f>
        <v>jeudi</v>
      </c>
      <c r="F5304" s="2" t="str">
        <f>TEXT(Tableau1[[#This Row],[DATE PASSAGE]],"h")</f>
        <v>17</v>
      </c>
    </row>
    <row r="5305" spans="1:6">
      <c r="A5305" s="3">
        <v>43412.737453703703</v>
      </c>
      <c r="B5305" s="2" t="s">
        <v>7</v>
      </c>
      <c r="C5305" s="2">
        <f>YEAR(Tableau1[[#This Row],[DATE PASSAGE]])</f>
        <v>2018</v>
      </c>
      <c r="D5305" s="2" t="str">
        <f>TEXT(Tableau1[[#This Row],[DATE PASSAGE]],"mmmm")</f>
        <v>novembre</v>
      </c>
      <c r="E5305" s="2" t="str">
        <f>TEXT(Tableau1[[#This Row],[DATE PASSAGE]],"jjjj")</f>
        <v>jeudi</v>
      </c>
      <c r="F5305" s="2" t="str">
        <f>TEXT(Tableau1[[#This Row],[DATE PASSAGE]],"h")</f>
        <v>17</v>
      </c>
    </row>
    <row r="5306" spans="1:6">
      <c r="A5306" s="3">
        <v>43412.738240740749</v>
      </c>
      <c r="B5306" s="2" t="s">
        <v>7</v>
      </c>
      <c r="C5306" s="2">
        <f>YEAR(Tableau1[[#This Row],[DATE PASSAGE]])</f>
        <v>2018</v>
      </c>
      <c r="D5306" s="2" t="str">
        <f>TEXT(Tableau1[[#This Row],[DATE PASSAGE]],"mmmm")</f>
        <v>novembre</v>
      </c>
      <c r="E5306" s="2" t="str">
        <f>TEXT(Tableau1[[#This Row],[DATE PASSAGE]],"jjjj")</f>
        <v>jeudi</v>
      </c>
      <c r="F5306" s="2" t="str">
        <f>TEXT(Tableau1[[#This Row],[DATE PASSAGE]],"h")</f>
        <v>17</v>
      </c>
    </row>
    <row r="5307" spans="1:6">
      <c r="A5307" s="3">
        <v>43412.744560185187</v>
      </c>
      <c r="B5307" s="2" t="s">
        <v>7</v>
      </c>
      <c r="C5307" s="2">
        <f>YEAR(Tableau1[[#This Row],[DATE PASSAGE]])</f>
        <v>2018</v>
      </c>
      <c r="D5307" s="2" t="str">
        <f>TEXT(Tableau1[[#This Row],[DATE PASSAGE]],"mmmm")</f>
        <v>novembre</v>
      </c>
      <c r="E5307" s="2" t="str">
        <f>TEXT(Tableau1[[#This Row],[DATE PASSAGE]],"jjjj")</f>
        <v>jeudi</v>
      </c>
      <c r="F5307" s="2" t="str">
        <f>TEXT(Tableau1[[#This Row],[DATE PASSAGE]],"h")</f>
        <v>17</v>
      </c>
    </row>
    <row r="5308" spans="1:6">
      <c r="A5308" s="3">
        <v>43412.747974537036</v>
      </c>
      <c r="B5308" s="2" t="s">
        <v>7</v>
      </c>
      <c r="C5308" s="2">
        <f>YEAR(Tableau1[[#This Row],[DATE PASSAGE]])</f>
        <v>2018</v>
      </c>
      <c r="D5308" s="2" t="str">
        <f>TEXT(Tableau1[[#This Row],[DATE PASSAGE]],"mmmm")</f>
        <v>novembre</v>
      </c>
      <c r="E5308" s="2" t="str">
        <f>TEXT(Tableau1[[#This Row],[DATE PASSAGE]],"jjjj")</f>
        <v>jeudi</v>
      </c>
      <c r="F5308" s="2" t="str">
        <f>TEXT(Tableau1[[#This Row],[DATE PASSAGE]],"h")</f>
        <v>17</v>
      </c>
    </row>
    <row r="5309" spans="1:6">
      <c r="A5309" s="3">
        <v>43412.747997685183</v>
      </c>
      <c r="B5309" s="2" t="s">
        <v>7</v>
      </c>
      <c r="C5309" s="2">
        <f>YEAR(Tableau1[[#This Row],[DATE PASSAGE]])</f>
        <v>2018</v>
      </c>
      <c r="D5309" s="2" t="str">
        <f>TEXT(Tableau1[[#This Row],[DATE PASSAGE]],"mmmm")</f>
        <v>novembre</v>
      </c>
      <c r="E5309" s="2" t="str">
        <f>TEXT(Tableau1[[#This Row],[DATE PASSAGE]],"jjjj")</f>
        <v>jeudi</v>
      </c>
      <c r="F5309" s="2" t="str">
        <f>TEXT(Tableau1[[#This Row],[DATE PASSAGE]],"h")</f>
        <v>17</v>
      </c>
    </row>
    <row r="5310" spans="1:6">
      <c r="A5310" s="3">
        <v>43412.748159722221</v>
      </c>
      <c r="B5310" s="2" t="s">
        <v>7</v>
      </c>
      <c r="C5310" s="2">
        <f>YEAR(Tableau1[[#This Row],[DATE PASSAGE]])</f>
        <v>2018</v>
      </c>
      <c r="D5310" s="2" t="str">
        <f>TEXT(Tableau1[[#This Row],[DATE PASSAGE]],"mmmm")</f>
        <v>novembre</v>
      </c>
      <c r="E5310" s="2" t="str">
        <f>TEXT(Tableau1[[#This Row],[DATE PASSAGE]],"jjjj")</f>
        <v>jeudi</v>
      </c>
      <c r="F5310" s="2" t="str">
        <f>TEXT(Tableau1[[#This Row],[DATE PASSAGE]],"h")</f>
        <v>17</v>
      </c>
    </row>
    <row r="5311" spans="1:6">
      <c r="A5311" s="3">
        <v>43412.754571759258</v>
      </c>
      <c r="B5311" s="2" t="s">
        <v>7</v>
      </c>
      <c r="C5311" s="2">
        <f>YEAR(Tableau1[[#This Row],[DATE PASSAGE]])</f>
        <v>2018</v>
      </c>
      <c r="D5311" s="2" t="str">
        <f>TEXT(Tableau1[[#This Row],[DATE PASSAGE]],"mmmm")</f>
        <v>novembre</v>
      </c>
      <c r="E5311" s="2" t="str">
        <f>TEXT(Tableau1[[#This Row],[DATE PASSAGE]],"jjjj")</f>
        <v>jeudi</v>
      </c>
      <c r="F5311" s="2" t="str">
        <f>TEXT(Tableau1[[#This Row],[DATE PASSAGE]],"h")</f>
        <v>18</v>
      </c>
    </row>
    <row r="5312" spans="1:6">
      <c r="A5312" s="3">
        <v>43412.755057870374</v>
      </c>
      <c r="B5312" s="2" t="s">
        <v>7</v>
      </c>
      <c r="C5312" s="2">
        <f>YEAR(Tableau1[[#This Row],[DATE PASSAGE]])</f>
        <v>2018</v>
      </c>
      <c r="D5312" s="2" t="str">
        <f>TEXT(Tableau1[[#This Row],[DATE PASSAGE]],"mmmm")</f>
        <v>novembre</v>
      </c>
      <c r="E5312" s="2" t="str">
        <f>TEXT(Tableau1[[#This Row],[DATE PASSAGE]],"jjjj")</f>
        <v>jeudi</v>
      </c>
      <c r="F5312" s="2" t="str">
        <f>TEXT(Tableau1[[#This Row],[DATE PASSAGE]],"h")</f>
        <v>18</v>
      </c>
    </row>
    <row r="5313" spans="1:6">
      <c r="A5313" s="3">
        <v>43412.756527777776</v>
      </c>
      <c r="B5313" s="2" t="s">
        <v>7</v>
      </c>
      <c r="C5313" s="2">
        <f>YEAR(Tableau1[[#This Row],[DATE PASSAGE]])</f>
        <v>2018</v>
      </c>
      <c r="D5313" s="2" t="str">
        <f>TEXT(Tableau1[[#This Row],[DATE PASSAGE]],"mmmm")</f>
        <v>novembre</v>
      </c>
      <c r="E5313" s="2" t="str">
        <f>TEXT(Tableau1[[#This Row],[DATE PASSAGE]],"jjjj")</f>
        <v>jeudi</v>
      </c>
      <c r="F5313" s="2" t="str">
        <f>TEXT(Tableau1[[#This Row],[DATE PASSAGE]],"h")</f>
        <v>18</v>
      </c>
    </row>
    <row r="5314" spans="1:6">
      <c r="A5314" s="3">
        <v>43412.765104166661</v>
      </c>
      <c r="B5314" s="2" t="s">
        <v>7</v>
      </c>
      <c r="C5314" s="2">
        <f>YEAR(Tableau1[[#This Row],[DATE PASSAGE]])</f>
        <v>2018</v>
      </c>
      <c r="D5314" s="2" t="str">
        <f>TEXT(Tableau1[[#This Row],[DATE PASSAGE]],"mmmm")</f>
        <v>novembre</v>
      </c>
      <c r="E5314" s="2" t="str">
        <f>TEXT(Tableau1[[#This Row],[DATE PASSAGE]],"jjjj")</f>
        <v>jeudi</v>
      </c>
      <c r="F5314" s="2" t="str">
        <f>TEXT(Tableau1[[#This Row],[DATE PASSAGE]],"h")</f>
        <v>18</v>
      </c>
    </row>
    <row r="5315" spans="1:6">
      <c r="A5315" s="3">
        <v>43412.767141203709</v>
      </c>
      <c r="B5315" s="2" t="s">
        <v>7</v>
      </c>
      <c r="C5315" s="2">
        <f>YEAR(Tableau1[[#This Row],[DATE PASSAGE]])</f>
        <v>2018</v>
      </c>
      <c r="D5315" s="2" t="str">
        <f>TEXT(Tableau1[[#This Row],[DATE PASSAGE]],"mmmm")</f>
        <v>novembre</v>
      </c>
      <c r="E5315" s="2" t="str">
        <f>TEXT(Tableau1[[#This Row],[DATE PASSAGE]],"jjjj")</f>
        <v>jeudi</v>
      </c>
      <c r="F5315" s="2" t="str">
        <f>TEXT(Tableau1[[#This Row],[DATE PASSAGE]],"h")</f>
        <v>18</v>
      </c>
    </row>
    <row r="5316" spans="1:6">
      <c r="A5316" s="3">
        <v>43412.770208333335</v>
      </c>
      <c r="B5316" s="2" t="s">
        <v>7</v>
      </c>
      <c r="C5316" s="2">
        <f>YEAR(Tableau1[[#This Row],[DATE PASSAGE]])</f>
        <v>2018</v>
      </c>
      <c r="D5316" s="2" t="str">
        <f>TEXT(Tableau1[[#This Row],[DATE PASSAGE]],"mmmm")</f>
        <v>novembre</v>
      </c>
      <c r="E5316" s="2" t="str">
        <f>TEXT(Tableau1[[#This Row],[DATE PASSAGE]],"jjjj")</f>
        <v>jeudi</v>
      </c>
      <c r="F5316" s="2" t="str">
        <f>TEXT(Tableau1[[#This Row],[DATE PASSAGE]],"h")</f>
        <v>18</v>
      </c>
    </row>
    <row r="5317" spans="1:6">
      <c r="A5317" s="3">
        <v>43412.770266203705</v>
      </c>
      <c r="B5317" s="2" t="s">
        <v>7</v>
      </c>
      <c r="C5317" s="2">
        <f>YEAR(Tableau1[[#This Row],[DATE PASSAGE]])</f>
        <v>2018</v>
      </c>
      <c r="D5317" s="2" t="str">
        <f>TEXT(Tableau1[[#This Row],[DATE PASSAGE]],"mmmm")</f>
        <v>novembre</v>
      </c>
      <c r="E5317" s="2" t="str">
        <f>TEXT(Tableau1[[#This Row],[DATE PASSAGE]],"jjjj")</f>
        <v>jeudi</v>
      </c>
      <c r="F5317" s="2" t="str">
        <f>TEXT(Tableau1[[#This Row],[DATE PASSAGE]],"h")</f>
        <v>18</v>
      </c>
    </row>
    <row r="5318" spans="1:6">
      <c r="A5318" s="3">
        <v>43412.772546296299</v>
      </c>
      <c r="B5318" s="2" t="s">
        <v>7</v>
      </c>
      <c r="C5318" s="2">
        <f>YEAR(Tableau1[[#This Row],[DATE PASSAGE]])</f>
        <v>2018</v>
      </c>
      <c r="D5318" s="2" t="str">
        <f>TEXT(Tableau1[[#This Row],[DATE PASSAGE]],"mmmm")</f>
        <v>novembre</v>
      </c>
      <c r="E5318" s="2" t="str">
        <f>TEXT(Tableau1[[#This Row],[DATE PASSAGE]],"jjjj")</f>
        <v>jeudi</v>
      </c>
      <c r="F5318" s="2" t="str">
        <f>TEXT(Tableau1[[#This Row],[DATE PASSAGE]],"h")</f>
        <v>18</v>
      </c>
    </row>
    <row r="5319" spans="1:6">
      <c r="A5319" s="3">
        <v>43412.776655092588</v>
      </c>
      <c r="B5319" s="2" t="s">
        <v>7</v>
      </c>
      <c r="C5319" s="2">
        <f>YEAR(Tableau1[[#This Row],[DATE PASSAGE]])</f>
        <v>2018</v>
      </c>
      <c r="D5319" s="2" t="str">
        <f>TEXT(Tableau1[[#This Row],[DATE PASSAGE]],"mmmm")</f>
        <v>novembre</v>
      </c>
      <c r="E5319" s="2" t="str">
        <f>TEXT(Tableau1[[#This Row],[DATE PASSAGE]],"jjjj")</f>
        <v>jeudi</v>
      </c>
      <c r="F5319" s="2" t="str">
        <f>TEXT(Tableau1[[#This Row],[DATE PASSAGE]],"h")</f>
        <v>18</v>
      </c>
    </row>
    <row r="5320" spans="1:6">
      <c r="A5320" s="3">
        <v>43412.776932870373</v>
      </c>
      <c r="B5320" s="2" t="s">
        <v>7</v>
      </c>
      <c r="C5320" s="2">
        <f>YEAR(Tableau1[[#This Row],[DATE PASSAGE]])</f>
        <v>2018</v>
      </c>
      <c r="D5320" s="2" t="str">
        <f>TEXT(Tableau1[[#This Row],[DATE PASSAGE]],"mmmm")</f>
        <v>novembre</v>
      </c>
      <c r="E5320" s="2" t="str">
        <f>TEXT(Tableau1[[#This Row],[DATE PASSAGE]],"jjjj")</f>
        <v>jeudi</v>
      </c>
      <c r="F5320" s="2" t="str">
        <f>TEXT(Tableau1[[#This Row],[DATE PASSAGE]],"h")</f>
        <v>18</v>
      </c>
    </row>
    <row r="5321" spans="1:6">
      <c r="A5321" s="3">
        <v>43412.796076388884</v>
      </c>
      <c r="B5321" s="2" t="s">
        <v>7</v>
      </c>
      <c r="C5321" s="2">
        <f>YEAR(Tableau1[[#This Row],[DATE PASSAGE]])</f>
        <v>2018</v>
      </c>
      <c r="D5321" s="2" t="str">
        <f>TEXT(Tableau1[[#This Row],[DATE PASSAGE]],"mmmm")</f>
        <v>novembre</v>
      </c>
      <c r="E5321" s="2" t="str">
        <f>TEXT(Tableau1[[#This Row],[DATE PASSAGE]],"jjjj")</f>
        <v>jeudi</v>
      </c>
      <c r="F5321" s="2" t="str">
        <f>TEXT(Tableau1[[#This Row],[DATE PASSAGE]],"h")</f>
        <v>19</v>
      </c>
    </row>
    <row r="5322" spans="1:6">
      <c r="A5322" s="3">
        <v>43412.796469907407</v>
      </c>
      <c r="B5322" s="2" t="s">
        <v>7</v>
      </c>
      <c r="C5322" s="2">
        <f>YEAR(Tableau1[[#This Row],[DATE PASSAGE]])</f>
        <v>2018</v>
      </c>
      <c r="D5322" s="2" t="str">
        <f>TEXT(Tableau1[[#This Row],[DATE PASSAGE]],"mmmm")</f>
        <v>novembre</v>
      </c>
      <c r="E5322" s="2" t="str">
        <f>TEXT(Tableau1[[#This Row],[DATE PASSAGE]],"jjjj")</f>
        <v>jeudi</v>
      </c>
      <c r="F5322" s="2" t="str">
        <f>TEXT(Tableau1[[#This Row],[DATE PASSAGE]],"h")</f>
        <v>19</v>
      </c>
    </row>
    <row r="5323" spans="1:6">
      <c r="A5323" s="3">
        <v>43412.798159722217</v>
      </c>
      <c r="B5323" s="2" t="s">
        <v>7</v>
      </c>
      <c r="C5323" s="2">
        <f>YEAR(Tableau1[[#This Row],[DATE PASSAGE]])</f>
        <v>2018</v>
      </c>
      <c r="D5323" s="2" t="str">
        <f>TEXT(Tableau1[[#This Row],[DATE PASSAGE]],"mmmm")</f>
        <v>novembre</v>
      </c>
      <c r="E5323" s="2" t="str">
        <f>TEXT(Tableau1[[#This Row],[DATE PASSAGE]],"jjjj")</f>
        <v>jeudi</v>
      </c>
      <c r="F5323" s="2" t="str">
        <f>TEXT(Tableau1[[#This Row],[DATE PASSAGE]],"h")</f>
        <v>19</v>
      </c>
    </row>
    <row r="5324" spans="1:6">
      <c r="A5324" s="3">
        <v>43412.810046296298</v>
      </c>
      <c r="B5324" s="2" t="s">
        <v>7</v>
      </c>
      <c r="C5324" s="2">
        <f>YEAR(Tableau1[[#This Row],[DATE PASSAGE]])</f>
        <v>2018</v>
      </c>
      <c r="D5324" s="2" t="str">
        <f>TEXT(Tableau1[[#This Row],[DATE PASSAGE]],"mmmm")</f>
        <v>novembre</v>
      </c>
      <c r="E5324" s="2" t="str">
        <f>TEXT(Tableau1[[#This Row],[DATE PASSAGE]],"jjjj")</f>
        <v>jeudi</v>
      </c>
      <c r="F5324" s="2" t="str">
        <f>TEXT(Tableau1[[#This Row],[DATE PASSAGE]],"h")</f>
        <v>19</v>
      </c>
    </row>
    <row r="5325" spans="1:6">
      <c r="A5325" s="3">
        <v>43412.815370370365</v>
      </c>
      <c r="B5325" s="2" t="s">
        <v>7</v>
      </c>
      <c r="C5325" s="2">
        <f>YEAR(Tableau1[[#This Row],[DATE PASSAGE]])</f>
        <v>2018</v>
      </c>
      <c r="D5325" s="2" t="str">
        <f>TEXT(Tableau1[[#This Row],[DATE PASSAGE]],"mmmm")</f>
        <v>novembre</v>
      </c>
      <c r="E5325" s="2" t="str">
        <f>TEXT(Tableau1[[#This Row],[DATE PASSAGE]],"jjjj")</f>
        <v>jeudi</v>
      </c>
      <c r="F5325" s="2" t="str">
        <f>TEXT(Tableau1[[#This Row],[DATE PASSAGE]],"h")</f>
        <v>19</v>
      </c>
    </row>
    <row r="5326" spans="1:6">
      <c r="A5326" s="3">
        <v>43412.824803240735</v>
      </c>
      <c r="B5326" s="2" t="s">
        <v>7</v>
      </c>
      <c r="C5326" s="2">
        <f>YEAR(Tableau1[[#This Row],[DATE PASSAGE]])</f>
        <v>2018</v>
      </c>
      <c r="D5326" s="2" t="str">
        <f>TEXT(Tableau1[[#This Row],[DATE PASSAGE]],"mmmm")</f>
        <v>novembre</v>
      </c>
      <c r="E5326" s="2" t="str">
        <f>TEXT(Tableau1[[#This Row],[DATE PASSAGE]],"jjjj")</f>
        <v>jeudi</v>
      </c>
      <c r="F5326" s="2" t="str">
        <f>TEXT(Tableau1[[#This Row],[DATE PASSAGE]],"h")</f>
        <v>19</v>
      </c>
    </row>
    <row r="5327" spans="1:6">
      <c r="A5327" s="3">
        <v>43412.830682870372</v>
      </c>
      <c r="B5327" s="2" t="s">
        <v>7</v>
      </c>
      <c r="C5327" s="2">
        <f>YEAR(Tableau1[[#This Row],[DATE PASSAGE]])</f>
        <v>2018</v>
      </c>
      <c r="D5327" s="2" t="str">
        <f>TEXT(Tableau1[[#This Row],[DATE PASSAGE]],"mmmm")</f>
        <v>novembre</v>
      </c>
      <c r="E5327" s="2" t="str">
        <f>TEXT(Tableau1[[#This Row],[DATE PASSAGE]],"jjjj")</f>
        <v>jeudi</v>
      </c>
      <c r="F5327" s="2" t="str">
        <f>TEXT(Tableau1[[#This Row],[DATE PASSAGE]],"h")</f>
        <v>19</v>
      </c>
    </row>
    <row r="5328" spans="1:6">
      <c r="A5328" s="3">
        <v>43412.830972222226</v>
      </c>
      <c r="B5328" s="2" t="s">
        <v>7</v>
      </c>
      <c r="C5328" s="2">
        <f>YEAR(Tableau1[[#This Row],[DATE PASSAGE]])</f>
        <v>2018</v>
      </c>
      <c r="D5328" s="2" t="str">
        <f>TEXT(Tableau1[[#This Row],[DATE PASSAGE]],"mmmm")</f>
        <v>novembre</v>
      </c>
      <c r="E5328" s="2" t="str">
        <f>TEXT(Tableau1[[#This Row],[DATE PASSAGE]],"jjjj")</f>
        <v>jeudi</v>
      </c>
      <c r="F5328" s="2" t="str">
        <f>TEXT(Tableau1[[#This Row],[DATE PASSAGE]],"h")</f>
        <v>19</v>
      </c>
    </row>
    <row r="5329" spans="1:6">
      <c r="A5329" s="3">
        <v>43412.840138888889</v>
      </c>
      <c r="B5329" s="2" t="s">
        <v>7</v>
      </c>
      <c r="C5329" s="2">
        <f>YEAR(Tableau1[[#This Row],[DATE PASSAGE]])</f>
        <v>2018</v>
      </c>
      <c r="D5329" s="2" t="str">
        <f>TEXT(Tableau1[[#This Row],[DATE PASSAGE]],"mmmm")</f>
        <v>novembre</v>
      </c>
      <c r="E5329" s="2" t="str">
        <f>TEXT(Tableau1[[#This Row],[DATE PASSAGE]],"jjjj")</f>
        <v>jeudi</v>
      </c>
      <c r="F5329" s="2" t="str">
        <f>TEXT(Tableau1[[#This Row],[DATE PASSAGE]],"h")</f>
        <v>20</v>
      </c>
    </row>
    <row r="5330" spans="1:6">
      <c r="A5330" s="3">
        <v>43412.840763888889</v>
      </c>
      <c r="B5330" s="2" t="s">
        <v>7</v>
      </c>
      <c r="C5330" s="2">
        <f>YEAR(Tableau1[[#This Row],[DATE PASSAGE]])</f>
        <v>2018</v>
      </c>
      <c r="D5330" s="2" t="str">
        <f>TEXT(Tableau1[[#This Row],[DATE PASSAGE]],"mmmm")</f>
        <v>novembre</v>
      </c>
      <c r="E5330" s="2" t="str">
        <f>TEXT(Tableau1[[#This Row],[DATE PASSAGE]],"jjjj")</f>
        <v>jeudi</v>
      </c>
      <c r="F5330" s="2" t="str">
        <f>TEXT(Tableau1[[#This Row],[DATE PASSAGE]],"h")</f>
        <v>20</v>
      </c>
    </row>
    <row r="5331" spans="1:6">
      <c r="A5331" s="3">
        <v>43412.882673611115</v>
      </c>
      <c r="B5331" s="2" t="s">
        <v>7</v>
      </c>
      <c r="C5331" s="2">
        <f>YEAR(Tableau1[[#This Row],[DATE PASSAGE]])</f>
        <v>2018</v>
      </c>
      <c r="D5331" s="2" t="str">
        <f>TEXT(Tableau1[[#This Row],[DATE PASSAGE]],"mmmm")</f>
        <v>novembre</v>
      </c>
      <c r="E5331" s="2" t="str">
        <f>TEXT(Tableau1[[#This Row],[DATE PASSAGE]],"jjjj")</f>
        <v>jeudi</v>
      </c>
      <c r="F5331" s="2" t="str">
        <f>TEXT(Tableau1[[#This Row],[DATE PASSAGE]],"h")</f>
        <v>21</v>
      </c>
    </row>
    <row r="5332" spans="1:6">
      <c r="A5332" s="3">
        <v>43413.499212962968</v>
      </c>
      <c r="B5332" s="2" t="s">
        <v>7</v>
      </c>
      <c r="C5332" s="2">
        <f>YEAR(Tableau1[[#This Row],[DATE PASSAGE]])</f>
        <v>2018</v>
      </c>
      <c r="D5332" s="2" t="str">
        <f>TEXT(Tableau1[[#This Row],[DATE PASSAGE]],"mmmm")</f>
        <v>novembre</v>
      </c>
      <c r="E5332" s="2" t="str">
        <f>TEXT(Tableau1[[#This Row],[DATE PASSAGE]],"jjjj")</f>
        <v>vendredi</v>
      </c>
      <c r="F5332" s="2" t="str">
        <f>TEXT(Tableau1[[#This Row],[DATE PASSAGE]],"h")</f>
        <v>11</v>
      </c>
    </row>
    <row r="5333" spans="1:6">
      <c r="A5333" s="3">
        <v>43413.499293981484</v>
      </c>
      <c r="B5333" s="2" t="s">
        <v>7</v>
      </c>
      <c r="C5333" s="2">
        <f>YEAR(Tableau1[[#This Row],[DATE PASSAGE]])</f>
        <v>2018</v>
      </c>
      <c r="D5333" s="2" t="str">
        <f>TEXT(Tableau1[[#This Row],[DATE PASSAGE]],"mmmm")</f>
        <v>novembre</v>
      </c>
      <c r="E5333" s="2" t="str">
        <f>TEXT(Tableau1[[#This Row],[DATE PASSAGE]],"jjjj")</f>
        <v>vendredi</v>
      </c>
      <c r="F5333" s="2" t="str">
        <f>TEXT(Tableau1[[#This Row],[DATE PASSAGE]],"h")</f>
        <v>11</v>
      </c>
    </row>
    <row r="5334" spans="1:6">
      <c r="A5334" s="3">
        <v>43413.569756944446</v>
      </c>
      <c r="B5334" s="2" t="s">
        <v>7</v>
      </c>
      <c r="C5334" s="2">
        <f>YEAR(Tableau1[[#This Row],[DATE PASSAGE]])</f>
        <v>2018</v>
      </c>
      <c r="D5334" s="2" t="str">
        <f>TEXT(Tableau1[[#This Row],[DATE PASSAGE]],"mmmm")</f>
        <v>novembre</v>
      </c>
      <c r="E5334" s="2" t="str">
        <f>TEXT(Tableau1[[#This Row],[DATE PASSAGE]],"jjjj")</f>
        <v>vendredi</v>
      </c>
      <c r="F5334" s="2" t="str">
        <f>TEXT(Tableau1[[#This Row],[DATE PASSAGE]],"h")</f>
        <v>13</v>
      </c>
    </row>
    <row r="5335" spans="1:6">
      <c r="A5335" s="3">
        <v>43413.604583333341</v>
      </c>
      <c r="B5335" s="2" t="s">
        <v>7</v>
      </c>
      <c r="C5335" s="2">
        <f>YEAR(Tableau1[[#This Row],[DATE PASSAGE]])</f>
        <v>2018</v>
      </c>
      <c r="D5335" s="2" t="str">
        <f>TEXT(Tableau1[[#This Row],[DATE PASSAGE]],"mmmm")</f>
        <v>novembre</v>
      </c>
      <c r="E5335" s="2" t="str">
        <f>TEXT(Tableau1[[#This Row],[DATE PASSAGE]],"jjjj")</f>
        <v>vendredi</v>
      </c>
      <c r="F5335" s="2" t="str">
        <f>TEXT(Tableau1[[#This Row],[DATE PASSAGE]],"h")</f>
        <v>14</v>
      </c>
    </row>
    <row r="5336" spans="1:6">
      <c r="A5336" s="3">
        <v>43413.604594907411</v>
      </c>
      <c r="B5336" s="2" t="s">
        <v>7</v>
      </c>
      <c r="C5336" s="2">
        <f>YEAR(Tableau1[[#This Row],[DATE PASSAGE]])</f>
        <v>2018</v>
      </c>
      <c r="D5336" s="2" t="str">
        <f>TEXT(Tableau1[[#This Row],[DATE PASSAGE]],"mmmm")</f>
        <v>novembre</v>
      </c>
      <c r="E5336" s="2" t="str">
        <f>TEXT(Tableau1[[#This Row],[DATE PASSAGE]],"jjjj")</f>
        <v>vendredi</v>
      </c>
      <c r="F5336" s="2" t="str">
        <f>TEXT(Tableau1[[#This Row],[DATE PASSAGE]],"h")</f>
        <v>14</v>
      </c>
    </row>
    <row r="5337" spans="1:6">
      <c r="A5337" s="3">
        <v>43413.611909722225</v>
      </c>
      <c r="B5337" s="2" t="s">
        <v>7</v>
      </c>
      <c r="C5337" s="2">
        <f>YEAR(Tableau1[[#This Row],[DATE PASSAGE]])</f>
        <v>2018</v>
      </c>
      <c r="D5337" s="2" t="str">
        <f>TEXT(Tableau1[[#This Row],[DATE PASSAGE]],"mmmm")</f>
        <v>novembre</v>
      </c>
      <c r="E5337" s="2" t="str">
        <f>TEXT(Tableau1[[#This Row],[DATE PASSAGE]],"jjjj")</f>
        <v>vendredi</v>
      </c>
      <c r="F5337" s="2" t="str">
        <f>TEXT(Tableau1[[#This Row],[DATE PASSAGE]],"h")</f>
        <v>14</v>
      </c>
    </row>
    <row r="5338" spans="1:6">
      <c r="A5338" s="3">
        <v>43413.612187500003</v>
      </c>
      <c r="B5338" s="2" t="s">
        <v>7</v>
      </c>
      <c r="C5338" s="2">
        <f>YEAR(Tableau1[[#This Row],[DATE PASSAGE]])</f>
        <v>2018</v>
      </c>
      <c r="D5338" s="2" t="str">
        <f>TEXT(Tableau1[[#This Row],[DATE PASSAGE]],"mmmm")</f>
        <v>novembre</v>
      </c>
      <c r="E5338" s="2" t="str">
        <f>TEXT(Tableau1[[#This Row],[DATE PASSAGE]],"jjjj")</f>
        <v>vendredi</v>
      </c>
      <c r="F5338" s="2" t="str">
        <f>TEXT(Tableau1[[#This Row],[DATE PASSAGE]],"h")</f>
        <v>14</v>
      </c>
    </row>
    <row r="5339" spans="1:6">
      <c r="A5339" s="3">
        <v>43413.614328703705</v>
      </c>
      <c r="B5339" s="2" t="s">
        <v>7</v>
      </c>
      <c r="C5339" s="2">
        <f>YEAR(Tableau1[[#This Row],[DATE PASSAGE]])</f>
        <v>2018</v>
      </c>
      <c r="D5339" s="2" t="str">
        <f>TEXT(Tableau1[[#This Row],[DATE PASSAGE]],"mmmm")</f>
        <v>novembre</v>
      </c>
      <c r="E5339" s="2" t="str">
        <f>TEXT(Tableau1[[#This Row],[DATE PASSAGE]],"jjjj")</f>
        <v>vendredi</v>
      </c>
      <c r="F5339" s="2" t="str">
        <f>TEXT(Tableau1[[#This Row],[DATE PASSAGE]],"h")</f>
        <v>14</v>
      </c>
    </row>
    <row r="5340" spans="1:6">
      <c r="A5340" s="3">
        <v>43413.623402777775</v>
      </c>
      <c r="B5340" s="2" t="s">
        <v>7</v>
      </c>
      <c r="C5340" s="2">
        <f>YEAR(Tableau1[[#This Row],[DATE PASSAGE]])</f>
        <v>2018</v>
      </c>
      <c r="D5340" s="2" t="str">
        <f>TEXT(Tableau1[[#This Row],[DATE PASSAGE]],"mmmm")</f>
        <v>novembre</v>
      </c>
      <c r="E5340" s="2" t="str">
        <f>TEXT(Tableau1[[#This Row],[DATE PASSAGE]],"jjjj")</f>
        <v>vendredi</v>
      </c>
      <c r="F5340" s="2" t="str">
        <f>TEXT(Tableau1[[#This Row],[DATE PASSAGE]],"h")</f>
        <v>14</v>
      </c>
    </row>
    <row r="5341" spans="1:6">
      <c r="A5341" s="3">
        <v>43413.628391203703</v>
      </c>
      <c r="B5341" s="2" t="s">
        <v>7</v>
      </c>
      <c r="C5341" s="2">
        <f>YEAR(Tableau1[[#This Row],[DATE PASSAGE]])</f>
        <v>2018</v>
      </c>
      <c r="D5341" s="2" t="str">
        <f>TEXT(Tableau1[[#This Row],[DATE PASSAGE]],"mmmm")</f>
        <v>novembre</v>
      </c>
      <c r="E5341" s="2" t="str">
        <f>TEXT(Tableau1[[#This Row],[DATE PASSAGE]],"jjjj")</f>
        <v>vendredi</v>
      </c>
      <c r="F5341" s="2" t="str">
        <f>TEXT(Tableau1[[#This Row],[DATE PASSAGE]],"h")</f>
        <v>15</v>
      </c>
    </row>
    <row r="5342" spans="1:6">
      <c r="A5342" s="3">
        <v>43413.653402777782</v>
      </c>
      <c r="B5342" s="2" t="s">
        <v>7</v>
      </c>
      <c r="C5342" s="2">
        <f>YEAR(Tableau1[[#This Row],[DATE PASSAGE]])</f>
        <v>2018</v>
      </c>
      <c r="D5342" s="2" t="str">
        <f>TEXT(Tableau1[[#This Row],[DATE PASSAGE]],"mmmm")</f>
        <v>novembre</v>
      </c>
      <c r="E5342" s="2" t="str">
        <f>TEXT(Tableau1[[#This Row],[DATE PASSAGE]],"jjjj")</f>
        <v>vendredi</v>
      </c>
      <c r="F5342" s="2" t="str">
        <f>TEXT(Tableau1[[#This Row],[DATE PASSAGE]],"h")</f>
        <v>15</v>
      </c>
    </row>
    <row r="5343" spans="1:6">
      <c r="A5343" s="3">
        <v>43413.656886574077</v>
      </c>
      <c r="B5343" s="2" t="s">
        <v>7</v>
      </c>
      <c r="C5343" s="2">
        <f>YEAR(Tableau1[[#This Row],[DATE PASSAGE]])</f>
        <v>2018</v>
      </c>
      <c r="D5343" s="2" t="str">
        <f>TEXT(Tableau1[[#This Row],[DATE PASSAGE]],"mmmm")</f>
        <v>novembre</v>
      </c>
      <c r="E5343" s="2" t="str">
        <f>TEXT(Tableau1[[#This Row],[DATE PASSAGE]],"jjjj")</f>
        <v>vendredi</v>
      </c>
      <c r="F5343" s="2" t="str">
        <f>TEXT(Tableau1[[#This Row],[DATE PASSAGE]],"h")</f>
        <v>15</v>
      </c>
    </row>
    <row r="5344" spans="1:6">
      <c r="A5344" s="3">
        <v>43413.670590277768</v>
      </c>
      <c r="B5344" s="2" t="s">
        <v>7</v>
      </c>
      <c r="C5344" s="2">
        <f>YEAR(Tableau1[[#This Row],[DATE PASSAGE]])</f>
        <v>2018</v>
      </c>
      <c r="D5344" s="2" t="str">
        <f>TEXT(Tableau1[[#This Row],[DATE PASSAGE]],"mmmm")</f>
        <v>novembre</v>
      </c>
      <c r="E5344" s="2" t="str">
        <f>TEXT(Tableau1[[#This Row],[DATE PASSAGE]],"jjjj")</f>
        <v>vendredi</v>
      </c>
      <c r="F5344" s="2" t="str">
        <f>TEXT(Tableau1[[#This Row],[DATE PASSAGE]],"h")</f>
        <v>16</v>
      </c>
    </row>
    <row r="5345" spans="1:6">
      <c r="A5345" s="3">
        <v>43413.681782407402</v>
      </c>
      <c r="B5345" s="2" t="s">
        <v>7</v>
      </c>
      <c r="C5345" s="2">
        <f>YEAR(Tableau1[[#This Row],[DATE PASSAGE]])</f>
        <v>2018</v>
      </c>
      <c r="D5345" s="2" t="str">
        <f>TEXT(Tableau1[[#This Row],[DATE PASSAGE]],"mmmm")</f>
        <v>novembre</v>
      </c>
      <c r="E5345" s="2" t="str">
        <f>TEXT(Tableau1[[#This Row],[DATE PASSAGE]],"jjjj")</f>
        <v>vendredi</v>
      </c>
      <c r="F5345" s="2" t="str">
        <f>TEXT(Tableau1[[#This Row],[DATE PASSAGE]],"h")</f>
        <v>16</v>
      </c>
    </row>
    <row r="5346" spans="1:6">
      <c r="A5346" s="3">
        <v>43413.719664351855</v>
      </c>
      <c r="B5346" s="2" t="s">
        <v>7</v>
      </c>
      <c r="C5346" s="2">
        <f>YEAR(Tableau1[[#This Row],[DATE PASSAGE]])</f>
        <v>2018</v>
      </c>
      <c r="D5346" s="2" t="str">
        <f>TEXT(Tableau1[[#This Row],[DATE PASSAGE]],"mmmm")</f>
        <v>novembre</v>
      </c>
      <c r="E5346" s="2" t="str">
        <f>TEXT(Tableau1[[#This Row],[DATE PASSAGE]],"jjjj")</f>
        <v>vendredi</v>
      </c>
      <c r="F5346" s="2" t="str">
        <f>TEXT(Tableau1[[#This Row],[DATE PASSAGE]],"h")</f>
        <v>17</v>
      </c>
    </row>
    <row r="5347" spans="1:6">
      <c r="A5347" s="3">
        <v>43413.725324074083</v>
      </c>
      <c r="B5347" s="2" t="s">
        <v>7</v>
      </c>
      <c r="C5347" s="2">
        <f>YEAR(Tableau1[[#This Row],[DATE PASSAGE]])</f>
        <v>2018</v>
      </c>
      <c r="D5347" s="2" t="str">
        <f>TEXT(Tableau1[[#This Row],[DATE PASSAGE]],"mmmm")</f>
        <v>novembre</v>
      </c>
      <c r="E5347" s="2" t="str">
        <f>TEXT(Tableau1[[#This Row],[DATE PASSAGE]],"jjjj")</f>
        <v>vendredi</v>
      </c>
      <c r="F5347" s="2" t="str">
        <f>TEXT(Tableau1[[#This Row],[DATE PASSAGE]],"h")</f>
        <v>17</v>
      </c>
    </row>
    <row r="5348" spans="1:6">
      <c r="A5348" s="3">
        <v>43413.725347222229</v>
      </c>
      <c r="B5348" s="2" t="s">
        <v>7</v>
      </c>
      <c r="C5348" s="2">
        <f>YEAR(Tableau1[[#This Row],[DATE PASSAGE]])</f>
        <v>2018</v>
      </c>
      <c r="D5348" s="2" t="str">
        <f>TEXT(Tableau1[[#This Row],[DATE PASSAGE]],"mmmm")</f>
        <v>novembre</v>
      </c>
      <c r="E5348" s="2" t="str">
        <f>TEXT(Tableau1[[#This Row],[DATE PASSAGE]],"jjjj")</f>
        <v>vendredi</v>
      </c>
      <c r="F5348" s="2" t="str">
        <f>TEXT(Tableau1[[#This Row],[DATE PASSAGE]],"h")</f>
        <v>17</v>
      </c>
    </row>
    <row r="5349" spans="1:6">
      <c r="A5349" s="3">
        <v>43413.727199074077</v>
      </c>
      <c r="B5349" s="2" t="s">
        <v>7</v>
      </c>
      <c r="C5349" s="2">
        <f>YEAR(Tableau1[[#This Row],[DATE PASSAGE]])</f>
        <v>2018</v>
      </c>
      <c r="D5349" s="2" t="str">
        <f>TEXT(Tableau1[[#This Row],[DATE PASSAGE]],"mmmm")</f>
        <v>novembre</v>
      </c>
      <c r="E5349" s="2" t="str">
        <f>TEXT(Tableau1[[#This Row],[DATE PASSAGE]],"jjjj")</f>
        <v>vendredi</v>
      </c>
      <c r="F5349" s="2" t="str">
        <f>TEXT(Tableau1[[#This Row],[DATE PASSAGE]],"h")</f>
        <v>17</v>
      </c>
    </row>
    <row r="5350" spans="1:6">
      <c r="A5350" s="3">
        <v>43413.727210648154</v>
      </c>
      <c r="B5350" s="2" t="s">
        <v>7</v>
      </c>
      <c r="C5350" s="2">
        <f>YEAR(Tableau1[[#This Row],[DATE PASSAGE]])</f>
        <v>2018</v>
      </c>
      <c r="D5350" s="2" t="str">
        <f>TEXT(Tableau1[[#This Row],[DATE PASSAGE]],"mmmm")</f>
        <v>novembre</v>
      </c>
      <c r="E5350" s="2" t="str">
        <f>TEXT(Tableau1[[#This Row],[DATE PASSAGE]],"jjjj")</f>
        <v>vendredi</v>
      </c>
      <c r="F5350" s="2" t="str">
        <f>TEXT(Tableau1[[#This Row],[DATE PASSAGE]],"h")</f>
        <v>17</v>
      </c>
    </row>
    <row r="5351" spans="1:6">
      <c r="A5351" s="3">
        <v>43413.744814814818</v>
      </c>
      <c r="B5351" s="2" t="s">
        <v>7</v>
      </c>
      <c r="C5351" s="2">
        <f>YEAR(Tableau1[[#This Row],[DATE PASSAGE]])</f>
        <v>2018</v>
      </c>
      <c r="D5351" s="2" t="str">
        <f>TEXT(Tableau1[[#This Row],[DATE PASSAGE]],"mmmm")</f>
        <v>novembre</v>
      </c>
      <c r="E5351" s="2" t="str">
        <f>TEXT(Tableau1[[#This Row],[DATE PASSAGE]],"jjjj")</f>
        <v>vendredi</v>
      </c>
      <c r="F5351" s="2" t="str">
        <f>TEXT(Tableau1[[#This Row],[DATE PASSAGE]],"h")</f>
        <v>17</v>
      </c>
    </row>
    <row r="5352" spans="1:6">
      <c r="A5352" s="3">
        <v>43413.747465277782</v>
      </c>
      <c r="B5352" s="2" t="s">
        <v>7</v>
      </c>
      <c r="C5352" s="2">
        <f>YEAR(Tableau1[[#This Row],[DATE PASSAGE]])</f>
        <v>2018</v>
      </c>
      <c r="D5352" s="2" t="str">
        <f>TEXT(Tableau1[[#This Row],[DATE PASSAGE]],"mmmm")</f>
        <v>novembre</v>
      </c>
      <c r="E5352" s="2" t="str">
        <f>TEXT(Tableau1[[#This Row],[DATE PASSAGE]],"jjjj")</f>
        <v>vendredi</v>
      </c>
      <c r="F5352" s="2" t="str">
        <f>TEXT(Tableau1[[#This Row],[DATE PASSAGE]],"h")</f>
        <v>17</v>
      </c>
    </row>
    <row r="5353" spans="1:6">
      <c r="A5353" s="3">
        <v>43413.757071759261</v>
      </c>
      <c r="B5353" s="2" t="s">
        <v>7</v>
      </c>
      <c r="C5353" s="2">
        <f>YEAR(Tableau1[[#This Row],[DATE PASSAGE]])</f>
        <v>2018</v>
      </c>
      <c r="D5353" s="2" t="str">
        <f>TEXT(Tableau1[[#This Row],[DATE PASSAGE]],"mmmm")</f>
        <v>novembre</v>
      </c>
      <c r="E5353" s="2" t="str">
        <f>TEXT(Tableau1[[#This Row],[DATE PASSAGE]],"jjjj")</f>
        <v>vendredi</v>
      </c>
      <c r="F5353" s="2" t="str">
        <f>TEXT(Tableau1[[#This Row],[DATE PASSAGE]],"h")</f>
        <v>18</v>
      </c>
    </row>
    <row r="5354" spans="1:6">
      <c r="A5354" s="3">
        <v>43413.758784722217</v>
      </c>
      <c r="B5354" s="2" t="s">
        <v>7</v>
      </c>
      <c r="C5354" s="2">
        <f>YEAR(Tableau1[[#This Row],[DATE PASSAGE]])</f>
        <v>2018</v>
      </c>
      <c r="D5354" s="2" t="str">
        <f>TEXT(Tableau1[[#This Row],[DATE PASSAGE]],"mmmm")</f>
        <v>novembre</v>
      </c>
      <c r="E5354" s="2" t="str">
        <f>TEXT(Tableau1[[#This Row],[DATE PASSAGE]],"jjjj")</f>
        <v>vendredi</v>
      </c>
      <c r="F5354" s="2" t="str">
        <f>TEXT(Tableau1[[#This Row],[DATE PASSAGE]],"h")</f>
        <v>18</v>
      </c>
    </row>
    <row r="5355" spans="1:6">
      <c r="A5355" s="3">
        <v>43413.758993055555</v>
      </c>
      <c r="B5355" s="2" t="s">
        <v>7</v>
      </c>
      <c r="C5355" s="2">
        <f>YEAR(Tableau1[[#This Row],[DATE PASSAGE]])</f>
        <v>2018</v>
      </c>
      <c r="D5355" s="2" t="str">
        <f>TEXT(Tableau1[[#This Row],[DATE PASSAGE]],"mmmm")</f>
        <v>novembre</v>
      </c>
      <c r="E5355" s="2" t="str">
        <f>TEXT(Tableau1[[#This Row],[DATE PASSAGE]],"jjjj")</f>
        <v>vendredi</v>
      </c>
      <c r="F5355" s="2" t="str">
        <f>TEXT(Tableau1[[#This Row],[DATE PASSAGE]],"h")</f>
        <v>18</v>
      </c>
    </row>
    <row r="5356" spans="1:6">
      <c r="A5356" s="3">
        <v>43413.760057870371</v>
      </c>
      <c r="B5356" s="2" t="s">
        <v>7</v>
      </c>
      <c r="C5356" s="2">
        <f>YEAR(Tableau1[[#This Row],[DATE PASSAGE]])</f>
        <v>2018</v>
      </c>
      <c r="D5356" s="2" t="str">
        <f>TEXT(Tableau1[[#This Row],[DATE PASSAGE]],"mmmm")</f>
        <v>novembre</v>
      </c>
      <c r="E5356" s="2" t="str">
        <f>TEXT(Tableau1[[#This Row],[DATE PASSAGE]],"jjjj")</f>
        <v>vendredi</v>
      </c>
      <c r="F5356" s="2" t="str">
        <f>TEXT(Tableau1[[#This Row],[DATE PASSAGE]],"h")</f>
        <v>18</v>
      </c>
    </row>
    <row r="5357" spans="1:6">
      <c r="A5357" s="3">
        <v>43413.760254629633</v>
      </c>
      <c r="B5357" s="2" t="s">
        <v>7</v>
      </c>
      <c r="C5357" s="2">
        <f>YEAR(Tableau1[[#This Row],[DATE PASSAGE]])</f>
        <v>2018</v>
      </c>
      <c r="D5357" s="2" t="str">
        <f>TEXT(Tableau1[[#This Row],[DATE PASSAGE]],"mmmm")</f>
        <v>novembre</v>
      </c>
      <c r="E5357" s="2" t="str">
        <f>TEXT(Tableau1[[#This Row],[DATE PASSAGE]],"jjjj")</f>
        <v>vendredi</v>
      </c>
      <c r="F5357" s="2" t="str">
        <f>TEXT(Tableau1[[#This Row],[DATE PASSAGE]],"h")</f>
        <v>18</v>
      </c>
    </row>
    <row r="5358" spans="1:6">
      <c r="A5358" s="3">
        <v>43413.767118055555</v>
      </c>
      <c r="B5358" s="2" t="s">
        <v>7</v>
      </c>
      <c r="C5358" s="2">
        <f>YEAR(Tableau1[[#This Row],[DATE PASSAGE]])</f>
        <v>2018</v>
      </c>
      <c r="D5358" s="2" t="str">
        <f>TEXT(Tableau1[[#This Row],[DATE PASSAGE]],"mmmm")</f>
        <v>novembre</v>
      </c>
      <c r="E5358" s="2" t="str">
        <f>TEXT(Tableau1[[#This Row],[DATE PASSAGE]],"jjjj")</f>
        <v>vendredi</v>
      </c>
      <c r="F5358" s="2" t="str">
        <f>TEXT(Tableau1[[#This Row],[DATE PASSAGE]],"h")</f>
        <v>18</v>
      </c>
    </row>
    <row r="5359" spans="1:6">
      <c r="A5359" s="3">
        <v>43413.780659722222</v>
      </c>
      <c r="B5359" s="2" t="s">
        <v>7</v>
      </c>
      <c r="C5359" s="2">
        <f>YEAR(Tableau1[[#This Row],[DATE PASSAGE]])</f>
        <v>2018</v>
      </c>
      <c r="D5359" s="2" t="str">
        <f>TEXT(Tableau1[[#This Row],[DATE PASSAGE]],"mmmm")</f>
        <v>novembre</v>
      </c>
      <c r="E5359" s="2" t="str">
        <f>TEXT(Tableau1[[#This Row],[DATE PASSAGE]],"jjjj")</f>
        <v>vendredi</v>
      </c>
      <c r="F5359" s="2" t="str">
        <f>TEXT(Tableau1[[#This Row],[DATE PASSAGE]],"h")</f>
        <v>18</v>
      </c>
    </row>
    <row r="5360" spans="1:6">
      <c r="A5360" s="3">
        <v>43413.799687500003</v>
      </c>
      <c r="B5360" s="2" t="s">
        <v>7</v>
      </c>
      <c r="C5360" s="2">
        <f>YEAR(Tableau1[[#This Row],[DATE PASSAGE]])</f>
        <v>2018</v>
      </c>
      <c r="D5360" s="2" t="str">
        <f>TEXT(Tableau1[[#This Row],[DATE PASSAGE]],"mmmm")</f>
        <v>novembre</v>
      </c>
      <c r="E5360" s="2" t="str">
        <f>TEXT(Tableau1[[#This Row],[DATE PASSAGE]],"jjjj")</f>
        <v>vendredi</v>
      </c>
      <c r="F5360" s="2" t="str">
        <f>TEXT(Tableau1[[#This Row],[DATE PASSAGE]],"h")</f>
        <v>19</v>
      </c>
    </row>
    <row r="5361" spans="1:6">
      <c r="A5361" s="3">
        <v>43413.799710648149</v>
      </c>
      <c r="B5361" s="2" t="s">
        <v>7</v>
      </c>
      <c r="C5361" s="2">
        <f>YEAR(Tableau1[[#This Row],[DATE PASSAGE]])</f>
        <v>2018</v>
      </c>
      <c r="D5361" s="2" t="str">
        <f>TEXT(Tableau1[[#This Row],[DATE PASSAGE]],"mmmm")</f>
        <v>novembre</v>
      </c>
      <c r="E5361" s="2" t="str">
        <f>TEXT(Tableau1[[#This Row],[DATE PASSAGE]],"jjjj")</f>
        <v>vendredi</v>
      </c>
      <c r="F5361" s="2" t="str">
        <f>TEXT(Tableau1[[#This Row],[DATE PASSAGE]],"h")</f>
        <v>19</v>
      </c>
    </row>
    <row r="5362" spans="1:6">
      <c r="A5362" s="3">
        <v>43413.804178240738</v>
      </c>
      <c r="B5362" s="2" t="s">
        <v>7</v>
      </c>
      <c r="C5362" s="2">
        <f>YEAR(Tableau1[[#This Row],[DATE PASSAGE]])</f>
        <v>2018</v>
      </c>
      <c r="D5362" s="2" t="str">
        <f>TEXT(Tableau1[[#This Row],[DATE PASSAGE]],"mmmm")</f>
        <v>novembre</v>
      </c>
      <c r="E5362" s="2" t="str">
        <f>TEXT(Tableau1[[#This Row],[DATE PASSAGE]],"jjjj")</f>
        <v>vendredi</v>
      </c>
      <c r="F5362" s="2" t="str">
        <f>TEXT(Tableau1[[#This Row],[DATE PASSAGE]],"h")</f>
        <v>19</v>
      </c>
    </row>
    <row r="5363" spans="1:6">
      <c r="A5363" s="3">
        <v>43413.805752314816</v>
      </c>
      <c r="B5363" s="2" t="s">
        <v>7</v>
      </c>
      <c r="C5363" s="2">
        <f>YEAR(Tableau1[[#This Row],[DATE PASSAGE]])</f>
        <v>2018</v>
      </c>
      <c r="D5363" s="2" t="str">
        <f>TEXT(Tableau1[[#This Row],[DATE PASSAGE]],"mmmm")</f>
        <v>novembre</v>
      </c>
      <c r="E5363" s="2" t="str">
        <f>TEXT(Tableau1[[#This Row],[DATE PASSAGE]],"jjjj")</f>
        <v>vendredi</v>
      </c>
      <c r="F5363" s="2" t="str">
        <f>TEXT(Tableau1[[#This Row],[DATE PASSAGE]],"h")</f>
        <v>19</v>
      </c>
    </row>
    <row r="5364" spans="1:6">
      <c r="A5364" s="3">
        <v>43413.805844907409</v>
      </c>
      <c r="B5364" s="2" t="s">
        <v>7</v>
      </c>
      <c r="C5364" s="2">
        <f>YEAR(Tableau1[[#This Row],[DATE PASSAGE]])</f>
        <v>2018</v>
      </c>
      <c r="D5364" s="2" t="str">
        <f>TEXT(Tableau1[[#This Row],[DATE PASSAGE]],"mmmm")</f>
        <v>novembre</v>
      </c>
      <c r="E5364" s="2" t="str">
        <f>TEXT(Tableau1[[#This Row],[DATE PASSAGE]],"jjjj")</f>
        <v>vendredi</v>
      </c>
      <c r="F5364" s="2" t="str">
        <f>TEXT(Tableau1[[#This Row],[DATE PASSAGE]],"h")</f>
        <v>19</v>
      </c>
    </row>
    <row r="5365" spans="1:6">
      <c r="A5365" s="3">
        <v>43413.807476851849</v>
      </c>
      <c r="B5365" s="2" t="s">
        <v>7</v>
      </c>
      <c r="C5365" s="2">
        <f>YEAR(Tableau1[[#This Row],[DATE PASSAGE]])</f>
        <v>2018</v>
      </c>
      <c r="D5365" s="2" t="str">
        <f>TEXT(Tableau1[[#This Row],[DATE PASSAGE]],"mmmm")</f>
        <v>novembre</v>
      </c>
      <c r="E5365" s="2" t="str">
        <f>TEXT(Tableau1[[#This Row],[DATE PASSAGE]],"jjjj")</f>
        <v>vendredi</v>
      </c>
      <c r="F5365" s="2" t="str">
        <f>TEXT(Tableau1[[#This Row],[DATE PASSAGE]],"h")</f>
        <v>19</v>
      </c>
    </row>
    <row r="5366" spans="1:6">
      <c r="A5366" s="3">
        <v>43413.807499999995</v>
      </c>
      <c r="B5366" s="2" t="s">
        <v>7</v>
      </c>
      <c r="C5366" s="2">
        <f>YEAR(Tableau1[[#This Row],[DATE PASSAGE]])</f>
        <v>2018</v>
      </c>
      <c r="D5366" s="2" t="str">
        <f>TEXT(Tableau1[[#This Row],[DATE PASSAGE]],"mmmm")</f>
        <v>novembre</v>
      </c>
      <c r="E5366" s="2" t="str">
        <f>TEXT(Tableau1[[#This Row],[DATE PASSAGE]],"jjjj")</f>
        <v>vendredi</v>
      </c>
      <c r="F5366" s="2" t="str">
        <f>TEXT(Tableau1[[#This Row],[DATE PASSAGE]],"h")</f>
        <v>19</v>
      </c>
    </row>
    <row r="5367" spans="1:6">
      <c r="A5367" s="3">
        <v>43413.818437499998</v>
      </c>
      <c r="B5367" s="2" t="s">
        <v>7</v>
      </c>
      <c r="C5367" s="2">
        <f>YEAR(Tableau1[[#This Row],[DATE PASSAGE]])</f>
        <v>2018</v>
      </c>
      <c r="D5367" s="2" t="str">
        <f>TEXT(Tableau1[[#This Row],[DATE PASSAGE]],"mmmm")</f>
        <v>novembre</v>
      </c>
      <c r="E5367" s="2" t="str">
        <f>TEXT(Tableau1[[#This Row],[DATE PASSAGE]],"jjjj")</f>
        <v>vendredi</v>
      </c>
      <c r="F5367" s="2" t="str">
        <f>TEXT(Tableau1[[#This Row],[DATE PASSAGE]],"h")</f>
        <v>19</v>
      </c>
    </row>
    <row r="5368" spans="1:6">
      <c r="A5368" s="3">
        <v>43413.881006944444</v>
      </c>
      <c r="B5368" s="2" t="s">
        <v>7</v>
      </c>
      <c r="C5368" s="2">
        <f>YEAR(Tableau1[[#This Row],[DATE PASSAGE]])</f>
        <v>2018</v>
      </c>
      <c r="D5368" s="2" t="str">
        <f>TEXT(Tableau1[[#This Row],[DATE PASSAGE]],"mmmm")</f>
        <v>novembre</v>
      </c>
      <c r="E5368" s="2" t="str">
        <f>TEXT(Tableau1[[#This Row],[DATE PASSAGE]],"jjjj")</f>
        <v>vendredi</v>
      </c>
      <c r="F5368" s="2" t="str">
        <f>TEXT(Tableau1[[#This Row],[DATE PASSAGE]],"h")</f>
        <v>21</v>
      </c>
    </row>
    <row r="5369" spans="1:6">
      <c r="A5369" s="3">
        <v>43414.447048611109</v>
      </c>
      <c r="B5369" s="2" t="s">
        <v>7</v>
      </c>
      <c r="C5369" s="2">
        <f>YEAR(Tableau1[[#This Row],[DATE PASSAGE]])</f>
        <v>2018</v>
      </c>
      <c r="D5369" s="2" t="str">
        <f>TEXT(Tableau1[[#This Row],[DATE PASSAGE]],"mmmm")</f>
        <v>novembre</v>
      </c>
      <c r="E5369" s="2" t="str">
        <f>TEXT(Tableau1[[#This Row],[DATE PASSAGE]],"jjjj")</f>
        <v>samedi</v>
      </c>
      <c r="F5369" s="2" t="str">
        <f>TEXT(Tableau1[[#This Row],[DATE PASSAGE]],"h")</f>
        <v>10</v>
      </c>
    </row>
    <row r="5370" spans="1:6">
      <c r="A5370" s="3">
        <v>43414.44903935185</v>
      </c>
      <c r="B5370" s="2" t="s">
        <v>7</v>
      </c>
      <c r="C5370" s="2">
        <f>YEAR(Tableau1[[#This Row],[DATE PASSAGE]])</f>
        <v>2018</v>
      </c>
      <c r="D5370" s="2" t="str">
        <f>TEXT(Tableau1[[#This Row],[DATE PASSAGE]],"mmmm")</f>
        <v>novembre</v>
      </c>
      <c r="E5370" s="2" t="str">
        <f>TEXT(Tableau1[[#This Row],[DATE PASSAGE]],"jjjj")</f>
        <v>samedi</v>
      </c>
      <c r="F5370" s="2" t="str">
        <f>TEXT(Tableau1[[#This Row],[DATE PASSAGE]],"h")</f>
        <v>10</v>
      </c>
    </row>
    <row r="5371" spans="1:6">
      <c r="A5371" s="3">
        <v>43414.449074074073</v>
      </c>
      <c r="B5371" s="2" t="s">
        <v>7</v>
      </c>
      <c r="C5371" s="2">
        <f>YEAR(Tableau1[[#This Row],[DATE PASSAGE]])</f>
        <v>2018</v>
      </c>
      <c r="D5371" s="2" t="str">
        <f>TEXT(Tableau1[[#This Row],[DATE PASSAGE]],"mmmm")</f>
        <v>novembre</v>
      </c>
      <c r="E5371" s="2" t="str">
        <f>TEXT(Tableau1[[#This Row],[DATE PASSAGE]],"jjjj")</f>
        <v>samedi</v>
      </c>
      <c r="F5371" s="2" t="str">
        <f>TEXT(Tableau1[[#This Row],[DATE PASSAGE]],"h")</f>
        <v>10</v>
      </c>
    </row>
    <row r="5372" spans="1:6">
      <c r="A5372" s="3">
        <v>43414.45203703703</v>
      </c>
      <c r="B5372" s="2" t="s">
        <v>7</v>
      </c>
      <c r="C5372" s="2">
        <f>YEAR(Tableau1[[#This Row],[DATE PASSAGE]])</f>
        <v>2018</v>
      </c>
      <c r="D5372" s="2" t="str">
        <f>TEXT(Tableau1[[#This Row],[DATE PASSAGE]],"mmmm")</f>
        <v>novembre</v>
      </c>
      <c r="E5372" s="2" t="str">
        <f>TEXT(Tableau1[[#This Row],[DATE PASSAGE]],"jjjj")</f>
        <v>samedi</v>
      </c>
      <c r="F5372" s="2" t="str">
        <f>TEXT(Tableau1[[#This Row],[DATE PASSAGE]],"h")</f>
        <v>10</v>
      </c>
    </row>
    <row r="5373" spans="1:6">
      <c r="A5373" s="3">
        <v>43414.452060185176</v>
      </c>
      <c r="B5373" s="2" t="s">
        <v>7</v>
      </c>
      <c r="C5373" s="2">
        <f>YEAR(Tableau1[[#This Row],[DATE PASSAGE]])</f>
        <v>2018</v>
      </c>
      <c r="D5373" s="2" t="str">
        <f>TEXT(Tableau1[[#This Row],[DATE PASSAGE]],"mmmm")</f>
        <v>novembre</v>
      </c>
      <c r="E5373" s="2" t="str">
        <f>TEXT(Tableau1[[#This Row],[DATE PASSAGE]],"jjjj")</f>
        <v>samedi</v>
      </c>
      <c r="F5373" s="2" t="str">
        <f>TEXT(Tableau1[[#This Row],[DATE PASSAGE]],"h")</f>
        <v>10</v>
      </c>
    </row>
    <row r="5374" spans="1:6">
      <c r="A5374" s="3">
        <v>43414.456793981481</v>
      </c>
      <c r="B5374" s="2" t="s">
        <v>7</v>
      </c>
      <c r="C5374" s="2">
        <f>YEAR(Tableau1[[#This Row],[DATE PASSAGE]])</f>
        <v>2018</v>
      </c>
      <c r="D5374" s="2" t="str">
        <f>TEXT(Tableau1[[#This Row],[DATE PASSAGE]],"mmmm")</f>
        <v>novembre</v>
      </c>
      <c r="E5374" s="2" t="str">
        <f>TEXT(Tableau1[[#This Row],[DATE PASSAGE]],"jjjj")</f>
        <v>samedi</v>
      </c>
      <c r="F5374" s="2" t="str">
        <f>TEXT(Tableau1[[#This Row],[DATE PASSAGE]],"h")</f>
        <v>10</v>
      </c>
    </row>
    <row r="5375" spans="1:6">
      <c r="A5375" s="3">
        <v>43414.468263888892</v>
      </c>
      <c r="B5375" s="2" t="s">
        <v>7</v>
      </c>
      <c r="C5375" s="2">
        <f>YEAR(Tableau1[[#This Row],[DATE PASSAGE]])</f>
        <v>2018</v>
      </c>
      <c r="D5375" s="2" t="str">
        <f>TEXT(Tableau1[[#This Row],[DATE PASSAGE]],"mmmm")</f>
        <v>novembre</v>
      </c>
      <c r="E5375" s="2" t="str">
        <f>TEXT(Tableau1[[#This Row],[DATE PASSAGE]],"jjjj")</f>
        <v>samedi</v>
      </c>
      <c r="F5375" s="2" t="str">
        <f>TEXT(Tableau1[[#This Row],[DATE PASSAGE]],"h")</f>
        <v>11</v>
      </c>
    </row>
    <row r="5376" spans="1:6">
      <c r="A5376" s="3">
        <v>43414.47052083334</v>
      </c>
      <c r="B5376" s="2" t="s">
        <v>7</v>
      </c>
      <c r="C5376" s="2">
        <f>YEAR(Tableau1[[#This Row],[DATE PASSAGE]])</f>
        <v>2018</v>
      </c>
      <c r="D5376" s="2" t="str">
        <f>TEXT(Tableau1[[#This Row],[DATE PASSAGE]],"mmmm")</f>
        <v>novembre</v>
      </c>
      <c r="E5376" s="2" t="str">
        <f>TEXT(Tableau1[[#This Row],[DATE PASSAGE]],"jjjj")</f>
        <v>samedi</v>
      </c>
      <c r="F5376" s="2" t="str">
        <f>TEXT(Tableau1[[#This Row],[DATE PASSAGE]],"h")</f>
        <v>11</v>
      </c>
    </row>
    <row r="5377" spans="1:6">
      <c r="A5377" s="3">
        <v>43414.476111111115</v>
      </c>
      <c r="B5377" s="2" t="s">
        <v>7</v>
      </c>
      <c r="C5377" s="2">
        <f>YEAR(Tableau1[[#This Row],[DATE PASSAGE]])</f>
        <v>2018</v>
      </c>
      <c r="D5377" s="2" t="str">
        <f>TEXT(Tableau1[[#This Row],[DATE PASSAGE]],"mmmm")</f>
        <v>novembre</v>
      </c>
      <c r="E5377" s="2" t="str">
        <f>TEXT(Tableau1[[#This Row],[DATE PASSAGE]],"jjjj")</f>
        <v>samedi</v>
      </c>
      <c r="F5377" s="2" t="str">
        <f>TEXT(Tableau1[[#This Row],[DATE PASSAGE]],"h")</f>
        <v>11</v>
      </c>
    </row>
    <row r="5378" spans="1:6">
      <c r="A5378" s="3">
        <v>43414.476145833331</v>
      </c>
      <c r="B5378" s="2" t="s">
        <v>7</v>
      </c>
      <c r="C5378" s="2">
        <f>YEAR(Tableau1[[#This Row],[DATE PASSAGE]])</f>
        <v>2018</v>
      </c>
      <c r="D5378" s="2" t="str">
        <f>TEXT(Tableau1[[#This Row],[DATE PASSAGE]],"mmmm")</f>
        <v>novembre</v>
      </c>
      <c r="E5378" s="2" t="str">
        <f>TEXT(Tableau1[[#This Row],[DATE PASSAGE]],"jjjj")</f>
        <v>samedi</v>
      </c>
      <c r="F5378" s="2" t="str">
        <f>TEXT(Tableau1[[#This Row],[DATE PASSAGE]],"h")</f>
        <v>11</v>
      </c>
    </row>
    <row r="5379" spans="1:6">
      <c r="A5379" s="3">
        <v>43414.477430555562</v>
      </c>
      <c r="B5379" s="2" t="s">
        <v>7</v>
      </c>
      <c r="C5379" s="2">
        <f>YEAR(Tableau1[[#This Row],[DATE PASSAGE]])</f>
        <v>2018</v>
      </c>
      <c r="D5379" s="2" t="str">
        <f>TEXT(Tableau1[[#This Row],[DATE PASSAGE]],"mmmm")</f>
        <v>novembre</v>
      </c>
      <c r="E5379" s="2" t="str">
        <f>TEXT(Tableau1[[#This Row],[DATE PASSAGE]],"jjjj")</f>
        <v>samedi</v>
      </c>
      <c r="F5379" s="2" t="str">
        <f>TEXT(Tableau1[[#This Row],[DATE PASSAGE]],"h")</f>
        <v>11</v>
      </c>
    </row>
    <row r="5380" spans="1:6">
      <c r="A5380" s="3">
        <v>43414.478298611109</v>
      </c>
      <c r="B5380" s="2" t="s">
        <v>7</v>
      </c>
      <c r="C5380" s="2">
        <f>YEAR(Tableau1[[#This Row],[DATE PASSAGE]])</f>
        <v>2018</v>
      </c>
      <c r="D5380" s="2" t="str">
        <f>TEXT(Tableau1[[#This Row],[DATE PASSAGE]],"mmmm")</f>
        <v>novembre</v>
      </c>
      <c r="E5380" s="2" t="str">
        <f>TEXT(Tableau1[[#This Row],[DATE PASSAGE]],"jjjj")</f>
        <v>samedi</v>
      </c>
      <c r="F5380" s="2" t="str">
        <f>TEXT(Tableau1[[#This Row],[DATE PASSAGE]],"h")</f>
        <v>11</v>
      </c>
    </row>
    <row r="5381" spans="1:6">
      <c r="A5381" s="3">
        <v>43414.478831018518</v>
      </c>
      <c r="B5381" s="2" t="s">
        <v>7</v>
      </c>
      <c r="C5381" s="2">
        <f>YEAR(Tableau1[[#This Row],[DATE PASSAGE]])</f>
        <v>2018</v>
      </c>
      <c r="D5381" s="2" t="str">
        <f>TEXT(Tableau1[[#This Row],[DATE PASSAGE]],"mmmm")</f>
        <v>novembre</v>
      </c>
      <c r="E5381" s="2" t="str">
        <f>TEXT(Tableau1[[#This Row],[DATE PASSAGE]],"jjjj")</f>
        <v>samedi</v>
      </c>
      <c r="F5381" s="2" t="str">
        <f>TEXT(Tableau1[[#This Row],[DATE PASSAGE]],"h")</f>
        <v>11</v>
      </c>
    </row>
    <row r="5382" spans="1:6">
      <c r="A5382" s="3">
        <v>43414.479444444449</v>
      </c>
      <c r="B5382" s="2" t="s">
        <v>7</v>
      </c>
      <c r="C5382" s="2">
        <f>YEAR(Tableau1[[#This Row],[DATE PASSAGE]])</f>
        <v>2018</v>
      </c>
      <c r="D5382" s="2" t="str">
        <f>TEXT(Tableau1[[#This Row],[DATE PASSAGE]],"mmmm")</f>
        <v>novembre</v>
      </c>
      <c r="E5382" s="2" t="str">
        <f>TEXT(Tableau1[[#This Row],[DATE PASSAGE]],"jjjj")</f>
        <v>samedi</v>
      </c>
      <c r="F5382" s="2" t="str">
        <f>TEXT(Tableau1[[#This Row],[DATE PASSAGE]],"h")</f>
        <v>11</v>
      </c>
    </row>
    <row r="5383" spans="1:6">
      <c r="A5383" s="3">
        <v>43414.479467592595</v>
      </c>
      <c r="B5383" s="2" t="s">
        <v>7</v>
      </c>
      <c r="C5383" s="2">
        <f>YEAR(Tableau1[[#This Row],[DATE PASSAGE]])</f>
        <v>2018</v>
      </c>
      <c r="D5383" s="2" t="str">
        <f>TEXT(Tableau1[[#This Row],[DATE PASSAGE]],"mmmm")</f>
        <v>novembre</v>
      </c>
      <c r="E5383" s="2" t="str">
        <f>TEXT(Tableau1[[#This Row],[DATE PASSAGE]],"jjjj")</f>
        <v>samedi</v>
      </c>
      <c r="F5383" s="2" t="str">
        <f>TEXT(Tableau1[[#This Row],[DATE PASSAGE]],"h")</f>
        <v>11</v>
      </c>
    </row>
    <row r="5384" spans="1:6">
      <c r="A5384" s="3">
        <v>43414.490856481483</v>
      </c>
      <c r="B5384" s="2" t="s">
        <v>7</v>
      </c>
      <c r="C5384" s="2">
        <f>YEAR(Tableau1[[#This Row],[DATE PASSAGE]])</f>
        <v>2018</v>
      </c>
      <c r="D5384" s="2" t="str">
        <f>TEXT(Tableau1[[#This Row],[DATE PASSAGE]],"mmmm")</f>
        <v>novembre</v>
      </c>
      <c r="E5384" s="2" t="str">
        <f>TEXT(Tableau1[[#This Row],[DATE PASSAGE]],"jjjj")</f>
        <v>samedi</v>
      </c>
      <c r="F5384" s="2" t="str">
        <f>TEXT(Tableau1[[#This Row],[DATE PASSAGE]],"h")</f>
        <v>11</v>
      </c>
    </row>
    <row r="5385" spans="1:6">
      <c r="A5385" s="3">
        <v>43414.535520833335</v>
      </c>
      <c r="B5385" s="2" t="s">
        <v>7</v>
      </c>
      <c r="C5385" s="2">
        <f>YEAR(Tableau1[[#This Row],[DATE PASSAGE]])</f>
        <v>2018</v>
      </c>
      <c r="D5385" s="2" t="str">
        <f>TEXT(Tableau1[[#This Row],[DATE PASSAGE]],"mmmm")</f>
        <v>novembre</v>
      </c>
      <c r="E5385" s="2" t="str">
        <f>TEXT(Tableau1[[#This Row],[DATE PASSAGE]],"jjjj")</f>
        <v>samedi</v>
      </c>
      <c r="F5385" s="2" t="str">
        <f>TEXT(Tableau1[[#This Row],[DATE PASSAGE]],"h")</f>
        <v>12</v>
      </c>
    </row>
    <row r="5386" spans="1:6">
      <c r="A5386" s="3">
        <v>43414.542222222219</v>
      </c>
      <c r="B5386" s="2" t="s">
        <v>7</v>
      </c>
      <c r="C5386" s="2">
        <f>YEAR(Tableau1[[#This Row],[DATE PASSAGE]])</f>
        <v>2018</v>
      </c>
      <c r="D5386" s="2" t="str">
        <f>TEXT(Tableau1[[#This Row],[DATE PASSAGE]],"mmmm")</f>
        <v>novembre</v>
      </c>
      <c r="E5386" s="2" t="str">
        <f>TEXT(Tableau1[[#This Row],[DATE PASSAGE]],"jjjj")</f>
        <v>samedi</v>
      </c>
      <c r="F5386" s="2" t="str">
        <f>TEXT(Tableau1[[#This Row],[DATE PASSAGE]],"h")</f>
        <v>13</v>
      </c>
    </row>
    <row r="5387" spans="1:6">
      <c r="A5387" s="3">
        <v>43414.566354166665</v>
      </c>
      <c r="B5387" s="2" t="s">
        <v>7</v>
      </c>
      <c r="C5387" s="2">
        <f>YEAR(Tableau1[[#This Row],[DATE PASSAGE]])</f>
        <v>2018</v>
      </c>
      <c r="D5387" s="2" t="str">
        <f>TEXT(Tableau1[[#This Row],[DATE PASSAGE]],"mmmm")</f>
        <v>novembre</v>
      </c>
      <c r="E5387" s="2" t="str">
        <f>TEXT(Tableau1[[#This Row],[DATE PASSAGE]],"jjjj")</f>
        <v>samedi</v>
      </c>
      <c r="F5387" s="2" t="str">
        <f>TEXT(Tableau1[[#This Row],[DATE PASSAGE]],"h")</f>
        <v>13</v>
      </c>
    </row>
    <row r="5388" spans="1:6">
      <c r="A5388" s="3">
        <v>43414.573067129626</v>
      </c>
      <c r="B5388" s="2" t="s">
        <v>7</v>
      </c>
      <c r="C5388" s="2">
        <f>YEAR(Tableau1[[#This Row],[DATE PASSAGE]])</f>
        <v>2018</v>
      </c>
      <c r="D5388" s="2" t="str">
        <f>TEXT(Tableau1[[#This Row],[DATE PASSAGE]],"mmmm")</f>
        <v>novembre</v>
      </c>
      <c r="E5388" s="2" t="str">
        <f>TEXT(Tableau1[[#This Row],[DATE PASSAGE]],"jjjj")</f>
        <v>samedi</v>
      </c>
      <c r="F5388" s="2" t="str">
        <f>TEXT(Tableau1[[#This Row],[DATE PASSAGE]],"h")</f>
        <v>13</v>
      </c>
    </row>
    <row r="5389" spans="1:6">
      <c r="A5389" s="3">
        <v>43414.573078703703</v>
      </c>
      <c r="B5389" s="2" t="s">
        <v>7</v>
      </c>
      <c r="C5389" s="2">
        <f>YEAR(Tableau1[[#This Row],[DATE PASSAGE]])</f>
        <v>2018</v>
      </c>
      <c r="D5389" s="2" t="str">
        <f>TEXT(Tableau1[[#This Row],[DATE PASSAGE]],"mmmm")</f>
        <v>novembre</v>
      </c>
      <c r="E5389" s="2" t="str">
        <f>TEXT(Tableau1[[#This Row],[DATE PASSAGE]],"jjjj")</f>
        <v>samedi</v>
      </c>
      <c r="F5389" s="2" t="str">
        <f>TEXT(Tableau1[[#This Row],[DATE PASSAGE]],"h")</f>
        <v>13</v>
      </c>
    </row>
    <row r="5390" spans="1:6">
      <c r="A5390" s="3">
        <v>43414.585509259261</v>
      </c>
      <c r="B5390" s="2" t="s">
        <v>7</v>
      </c>
      <c r="C5390" s="2">
        <f>YEAR(Tableau1[[#This Row],[DATE PASSAGE]])</f>
        <v>2018</v>
      </c>
      <c r="D5390" s="2" t="str">
        <f>TEXT(Tableau1[[#This Row],[DATE PASSAGE]],"mmmm")</f>
        <v>novembre</v>
      </c>
      <c r="E5390" s="2" t="str">
        <f>TEXT(Tableau1[[#This Row],[DATE PASSAGE]],"jjjj")</f>
        <v>samedi</v>
      </c>
      <c r="F5390" s="2" t="str">
        <f>TEXT(Tableau1[[#This Row],[DATE PASSAGE]],"h")</f>
        <v>14</v>
      </c>
    </row>
    <row r="5391" spans="1:6">
      <c r="A5391" s="3">
        <v>43414.617731481485</v>
      </c>
      <c r="B5391" s="2" t="s">
        <v>7</v>
      </c>
      <c r="C5391" s="2">
        <f>YEAR(Tableau1[[#This Row],[DATE PASSAGE]])</f>
        <v>2018</v>
      </c>
      <c r="D5391" s="2" t="str">
        <f>TEXT(Tableau1[[#This Row],[DATE PASSAGE]],"mmmm")</f>
        <v>novembre</v>
      </c>
      <c r="E5391" s="2" t="str">
        <f>TEXT(Tableau1[[#This Row],[DATE PASSAGE]],"jjjj")</f>
        <v>samedi</v>
      </c>
      <c r="F5391" s="2" t="str">
        <f>TEXT(Tableau1[[#This Row],[DATE PASSAGE]],"h")</f>
        <v>14</v>
      </c>
    </row>
    <row r="5392" spans="1:6">
      <c r="A5392" s="3">
        <v>43414.623217592591</v>
      </c>
      <c r="B5392" s="2" t="s">
        <v>7</v>
      </c>
      <c r="C5392" s="2">
        <f>YEAR(Tableau1[[#This Row],[DATE PASSAGE]])</f>
        <v>2018</v>
      </c>
      <c r="D5392" s="2" t="str">
        <f>TEXT(Tableau1[[#This Row],[DATE PASSAGE]],"mmmm")</f>
        <v>novembre</v>
      </c>
      <c r="E5392" s="2" t="str">
        <f>TEXT(Tableau1[[#This Row],[DATE PASSAGE]],"jjjj")</f>
        <v>samedi</v>
      </c>
      <c r="F5392" s="2" t="str">
        <f>TEXT(Tableau1[[#This Row],[DATE PASSAGE]],"h")</f>
        <v>14</v>
      </c>
    </row>
    <row r="5393" spans="1:6">
      <c r="A5393" s="3">
        <v>43414.625462962962</v>
      </c>
      <c r="B5393" s="2" t="s">
        <v>7</v>
      </c>
      <c r="C5393" s="2">
        <f>YEAR(Tableau1[[#This Row],[DATE PASSAGE]])</f>
        <v>2018</v>
      </c>
      <c r="D5393" s="2" t="str">
        <f>TEXT(Tableau1[[#This Row],[DATE PASSAGE]],"mmmm")</f>
        <v>novembre</v>
      </c>
      <c r="E5393" s="2" t="str">
        <f>TEXT(Tableau1[[#This Row],[DATE PASSAGE]],"jjjj")</f>
        <v>samedi</v>
      </c>
      <c r="F5393" s="2" t="str">
        <f>TEXT(Tableau1[[#This Row],[DATE PASSAGE]],"h")</f>
        <v>15</v>
      </c>
    </row>
    <row r="5394" spans="1:6">
      <c r="A5394" s="3">
        <v>43414.631574074076</v>
      </c>
      <c r="B5394" s="2" t="s">
        <v>7</v>
      </c>
      <c r="C5394" s="2">
        <f>YEAR(Tableau1[[#This Row],[DATE PASSAGE]])</f>
        <v>2018</v>
      </c>
      <c r="D5394" s="2" t="str">
        <f>TEXT(Tableau1[[#This Row],[DATE PASSAGE]],"mmmm")</f>
        <v>novembre</v>
      </c>
      <c r="E5394" s="2" t="str">
        <f>TEXT(Tableau1[[#This Row],[DATE PASSAGE]],"jjjj")</f>
        <v>samedi</v>
      </c>
      <c r="F5394" s="2" t="str">
        <f>TEXT(Tableau1[[#This Row],[DATE PASSAGE]],"h")</f>
        <v>15</v>
      </c>
    </row>
    <row r="5395" spans="1:6">
      <c r="A5395" s="3">
        <v>43414.631597222222</v>
      </c>
      <c r="B5395" s="2" t="s">
        <v>7</v>
      </c>
      <c r="C5395" s="2">
        <f>YEAR(Tableau1[[#This Row],[DATE PASSAGE]])</f>
        <v>2018</v>
      </c>
      <c r="D5395" s="2" t="str">
        <f>TEXT(Tableau1[[#This Row],[DATE PASSAGE]],"mmmm")</f>
        <v>novembre</v>
      </c>
      <c r="E5395" s="2" t="str">
        <f>TEXT(Tableau1[[#This Row],[DATE PASSAGE]],"jjjj")</f>
        <v>samedi</v>
      </c>
      <c r="F5395" s="2" t="str">
        <f>TEXT(Tableau1[[#This Row],[DATE PASSAGE]],"h")</f>
        <v>15</v>
      </c>
    </row>
    <row r="5396" spans="1:6">
      <c r="A5396" s="3">
        <v>43414.637222222227</v>
      </c>
      <c r="B5396" s="2" t="s">
        <v>7</v>
      </c>
      <c r="C5396" s="2">
        <f>YEAR(Tableau1[[#This Row],[DATE PASSAGE]])</f>
        <v>2018</v>
      </c>
      <c r="D5396" s="2" t="str">
        <f>TEXT(Tableau1[[#This Row],[DATE PASSAGE]],"mmmm")</f>
        <v>novembre</v>
      </c>
      <c r="E5396" s="2" t="str">
        <f>TEXT(Tableau1[[#This Row],[DATE PASSAGE]],"jjjj")</f>
        <v>samedi</v>
      </c>
      <c r="F5396" s="2" t="str">
        <f>TEXT(Tableau1[[#This Row],[DATE PASSAGE]],"h")</f>
        <v>15</v>
      </c>
    </row>
    <row r="5397" spans="1:6">
      <c r="A5397" s="3">
        <v>43414.638819444444</v>
      </c>
      <c r="B5397" s="2" t="s">
        <v>7</v>
      </c>
      <c r="C5397" s="2">
        <f>YEAR(Tableau1[[#This Row],[DATE PASSAGE]])</f>
        <v>2018</v>
      </c>
      <c r="D5397" s="2" t="str">
        <f>TEXT(Tableau1[[#This Row],[DATE PASSAGE]],"mmmm")</f>
        <v>novembre</v>
      </c>
      <c r="E5397" s="2" t="str">
        <f>TEXT(Tableau1[[#This Row],[DATE PASSAGE]],"jjjj")</f>
        <v>samedi</v>
      </c>
      <c r="F5397" s="2" t="str">
        <f>TEXT(Tableau1[[#This Row],[DATE PASSAGE]],"h")</f>
        <v>15</v>
      </c>
    </row>
    <row r="5398" spans="1:6">
      <c r="A5398" s="3">
        <v>43414.660775462959</v>
      </c>
      <c r="B5398" s="2" t="s">
        <v>7</v>
      </c>
      <c r="C5398" s="2">
        <f>YEAR(Tableau1[[#This Row],[DATE PASSAGE]])</f>
        <v>2018</v>
      </c>
      <c r="D5398" s="2" t="str">
        <f>TEXT(Tableau1[[#This Row],[DATE PASSAGE]],"mmmm")</f>
        <v>novembre</v>
      </c>
      <c r="E5398" s="2" t="str">
        <f>TEXT(Tableau1[[#This Row],[DATE PASSAGE]],"jjjj")</f>
        <v>samedi</v>
      </c>
      <c r="F5398" s="2" t="str">
        <f>TEXT(Tableau1[[#This Row],[DATE PASSAGE]],"h")</f>
        <v>15</v>
      </c>
    </row>
    <row r="5399" spans="1:6">
      <c r="A5399" s="3">
        <v>43414.660856481481</v>
      </c>
      <c r="B5399" s="2" t="s">
        <v>7</v>
      </c>
      <c r="C5399" s="2">
        <f>YEAR(Tableau1[[#This Row],[DATE PASSAGE]])</f>
        <v>2018</v>
      </c>
      <c r="D5399" s="2" t="str">
        <f>TEXT(Tableau1[[#This Row],[DATE PASSAGE]],"mmmm")</f>
        <v>novembre</v>
      </c>
      <c r="E5399" s="2" t="str">
        <f>TEXT(Tableau1[[#This Row],[DATE PASSAGE]],"jjjj")</f>
        <v>samedi</v>
      </c>
      <c r="F5399" s="2" t="str">
        <f>TEXT(Tableau1[[#This Row],[DATE PASSAGE]],"h")</f>
        <v>15</v>
      </c>
    </row>
    <row r="5400" spans="1:6">
      <c r="A5400" s="3">
        <v>43414.663715277777</v>
      </c>
      <c r="B5400" s="2" t="s">
        <v>7</v>
      </c>
      <c r="C5400" s="2">
        <f>YEAR(Tableau1[[#This Row],[DATE PASSAGE]])</f>
        <v>2018</v>
      </c>
      <c r="D5400" s="2" t="str">
        <f>TEXT(Tableau1[[#This Row],[DATE PASSAGE]],"mmmm")</f>
        <v>novembre</v>
      </c>
      <c r="E5400" s="2" t="str">
        <f>TEXT(Tableau1[[#This Row],[DATE PASSAGE]],"jjjj")</f>
        <v>samedi</v>
      </c>
      <c r="F5400" s="2" t="str">
        <f>TEXT(Tableau1[[#This Row],[DATE PASSAGE]],"h")</f>
        <v>15</v>
      </c>
    </row>
    <row r="5401" spans="1:6">
      <c r="A5401" s="3">
        <v>43414.667974537035</v>
      </c>
      <c r="B5401" s="2" t="s">
        <v>7</v>
      </c>
      <c r="C5401" s="2">
        <f>YEAR(Tableau1[[#This Row],[DATE PASSAGE]])</f>
        <v>2018</v>
      </c>
      <c r="D5401" s="2" t="str">
        <f>TEXT(Tableau1[[#This Row],[DATE PASSAGE]],"mmmm")</f>
        <v>novembre</v>
      </c>
      <c r="E5401" s="2" t="str">
        <f>TEXT(Tableau1[[#This Row],[DATE PASSAGE]],"jjjj")</f>
        <v>samedi</v>
      </c>
      <c r="F5401" s="2" t="str">
        <f>TEXT(Tableau1[[#This Row],[DATE PASSAGE]],"h")</f>
        <v>16</v>
      </c>
    </row>
    <row r="5402" spans="1:6">
      <c r="A5402" s="3">
        <v>43414.667997685188</v>
      </c>
      <c r="B5402" s="2" t="s">
        <v>7</v>
      </c>
      <c r="C5402" s="2">
        <f>YEAR(Tableau1[[#This Row],[DATE PASSAGE]])</f>
        <v>2018</v>
      </c>
      <c r="D5402" s="2" t="str">
        <f>TEXT(Tableau1[[#This Row],[DATE PASSAGE]],"mmmm")</f>
        <v>novembre</v>
      </c>
      <c r="E5402" s="2" t="str">
        <f>TEXT(Tableau1[[#This Row],[DATE PASSAGE]],"jjjj")</f>
        <v>samedi</v>
      </c>
      <c r="F5402" s="2" t="str">
        <f>TEXT(Tableau1[[#This Row],[DATE PASSAGE]],"h")</f>
        <v>16</v>
      </c>
    </row>
    <row r="5403" spans="1:6">
      <c r="A5403" s="3">
        <v>43414.672372685185</v>
      </c>
      <c r="B5403" s="2" t="s">
        <v>7</v>
      </c>
      <c r="C5403" s="2">
        <f>YEAR(Tableau1[[#This Row],[DATE PASSAGE]])</f>
        <v>2018</v>
      </c>
      <c r="D5403" s="2" t="str">
        <f>TEXT(Tableau1[[#This Row],[DATE PASSAGE]],"mmmm")</f>
        <v>novembre</v>
      </c>
      <c r="E5403" s="2" t="str">
        <f>TEXT(Tableau1[[#This Row],[DATE PASSAGE]],"jjjj")</f>
        <v>samedi</v>
      </c>
      <c r="F5403" s="2" t="str">
        <f>TEXT(Tableau1[[#This Row],[DATE PASSAGE]],"h")</f>
        <v>16</v>
      </c>
    </row>
    <row r="5404" spans="1:6">
      <c r="A5404" s="3">
        <v>43414.705092592594</v>
      </c>
      <c r="B5404" s="2" t="s">
        <v>7</v>
      </c>
      <c r="C5404" s="2">
        <f>YEAR(Tableau1[[#This Row],[DATE PASSAGE]])</f>
        <v>2018</v>
      </c>
      <c r="D5404" s="2" t="str">
        <f>TEXT(Tableau1[[#This Row],[DATE PASSAGE]],"mmmm")</f>
        <v>novembre</v>
      </c>
      <c r="E5404" s="2" t="str">
        <f>TEXT(Tableau1[[#This Row],[DATE PASSAGE]],"jjjj")</f>
        <v>samedi</v>
      </c>
      <c r="F5404" s="2" t="str">
        <f>TEXT(Tableau1[[#This Row],[DATE PASSAGE]],"h")</f>
        <v>16</v>
      </c>
    </row>
    <row r="5405" spans="1:6">
      <c r="A5405" s="3">
        <v>43414.709375000006</v>
      </c>
      <c r="B5405" s="2" t="s">
        <v>7</v>
      </c>
      <c r="C5405" s="2">
        <f>YEAR(Tableau1[[#This Row],[DATE PASSAGE]])</f>
        <v>2018</v>
      </c>
      <c r="D5405" s="2" t="str">
        <f>TEXT(Tableau1[[#This Row],[DATE PASSAGE]],"mmmm")</f>
        <v>novembre</v>
      </c>
      <c r="E5405" s="2" t="str">
        <f>TEXT(Tableau1[[#This Row],[DATE PASSAGE]],"jjjj")</f>
        <v>samedi</v>
      </c>
      <c r="F5405" s="2" t="str">
        <f>TEXT(Tableau1[[#This Row],[DATE PASSAGE]],"h")</f>
        <v>17</v>
      </c>
    </row>
    <row r="5406" spans="1:6">
      <c r="A5406" s="3">
        <v>43414.712071759255</v>
      </c>
      <c r="B5406" s="2" t="s">
        <v>7</v>
      </c>
      <c r="C5406" s="2">
        <f>YEAR(Tableau1[[#This Row],[DATE PASSAGE]])</f>
        <v>2018</v>
      </c>
      <c r="D5406" s="2" t="str">
        <f>TEXT(Tableau1[[#This Row],[DATE PASSAGE]],"mmmm")</f>
        <v>novembre</v>
      </c>
      <c r="E5406" s="2" t="str">
        <f>TEXT(Tableau1[[#This Row],[DATE PASSAGE]],"jjjj")</f>
        <v>samedi</v>
      </c>
      <c r="F5406" s="2" t="str">
        <f>TEXT(Tableau1[[#This Row],[DATE PASSAGE]],"h")</f>
        <v>17</v>
      </c>
    </row>
    <row r="5407" spans="1:6">
      <c r="A5407" s="3">
        <v>43414.712094907409</v>
      </c>
      <c r="B5407" s="2" t="s">
        <v>7</v>
      </c>
      <c r="C5407" s="2">
        <f>YEAR(Tableau1[[#This Row],[DATE PASSAGE]])</f>
        <v>2018</v>
      </c>
      <c r="D5407" s="2" t="str">
        <f>TEXT(Tableau1[[#This Row],[DATE PASSAGE]],"mmmm")</f>
        <v>novembre</v>
      </c>
      <c r="E5407" s="2" t="str">
        <f>TEXT(Tableau1[[#This Row],[DATE PASSAGE]],"jjjj")</f>
        <v>samedi</v>
      </c>
      <c r="F5407" s="2" t="str">
        <f>TEXT(Tableau1[[#This Row],[DATE PASSAGE]],"h")</f>
        <v>17</v>
      </c>
    </row>
    <row r="5408" spans="1:6">
      <c r="A5408" s="3">
        <v>43414.713680555556</v>
      </c>
      <c r="B5408" s="2" t="s">
        <v>7</v>
      </c>
      <c r="C5408" s="2">
        <f>YEAR(Tableau1[[#This Row],[DATE PASSAGE]])</f>
        <v>2018</v>
      </c>
      <c r="D5408" s="2" t="str">
        <f>TEXT(Tableau1[[#This Row],[DATE PASSAGE]],"mmmm")</f>
        <v>novembre</v>
      </c>
      <c r="E5408" s="2" t="str">
        <f>TEXT(Tableau1[[#This Row],[DATE PASSAGE]],"jjjj")</f>
        <v>samedi</v>
      </c>
      <c r="F5408" s="2" t="str">
        <f>TEXT(Tableau1[[#This Row],[DATE PASSAGE]],"h")</f>
        <v>17</v>
      </c>
    </row>
    <row r="5409" spans="1:6">
      <c r="A5409" s="3">
        <v>43414.713761574079</v>
      </c>
      <c r="B5409" s="2" t="s">
        <v>7</v>
      </c>
      <c r="C5409" s="2">
        <f>YEAR(Tableau1[[#This Row],[DATE PASSAGE]])</f>
        <v>2018</v>
      </c>
      <c r="D5409" s="2" t="str">
        <f>TEXT(Tableau1[[#This Row],[DATE PASSAGE]],"mmmm")</f>
        <v>novembre</v>
      </c>
      <c r="E5409" s="2" t="str">
        <f>TEXT(Tableau1[[#This Row],[DATE PASSAGE]],"jjjj")</f>
        <v>samedi</v>
      </c>
      <c r="F5409" s="2" t="str">
        <f>TEXT(Tableau1[[#This Row],[DATE PASSAGE]],"h")</f>
        <v>17</v>
      </c>
    </row>
    <row r="5410" spans="1:6">
      <c r="A5410" s="3">
        <v>43414.71980324074</v>
      </c>
      <c r="B5410" s="2" t="s">
        <v>7</v>
      </c>
      <c r="C5410" s="2">
        <f>YEAR(Tableau1[[#This Row],[DATE PASSAGE]])</f>
        <v>2018</v>
      </c>
      <c r="D5410" s="2" t="str">
        <f>TEXT(Tableau1[[#This Row],[DATE PASSAGE]],"mmmm")</f>
        <v>novembre</v>
      </c>
      <c r="E5410" s="2" t="str">
        <f>TEXT(Tableau1[[#This Row],[DATE PASSAGE]],"jjjj")</f>
        <v>samedi</v>
      </c>
      <c r="F5410" s="2" t="str">
        <f>TEXT(Tableau1[[#This Row],[DATE PASSAGE]],"h")</f>
        <v>17</v>
      </c>
    </row>
    <row r="5411" spans="1:6">
      <c r="A5411" s="3">
        <v>43414.720092592594</v>
      </c>
      <c r="B5411" s="2" t="s">
        <v>7</v>
      </c>
      <c r="C5411" s="2">
        <f>YEAR(Tableau1[[#This Row],[DATE PASSAGE]])</f>
        <v>2018</v>
      </c>
      <c r="D5411" s="2" t="str">
        <f>TEXT(Tableau1[[#This Row],[DATE PASSAGE]],"mmmm")</f>
        <v>novembre</v>
      </c>
      <c r="E5411" s="2" t="str">
        <f>TEXT(Tableau1[[#This Row],[DATE PASSAGE]],"jjjj")</f>
        <v>samedi</v>
      </c>
      <c r="F5411" s="2" t="str">
        <f>TEXT(Tableau1[[#This Row],[DATE PASSAGE]],"h")</f>
        <v>17</v>
      </c>
    </row>
    <row r="5412" spans="1:6">
      <c r="A5412" s="3">
        <v>43414.72011574074</v>
      </c>
      <c r="B5412" s="2" t="s">
        <v>7</v>
      </c>
      <c r="C5412" s="2">
        <f>YEAR(Tableau1[[#This Row],[DATE PASSAGE]])</f>
        <v>2018</v>
      </c>
      <c r="D5412" s="2" t="str">
        <f>TEXT(Tableau1[[#This Row],[DATE PASSAGE]],"mmmm")</f>
        <v>novembre</v>
      </c>
      <c r="E5412" s="2" t="str">
        <f>TEXT(Tableau1[[#This Row],[DATE PASSAGE]],"jjjj")</f>
        <v>samedi</v>
      </c>
      <c r="F5412" s="2" t="str">
        <f>TEXT(Tableau1[[#This Row],[DATE PASSAGE]],"h")</f>
        <v>17</v>
      </c>
    </row>
    <row r="5413" spans="1:6">
      <c r="A5413" s="3">
        <v>43414.720601851855</v>
      </c>
      <c r="B5413" s="2" t="s">
        <v>7</v>
      </c>
      <c r="C5413" s="2">
        <f>YEAR(Tableau1[[#This Row],[DATE PASSAGE]])</f>
        <v>2018</v>
      </c>
      <c r="D5413" s="2" t="str">
        <f>TEXT(Tableau1[[#This Row],[DATE PASSAGE]],"mmmm")</f>
        <v>novembre</v>
      </c>
      <c r="E5413" s="2" t="str">
        <f>TEXT(Tableau1[[#This Row],[DATE PASSAGE]],"jjjj")</f>
        <v>samedi</v>
      </c>
      <c r="F5413" s="2" t="str">
        <f>TEXT(Tableau1[[#This Row],[DATE PASSAGE]],"h")</f>
        <v>17</v>
      </c>
    </row>
    <row r="5414" spans="1:6">
      <c r="A5414" s="3">
        <v>43416.505289351851</v>
      </c>
      <c r="B5414" s="2" t="s">
        <v>7</v>
      </c>
      <c r="C5414" s="2">
        <f>YEAR(Tableau1[[#This Row],[DATE PASSAGE]])</f>
        <v>2018</v>
      </c>
      <c r="D5414" s="2" t="str">
        <f>TEXT(Tableau1[[#This Row],[DATE PASSAGE]],"mmmm")</f>
        <v>novembre</v>
      </c>
      <c r="E5414" s="2" t="str">
        <f>TEXT(Tableau1[[#This Row],[DATE PASSAGE]],"jjjj")</f>
        <v>lundi</v>
      </c>
      <c r="F5414" s="2" t="str">
        <f>TEXT(Tableau1[[#This Row],[DATE PASSAGE]],"h")</f>
        <v>12</v>
      </c>
    </row>
    <row r="5415" spans="1:6">
      <c r="A5415" s="3">
        <v>43416.523946759255</v>
      </c>
      <c r="B5415" s="2" t="s">
        <v>7</v>
      </c>
      <c r="C5415" s="2">
        <f>YEAR(Tableau1[[#This Row],[DATE PASSAGE]])</f>
        <v>2018</v>
      </c>
      <c r="D5415" s="2" t="str">
        <f>TEXT(Tableau1[[#This Row],[DATE PASSAGE]],"mmmm")</f>
        <v>novembre</v>
      </c>
      <c r="E5415" s="2" t="str">
        <f>TEXT(Tableau1[[#This Row],[DATE PASSAGE]],"jjjj")</f>
        <v>lundi</v>
      </c>
      <c r="F5415" s="2" t="str">
        <f>TEXT(Tableau1[[#This Row],[DATE PASSAGE]],"h")</f>
        <v>12</v>
      </c>
    </row>
    <row r="5416" spans="1:6">
      <c r="A5416" s="3">
        <v>43416.524212962962</v>
      </c>
      <c r="B5416" s="2" t="s">
        <v>7</v>
      </c>
      <c r="C5416" s="2">
        <f>YEAR(Tableau1[[#This Row],[DATE PASSAGE]])</f>
        <v>2018</v>
      </c>
      <c r="D5416" s="2" t="str">
        <f>TEXT(Tableau1[[#This Row],[DATE PASSAGE]],"mmmm")</f>
        <v>novembre</v>
      </c>
      <c r="E5416" s="2" t="str">
        <f>TEXT(Tableau1[[#This Row],[DATE PASSAGE]],"jjjj")</f>
        <v>lundi</v>
      </c>
      <c r="F5416" s="2" t="str">
        <f>TEXT(Tableau1[[#This Row],[DATE PASSAGE]],"h")</f>
        <v>12</v>
      </c>
    </row>
    <row r="5417" spans="1:6">
      <c r="A5417" s="3">
        <v>43416.524293981478</v>
      </c>
      <c r="B5417" s="2" t="s">
        <v>7</v>
      </c>
      <c r="C5417" s="2">
        <f>YEAR(Tableau1[[#This Row],[DATE PASSAGE]])</f>
        <v>2018</v>
      </c>
      <c r="D5417" s="2" t="str">
        <f>TEXT(Tableau1[[#This Row],[DATE PASSAGE]],"mmmm")</f>
        <v>novembre</v>
      </c>
      <c r="E5417" s="2" t="str">
        <f>TEXT(Tableau1[[#This Row],[DATE PASSAGE]],"jjjj")</f>
        <v>lundi</v>
      </c>
      <c r="F5417" s="2" t="str">
        <f>TEXT(Tableau1[[#This Row],[DATE PASSAGE]],"h")</f>
        <v>12</v>
      </c>
    </row>
    <row r="5418" spans="1:6">
      <c r="A5418" s="3">
        <v>43416.551504629628</v>
      </c>
      <c r="B5418" s="2" t="s">
        <v>7</v>
      </c>
      <c r="C5418" s="2">
        <f>YEAR(Tableau1[[#This Row],[DATE PASSAGE]])</f>
        <v>2018</v>
      </c>
      <c r="D5418" s="2" t="str">
        <f>TEXT(Tableau1[[#This Row],[DATE PASSAGE]],"mmmm")</f>
        <v>novembre</v>
      </c>
      <c r="E5418" s="2" t="str">
        <f>TEXT(Tableau1[[#This Row],[DATE PASSAGE]],"jjjj")</f>
        <v>lundi</v>
      </c>
      <c r="F5418" s="2" t="str">
        <f>TEXT(Tableau1[[#This Row],[DATE PASSAGE]],"h")</f>
        <v>13</v>
      </c>
    </row>
    <row r="5419" spans="1:6">
      <c r="A5419" s="3">
        <v>43416.551527777781</v>
      </c>
      <c r="B5419" s="2" t="s">
        <v>7</v>
      </c>
      <c r="C5419" s="2">
        <f>YEAR(Tableau1[[#This Row],[DATE PASSAGE]])</f>
        <v>2018</v>
      </c>
      <c r="D5419" s="2" t="str">
        <f>TEXT(Tableau1[[#This Row],[DATE PASSAGE]],"mmmm")</f>
        <v>novembre</v>
      </c>
      <c r="E5419" s="2" t="str">
        <f>TEXT(Tableau1[[#This Row],[DATE PASSAGE]],"jjjj")</f>
        <v>lundi</v>
      </c>
      <c r="F5419" s="2" t="str">
        <f>TEXT(Tableau1[[#This Row],[DATE PASSAGE]],"h")</f>
        <v>13</v>
      </c>
    </row>
    <row r="5420" spans="1:6">
      <c r="A5420" s="3">
        <v>43416.555497685185</v>
      </c>
      <c r="B5420" s="2" t="s">
        <v>7</v>
      </c>
      <c r="C5420" s="2">
        <f>YEAR(Tableau1[[#This Row],[DATE PASSAGE]])</f>
        <v>2018</v>
      </c>
      <c r="D5420" s="2" t="str">
        <f>TEXT(Tableau1[[#This Row],[DATE PASSAGE]],"mmmm")</f>
        <v>novembre</v>
      </c>
      <c r="E5420" s="2" t="str">
        <f>TEXT(Tableau1[[#This Row],[DATE PASSAGE]],"jjjj")</f>
        <v>lundi</v>
      </c>
      <c r="F5420" s="2" t="str">
        <f>TEXT(Tableau1[[#This Row],[DATE PASSAGE]],"h")</f>
        <v>13</v>
      </c>
    </row>
    <row r="5421" spans="1:6">
      <c r="A5421" s="3">
        <v>43416.580081018517</v>
      </c>
      <c r="B5421" s="2" t="s">
        <v>7</v>
      </c>
      <c r="C5421" s="2">
        <f>YEAR(Tableau1[[#This Row],[DATE PASSAGE]])</f>
        <v>2018</v>
      </c>
      <c r="D5421" s="2" t="str">
        <f>TEXT(Tableau1[[#This Row],[DATE PASSAGE]],"mmmm")</f>
        <v>novembre</v>
      </c>
      <c r="E5421" s="2" t="str">
        <f>TEXT(Tableau1[[#This Row],[DATE PASSAGE]],"jjjj")</f>
        <v>lundi</v>
      </c>
      <c r="F5421" s="2" t="str">
        <f>TEXT(Tableau1[[#This Row],[DATE PASSAGE]],"h")</f>
        <v>13</v>
      </c>
    </row>
    <row r="5422" spans="1:6">
      <c r="A5422" s="3">
        <v>43416.594571759262</v>
      </c>
      <c r="B5422" s="2" t="s">
        <v>7</v>
      </c>
      <c r="C5422" s="2">
        <f>YEAR(Tableau1[[#This Row],[DATE PASSAGE]])</f>
        <v>2018</v>
      </c>
      <c r="D5422" s="2" t="str">
        <f>TEXT(Tableau1[[#This Row],[DATE PASSAGE]],"mmmm")</f>
        <v>novembre</v>
      </c>
      <c r="E5422" s="2" t="str">
        <f>TEXT(Tableau1[[#This Row],[DATE PASSAGE]],"jjjj")</f>
        <v>lundi</v>
      </c>
      <c r="F5422" s="2" t="str">
        <f>TEXT(Tableau1[[#This Row],[DATE PASSAGE]],"h")</f>
        <v>14</v>
      </c>
    </row>
    <row r="5423" spans="1:6">
      <c r="A5423" s="3">
        <v>43416.594953703709</v>
      </c>
      <c r="B5423" s="2" t="s">
        <v>7</v>
      </c>
      <c r="C5423" s="2">
        <f>YEAR(Tableau1[[#This Row],[DATE PASSAGE]])</f>
        <v>2018</v>
      </c>
      <c r="D5423" s="2" t="str">
        <f>TEXT(Tableau1[[#This Row],[DATE PASSAGE]],"mmmm")</f>
        <v>novembre</v>
      </c>
      <c r="E5423" s="2" t="str">
        <f>TEXT(Tableau1[[#This Row],[DATE PASSAGE]],"jjjj")</f>
        <v>lundi</v>
      </c>
      <c r="F5423" s="2" t="str">
        <f>TEXT(Tableau1[[#This Row],[DATE PASSAGE]],"h")</f>
        <v>14</v>
      </c>
    </row>
    <row r="5424" spans="1:6">
      <c r="A5424" s="3">
        <v>43416.595902777779</v>
      </c>
      <c r="B5424" s="2" t="s">
        <v>7</v>
      </c>
      <c r="C5424" s="2">
        <f>YEAR(Tableau1[[#This Row],[DATE PASSAGE]])</f>
        <v>2018</v>
      </c>
      <c r="D5424" s="2" t="str">
        <f>TEXT(Tableau1[[#This Row],[DATE PASSAGE]],"mmmm")</f>
        <v>novembre</v>
      </c>
      <c r="E5424" s="2" t="str">
        <f>TEXT(Tableau1[[#This Row],[DATE PASSAGE]],"jjjj")</f>
        <v>lundi</v>
      </c>
      <c r="F5424" s="2" t="str">
        <f>TEXT(Tableau1[[#This Row],[DATE PASSAGE]],"h")</f>
        <v>14</v>
      </c>
    </row>
    <row r="5425" spans="1:6">
      <c r="A5425" s="3">
        <v>43416.595925925925</v>
      </c>
      <c r="B5425" s="2" t="s">
        <v>7</v>
      </c>
      <c r="C5425" s="2">
        <f>YEAR(Tableau1[[#This Row],[DATE PASSAGE]])</f>
        <v>2018</v>
      </c>
      <c r="D5425" s="2" t="str">
        <f>TEXT(Tableau1[[#This Row],[DATE PASSAGE]],"mmmm")</f>
        <v>novembre</v>
      </c>
      <c r="E5425" s="2" t="str">
        <f>TEXT(Tableau1[[#This Row],[DATE PASSAGE]],"jjjj")</f>
        <v>lundi</v>
      </c>
      <c r="F5425" s="2" t="str">
        <f>TEXT(Tableau1[[#This Row],[DATE PASSAGE]],"h")</f>
        <v>14</v>
      </c>
    </row>
    <row r="5426" spans="1:6">
      <c r="A5426" s="3">
        <v>43416.598912037036</v>
      </c>
      <c r="B5426" s="2" t="s">
        <v>7</v>
      </c>
      <c r="C5426" s="2">
        <f>YEAR(Tableau1[[#This Row],[DATE PASSAGE]])</f>
        <v>2018</v>
      </c>
      <c r="D5426" s="2" t="str">
        <f>TEXT(Tableau1[[#This Row],[DATE PASSAGE]],"mmmm")</f>
        <v>novembre</v>
      </c>
      <c r="E5426" s="2" t="str">
        <f>TEXT(Tableau1[[#This Row],[DATE PASSAGE]],"jjjj")</f>
        <v>lundi</v>
      </c>
      <c r="F5426" s="2" t="str">
        <f>TEXT(Tableau1[[#This Row],[DATE PASSAGE]],"h")</f>
        <v>14</v>
      </c>
    </row>
    <row r="5427" spans="1:6">
      <c r="A5427" s="3">
        <v>43416.68074074074</v>
      </c>
      <c r="B5427" s="2" t="s">
        <v>7</v>
      </c>
      <c r="C5427" s="2">
        <f>YEAR(Tableau1[[#This Row],[DATE PASSAGE]])</f>
        <v>2018</v>
      </c>
      <c r="D5427" s="2" t="str">
        <f>TEXT(Tableau1[[#This Row],[DATE PASSAGE]],"mmmm")</f>
        <v>novembre</v>
      </c>
      <c r="E5427" s="2" t="str">
        <f>TEXT(Tableau1[[#This Row],[DATE PASSAGE]],"jjjj")</f>
        <v>lundi</v>
      </c>
      <c r="F5427" s="2" t="str">
        <f>TEXT(Tableau1[[#This Row],[DATE PASSAGE]],"h")</f>
        <v>16</v>
      </c>
    </row>
    <row r="5428" spans="1:6">
      <c r="A5428" s="3">
        <v>43416.719560185185</v>
      </c>
      <c r="B5428" s="2" t="s">
        <v>7</v>
      </c>
      <c r="C5428" s="2">
        <f>YEAR(Tableau1[[#This Row],[DATE PASSAGE]])</f>
        <v>2018</v>
      </c>
      <c r="D5428" s="2" t="str">
        <f>TEXT(Tableau1[[#This Row],[DATE PASSAGE]],"mmmm")</f>
        <v>novembre</v>
      </c>
      <c r="E5428" s="2" t="str">
        <f>TEXT(Tableau1[[#This Row],[DATE PASSAGE]],"jjjj")</f>
        <v>lundi</v>
      </c>
      <c r="F5428" s="2" t="str">
        <f>TEXT(Tableau1[[#This Row],[DATE PASSAGE]],"h")</f>
        <v>17</v>
      </c>
    </row>
    <row r="5429" spans="1:6">
      <c r="A5429" s="3">
        <v>43416.719583333339</v>
      </c>
      <c r="B5429" s="2" t="s">
        <v>7</v>
      </c>
      <c r="C5429" s="2">
        <f>YEAR(Tableau1[[#This Row],[DATE PASSAGE]])</f>
        <v>2018</v>
      </c>
      <c r="D5429" s="2" t="str">
        <f>TEXT(Tableau1[[#This Row],[DATE PASSAGE]],"mmmm")</f>
        <v>novembre</v>
      </c>
      <c r="E5429" s="2" t="str">
        <f>TEXT(Tableau1[[#This Row],[DATE PASSAGE]],"jjjj")</f>
        <v>lundi</v>
      </c>
      <c r="F5429" s="2" t="str">
        <f>TEXT(Tableau1[[#This Row],[DATE PASSAGE]],"h")</f>
        <v>17</v>
      </c>
    </row>
    <row r="5430" spans="1:6">
      <c r="A5430" s="3">
        <v>43417.502060185179</v>
      </c>
      <c r="B5430" s="2" t="s">
        <v>7</v>
      </c>
      <c r="C5430" s="2">
        <f>YEAR(Tableau1[[#This Row],[DATE PASSAGE]])</f>
        <v>2018</v>
      </c>
      <c r="D5430" s="2" t="str">
        <f>TEXT(Tableau1[[#This Row],[DATE PASSAGE]],"mmmm")</f>
        <v>novembre</v>
      </c>
      <c r="E5430" s="2" t="str">
        <f>TEXT(Tableau1[[#This Row],[DATE PASSAGE]],"jjjj")</f>
        <v>mardi</v>
      </c>
      <c r="F5430" s="2" t="str">
        <f>TEXT(Tableau1[[#This Row],[DATE PASSAGE]],"h")</f>
        <v>12</v>
      </c>
    </row>
    <row r="5431" spans="1:6">
      <c r="A5431" s="3">
        <v>43417.508842592593</v>
      </c>
      <c r="B5431" s="2" t="s">
        <v>7</v>
      </c>
      <c r="C5431" s="2">
        <f>YEAR(Tableau1[[#This Row],[DATE PASSAGE]])</f>
        <v>2018</v>
      </c>
      <c r="D5431" s="2" t="str">
        <f>TEXT(Tableau1[[#This Row],[DATE PASSAGE]],"mmmm")</f>
        <v>novembre</v>
      </c>
      <c r="E5431" s="2" t="str">
        <f>TEXT(Tableau1[[#This Row],[DATE PASSAGE]],"jjjj")</f>
        <v>mardi</v>
      </c>
      <c r="F5431" s="2" t="str">
        <f>TEXT(Tableau1[[#This Row],[DATE PASSAGE]],"h")</f>
        <v>12</v>
      </c>
    </row>
    <row r="5432" spans="1:6">
      <c r="A5432" s="3">
        <v>43417.554374999992</v>
      </c>
      <c r="B5432" s="2" t="s">
        <v>7</v>
      </c>
      <c r="C5432" s="2">
        <f>YEAR(Tableau1[[#This Row],[DATE PASSAGE]])</f>
        <v>2018</v>
      </c>
      <c r="D5432" s="2" t="str">
        <f>TEXT(Tableau1[[#This Row],[DATE PASSAGE]],"mmmm")</f>
        <v>novembre</v>
      </c>
      <c r="E5432" s="2" t="str">
        <f>TEXT(Tableau1[[#This Row],[DATE PASSAGE]],"jjjj")</f>
        <v>mardi</v>
      </c>
      <c r="F5432" s="2" t="str">
        <f>TEXT(Tableau1[[#This Row],[DATE PASSAGE]],"h")</f>
        <v>13</v>
      </c>
    </row>
    <row r="5433" spans="1:6">
      <c r="A5433" s="3">
        <v>43417.56785879629</v>
      </c>
      <c r="B5433" s="2" t="s">
        <v>7</v>
      </c>
      <c r="C5433" s="2">
        <f>YEAR(Tableau1[[#This Row],[DATE PASSAGE]])</f>
        <v>2018</v>
      </c>
      <c r="D5433" s="2" t="str">
        <f>TEXT(Tableau1[[#This Row],[DATE PASSAGE]],"mmmm")</f>
        <v>novembre</v>
      </c>
      <c r="E5433" s="2" t="str">
        <f>TEXT(Tableau1[[#This Row],[DATE PASSAGE]],"jjjj")</f>
        <v>mardi</v>
      </c>
      <c r="F5433" s="2" t="str">
        <f>TEXT(Tableau1[[#This Row],[DATE PASSAGE]],"h")</f>
        <v>13</v>
      </c>
    </row>
    <row r="5434" spans="1:6">
      <c r="A5434" s="3">
        <v>43417.581238425926</v>
      </c>
      <c r="B5434" s="2" t="s">
        <v>7</v>
      </c>
      <c r="C5434" s="2">
        <f>YEAR(Tableau1[[#This Row],[DATE PASSAGE]])</f>
        <v>2018</v>
      </c>
      <c r="D5434" s="2" t="str">
        <f>TEXT(Tableau1[[#This Row],[DATE PASSAGE]],"mmmm")</f>
        <v>novembre</v>
      </c>
      <c r="E5434" s="2" t="str">
        <f>TEXT(Tableau1[[#This Row],[DATE PASSAGE]],"jjjj")</f>
        <v>mardi</v>
      </c>
      <c r="F5434" s="2" t="str">
        <f>TEXT(Tableau1[[#This Row],[DATE PASSAGE]],"h")</f>
        <v>13</v>
      </c>
    </row>
    <row r="5435" spans="1:6">
      <c r="A5435" s="3">
        <v>43417.590833333335</v>
      </c>
      <c r="B5435" s="2" t="s">
        <v>7</v>
      </c>
      <c r="C5435" s="2">
        <f>YEAR(Tableau1[[#This Row],[DATE PASSAGE]])</f>
        <v>2018</v>
      </c>
      <c r="D5435" s="2" t="str">
        <f>TEXT(Tableau1[[#This Row],[DATE PASSAGE]],"mmmm")</f>
        <v>novembre</v>
      </c>
      <c r="E5435" s="2" t="str">
        <f>TEXT(Tableau1[[#This Row],[DATE PASSAGE]],"jjjj")</f>
        <v>mardi</v>
      </c>
      <c r="F5435" s="2" t="str">
        <f>TEXT(Tableau1[[#This Row],[DATE PASSAGE]],"h")</f>
        <v>14</v>
      </c>
    </row>
    <row r="5436" spans="1:6">
      <c r="A5436" s="3">
        <v>43417.605706018519</v>
      </c>
      <c r="B5436" s="2" t="s">
        <v>7</v>
      </c>
      <c r="C5436" s="2">
        <f>YEAR(Tableau1[[#This Row],[DATE PASSAGE]])</f>
        <v>2018</v>
      </c>
      <c r="D5436" s="2" t="str">
        <f>TEXT(Tableau1[[#This Row],[DATE PASSAGE]],"mmmm")</f>
        <v>novembre</v>
      </c>
      <c r="E5436" s="2" t="str">
        <f>TEXT(Tableau1[[#This Row],[DATE PASSAGE]],"jjjj")</f>
        <v>mardi</v>
      </c>
      <c r="F5436" s="2" t="str">
        <f>TEXT(Tableau1[[#This Row],[DATE PASSAGE]],"h")</f>
        <v>14</v>
      </c>
    </row>
    <row r="5437" spans="1:6">
      <c r="A5437" s="3">
        <v>43417.612453703703</v>
      </c>
      <c r="B5437" s="2" t="s">
        <v>7</v>
      </c>
      <c r="C5437" s="2">
        <f>YEAR(Tableau1[[#This Row],[DATE PASSAGE]])</f>
        <v>2018</v>
      </c>
      <c r="D5437" s="2" t="str">
        <f>TEXT(Tableau1[[#This Row],[DATE PASSAGE]],"mmmm")</f>
        <v>novembre</v>
      </c>
      <c r="E5437" s="2" t="str">
        <f>TEXT(Tableau1[[#This Row],[DATE PASSAGE]],"jjjj")</f>
        <v>mardi</v>
      </c>
      <c r="F5437" s="2" t="str">
        <f>TEXT(Tableau1[[#This Row],[DATE PASSAGE]],"h")</f>
        <v>14</v>
      </c>
    </row>
    <row r="5438" spans="1:6">
      <c r="A5438" s="3">
        <v>43417.614224537036</v>
      </c>
      <c r="B5438" s="2" t="s">
        <v>7</v>
      </c>
      <c r="C5438" s="2">
        <f>YEAR(Tableau1[[#This Row],[DATE PASSAGE]])</f>
        <v>2018</v>
      </c>
      <c r="D5438" s="2" t="str">
        <f>TEXT(Tableau1[[#This Row],[DATE PASSAGE]],"mmmm")</f>
        <v>novembre</v>
      </c>
      <c r="E5438" s="2" t="str">
        <f>TEXT(Tableau1[[#This Row],[DATE PASSAGE]],"jjjj")</f>
        <v>mardi</v>
      </c>
      <c r="F5438" s="2" t="str">
        <f>TEXT(Tableau1[[#This Row],[DATE PASSAGE]],"h")</f>
        <v>14</v>
      </c>
    </row>
    <row r="5439" spans="1:6">
      <c r="A5439" s="3">
        <v>43417.62809027778</v>
      </c>
      <c r="B5439" s="2" t="s">
        <v>7</v>
      </c>
      <c r="C5439" s="2">
        <f>YEAR(Tableau1[[#This Row],[DATE PASSAGE]])</f>
        <v>2018</v>
      </c>
      <c r="D5439" s="2" t="str">
        <f>TEXT(Tableau1[[#This Row],[DATE PASSAGE]],"mmmm")</f>
        <v>novembre</v>
      </c>
      <c r="E5439" s="2" t="str">
        <f>TEXT(Tableau1[[#This Row],[DATE PASSAGE]],"jjjj")</f>
        <v>mardi</v>
      </c>
      <c r="F5439" s="2" t="str">
        <f>TEXT(Tableau1[[#This Row],[DATE PASSAGE]],"h")</f>
        <v>15</v>
      </c>
    </row>
    <row r="5440" spans="1:6">
      <c r="A5440" s="3">
        <v>43417.661608796298</v>
      </c>
      <c r="B5440" s="2" t="s">
        <v>7</v>
      </c>
      <c r="C5440" s="2">
        <f>YEAR(Tableau1[[#This Row],[DATE PASSAGE]])</f>
        <v>2018</v>
      </c>
      <c r="D5440" s="2" t="str">
        <f>TEXT(Tableau1[[#This Row],[DATE PASSAGE]],"mmmm")</f>
        <v>novembre</v>
      </c>
      <c r="E5440" s="2" t="str">
        <f>TEXT(Tableau1[[#This Row],[DATE PASSAGE]],"jjjj")</f>
        <v>mardi</v>
      </c>
      <c r="F5440" s="2" t="str">
        <f>TEXT(Tableau1[[#This Row],[DATE PASSAGE]],"h")</f>
        <v>15</v>
      </c>
    </row>
    <row r="5441" spans="1:6">
      <c r="A5441" s="3">
        <v>43417.663495370369</v>
      </c>
      <c r="B5441" s="2" t="s">
        <v>7</v>
      </c>
      <c r="C5441" s="2">
        <f>YEAR(Tableau1[[#This Row],[DATE PASSAGE]])</f>
        <v>2018</v>
      </c>
      <c r="D5441" s="2" t="str">
        <f>TEXT(Tableau1[[#This Row],[DATE PASSAGE]],"mmmm")</f>
        <v>novembre</v>
      </c>
      <c r="E5441" s="2" t="str">
        <f>TEXT(Tableau1[[#This Row],[DATE PASSAGE]],"jjjj")</f>
        <v>mardi</v>
      </c>
      <c r="F5441" s="2" t="str">
        <f>TEXT(Tableau1[[#This Row],[DATE PASSAGE]],"h")</f>
        <v>15</v>
      </c>
    </row>
    <row r="5442" spans="1:6">
      <c r="A5442" s="3">
        <v>43417.700752314813</v>
      </c>
      <c r="B5442" s="2" t="s">
        <v>7</v>
      </c>
      <c r="C5442" s="2">
        <f>YEAR(Tableau1[[#This Row],[DATE PASSAGE]])</f>
        <v>2018</v>
      </c>
      <c r="D5442" s="2" t="str">
        <f>TEXT(Tableau1[[#This Row],[DATE PASSAGE]],"mmmm")</f>
        <v>novembre</v>
      </c>
      <c r="E5442" s="2" t="str">
        <f>TEXT(Tableau1[[#This Row],[DATE PASSAGE]],"jjjj")</f>
        <v>mardi</v>
      </c>
      <c r="F5442" s="2" t="str">
        <f>TEXT(Tableau1[[#This Row],[DATE PASSAGE]],"h")</f>
        <v>16</v>
      </c>
    </row>
    <row r="5443" spans="1:6">
      <c r="A5443" s="3">
        <v>43417.720289351855</v>
      </c>
      <c r="B5443" s="2" t="s">
        <v>7</v>
      </c>
      <c r="C5443" s="2">
        <f>YEAR(Tableau1[[#This Row],[DATE PASSAGE]])</f>
        <v>2018</v>
      </c>
      <c r="D5443" s="2" t="str">
        <f>TEXT(Tableau1[[#This Row],[DATE PASSAGE]],"mmmm")</f>
        <v>novembre</v>
      </c>
      <c r="E5443" s="2" t="str">
        <f>TEXT(Tableau1[[#This Row],[DATE PASSAGE]],"jjjj")</f>
        <v>mardi</v>
      </c>
      <c r="F5443" s="2" t="str">
        <f>TEXT(Tableau1[[#This Row],[DATE PASSAGE]],"h")</f>
        <v>17</v>
      </c>
    </row>
    <row r="5444" spans="1:6">
      <c r="A5444" s="3">
        <v>43417.720312500001</v>
      </c>
      <c r="B5444" s="2" t="s">
        <v>7</v>
      </c>
      <c r="C5444" s="2">
        <f>YEAR(Tableau1[[#This Row],[DATE PASSAGE]])</f>
        <v>2018</v>
      </c>
      <c r="D5444" s="2" t="str">
        <f>TEXT(Tableau1[[#This Row],[DATE PASSAGE]],"mmmm")</f>
        <v>novembre</v>
      </c>
      <c r="E5444" s="2" t="str">
        <f>TEXT(Tableau1[[#This Row],[DATE PASSAGE]],"jjjj")</f>
        <v>mardi</v>
      </c>
      <c r="F5444" s="2" t="str">
        <f>TEXT(Tableau1[[#This Row],[DATE PASSAGE]],"h")</f>
        <v>17</v>
      </c>
    </row>
    <row r="5445" spans="1:6">
      <c r="A5445" s="3">
        <v>43417.731041666666</v>
      </c>
      <c r="B5445" s="2" t="s">
        <v>7</v>
      </c>
      <c r="C5445" s="2">
        <f>YEAR(Tableau1[[#This Row],[DATE PASSAGE]])</f>
        <v>2018</v>
      </c>
      <c r="D5445" s="2" t="str">
        <f>TEXT(Tableau1[[#This Row],[DATE PASSAGE]],"mmmm")</f>
        <v>novembre</v>
      </c>
      <c r="E5445" s="2" t="str">
        <f>TEXT(Tableau1[[#This Row],[DATE PASSAGE]],"jjjj")</f>
        <v>mardi</v>
      </c>
      <c r="F5445" s="2" t="str">
        <f>TEXT(Tableau1[[#This Row],[DATE PASSAGE]],"h")</f>
        <v>17</v>
      </c>
    </row>
    <row r="5446" spans="1:6">
      <c r="A5446" s="3">
        <v>43417.73196759259</v>
      </c>
      <c r="B5446" s="2" t="s">
        <v>7</v>
      </c>
      <c r="C5446" s="2">
        <f>YEAR(Tableau1[[#This Row],[DATE PASSAGE]])</f>
        <v>2018</v>
      </c>
      <c r="D5446" s="2" t="str">
        <f>TEXT(Tableau1[[#This Row],[DATE PASSAGE]],"mmmm")</f>
        <v>novembre</v>
      </c>
      <c r="E5446" s="2" t="str">
        <f>TEXT(Tableau1[[#This Row],[DATE PASSAGE]],"jjjj")</f>
        <v>mardi</v>
      </c>
      <c r="F5446" s="2" t="str">
        <f>TEXT(Tableau1[[#This Row],[DATE PASSAGE]],"h")</f>
        <v>17</v>
      </c>
    </row>
    <row r="5447" spans="1:6">
      <c r="A5447" s="3">
        <v>43417.737604166672</v>
      </c>
      <c r="B5447" s="2" t="s">
        <v>7</v>
      </c>
      <c r="C5447" s="2">
        <f>YEAR(Tableau1[[#This Row],[DATE PASSAGE]])</f>
        <v>2018</v>
      </c>
      <c r="D5447" s="2" t="str">
        <f>TEXT(Tableau1[[#This Row],[DATE PASSAGE]],"mmmm")</f>
        <v>novembre</v>
      </c>
      <c r="E5447" s="2" t="str">
        <f>TEXT(Tableau1[[#This Row],[DATE PASSAGE]],"jjjj")</f>
        <v>mardi</v>
      </c>
      <c r="F5447" s="2" t="str">
        <f>TEXT(Tableau1[[#This Row],[DATE PASSAGE]],"h")</f>
        <v>17</v>
      </c>
    </row>
    <row r="5448" spans="1:6">
      <c r="A5448" s="3">
        <v>43417.737638888895</v>
      </c>
      <c r="B5448" s="2" t="s">
        <v>7</v>
      </c>
      <c r="C5448" s="2">
        <f>YEAR(Tableau1[[#This Row],[DATE PASSAGE]])</f>
        <v>2018</v>
      </c>
      <c r="D5448" s="2" t="str">
        <f>TEXT(Tableau1[[#This Row],[DATE PASSAGE]],"mmmm")</f>
        <v>novembre</v>
      </c>
      <c r="E5448" s="2" t="str">
        <f>TEXT(Tableau1[[#This Row],[DATE PASSAGE]],"jjjj")</f>
        <v>mardi</v>
      </c>
      <c r="F5448" s="2" t="str">
        <f>TEXT(Tableau1[[#This Row],[DATE PASSAGE]],"h")</f>
        <v>17</v>
      </c>
    </row>
    <row r="5449" spans="1:6">
      <c r="A5449" s="3">
        <v>43417.744791666672</v>
      </c>
      <c r="B5449" s="2" t="s">
        <v>7</v>
      </c>
      <c r="C5449" s="2">
        <f>YEAR(Tableau1[[#This Row],[DATE PASSAGE]])</f>
        <v>2018</v>
      </c>
      <c r="D5449" s="2" t="str">
        <f>TEXT(Tableau1[[#This Row],[DATE PASSAGE]],"mmmm")</f>
        <v>novembre</v>
      </c>
      <c r="E5449" s="2" t="str">
        <f>TEXT(Tableau1[[#This Row],[DATE PASSAGE]],"jjjj")</f>
        <v>mardi</v>
      </c>
      <c r="F5449" s="2" t="str">
        <f>TEXT(Tableau1[[#This Row],[DATE PASSAGE]],"h")</f>
        <v>17</v>
      </c>
    </row>
    <row r="5450" spans="1:6">
      <c r="A5450" s="3">
        <v>43417.749328703707</v>
      </c>
      <c r="B5450" s="2" t="s">
        <v>7</v>
      </c>
      <c r="C5450" s="2">
        <f>YEAR(Tableau1[[#This Row],[DATE PASSAGE]])</f>
        <v>2018</v>
      </c>
      <c r="D5450" s="2" t="str">
        <f>TEXT(Tableau1[[#This Row],[DATE PASSAGE]],"mmmm")</f>
        <v>novembre</v>
      </c>
      <c r="E5450" s="2" t="str">
        <f>TEXT(Tableau1[[#This Row],[DATE PASSAGE]],"jjjj")</f>
        <v>mardi</v>
      </c>
      <c r="F5450" s="2" t="str">
        <f>TEXT(Tableau1[[#This Row],[DATE PASSAGE]],"h")</f>
        <v>17</v>
      </c>
    </row>
    <row r="5451" spans="1:6">
      <c r="A5451" s="3">
        <v>43417.750648148147</v>
      </c>
      <c r="B5451" s="2" t="s">
        <v>7</v>
      </c>
      <c r="C5451" s="2">
        <f>YEAR(Tableau1[[#This Row],[DATE PASSAGE]])</f>
        <v>2018</v>
      </c>
      <c r="D5451" s="2" t="str">
        <f>TEXT(Tableau1[[#This Row],[DATE PASSAGE]],"mmmm")</f>
        <v>novembre</v>
      </c>
      <c r="E5451" s="2" t="str">
        <f>TEXT(Tableau1[[#This Row],[DATE PASSAGE]],"jjjj")</f>
        <v>mardi</v>
      </c>
      <c r="F5451" s="2" t="str">
        <f>TEXT(Tableau1[[#This Row],[DATE PASSAGE]],"h")</f>
        <v>18</v>
      </c>
    </row>
    <row r="5452" spans="1:6">
      <c r="A5452" s="3">
        <v>43417.754525462959</v>
      </c>
      <c r="B5452" s="2" t="s">
        <v>7</v>
      </c>
      <c r="C5452" s="2">
        <f>YEAR(Tableau1[[#This Row],[DATE PASSAGE]])</f>
        <v>2018</v>
      </c>
      <c r="D5452" s="2" t="str">
        <f>TEXT(Tableau1[[#This Row],[DATE PASSAGE]],"mmmm")</f>
        <v>novembre</v>
      </c>
      <c r="E5452" s="2" t="str">
        <f>TEXT(Tableau1[[#This Row],[DATE PASSAGE]],"jjjj")</f>
        <v>mardi</v>
      </c>
      <c r="F5452" s="2" t="str">
        <f>TEXT(Tableau1[[#This Row],[DATE PASSAGE]],"h")</f>
        <v>18</v>
      </c>
    </row>
    <row r="5453" spans="1:6">
      <c r="A5453" s="3">
        <v>43417.756712962961</v>
      </c>
      <c r="B5453" s="2" t="s">
        <v>7</v>
      </c>
      <c r="C5453" s="2">
        <f>YEAR(Tableau1[[#This Row],[DATE PASSAGE]])</f>
        <v>2018</v>
      </c>
      <c r="D5453" s="2" t="str">
        <f>TEXT(Tableau1[[#This Row],[DATE PASSAGE]],"mmmm")</f>
        <v>novembre</v>
      </c>
      <c r="E5453" s="2" t="str">
        <f>TEXT(Tableau1[[#This Row],[DATE PASSAGE]],"jjjj")</f>
        <v>mardi</v>
      </c>
      <c r="F5453" s="2" t="str">
        <f>TEXT(Tableau1[[#This Row],[DATE PASSAGE]],"h")</f>
        <v>18</v>
      </c>
    </row>
    <row r="5454" spans="1:6">
      <c r="A5454" s="3">
        <v>43417.759305555555</v>
      </c>
      <c r="B5454" s="2" t="s">
        <v>7</v>
      </c>
      <c r="C5454" s="2">
        <f>YEAR(Tableau1[[#This Row],[DATE PASSAGE]])</f>
        <v>2018</v>
      </c>
      <c r="D5454" s="2" t="str">
        <f>TEXT(Tableau1[[#This Row],[DATE PASSAGE]],"mmmm")</f>
        <v>novembre</v>
      </c>
      <c r="E5454" s="2" t="str">
        <f>TEXT(Tableau1[[#This Row],[DATE PASSAGE]],"jjjj")</f>
        <v>mardi</v>
      </c>
      <c r="F5454" s="2" t="str">
        <f>TEXT(Tableau1[[#This Row],[DATE PASSAGE]],"h")</f>
        <v>18</v>
      </c>
    </row>
    <row r="5455" spans="1:6">
      <c r="A5455" s="3">
        <v>43417.760821759257</v>
      </c>
      <c r="B5455" s="2" t="s">
        <v>7</v>
      </c>
      <c r="C5455" s="2">
        <f>YEAR(Tableau1[[#This Row],[DATE PASSAGE]])</f>
        <v>2018</v>
      </c>
      <c r="D5455" s="2" t="str">
        <f>TEXT(Tableau1[[#This Row],[DATE PASSAGE]],"mmmm")</f>
        <v>novembre</v>
      </c>
      <c r="E5455" s="2" t="str">
        <f>TEXT(Tableau1[[#This Row],[DATE PASSAGE]],"jjjj")</f>
        <v>mardi</v>
      </c>
      <c r="F5455" s="2" t="str">
        <f>TEXT(Tableau1[[#This Row],[DATE PASSAGE]],"h")</f>
        <v>18</v>
      </c>
    </row>
    <row r="5456" spans="1:6">
      <c r="A5456" s="3">
        <v>43417.76086805555</v>
      </c>
      <c r="B5456" s="2" t="s">
        <v>7</v>
      </c>
      <c r="C5456" s="2">
        <f>YEAR(Tableau1[[#This Row],[DATE PASSAGE]])</f>
        <v>2018</v>
      </c>
      <c r="D5456" s="2" t="str">
        <f>TEXT(Tableau1[[#This Row],[DATE PASSAGE]],"mmmm")</f>
        <v>novembre</v>
      </c>
      <c r="E5456" s="2" t="str">
        <f>TEXT(Tableau1[[#This Row],[DATE PASSAGE]],"jjjj")</f>
        <v>mardi</v>
      </c>
      <c r="F5456" s="2" t="str">
        <f>TEXT(Tableau1[[#This Row],[DATE PASSAGE]],"h")</f>
        <v>18</v>
      </c>
    </row>
    <row r="5457" spans="1:6">
      <c r="A5457" s="3">
        <v>43417.761956018519</v>
      </c>
      <c r="B5457" s="2" t="s">
        <v>7</v>
      </c>
      <c r="C5457" s="2">
        <f>YEAR(Tableau1[[#This Row],[DATE PASSAGE]])</f>
        <v>2018</v>
      </c>
      <c r="D5457" s="2" t="str">
        <f>TEXT(Tableau1[[#This Row],[DATE PASSAGE]],"mmmm")</f>
        <v>novembre</v>
      </c>
      <c r="E5457" s="2" t="str">
        <f>TEXT(Tableau1[[#This Row],[DATE PASSAGE]],"jjjj")</f>
        <v>mardi</v>
      </c>
      <c r="F5457" s="2" t="str">
        <f>TEXT(Tableau1[[#This Row],[DATE PASSAGE]],"h")</f>
        <v>18</v>
      </c>
    </row>
    <row r="5458" spans="1:6">
      <c r="A5458" s="3">
        <v>43417.764270833337</v>
      </c>
      <c r="B5458" s="2" t="s">
        <v>7</v>
      </c>
      <c r="C5458" s="2">
        <f>YEAR(Tableau1[[#This Row],[DATE PASSAGE]])</f>
        <v>2018</v>
      </c>
      <c r="D5458" s="2" t="str">
        <f>TEXT(Tableau1[[#This Row],[DATE PASSAGE]],"mmmm")</f>
        <v>novembre</v>
      </c>
      <c r="E5458" s="2" t="str">
        <f>TEXT(Tableau1[[#This Row],[DATE PASSAGE]],"jjjj")</f>
        <v>mardi</v>
      </c>
      <c r="F5458" s="2" t="str">
        <f>TEXT(Tableau1[[#This Row],[DATE PASSAGE]],"h")</f>
        <v>18</v>
      </c>
    </row>
    <row r="5459" spans="1:6">
      <c r="A5459" s="3">
        <v>43417.766041666669</v>
      </c>
      <c r="B5459" s="2" t="s">
        <v>7</v>
      </c>
      <c r="C5459" s="2">
        <f>YEAR(Tableau1[[#This Row],[DATE PASSAGE]])</f>
        <v>2018</v>
      </c>
      <c r="D5459" s="2" t="str">
        <f>TEXT(Tableau1[[#This Row],[DATE PASSAGE]],"mmmm")</f>
        <v>novembre</v>
      </c>
      <c r="E5459" s="2" t="str">
        <f>TEXT(Tableau1[[#This Row],[DATE PASSAGE]],"jjjj")</f>
        <v>mardi</v>
      </c>
      <c r="F5459" s="2" t="str">
        <f>TEXT(Tableau1[[#This Row],[DATE PASSAGE]],"h")</f>
        <v>18</v>
      </c>
    </row>
    <row r="5460" spans="1:6">
      <c r="A5460" s="3">
        <v>43417.766643518517</v>
      </c>
      <c r="B5460" s="2" t="s">
        <v>7</v>
      </c>
      <c r="C5460" s="2">
        <f>YEAR(Tableau1[[#This Row],[DATE PASSAGE]])</f>
        <v>2018</v>
      </c>
      <c r="D5460" s="2" t="str">
        <f>TEXT(Tableau1[[#This Row],[DATE PASSAGE]],"mmmm")</f>
        <v>novembre</v>
      </c>
      <c r="E5460" s="2" t="str">
        <f>TEXT(Tableau1[[#This Row],[DATE PASSAGE]],"jjjj")</f>
        <v>mardi</v>
      </c>
      <c r="F5460" s="2" t="str">
        <f>TEXT(Tableau1[[#This Row],[DATE PASSAGE]],"h")</f>
        <v>18</v>
      </c>
    </row>
    <row r="5461" spans="1:6">
      <c r="A5461" s="3">
        <v>43417.766805555562</v>
      </c>
      <c r="B5461" s="2" t="s">
        <v>7</v>
      </c>
      <c r="C5461" s="2">
        <f>YEAR(Tableau1[[#This Row],[DATE PASSAGE]])</f>
        <v>2018</v>
      </c>
      <c r="D5461" s="2" t="str">
        <f>TEXT(Tableau1[[#This Row],[DATE PASSAGE]],"mmmm")</f>
        <v>novembre</v>
      </c>
      <c r="E5461" s="2" t="str">
        <f>TEXT(Tableau1[[#This Row],[DATE PASSAGE]],"jjjj")</f>
        <v>mardi</v>
      </c>
      <c r="F5461" s="2" t="str">
        <f>TEXT(Tableau1[[#This Row],[DATE PASSAGE]],"h")</f>
        <v>18</v>
      </c>
    </row>
    <row r="5462" spans="1:6">
      <c r="A5462" s="3">
        <v>43417.768912037041</v>
      </c>
      <c r="B5462" s="2" t="s">
        <v>7</v>
      </c>
      <c r="C5462" s="2">
        <f>YEAR(Tableau1[[#This Row],[DATE PASSAGE]])</f>
        <v>2018</v>
      </c>
      <c r="D5462" s="2" t="str">
        <f>TEXT(Tableau1[[#This Row],[DATE PASSAGE]],"mmmm")</f>
        <v>novembre</v>
      </c>
      <c r="E5462" s="2" t="str">
        <f>TEXT(Tableau1[[#This Row],[DATE PASSAGE]],"jjjj")</f>
        <v>mardi</v>
      </c>
      <c r="F5462" s="2" t="str">
        <f>TEXT(Tableau1[[#This Row],[DATE PASSAGE]],"h")</f>
        <v>18</v>
      </c>
    </row>
    <row r="5463" spans="1:6">
      <c r="A5463" s="3">
        <v>43417.768935185188</v>
      </c>
      <c r="B5463" s="2" t="s">
        <v>7</v>
      </c>
      <c r="C5463" s="2">
        <f>YEAR(Tableau1[[#This Row],[DATE PASSAGE]])</f>
        <v>2018</v>
      </c>
      <c r="D5463" s="2" t="str">
        <f>TEXT(Tableau1[[#This Row],[DATE PASSAGE]],"mmmm")</f>
        <v>novembre</v>
      </c>
      <c r="E5463" s="2" t="str">
        <f>TEXT(Tableau1[[#This Row],[DATE PASSAGE]],"jjjj")</f>
        <v>mardi</v>
      </c>
      <c r="F5463" s="2" t="str">
        <f>TEXT(Tableau1[[#This Row],[DATE PASSAGE]],"h")</f>
        <v>18</v>
      </c>
    </row>
    <row r="5464" spans="1:6">
      <c r="A5464" s="3">
        <v>43417.768958333334</v>
      </c>
      <c r="B5464" s="2" t="s">
        <v>7</v>
      </c>
      <c r="C5464" s="2">
        <f>YEAR(Tableau1[[#This Row],[DATE PASSAGE]])</f>
        <v>2018</v>
      </c>
      <c r="D5464" s="2" t="str">
        <f>TEXT(Tableau1[[#This Row],[DATE PASSAGE]],"mmmm")</f>
        <v>novembre</v>
      </c>
      <c r="E5464" s="2" t="str">
        <f>TEXT(Tableau1[[#This Row],[DATE PASSAGE]],"jjjj")</f>
        <v>mardi</v>
      </c>
      <c r="F5464" s="2" t="str">
        <f>TEXT(Tableau1[[#This Row],[DATE PASSAGE]],"h")</f>
        <v>18</v>
      </c>
    </row>
    <row r="5465" spans="1:6">
      <c r="A5465" s="3">
        <v>43417.768981481488</v>
      </c>
      <c r="B5465" s="2" t="s">
        <v>7</v>
      </c>
      <c r="C5465" s="2">
        <f>YEAR(Tableau1[[#This Row],[DATE PASSAGE]])</f>
        <v>2018</v>
      </c>
      <c r="D5465" s="2" t="str">
        <f>TEXT(Tableau1[[#This Row],[DATE PASSAGE]],"mmmm")</f>
        <v>novembre</v>
      </c>
      <c r="E5465" s="2" t="str">
        <f>TEXT(Tableau1[[#This Row],[DATE PASSAGE]],"jjjj")</f>
        <v>mardi</v>
      </c>
      <c r="F5465" s="2" t="str">
        <f>TEXT(Tableau1[[#This Row],[DATE PASSAGE]],"h")</f>
        <v>18</v>
      </c>
    </row>
    <row r="5466" spans="1:6">
      <c r="A5466" s="3">
        <v>43417.769421296296</v>
      </c>
      <c r="B5466" s="2" t="s">
        <v>7</v>
      </c>
      <c r="C5466" s="2">
        <f>YEAR(Tableau1[[#This Row],[DATE PASSAGE]])</f>
        <v>2018</v>
      </c>
      <c r="D5466" s="2" t="str">
        <f>TEXT(Tableau1[[#This Row],[DATE PASSAGE]],"mmmm")</f>
        <v>novembre</v>
      </c>
      <c r="E5466" s="2" t="str">
        <f>TEXT(Tableau1[[#This Row],[DATE PASSAGE]],"jjjj")</f>
        <v>mardi</v>
      </c>
      <c r="F5466" s="2" t="str">
        <f>TEXT(Tableau1[[#This Row],[DATE PASSAGE]],"h")</f>
        <v>18</v>
      </c>
    </row>
    <row r="5467" spans="1:6">
      <c r="A5467" s="3">
        <v>43417.769930555551</v>
      </c>
      <c r="B5467" s="2" t="s">
        <v>7</v>
      </c>
      <c r="C5467" s="2">
        <f>YEAR(Tableau1[[#This Row],[DATE PASSAGE]])</f>
        <v>2018</v>
      </c>
      <c r="D5467" s="2" t="str">
        <f>TEXT(Tableau1[[#This Row],[DATE PASSAGE]],"mmmm")</f>
        <v>novembre</v>
      </c>
      <c r="E5467" s="2" t="str">
        <f>TEXT(Tableau1[[#This Row],[DATE PASSAGE]],"jjjj")</f>
        <v>mardi</v>
      </c>
      <c r="F5467" s="2" t="str">
        <f>TEXT(Tableau1[[#This Row],[DATE PASSAGE]],"h")</f>
        <v>18</v>
      </c>
    </row>
    <row r="5468" spans="1:6">
      <c r="A5468" s="3">
        <v>43417.77107638889</v>
      </c>
      <c r="B5468" s="2" t="s">
        <v>7</v>
      </c>
      <c r="C5468" s="2">
        <f>YEAR(Tableau1[[#This Row],[DATE PASSAGE]])</f>
        <v>2018</v>
      </c>
      <c r="D5468" s="2" t="str">
        <f>TEXT(Tableau1[[#This Row],[DATE PASSAGE]],"mmmm")</f>
        <v>novembre</v>
      </c>
      <c r="E5468" s="2" t="str">
        <f>TEXT(Tableau1[[#This Row],[DATE PASSAGE]],"jjjj")</f>
        <v>mardi</v>
      </c>
      <c r="F5468" s="2" t="str">
        <f>TEXT(Tableau1[[#This Row],[DATE PASSAGE]],"h")</f>
        <v>18</v>
      </c>
    </row>
    <row r="5469" spans="1:6">
      <c r="A5469" s="3">
        <v>43417.7734837963</v>
      </c>
      <c r="B5469" s="2" t="s">
        <v>7</v>
      </c>
      <c r="C5469" s="2">
        <f>YEAR(Tableau1[[#This Row],[DATE PASSAGE]])</f>
        <v>2018</v>
      </c>
      <c r="D5469" s="2" t="str">
        <f>TEXT(Tableau1[[#This Row],[DATE PASSAGE]],"mmmm")</f>
        <v>novembre</v>
      </c>
      <c r="E5469" s="2" t="str">
        <f>TEXT(Tableau1[[#This Row],[DATE PASSAGE]],"jjjj")</f>
        <v>mardi</v>
      </c>
      <c r="F5469" s="2" t="str">
        <f>TEXT(Tableau1[[#This Row],[DATE PASSAGE]],"h")</f>
        <v>18</v>
      </c>
    </row>
    <row r="5470" spans="1:6">
      <c r="A5470" s="3">
        <v>43417.779675925929</v>
      </c>
      <c r="B5470" s="2" t="s">
        <v>7</v>
      </c>
      <c r="C5470" s="2">
        <f>YEAR(Tableau1[[#This Row],[DATE PASSAGE]])</f>
        <v>2018</v>
      </c>
      <c r="D5470" s="2" t="str">
        <f>TEXT(Tableau1[[#This Row],[DATE PASSAGE]],"mmmm")</f>
        <v>novembre</v>
      </c>
      <c r="E5470" s="2" t="str">
        <f>TEXT(Tableau1[[#This Row],[DATE PASSAGE]],"jjjj")</f>
        <v>mardi</v>
      </c>
      <c r="F5470" s="2" t="str">
        <f>TEXT(Tableau1[[#This Row],[DATE PASSAGE]],"h")</f>
        <v>18</v>
      </c>
    </row>
    <row r="5471" spans="1:6">
      <c r="A5471" s="3">
        <v>43417.779768518521</v>
      </c>
      <c r="B5471" s="2" t="s">
        <v>7</v>
      </c>
      <c r="C5471" s="2">
        <f>YEAR(Tableau1[[#This Row],[DATE PASSAGE]])</f>
        <v>2018</v>
      </c>
      <c r="D5471" s="2" t="str">
        <f>TEXT(Tableau1[[#This Row],[DATE PASSAGE]],"mmmm")</f>
        <v>novembre</v>
      </c>
      <c r="E5471" s="2" t="str">
        <f>TEXT(Tableau1[[#This Row],[DATE PASSAGE]],"jjjj")</f>
        <v>mardi</v>
      </c>
      <c r="F5471" s="2" t="str">
        <f>TEXT(Tableau1[[#This Row],[DATE PASSAGE]],"h")</f>
        <v>18</v>
      </c>
    </row>
    <row r="5472" spans="1:6">
      <c r="A5472" s="3">
        <v>43417.782256944447</v>
      </c>
      <c r="B5472" s="2" t="s">
        <v>7</v>
      </c>
      <c r="C5472" s="2">
        <f>YEAR(Tableau1[[#This Row],[DATE PASSAGE]])</f>
        <v>2018</v>
      </c>
      <c r="D5472" s="2" t="str">
        <f>TEXT(Tableau1[[#This Row],[DATE PASSAGE]],"mmmm")</f>
        <v>novembre</v>
      </c>
      <c r="E5472" s="2" t="str">
        <f>TEXT(Tableau1[[#This Row],[DATE PASSAGE]],"jjjj")</f>
        <v>mardi</v>
      </c>
      <c r="F5472" s="2" t="str">
        <f>TEXT(Tableau1[[#This Row],[DATE PASSAGE]],"h")</f>
        <v>18</v>
      </c>
    </row>
    <row r="5473" spans="1:6">
      <c r="A5473" s="3">
        <v>43417.78329861111</v>
      </c>
      <c r="B5473" s="2" t="s">
        <v>7</v>
      </c>
      <c r="C5473" s="2">
        <f>YEAR(Tableau1[[#This Row],[DATE PASSAGE]])</f>
        <v>2018</v>
      </c>
      <c r="D5473" s="2" t="str">
        <f>TEXT(Tableau1[[#This Row],[DATE PASSAGE]],"mmmm")</f>
        <v>novembre</v>
      </c>
      <c r="E5473" s="2" t="str">
        <f>TEXT(Tableau1[[#This Row],[DATE PASSAGE]],"jjjj")</f>
        <v>mardi</v>
      </c>
      <c r="F5473" s="2" t="str">
        <f>TEXT(Tableau1[[#This Row],[DATE PASSAGE]],"h")</f>
        <v>18</v>
      </c>
    </row>
    <row r="5474" spans="1:6">
      <c r="A5474" s="3">
        <v>43417.787442129636</v>
      </c>
      <c r="B5474" s="2" t="s">
        <v>7</v>
      </c>
      <c r="C5474" s="2">
        <f>YEAR(Tableau1[[#This Row],[DATE PASSAGE]])</f>
        <v>2018</v>
      </c>
      <c r="D5474" s="2" t="str">
        <f>TEXT(Tableau1[[#This Row],[DATE PASSAGE]],"mmmm")</f>
        <v>novembre</v>
      </c>
      <c r="E5474" s="2" t="str">
        <f>TEXT(Tableau1[[#This Row],[DATE PASSAGE]],"jjjj")</f>
        <v>mardi</v>
      </c>
      <c r="F5474" s="2" t="str">
        <f>TEXT(Tableau1[[#This Row],[DATE PASSAGE]],"h")</f>
        <v>18</v>
      </c>
    </row>
    <row r="5475" spans="1:6">
      <c r="A5475" s="3">
        <v>43417.793703703697</v>
      </c>
      <c r="B5475" s="2" t="s">
        <v>7</v>
      </c>
      <c r="C5475" s="2">
        <f>YEAR(Tableau1[[#This Row],[DATE PASSAGE]])</f>
        <v>2018</v>
      </c>
      <c r="D5475" s="2" t="str">
        <f>TEXT(Tableau1[[#This Row],[DATE PASSAGE]],"mmmm")</f>
        <v>novembre</v>
      </c>
      <c r="E5475" s="2" t="str">
        <f>TEXT(Tableau1[[#This Row],[DATE PASSAGE]],"jjjj")</f>
        <v>mardi</v>
      </c>
      <c r="F5475" s="2" t="str">
        <f>TEXT(Tableau1[[#This Row],[DATE PASSAGE]],"h")</f>
        <v>19</v>
      </c>
    </row>
    <row r="5476" spans="1:6">
      <c r="A5476" s="3">
        <v>43417.800486111104</v>
      </c>
      <c r="B5476" s="2" t="s">
        <v>7</v>
      </c>
      <c r="C5476" s="2">
        <f>YEAR(Tableau1[[#This Row],[DATE PASSAGE]])</f>
        <v>2018</v>
      </c>
      <c r="D5476" s="2" t="str">
        <f>TEXT(Tableau1[[#This Row],[DATE PASSAGE]],"mmmm")</f>
        <v>novembre</v>
      </c>
      <c r="E5476" s="2" t="str">
        <f>TEXT(Tableau1[[#This Row],[DATE PASSAGE]],"jjjj")</f>
        <v>mardi</v>
      </c>
      <c r="F5476" s="2" t="str">
        <f>TEXT(Tableau1[[#This Row],[DATE PASSAGE]],"h")</f>
        <v>19</v>
      </c>
    </row>
    <row r="5477" spans="1:6">
      <c r="A5477" s="3">
        <v>43417.806909722218</v>
      </c>
      <c r="B5477" s="2" t="s">
        <v>7</v>
      </c>
      <c r="C5477" s="2">
        <f>YEAR(Tableau1[[#This Row],[DATE PASSAGE]])</f>
        <v>2018</v>
      </c>
      <c r="D5477" s="2" t="str">
        <f>TEXT(Tableau1[[#This Row],[DATE PASSAGE]],"mmmm")</f>
        <v>novembre</v>
      </c>
      <c r="E5477" s="2" t="str">
        <f>TEXT(Tableau1[[#This Row],[DATE PASSAGE]],"jjjj")</f>
        <v>mardi</v>
      </c>
      <c r="F5477" s="2" t="str">
        <f>TEXT(Tableau1[[#This Row],[DATE PASSAGE]],"h")</f>
        <v>19</v>
      </c>
    </row>
    <row r="5478" spans="1:6">
      <c r="A5478" s="3">
        <v>43417.810104166667</v>
      </c>
      <c r="B5478" s="2" t="s">
        <v>7</v>
      </c>
      <c r="C5478" s="2">
        <f>YEAR(Tableau1[[#This Row],[DATE PASSAGE]])</f>
        <v>2018</v>
      </c>
      <c r="D5478" s="2" t="str">
        <f>TEXT(Tableau1[[#This Row],[DATE PASSAGE]],"mmmm")</f>
        <v>novembre</v>
      </c>
      <c r="E5478" s="2" t="str">
        <f>TEXT(Tableau1[[#This Row],[DATE PASSAGE]],"jjjj")</f>
        <v>mardi</v>
      </c>
      <c r="F5478" s="2" t="str">
        <f>TEXT(Tableau1[[#This Row],[DATE PASSAGE]],"h")</f>
        <v>19</v>
      </c>
    </row>
    <row r="5479" spans="1:6">
      <c r="A5479" s="3">
        <v>43417.810115740736</v>
      </c>
      <c r="B5479" s="2" t="s">
        <v>7</v>
      </c>
      <c r="C5479" s="2">
        <f>YEAR(Tableau1[[#This Row],[DATE PASSAGE]])</f>
        <v>2018</v>
      </c>
      <c r="D5479" s="2" t="str">
        <f>TEXT(Tableau1[[#This Row],[DATE PASSAGE]],"mmmm")</f>
        <v>novembre</v>
      </c>
      <c r="E5479" s="2" t="str">
        <f>TEXT(Tableau1[[#This Row],[DATE PASSAGE]],"jjjj")</f>
        <v>mardi</v>
      </c>
      <c r="F5479" s="2" t="str">
        <f>TEXT(Tableau1[[#This Row],[DATE PASSAGE]],"h")</f>
        <v>19</v>
      </c>
    </row>
    <row r="5480" spans="1:6">
      <c r="A5480" s="3">
        <v>43417.81013888889</v>
      </c>
      <c r="B5480" s="2" t="s">
        <v>7</v>
      </c>
      <c r="C5480" s="2">
        <f>YEAR(Tableau1[[#This Row],[DATE PASSAGE]])</f>
        <v>2018</v>
      </c>
      <c r="D5480" s="2" t="str">
        <f>TEXT(Tableau1[[#This Row],[DATE PASSAGE]],"mmmm")</f>
        <v>novembre</v>
      </c>
      <c r="E5480" s="2" t="str">
        <f>TEXT(Tableau1[[#This Row],[DATE PASSAGE]],"jjjj")</f>
        <v>mardi</v>
      </c>
      <c r="F5480" s="2" t="str">
        <f>TEXT(Tableau1[[#This Row],[DATE PASSAGE]],"h")</f>
        <v>19</v>
      </c>
    </row>
    <row r="5481" spans="1:6">
      <c r="A5481" s="3">
        <v>43417.815266203703</v>
      </c>
      <c r="B5481" s="2" t="s">
        <v>7</v>
      </c>
      <c r="C5481" s="2">
        <f>YEAR(Tableau1[[#This Row],[DATE PASSAGE]])</f>
        <v>2018</v>
      </c>
      <c r="D5481" s="2" t="str">
        <f>TEXT(Tableau1[[#This Row],[DATE PASSAGE]],"mmmm")</f>
        <v>novembre</v>
      </c>
      <c r="E5481" s="2" t="str">
        <f>TEXT(Tableau1[[#This Row],[DATE PASSAGE]],"jjjj")</f>
        <v>mardi</v>
      </c>
      <c r="F5481" s="2" t="str">
        <f>TEXT(Tableau1[[#This Row],[DATE PASSAGE]],"h")</f>
        <v>19</v>
      </c>
    </row>
    <row r="5482" spans="1:6">
      <c r="A5482" s="3">
        <v>43417.819930555554</v>
      </c>
      <c r="B5482" s="2" t="s">
        <v>7</v>
      </c>
      <c r="C5482" s="2">
        <f>YEAR(Tableau1[[#This Row],[DATE PASSAGE]])</f>
        <v>2018</v>
      </c>
      <c r="D5482" s="2" t="str">
        <f>TEXT(Tableau1[[#This Row],[DATE PASSAGE]],"mmmm")</f>
        <v>novembre</v>
      </c>
      <c r="E5482" s="2" t="str">
        <f>TEXT(Tableau1[[#This Row],[DATE PASSAGE]],"jjjj")</f>
        <v>mardi</v>
      </c>
      <c r="F5482" s="2" t="str">
        <f>TEXT(Tableau1[[#This Row],[DATE PASSAGE]],"h")</f>
        <v>19</v>
      </c>
    </row>
    <row r="5483" spans="1:6">
      <c r="A5483" s="3">
        <v>43417.834236111114</v>
      </c>
      <c r="B5483" s="2" t="s">
        <v>7</v>
      </c>
      <c r="C5483" s="2">
        <f>YEAR(Tableau1[[#This Row],[DATE PASSAGE]])</f>
        <v>2018</v>
      </c>
      <c r="D5483" s="2" t="str">
        <f>TEXT(Tableau1[[#This Row],[DATE PASSAGE]],"mmmm")</f>
        <v>novembre</v>
      </c>
      <c r="E5483" s="2" t="str">
        <f>TEXT(Tableau1[[#This Row],[DATE PASSAGE]],"jjjj")</f>
        <v>mardi</v>
      </c>
      <c r="F5483" s="2" t="str">
        <f>TEXT(Tableau1[[#This Row],[DATE PASSAGE]],"h")</f>
        <v>20</v>
      </c>
    </row>
    <row r="5484" spans="1:6">
      <c r="A5484" s="3">
        <v>43417.838981481487</v>
      </c>
      <c r="B5484" s="2" t="s">
        <v>7</v>
      </c>
      <c r="C5484" s="2">
        <f>YEAR(Tableau1[[#This Row],[DATE PASSAGE]])</f>
        <v>2018</v>
      </c>
      <c r="D5484" s="2" t="str">
        <f>TEXT(Tableau1[[#This Row],[DATE PASSAGE]],"mmmm")</f>
        <v>novembre</v>
      </c>
      <c r="E5484" s="2" t="str">
        <f>TEXT(Tableau1[[#This Row],[DATE PASSAGE]],"jjjj")</f>
        <v>mardi</v>
      </c>
      <c r="F5484" s="2" t="str">
        <f>TEXT(Tableau1[[#This Row],[DATE PASSAGE]],"h")</f>
        <v>20</v>
      </c>
    </row>
    <row r="5485" spans="1:6">
      <c r="A5485" s="3">
        <v>43417.850810185184</v>
      </c>
      <c r="B5485" s="2" t="s">
        <v>7</v>
      </c>
      <c r="C5485" s="2">
        <f>YEAR(Tableau1[[#This Row],[DATE PASSAGE]])</f>
        <v>2018</v>
      </c>
      <c r="D5485" s="2" t="str">
        <f>TEXT(Tableau1[[#This Row],[DATE PASSAGE]],"mmmm")</f>
        <v>novembre</v>
      </c>
      <c r="E5485" s="2" t="str">
        <f>TEXT(Tableau1[[#This Row],[DATE PASSAGE]],"jjjj")</f>
        <v>mardi</v>
      </c>
      <c r="F5485" s="2" t="str">
        <f>TEXT(Tableau1[[#This Row],[DATE PASSAGE]],"h")</f>
        <v>20</v>
      </c>
    </row>
    <row r="5486" spans="1:6">
      <c r="A5486" s="3">
        <v>43418.414837962962</v>
      </c>
      <c r="B5486" s="2" t="s">
        <v>7</v>
      </c>
      <c r="C5486" s="2">
        <f>YEAR(Tableau1[[#This Row],[DATE PASSAGE]])</f>
        <v>2018</v>
      </c>
      <c r="D5486" s="2" t="str">
        <f>TEXT(Tableau1[[#This Row],[DATE PASSAGE]],"mmmm")</f>
        <v>novembre</v>
      </c>
      <c r="E5486" s="2" t="str">
        <f>TEXT(Tableau1[[#This Row],[DATE PASSAGE]],"jjjj")</f>
        <v>mercredi</v>
      </c>
      <c r="F5486" s="2" t="str">
        <f>TEXT(Tableau1[[#This Row],[DATE PASSAGE]],"h")</f>
        <v>9</v>
      </c>
    </row>
    <row r="5487" spans="1:6">
      <c r="A5487" s="3">
        <v>43418.479872685188</v>
      </c>
      <c r="B5487" s="2" t="s">
        <v>7</v>
      </c>
      <c r="C5487" s="2">
        <f>YEAR(Tableau1[[#This Row],[DATE PASSAGE]])</f>
        <v>2018</v>
      </c>
      <c r="D5487" s="2" t="str">
        <f>TEXT(Tableau1[[#This Row],[DATE PASSAGE]],"mmmm")</f>
        <v>novembre</v>
      </c>
      <c r="E5487" s="2" t="str">
        <f>TEXT(Tableau1[[#This Row],[DATE PASSAGE]],"jjjj")</f>
        <v>mercredi</v>
      </c>
      <c r="F5487" s="2" t="str">
        <f>TEXT(Tableau1[[#This Row],[DATE PASSAGE]],"h")</f>
        <v>11</v>
      </c>
    </row>
    <row r="5488" spans="1:6">
      <c r="A5488" s="3">
        <v>43418.609826388893</v>
      </c>
      <c r="B5488" s="2" t="s">
        <v>7</v>
      </c>
      <c r="C5488" s="2">
        <f>YEAR(Tableau1[[#This Row],[DATE PASSAGE]])</f>
        <v>2018</v>
      </c>
      <c r="D5488" s="2" t="str">
        <f>TEXT(Tableau1[[#This Row],[DATE PASSAGE]],"mmmm")</f>
        <v>novembre</v>
      </c>
      <c r="E5488" s="2" t="str">
        <f>TEXT(Tableau1[[#This Row],[DATE PASSAGE]],"jjjj")</f>
        <v>mercredi</v>
      </c>
      <c r="F5488" s="2" t="str">
        <f>TEXT(Tableau1[[#This Row],[DATE PASSAGE]],"h")</f>
        <v>14</v>
      </c>
    </row>
    <row r="5489" spans="1:6">
      <c r="A5489" s="3">
        <v>43418.610439814816</v>
      </c>
      <c r="B5489" s="2" t="s">
        <v>7</v>
      </c>
      <c r="C5489" s="2">
        <f>YEAR(Tableau1[[#This Row],[DATE PASSAGE]])</f>
        <v>2018</v>
      </c>
      <c r="D5489" s="2" t="str">
        <f>TEXT(Tableau1[[#This Row],[DATE PASSAGE]],"mmmm")</f>
        <v>novembre</v>
      </c>
      <c r="E5489" s="2" t="str">
        <f>TEXT(Tableau1[[#This Row],[DATE PASSAGE]],"jjjj")</f>
        <v>mercredi</v>
      </c>
      <c r="F5489" s="2" t="str">
        <f>TEXT(Tableau1[[#This Row],[DATE PASSAGE]],"h")</f>
        <v>14</v>
      </c>
    </row>
    <row r="5490" spans="1:6">
      <c r="A5490" s="3">
        <v>43418.621863425928</v>
      </c>
      <c r="B5490" s="2" t="s">
        <v>7</v>
      </c>
      <c r="C5490" s="2">
        <f>YEAR(Tableau1[[#This Row],[DATE PASSAGE]])</f>
        <v>2018</v>
      </c>
      <c r="D5490" s="2" t="str">
        <f>TEXT(Tableau1[[#This Row],[DATE PASSAGE]],"mmmm")</f>
        <v>novembre</v>
      </c>
      <c r="E5490" s="2" t="str">
        <f>TEXT(Tableau1[[#This Row],[DATE PASSAGE]],"jjjj")</f>
        <v>mercredi</v>
      </c>
      <c r="F5490" s="2" t="str">
        <f>TEXT(Tableau1[[#This Row],[DATE PASSAGE]],"h")</f>
        <v>14</v>
      </c>
    </row>
    <row r="5491" spans="1:6">
      <c r="A5491" s="3">
        <v>43418.631840277776</v>
      </c>
      <c r="B5491" s="2" t="s">
        <v>7</v>
      </c>
      <c r="C5491" s="2">
        <f>YEAR(Tableau1[[#This Row],[DATE PASSAGE]])</f>
        <v>2018</v>
      </c>
      <c r="D5491" s="2" t="str">
        <f>TEXT(Tableau1[[#This Row],[DATE PASSAGE]],"mmmm")</f>
        <v>novembre</v>
      </c>
      <c r="E5491" s="2" t="str">
        <f>TEXT(Tableau1[[#This Row],[DATE PASSAGE]],"jjjj")</f>
        <v>mercredi</v>
      </c>
      <c r="F5491" s="2" t="str">
        <f>TEXT(Tableau1[[#This Row],[DATE PASSAGE]],"h")</f>
        <v>15</v>
      </c>
    </row>
    <row r="5492" spans="1:6">
      <c r="A5492" s="3">
        <v>43418.631874999999</v>
      </c>
      <c r="B5492" s="2" t="s">
        <v>7</v>
      </c>
      <c r="C5492" s="2">
        <f>YEAR(Tableau1[[#This Row],[DATE PASSAGE]])</f>
        <v>2018</v>
      </c>
      <c r="D5492" s="2" t="str">
        <f>TEXT(Tableau1[[#This Row],[DATE PASSAGE]],"mmmm")</f>
        <v>novembre</v>
      </c>
      <c r="E5492" s="2" t="str">
        <f>TEXT(Tableau1[[#This Row],[DATE PASSAGE]],"jjjj")</f>
        <v>mercredi</v>
      </c>
      <c r="F5492" s="2" t="str">
        <f>TEXT(Tableau1[[#This Row],[DATE PASSAGE]],"h")</f>
        <v>15</v>
      </c>
    </row>
    <row r="5493" spans="1:6">
      <c r="A5493" s="3">
        <v>43418.63652777778</v>
      </c>
      <c r="B5493" s="2" t="s">
        <v>7</v>
      </c>
      <c r="C5493" s="2">
        <f>YEAR(Tableau1[[#This Row],[DATE PASSAGE]])</f>
        <v>2018</v>
      </c>
      <c r="D5493" s="2" t="str">
        <f>TEXT(Tableau1[[#This Row],[DATE PASSAGE]],"mmmm")</f>
        <v>novembre</v>
      </c>
      <c r="E5493" s="2" t="str">
        <f>TEXT(Tableau1[[#This Row],[DATE PASSAGE]],"jjjj")</f>
        <v>mercredi</v>
      </c>
      <c r="F5493" s="2" t="str">
        <f>TEXT(Tableau1[[#This Row],[DATE PASSAGE]],"h")</f>
        <v>15</v>
      </c>
    </row>
    <row r="5494" spans="1:6">
      <c r="A5494" s="3">
        <v>43418.643750000003</v>
      </c>
      <c r="B5494" s="2" t="s">
        <v>7</v>
      </c>
      <c r="C5494" s="2">
        <f>YEAR(Tableau1[[#This Row],[DATE PASSAGE]])</f>
        <v>2018</v>
      </c>
      <c r="D5494" s="2" t="str">
        <f>TEXT(Tableau1[[#This Row],[DATE PASSAGE]],"mmmm")</f>
        <v>novembre</v>
      </c>
      <c r="E5494" s="2" t="str">
        <f>TEXT(Tableau1[[#This Row],[DATE PASSAGE]],"jjjj")</f>
        <v>mercredi</v>
      </c>
      <c r="F5494" s="2" t="str">
        <f>TEXT(Tableau1[[#This Row],[DATE PASSAGE]],"h")</f>
        <v>15</v>
      </c>
    </row>
    <row r="5495" spans="1:6">
      <c r="A5495" s="3">
        <v>43418.672013888885</v>
      </c>
      <c r="B5495" s="2" t="s">
        <v>7</v>
      </c>
      <c r="C5495" s="2">
        <f>YEAR(Tableau1[[#This Row],[DATE PASSAGE]])</f>
        <v>2018</v>
      </c>
      <c r="D5495" s="2" t="str">
        <f>TEXT(Tableau1[[#This Row],[DATE PASSAGE]],"mmmm")</f>
        <v>novembre</v>
      </c>
      <c r="E5495" s="2" t="str">
        <f>TEXT(Tableau1[[#This Row],[DATE PASSAGE]],"jjjj")</f>
        <v>mercredi</v>
      </c>
      <c r="F5495" s="2" t="str">
        <f>TEXT(Tableau1[[#This Row],[DATE PASSAGE]],"h")</f>
        <v>16</v>
      </c>
    </row>
    <row r="5496" spans="1:6">
      <c r="A5496" s="3">
        <v>43418.672118055554</v>
      </c>
      <c r="B5496" s="2" t="s">
        <v>7</v>
      </c>
      <c r="C5496" s="2">
        <f>YEAR(Tableau1[[#This Row],[DATE PASSAGE]])</f>
        <v>2018</v>
      </c>
      <c r="D5496" s="2" t="str">
        <f>TEXT(Tableau1[[#This Row],[DATE PASSAGE]],"mmmm")</f>
        <v>novembre</v>
      </c>
      <c r="E5496" s="2" t="str">
        <f>TEXT(Tableau1[[#This Row],[DATE PASSAGE]],"jjjj")</f>
        <v>mercredi</v>
      </c>
      <c r="F5496" s="2" t="str">
        <f>TEXT(Tableau1[[#This Row],[DATE PASSAGE]],"h")</f>
        <v>16</v>
      </c>
    </row>
    <row r="5497" spans="1:6">
      <c r="A5497" s="3">
        <v>43418.674409722225</v>
      </c>
      <c r="B5497" s="2" t="s">
        <v>7</v>
      </c>
      <c r="C5497" s="2">
        <f>YEAR(Tableau1[[#This Row],[DATE PASSAGE]])</f>
        <v>2018</v>
      </c>
      <c r="D5497" s="2" t="str">
        <f>TEXT(Tableau1[[#This Row],[DATE PASSAGE]],"mmmm")</f>
        <v>novembre</v>
      </c>
      <c r="E5497" s="2" t="str">
        <f>TEXT(Tableau1[[#This Row],[DATE PASSAGE]],"jjjj")</f>
        <v>mercredi</v>
      </c>
      <c r="F5497" s="2" t="str">
        <f>TEXT(Tableau1[[#This Row],[DATE PASSAGE]],"h")</f>
        <v>16</v>
      </c>
    </row>
    <row r="5498" spans="1:6">
      <c r="A5498" s="3">
        <v>43418.684201388882</v>
      </c>
      <c r="B5498" s="2" t="s">
        <v>7</v>
      </c>
      <c r="C5498" s="2">
        <f>YEAR(Tableau1[[#This Row],[DATE PASSAGE]])</f>
        <v>2018</v>
      </c>
      <c r="D5498" s="2" t="str">
        <f>TEXT(Tableau1[[#This Row],[DATE PASSAGE]],"mmmm")</f>
        <v>novembre</v>
      </c>
      <c r="E5498" s="2" t="str">
        <f>TEXT(Tableau1[[#This Row],[DATE PASSAGE]],"jjjj")</f>
        <v>mercredi</v>
      </c>
      <c r="F5498" s="2" t="str">
        <f>TEXT(Tableau1[[#This Row],[DATE PASSAGE]],"h")</f>
        <v>16</v>
      </c>
    </row>
    <row r="5499" spans="1:6">
      <c r="A5499" s="3">
        <v>43418.690092592595</v>
      </c>
      <c r="B5499" s="2" t="s">
        <v>7</v>
      </c>
      <c r="C5499" s="2">
        <f>YEAR(Tableau1[[#This Row],[DATE PASSAGE]])</f>
        <v>2018</v>
      </c>
      <c r="D5499" s="2" t="str">
        <f>TEXT(Tableau1[[#This Row],[DATE PASSAGE]],"mmmm")</f>
        <v>novembre</v>
      </c>
      <c r="E5499" s="2" t="str">
        <f>TEXT(Tableau1[[#This Row],[DATE PASSAGE]],"jjjj")</f>
        <v>mercredi</v>
      </c>
      <c r="F5499" s="2" t="str">
        <f>TEXT(Tableau1[[#This Row],[DATE PASSAGE]],"h")</f>
        <v>16</v>
      </c>
    </row>
    <row r="5500" spans="1:6">
      <c r="A5500" s="3">
        <v>43418.690185185187</v>
      </c>
      <c r="B5500" s="2" t="s">
        <v>7</v>
      </c>
      <c r="C5500" s="2">
        <f>YEAR(Tableau1[[#This Row],[DATE PASSAGE]])</f>
        <v>2018</v>
      </c>
      <c r="D5500" s="2" t="str">
        <f>TEXT(Tableau1[[#This Row],[DATE PASSAGE]],"mmmm")</f>
        <v>novembre</v>
      </c>
      <c r="E5500" s="2" t="str">
        <f>TEXT(Tableau1[[#This Row],[DATE PASSAGE]],"jjjj")</f>
        <v>mercredi</v>
      </c>
      <c r="F5500" s="2" t="str">
        <f>TEXT(Tableau1[[#This Row],[DATE PASSAGE]],"h")</f>
        <v>16</v>
      </c>
    </row>
    <row r="5501" spans="1:6">
      <c r="A5501" s="3">
        <v>43418.698379629626</v>
      </c>
      <c r="B5501" s="2" t="s">
        <v>7</v>
      </c>
      <c r="C5501" s="2">
        <f>YEAR(Tableau1[[#This Row],[DATE PASSAGE]])</f>
        <v>2018</v>
      </c>
      <c r="D5501" s="2" t="str">
        <f>TEXT(Tableau1[[#This Row],[DATE PASSAGE]],"mmmm")</f>
        <v>novembre</v>
      </c>
      <c r="E5501" s="2" t="str">
        <f>TEXT(Tableau1[[#This Row],[DATE PASSAGE]],"jjjj")</f>
        <v>mercredi</v>
      </c>
      <c r="F5501" s="2" t="str">
        <f>TEXT(Tableau1[[#This Row],[DATE PASSAGE]],"h")</f>
        <v>16</v>
      </c>
    </row>
    <row r="5502" spans="1:6">
      <c r="A5502" s="3">
        <v>43418.702210648145</v>
      </c>
      <c r="B5502" s="2" t="s">
        <v>7</v>
      </c>
      <c r="C5502" s="2">
        <f>YEAR(Tableau1[[#This Row],[DATE PASSAGE]])</f>
        <v>2018</v>
      </c>
      <c r="D5502" s="2" t="str">
        <f>TEXT(Tableau1[[#This Row],[DATE PASSAGE]],"mmmm")</f>
        <v>novembre</v>
      </c>
      <c r="E5502" s="2" t="str">
        <f>TEXT(Tableau1[[#This Row],[DATE PASSAGE]],"jjjj")</f>
        <v>mercredi</v>
      </c>
      <c r="F5502" s="2" t="str">
        <f>TEXT(Tableau1[[#This Row],[DATE PASSAGE]],"h")</f>
        <v>16</v>
      </c>
    </row>
    <row r="5503" spans="1:6">
      <c r="A5503" s="3">
        <v>43418.702233796292</v>
      </c>
      <c r="B5503" s="2" t="s">
        <v>7</v>
      </c>
      <c r="C5503" s="2">
        <f>YEAR(Tableau1[[#This Row],[DATE PASSAGE]])</f>
        <v>2018</v>
      </c>
      <c r="D5503" s="2" t="str">
        <f>TEXT(Tableau1[[#This Row],[DATE PASSAGE]],"mmmm")</f>
        <v>novembre</v>
      </c>
      <c r="E5503" s="2" t="str">
        <f>TEXT(Tableau1[[#This Row],[DATE PASSAGE]],"jjjj")</f>
        <v>mercredi</v>
      </c>
      <c r="F5503" s="2" t="str">
        <f>TEXT(Tableau1[[#This Row],[DATE PASSAGE]],"h")</f>
        <v>16</v>
      </c>
    </row>
    <row r="5504" spans="1:6">
      <c r="A5504" s="3">
        <v>43418.708611111113</v>
      </c>
      <c r="B5504" s="2" t="s">
        <v>7</v>
      </c>
      <c r="C5504" s="2">
        <f>YEAR(Tableau1[[#This Row],[DATE PASSAGE]])</f>
        <v>2018</v>
      </c>
      <c r="D5504" s="2" t="str">
        <f>TEXT(Tableau1[[#This Row],[DATE PASSAGE]],"mmmm")</f>
        <v>novembre</v>
      </c>
      <c r="E5504" s="2" t="str">
        <f>TEXT(Tableau1[[#This Row],[DATE PASSAGE]],"jjjj")</f>
        <v>mercredi</v>
      </c>
      <c r="F5504" s="2" t="str">
        <f>TEXT(Tableau1[[#This Row],[DATE PASSAGE]],"h")</f>
        <v>17</v>
      </c>
    </row>
    <row r="5505" spans="1:6">
      <c r="A5505" s="3">
        <v>43418.70862268519</v>
      </c>
      <c r="B5505" s="2" t="s">
        <v>7</v>
      </c>
      <c r="C5505" s="2">
        <f>YEAR(Tableau1[[#This Row],[DATE PASSAGE]])</f>
        <v>2018</v>
      </c>
      <c r="D5505" s="2" t="str">
        <f>TEXT(Tableau1[[#This Row],[DATE PASSAGE]],"mmmm")</f>
        <v>novembre</v>
      </c>
      <c r="E5505" s="2" t="str">
        <f>TEXT(Tableau1[[#This Row],[DATE PASSAGE]],"jjjj")</f>
        <v>mercredi</v>
      </c>
      <c r="F5505" s="2" t="str">
        <f>TEXT(Tableau1[[#This Row],[DATE PASSAGE]],"h")</f>
        <v>17</v>
      </c>
    </row>
    <row r="5506" spans="1:6">
      <c r="A5506" s="3">
        <v>43418.708645833336</v>
      </c>
      <c r="B5506" s="2" t="s">
        <v>7</v>
      </c>
      <c r="C5506" s="2">
        <f>YEAR(Tableau1[[#This Row],[DATE PASSAGE]])</f>
        <v>2018</v>
      </c>
      <c r="D5506" s="2" t="str">
        <f>TEXT(Tableau1[[#This Row],[DATE PASSAGE]],"mmmm")</f>
        <v>novembre</v>
      </c>
      <c r="E5506" s="2" t="str">
        <f>TEXT(Tableau1[[#This Row],[DATE PASSAGE]],"jjjj")</f>
        <v>mercredi</v>
      </c>
      <c r="F5506" s="2" t="str">
        <f>TEXT(Tableau1[[#This Row],[DATE PASSAGE]],"h")</f>
        <v>17</v>
      </c>
    </row>
    <row r="5507" spans="1:6">
      <c r="A5507" s="3">
        <v>43418.710127314815</v>
      </c>
      <c r="B5507" s="2" t="s">
        <v>7</v>
      </c>
      <c r="C5507" s="2">
        <f>YEAR(Tableau1[[#This Row],[DATE PASSAGE]])</f>
        <v>2018</v>
      </c>
      <c r="D5507" s="2" t="str">
        <f>TEXT(Tableau1[[#This Row],[DATE PASSAGE]],"mmmm")</f>
        <v>novembre</v>
      </c>
      <c r="E5507" s="2" t="str">
        <f>TEXT(Tableau1[[#This Row],[DATE PASSAGE]],"jjjj")</f>
        <v>mercredi</v>
      </c>
      <c r="F5507" s="2" t="str">
        <f>TEXT(Tableau1[[#This Row],[DATE PASSAGE]],"h")</f>
        <v>17</v>
      </c>
    </row>
    <row r="5508" spans="1:6">
      <c r="A5508" s="3">
        <v>43418.710150462961</v>
      </c>
      <c r="B5508" s="2" t="s">
        <v>7</v>
      </c>
      <c r="C5508" s="2">
        <f>YEAR(Tableau1[[#This Row],[DATE PASSAGE]])</f>
        <v>2018</v>
      </c>
      <c r="D5508" s="2" t="str">
        <f>TEXT(Tableau1[[#This Row],[DATE PASSAGE]],"mmmm")</f>
        <v>novembre</v>
      </c>
      <c r="E5508" s="2" t="str">
        <f>TEXT(Tableau1[[#This Row],[DATE PASSAGE]],"jjjj")</f>
        <v>mercredi</v>
      </c>
      <c r="F5508" s="2" t="str">
        <f>TEXT(Tableau1[[#This Row],[DATE PASSAGE]],"h")</f>
        <v>17</v>
      </c>
    </row>
    <row r="5509" spans="1:6">
      <c r="A5509" s="3">
        <v>43418.710162037038</v>
      </c>
      <c r="B5509" s="2" t="s">
        <v>7</v>
      </c>
      <c r="C5509" s="2">
        <f>YEAR(Tableau1[[#This Row],[DATE PASSAGE]])</f>
        <v>2018</v>
      </c>
      <c r="D5509" s="2" t="str">
        <f>TEXT(Tableau1[[#This Row],[DATE PASSAGE]],"mmmm")</f>
        <v>novembre</v>
      </c>
      <c r="E5509" s="2" t="str">
        <f>TEXT(Tableau1[[#This Row],[DATE PASSAGE]],"jjjj")</f>
        <v>mercredi</v>
      </c>
      <c r="F5509" s="2" t="str">
        <f>TEXT(Tableau1[[#This Row],[DATE PASSAGE]],"h")</f>
        <v>17</v>
      </c>
    </row>
    <row r="5510" spans="1:6">
      <c r="A5510" s="3">
        <v>43418.710173611107</v>
      </c>
      <c r="B5510" s="2" t="s">
        <v>7</v>
      </c>
      <c r="C5510" s="2">
        <f>YEAR(Tableau1[[#This Row],[DATE PASSAGE]])</f>
        <v>2018</v>
      </c>
      <c r="D5510" s="2" t="str">
        <f>TEXT(Tableau1[[#This Row],[DATE PASSAGE]],"mmmm")</f>
        <v>novembre</v>
      </c>
      <c r="E5510" s="2" t="str">
        <f>TEXT(Tableau1[[#This Row],[DATE PASSAGE]],"jjjj")</f>
        <v>mercredi</v>
      </c>
      <c r="F5510" s="2" t="str">
        <f>TEXT(Tableau1[[#This Row],[DATE PASSAGE]],"h")</f>
        <v>17</v>
      </c>
    </row>
    <row r="5511" spans="1:6">
      <c r="A5511" s="3">
        <v>43418.712337962963</v>
      </c>
      <c r="B5511" s="2" t="s">
        <v>7</v>
      </c>
      <c r="C5511" s="2">
        <f>YEAR(Tableau1[[#This Row],[DATE PASSAGE]])</f>
        <v>2018</v>
      </c>
      <c r="D5511" s="2" t="str">
        <f>TEXT(Tableau1[[#This Row],[DATE PASSAGE]],"mmmm")</f>
        <v>novembre</v>
      </c>
      <c r="E5511" s="2" t="str">
        <f>TEXT(Tableau1[[#This Row],[DATE PASSAGE]],"jjjj")</f>
        <v>mercredi</v>
      </c>
      <c r="F5511" s="2" t="str">
        <f>TEXT(Tableau1[[#This Row],[DATE PASSAGE]],"h")</f>
        <v>17</v>
      </c>
    </row>
    <row r="5512" spans="1:6">
      <c r="A5512" s="3">
        <v>43418.715451388889</v>
      </c>
      <c r="B5512" s="2" t="s">
        <v>7</v>
      </c>
      <c r="C5512" s="2">
        <f>YEAR(Tableau1[[#This Row],[DATE PASSAGE]])</f>
        <v>2018</v>
      </c>
      <c r="D5512" s="2" t="str">
        <f>TEXT(Tableau1[[#This Row],[DATE PASSAGE]],"mmmm")</f>
        <v>novembre</v>
      </c>
      <c r="E5512" s="2" t="str">
        <f>TEXT(Tableau1[[#This Row],[DATE PASSAGE]],"jjjj")</f>
        <v>mercredi</v>
      </c>
      <c r="F5512" s="2" t="str">
        <f>TEXT(Tableau1[[#This Row],[DATE PASSAGE]],"h")</f>
        <v>17</v>
      </c>
    </row>
    <row r="5513" spans="1:6">
      <c r="A5513" s="3">
        <v>43418.741898148153</v>
      </c>
      <c r="B5513" s="2" t="s">
        <v>7</v>
      </c>
      <c r="C5513" s="2">
        <f>YEAR(Tableau1[[#This Row],[DATE PASSAGE]])</f>
        <v>2018</v>
      </c>
      <c r="D5513" s="2" t="str">
        <f>TEXT(Tableau1[[#This Row],[DATE PASSAGE]],"mmmm")</f>
        <v>novembre</v>
      </c>
      <c r="E5513" s="2" t="str">
        <f>TEXT(Tableau1[[#This Row],[DATE PASSAGE]],"jjjj")</f>
        <v>mercredi</v>
      </c>
      <c r="F5513" s="2" t="str">
        <f>TEXT(Tableau1[[#This Row],[DATE PASSAGE]],"h")</f>
        <v>17</v>
      </c>
    </row>
    <row r="5514" spans="1:6">
      <c r="A5514" s="3">
        <v>43418.756354166668</v>
      </c>
      <c r="B5514" s="2" t="s">
        <v>7</v>
      </c>
      <c r="C5514" s="2">
        <f>YEAR(Tableau1[[#This Row],[DATE PASSAGE]])</f>
        <v>2018</v>
      </c>
      <c r="D5514" s="2" t="str">
        <f>TEXT(Tableau1[[#This Row],[DATE PASSAGE]],"mmmm")</f>
        <v>novembre</v>
      </c>
      <c r="E5514" s="2" t="str">
        <f>TEXT(Tableau1[[#This Row],[DATE PASSAGE]],"jjjj")</f>
        <v>mercredi</v>
      </c>
      <c r="F5514" s="2" t="str">
        <f>TEXT(Tableau1[[#This Row],[DATE PASSAGE]],"h")</f>
        <v>18</v>
      </c>
    </row>
    <row r="5515" spans="1:6">
      <c r="A5515" s="3">
        <v>43419.500636574077</v>
      </c>
      <c r="B5515" s="2" t="s">
        <v>7</v>
      </c>
      <c r="C5515" s="2">
        <f>YEAR(Tableau1[[#This Row],[DATE PASSAGE]])</f>
        <v>2018</v>
      </c>
      <c r="D5515" s="2" t="str">
        <f>TEXT(Tableau1[[#This Row],[DATE PASSAGE]],"mmmm")</f>
        <v>novembre</v>
      </c>
      <c r="E5515" s="2" t="str">
        <f>TEXT(Tableau1[[#This Row],[DATE PASSAGE]],"jjjj")</f>
        <v>jeudi</v>
      </c>
      <c r="F5515" s="2" t="str">
        <f>TEXT(Tableau1[[#This Row],[DATE PASSAGE]],"h")</f>
        <v>12</v>
      </c>
    </row>
    <row r="5516" spans="1:6">
      <c r="A5516" s="3">
        <v>43419.50105324074</v>
      </c>
      <c r="B5516" s="2" t="s">
        <v>7</v>
      </c>
      <c r="C5516" s="2">
        <f>YEAR(Tableau1[[#This Row],[DATE PASSAGE]])</f>
        <v>2018</v>
      </c>
      <c r="D5516" s="2" t="str">
        <f>TEXT(Tableau1[[#This Row],[DATE PASSAGE]],"mmmm")</f>
        <v>novembre</v>
      </c>
      <c r="E5516" s="2" t="str">
        <f>TEXT(Tableau1[[#This Row],[DATE PASSAGE]],"jjjj")</f>
        <v>jeudi</v>
      </c>
      <c r="F5516" s="2" t="str">
        <f>TEXT(Tableau1[[#This Row],[DATE PASSAGE]],"h")</f>
        <v>12</v>
      </c>
    </row>
    <row r="5517" spans="1:6">
      <c r="A5517" s="3">
        <v>43419.501076388893</v>
      </c>
      <c r="B5517" s="2" t="s">
        <v>7</v>
      </c>
      <c r="C5517" s="2">
        <f>YEAR(Tableau1[[#This Row],[DATE PASSAGE]])</f>
        <v>2018</v>
      </c>
      <c r="D5517" s="2" t="str">
        <f>TEXT(Tableau1[[#This Row],[DATE PASSAGE]],"mmmm")</f>
        <v>novembre</v>
      </c>
      <c r="E5517" s="2" t="str">
        <f>TEXT(Tableau1[[#This Row],[DATE PASSAGE]],"jjjj")</f>
        <v>jeudi</v>
      </c>
      <c r="F5517" s="2" t="str">
        <f>TEXT(Tableau1[[#This Row],[DATE PASSAGE]],"h")</f>
        <v>12</v>
      </c>
    </row>
    <row r="5518" spans="1:6">
      <c r="A5518" s="3">
        <v>43419.514814814815</v>
      </c>
      <c r="B5518" s="2" t="s">
        <v>7</v>
      </c>
      <c r="C5518" s="2">
        <f>YEAR(Tableau1[[#This Row],[DATE PASSAGE]])</f>
        <v>2018</v>
      </c>
      <c r="D5518" s="2" t="str">
        <f>TEXT(Tableau1[[#This Row],[DATE PASSAGE]],"mmmm")</f>
        <v>novembre</v>
      </c>
      <c r="E5518" s="2" t="str">
        <f>TEXT(Tableau1[[#This Row],[DATE PASSAGE]],"jjjj")</f>
        <v>jeudi</v>
      </c>
      <c r="F5518" s="2" t="str">
        <f>TEXT(Tableau1[[#This Row],[DATE PASSAGE]],"h")</f>
        <v>12</v>
      </c>
    </row>
    <row r="5519" spans="1:6">
      <c r="A5519" s="3">
        <v>43419.576493055552</v>
      </c>
      <c r="B5519" s="2" t="s">
        <v>7</v>
      </c>
      <c r="C5519" s="2">
        <f>YEAR(Tableau1[[#This Row],[DATE PASSAGE]])</f>
        <v>2018</v>
      </c>
      <c r="D5519" s="2" t="str">
        <f>TEXT(Tableau1[[#This Row],[DATE PASSAGE]],"mmmm")</f>
        <v>novembre</v>
      </c>
      <c r="E5519" s="2" t="str">
        <f>TEXT(Tableau1[[#This Row],[DATE PASSAGE]],"jjjj")</f>
        <v>jeudi</v>
      </c>
      <c r="F5519" s="2" t="str">
        <f>TEXT(Tableau1[[#This Row],[DATE PASSAGE]],"h")</f>
        <v>13</v>
      </c>
    </row>
    <row r="5520" spans="1:6">
      <c r="A5520" s="3">
        <v>43419.589895833335</v>
      </c>
      <c r="B5520" s="2" t="s">
        <v>7</v>
      </c>
      <c r="C5520" s="2">
        <f>YEAR(Tableau1[[#This Row],[DATE PASSAGE]])</f>
        <v>2018</v>
      </c>
      <c r="D5520" s="2" t="str">
        <f>TEXT(Tableau1[[#This Row],[DATE PASSAGE]],"mmmm")</f>
        <v>novembre</v>
      </c>
      <c r="E5520" s="2" t="str">
        <f>TEXT(Tableau1[[#This Row],[DATE PASSAGE]],"jjjj")</f>
        <v>jeudi</v>
      </c>
      <c r="F5520" s="2" t="str">
        <f>TEXT(Tableau1[[#This Row],[DATE PASSAGE]],"h")</f>
        <v>14</v>
      </c>
    </row>
    <row r="5521" spans="1:6">
      <c r="A5521" s="3">
        <v>43419.602025462969</v>
      </c>
      <c r="B5521" s="2" t="s">
        <v>7</v>
      </c>
      <c r="C5521" s="2">
        <f>YEAR(Tableau1[[#This Row],[DATE PASSAGE]])</f>
        <v>2018</v>
      </c>
      <c r="D5521" s="2" t="str">
        <f>TEXT(Tableau1[[#This Row],[DATE PASSAGE]],"mmmm")</f>
        <v>novembre</v>
      </c>
      <c r="E5521" s="2" t="str">
        <f>TEXT(Tableau1[[#This Row],[DATE PASSAGE]],"jjjj")</f>
        <v>jeudi</v>
      </c>
      <c r="F5521" s="2" t="str">
        <f>TEXT(Tableau1[[#This Row],[DATE PASSAGE]],"h")</f>
        <v>14</v>
      </c>
    </row>
    <row r="5522" spans="1:6">
      <c r="A5522" s="3">
        <v>43419.604120370372</v>
      </c>
      <c r="B5522" s="2" t="s">
        <v>7</v>
      </c>
      <c r="C5522" s="2">
        <f>YEAR(Tableau1[[#This Row],[DATE PASSAGE]])</f>
        <v>2018</v>
      </c>
      <c r="D5522" s="2" t="str">
        <f>TEXT(Tableau1[[#This Row],[DATE PASSAGE]],"mmmm")</f>
        <v>novembre</v>
      </c>
      <c r="E5522" s="2" t="str">
        <f>TEXT(Tableau1[[#This Row],[DATE PASSAGE]],"jjjj")</f>
        <v>jeudi</v>
      </c>
      <c r="F5522" s="2" t="str">
        <f>TEXT(Tableau1[[#This Row],[DATE PASSAGE]],"h")</f>
        <v>14</v>
      </c>
    </row>
    <row r="5523" spans="1:6">
      <c r="A5523" s="3">
        <v>43419.610937500001</v>
      </c>
      <c r="B5523" s="2" t="s">
        <v>7</v>
      </c>
      <c r="C5523" s="2">
        <f>YEAR(Tableau1[[#This Row],[DATE PASSAGE]])</f>
        <v>2018</v>
      </c>
      <c r="D5523" s="2" t="str">
        <f>TEXT(Tableau1[[#This Row],[DATE PASSAGE]],"mmmm")</f>
        <v>novembre</v>
      </c>
      <c r="E5523" s="2" t="str">
        <f>TEXT(Tableau1[[#This Row],[DATE PASSAGE]],"jjjj")</f>
        <v>jeudi</v>
      </c>
      <c r="F5523" s="2" t="str">
        <f>TEXT(Tableau1[[#This Row],[DATE PASSAGE]],"h")</f>
        <v>14</v>
      </c>
    </row>
    <row r="5524" spans="1:6">
      <c r="A5524" s="3">
        <v>43419.610960648155</v>
      </c>
      <c r="B5524" s="2" t="s">
        <v>7</v>
      </c>
      <c r="C5524" s="2">
        <f>YEAR(Tableau1[[#This Row],[DATE PASSAGE]])</f>
        <v>2018</v>
      </c>
      <c r="D5524" s="2" t="str">
        <f>TEXT(Tableau1[[#This Row],[DATE PASSAGE]],"mmmm")</f>
        <v>novembre</v>
      </c>
      <c r="E5524" s="2" t="str">
        <f>TEXT(Tableau1[[#This Row],[DATE PASSAGE]],"jjjj")</f>
        <v>jeudi</v>
      </c>
      <c r="F5524" s="2" t="str">
        <f>TEXT(Tableau1[[#This Row],[DATE PASSAGE]],"h")</f>
        <v>14</v>
      </c>
    </row>
    <row r="5525" spans="1:6">
      <c r="A5525" s="3">
        <v>43419.639444444445</v>
      </c>
      <c r="B5525" s="2" t="s">
        <v>7</v>
      </c>
      <c r="C5525" s="2">
        <f>YEAR(Tableau1[[#This Row],[DATE PASSAGE]])</f>
        <v>2018</v>
      </c>
      <c r="D5525" s="2" t="str">
        <f>TEXT(Tableau1[[#This Row],[DATE PASSAGE]],"mmmm")</f>
        <v>novembre</v>
      </c>
      <c r="E5525" s="2" t="str">
        <f>TEXT(Tableau1[[#This Row],[DATE PASSAGE]],"jjjj")</f>
        <v>jeudi</v>
      </c>
      <c r="F5525" s="2" t="str">
        <f>TEXT(Tableau1[[#This Row],[DATE PASSAGE]],"h")</f>
        <v>15</v>
      </c>
    </row>
    <row r="5526" spans="1:6">
      <c r="A5526" s="3">
        <v>43419.639467592591</v>
      </c>
      <c r="B5526" s="2" t="s">
        <v>7</v>
      </c>
      <c r="C5526" s="2">
        <f>YEAR(Tableau1[[#This Row],[DATE PASSAGE]])</f>
        <v>2018</v>
      </c>
      <c r="D5526" s="2" t="str">
        <f>TEXT(Tableau1[[#This Row],[DATE PASSAGE]],"mmmm")</f>
        <v>novembre</v>
      </c>
      <c r="E5526" s="2" t="str">
        <f>TEXT(Tableau1[[#This Row],[DATE PASSAGE]],"jjjj")</f>
        <v>jeudi</v>
      </c>
      <c r="F5526" s="2" t="str">
        <f>TEXT(Tableau1[[#This Row],[DATE PASSAGE]],"h")</f>
        <v>15</v>
      </c>
    </row>
    <row r="5527" spans="1:6">
      <c r="A5527" s="3">
        <v>43419.656099537038</v>
      </c>
      <c r="B5527" s="2" t="s">
        <v>7</v>
      </c>
      <c r="C5527" s="2">
        <f>YEAR(Tableau1[[#This Row],[DATE PASSAGE]])</f>
        <v>2018</v>
      </c>
      <c r="D5527" s="2" t="str">
        <f>TEXT(Tableau1[[#This Row],[DATE PASSAGE]],"mmmm")</f>
        <v>novembre</v>
      </c>
      <c r="E5527" s="2" t="str">
        <f>TEXT(Tableau1[[#This Row],[DATE PASSAGE]],"jjjj")</f>
        <v>jeudi</v>
      </c>
      <c r="F5527" s="2" t="str">
        <f>TEXT(Tableau1[[#This Row],[DATE PASSAGE]],"h")</f>
        <v>15</v>
      </c>
    </row>
    <row r="5528" spans="1:6">
      <c r="A5528" s="3">
        <v>43419.664270833338</v>
      </c>
      <c r="B5528" s="2" t="s">
        <v>7</v>
      </c>
      <c r="C5528" s="2">
        <f>YEAR(Tableau1[[#This Row],[DATE PASSAGE]])</f>
        <v>2018</v>
      </c>
      <c r="D5528" s="2" t="str">
        <f>TEXT(Tableau1[[#This Row],[DATE PASSAGE]],"mmmm")</f>
        <v>novembre</v>
      </c>
      <c r="E5528" s="2" t="str">
        <f>TEXT(Tableau1[[#This Row],[DATE PASSAGE]],"jjjj")</f>
        <v>jeudi</v>
      </c>
      <c r="F5528" s="2" t="str">
        <f>TEXT(Tableau1[[#This Row],[DATE PASSAGE]],"h")</f>
        <v>15</v>
      </c>
    </row>
    <row r="5529" spans="1:6">
      <c r="A5529" s="3">
        <v>43419.693854166668</v>
      </c>
      <c r="B5529" s="2" t="s">
        <v>7</v>
      </c>
      <c r="C5529" s="2">
        <f>YEAR(Tableau1[[#This Row],[DATE PASSAGE]])</f>
        <v>2018</v>
      </c>
      <c r="D5529" s="2" t="str">
        <f>TEXT(Tableau1[[#This Row],[DATE PASSAGE]],"mmmm")</f>
        <v>novembre</v>
      </c>
      <c r="E5529" s="2" t="str">
        <f>TEXT(Tableau1[[#This Row],[DATE PASSAGE]],"jjjj")</f>
        <v>jeudi</v>
      </c>
      <c r="F5529" s="2" t="str">
        <f>TEXT(Tableau1[[#This Row],[DATE PASSAGE]],"h")</f>
        <v>16</v>
      </c>
    </row>
    <row r="5530" spans="1:6">
      <c r="A5530" s="3">
        <v>43419.694374999999</v>
      </c>
      <c r="B5530" s="2" t="s">
        <v>7</v>
      </c>
      <c r="C5530" s="2">
        <f>YEAR(Tableau1[[#This Row],[DATE PASSAGE]])</f>
        <v>2018</v>
      </c>
      <c r="D5530" s="2" t="str">
        <f>TEXT(Tableau1[[#This Row],[DATE PASSAGE]],"mmmm")</f>
        <v>novembre</v>
      </c>
      <c r="E5530" s="2" t="str">
        <f>TEXT(Tableau1[[#This Row],[DATE PASSAGE]],"jjjj")</f>
        <v>jeudi</v>
      </c>
      <c r="F5530" s="2" t="str">
        <f>TEXT(Tableau1[[#This Row],[DATE PASSAGE]],"h")</f>
        <v>16</v>
      </c>
    </row>
    <row r="5531" spans="1:6">
      <c r="A5531" s="3">
        <v>43419.697129629632</v>
      </c>
      <c r="B5531" s="2" t="s">
        <v>7</v>
      </c>
      <c r="C5531" s="2">
        <f>YEAR(Tableau1[[#This Row],[DATE PASSAGE]])</f>
        <v>2018</v>
      </c>
      <c r="D5531" s="2" t="str">
        <f>TEXT(Tableau1[[#This Row],[DATE PASSAGE]],"mmmm")</f>
        <v>novembre</v>
      </c>
      <c r="E5531" s="2" t="str">
        <f>TEXT(Tableau1[[#This Row],[DATE PASSAGE]],"jjjj")</f>
        <v>jeudi</v>
      </c>
      <c r="F5531" s="2" t="str">
        <f>TEXT(Tableau1[[#This Row],[DATE PASSAGE]],"h")</f>
        <v>16</v>
      </c>
    </row>
    <row r="5532" spans="1:6">
      <c r="A5532" s="3">
        <v>43419.708182870374</v>
      </c>
      <c r="B5532" s="2" t="s">
        <v>7</v>
      </c>
      <c r="C5532" s="2">
        <f>YEAR(Tableau1[[#This Row],[DATE PASSAGE]])</f>
        <v>2018</v>
      </c>
      <c r="D5532" s="2" t="str">
        <f>TEXT(Tableau1[[#This Row],[DATE PASSAGE]],"mmmm")</f>
        <v>novembre</v>
      </c>
      <c r="E5532" s="2" t="str">
        <f>TEXT(Tableau1[[#This Row],[DATE PASSAGE]],"jjjj")</f>
        <v>jeudi</v>
      </c>
      <c r="F5532" s="2" t="str">
        <f>TEXT(Tableau1[[#This Row],[DATE PASSAGE]],"h")</f>
        <v>16</v>
      </c>
    </row>
    <row r="5533" spans="1:6">
      <c r="A5533" s="3">
        <v>43419.731296296304</v>
      </c>
      <c r="B5533" s="2" t="s">
        <v>7</v>
      </c>
      <c r="C5533" s="2">
        <f>YEAR(Tableau1[[#This Row],[DATE PASSAGE]])</f>
        <v>2018</v>
      </c>
      <c r="D5533" s="2" t="str">
        <f>TEXT(Tableau1[[#This Row],[DATE PASSAGE]],"mmmm")</f>
        <v>novembre</v>
      </c>
      <c r="E5533" s="2" t="str">
        <f>TEXT(Tableau1[[#This Row],[DATE PASSAGE]],"jjjj")</f>
        <v>jeudi</v>
      </c>
      <c r="F5533" s="2" t="str">
        <f>TEXT(Tableau1[[#This Row],[DATE PASSAGE]],"h")</f>
        <v>17</v>
      </c>
    </row>
    <row r="5534" spans="1:6">
      <c r="A5534" s="3">
        <v>43419.73505787037</v>
      </c>
      <c r="B5534" s="2" t="s">
        <v>7</v>
      </c>
      <c r="C5534" s="2">
        <f>YEAR(Tableau1[[#This Row],[DATE PASSAGE]])</f>
        <v>2018</v>
      </c>
      <c r="D5534" s="2" t="str">
        <f>TEXT(Tableau1[[#This Row],[DATE PASSAGE]],"mmmm")</f>
        <v>novembre</v>
      </c>
      <c r="E5534" s="2" t="str">
        <f>TEXT(Tableau1[[#This Row],[DATE PASSAGE]],"jjjj")</f>
        <v>jeudi</v>
      </c>
      <c r="F5534" s="2" t="str">
        <f>TEXT(Tableau1[[#This Row],[DATE PASSAGE]],"h")</f>
        <v>17</v>
      </c>
    </row>
    <row r="5535" spans="1:6">
      <c r="A5535" s="3">
        <v>43419.740856481483</v>
      </c>
      <c r="B5535" s="2" t="s">
        <v>7</v>
      </c>
      <c r="C5535" s="2">
        <f>YEAR(Tableau1[[#This Row],[DATE PASSAGE]])</f>
        <v>2018</v>
      </c>
      <c r="D5535" s="2" t="str">
        <f>TEXT(Tableau1[[#This Row],[DATE PASSAGE]],"mmmm")</f>
        <v>novembre</v>
      </c>
      <c r="E5535" s="2" t="str">
        <f>TEXT(Tableau1[[#This Row],[DATE PASSAGE]],"jjjj")</f>
        <v>jeudi</v>
      </c>
      <c r="F5535" s="2" t="str">
        <f>TEXT(Tableau1[[#This Row],[DATE PASSAGE]],"h")</f>
        <v>17</v>
      </c>
    </row>
    <row r="5536" spans="1:6">
      <c r="A5536" s="3">
        <v>43419.741435185184</v>
      </c>
      <c r="B5536" s="2" t="s">
        <v>7</v>
      </c>
      <c r="C5536" s="2">
        <f>YEAR(Tableau1[[#This Row],[DATE PASSAGE]])</f>
        <v>2018</v>
      </c>
      <c r="D5536" s="2" t="str">
        <f>TEXT(Tableau1[[#This Row],[DATE PASSAGE]],"mmmm")</f>
        <v>novembre</v>
      </c>
      <c r="E5536" s="2" t="str">
        <f>TEXT(Tableau1[[#This Row],[DATE PASSAGE]],"jjjj")</f>
        <v>jeudi</v>
      </c>
      <c r="F5536" s="2" t="str">
        <f>TEXT(Tableau1[[#This Row],[DATE PASSAGE]],"h")</f>
        <v>17</v>
      </c>
    </row>
    <row r="5537" spans="1:6">
      <c r="A5537" s="3">
        <v>43419.742395833338</v>
      </c>
      <c r="B5537" s="2" t="s">
        <v>7</v>
      </c>
      <c r="C5537" s="2">
        <f>YEAR(Tableau1[[#This Row],[DATE PASSAGE]])</f>
        <v>2018</v>
      </c>
      <c r="D5537" s="2" t="str">
        <f>TEXT(Tableau1[[#This Row],[DATE PASSAGE]],"mmmm")</f>
        <v>novembre</v>
      </c>
      <c r="E5537" s="2" t="str">
        <f>TEXT(Tableau1[[#This Row],[DATE PASSAGE]],"jjjj")</f>
        <v>jeudi</v>
      </c>
      <c r="F5537" s="2" t="str">
        <f>TEXT(Tableau1[[#This Row],[DATE PASSAGE]],"h")</f>
        <v>17</v>
      </c>
    </row>
    <row r="5538" spans="1:6">
      <c r="A5538" s="3">
        <v>43419.742615740746</v>
      </c>
      <c r="B5538" s="2" t="s">
        <v>7</v>
      </c>
      <c r="C5538" s="2">
        <f>YEAR(Tableau1[[#This Row],[DATE PASSAGE]])</f>
        <v>2018</v>
      </c>
      <c r="D5538" s="2" t="str">
        <f>TEXT(Tableau1[[#This Row],[DATE PASSAGE]],"mmmm")</f>
        <v>novembre</v>
      </c>
      <c r="E5538" s="2" t="str">
        <f>TEXT(Tableau1[[#This Row],[DATE PASSAGE]],"jjjj")</f>
        <v>jeudi</v>
      </c>
      <c r="F5538" s="2" t="str">
        <f>TEXT(Tableau1[[#This Row],[DATE PASSAGE]],"h")</f>
        <v>17</v>
      </c>
    </row>
    <row r="5539" spans="1:6">
      <c r="A5539" s="3">
        <v>43419.748611111114</v>
      </c>
      <c r="B5539" s="2" t="s">
        <v>7</v>
      </c>
      <c r="C5539" s="2">
        <f>YEAR(Tableau1[[#This Row],[DATE PASSAGE]])</f>
        <v>2018</v>
      </c>
      <c r="D5539" s="2" t="str">
        <f>TEXT(Tableau1[[#This Row],[DATE PASSAGE]],"mmmm")</f>
        <v>novembre</v>
      </c>
      <c r="E5539" s="2" t="str">
        <f>TEXT(Tableau1[[#This Row],[DATE PASSAGE]],"jjjj")</f>
        <v>jeudi</v>
      </c>
      <c r="F5539" s="2" t="str">
        <f>TEXT(Tableau1[[#This Row],[DATE PASSAGE]],"h")</f>
        <v>17</v>
      </c>
    </row>
    <row r="5540" spans="1:6">
      <c r="A5540" s="3">
        <v>43419.754016203704</v>
      </c>
      <c r="B5540" s="2" t="s">
        <v>7</v>
      </c>
      <c r="C5540" s="2">
        <f>YEAR(Tableau1[[#This Row],[DATE PASSAGE]])</f>
        <v>2018</v>
      </c>
      <c r="D5540" s="2" t="str">
        <f>TEXT(Tableau1[[#This Row],[DATE PASSAGE]],"mmmm")</f>
        <v>novembre</v>
      </c>
      <c r="E5540" s="2" t="str">
        <f>TEXT(Tableau1[[#This Row],[DATE PASSAGE]],"jjjj")</f>
        <v>jeudi</v>
      </c>
      <c r="F5540" s="2" t="str">
        <f>TEXT(Tableau1[[#This Row],[DATE PASSAGE]],"h")</f>
        <v>18</v>
      </c>
    </row>
    <row r="5541" spans="1:6">
      <c r="A5541" s="3">
        <v>43419.754027777773</v>
      </c>
      <c r="B5541" s="2" t="s">
        <v>7</v>
      </c>
      <c r="C5541" s="2">
        <f>YEAR(Tableau1[[#This Row],[DATE PASSAGE]])</f>
        <v>2018</v>
      </c>
      <c r="D5541" s="2" t="str">
        <f>TEXT(Tableau1[[#This Row],[DATE PASSAGE]],"mmmm")</f>
        <v>novembre</v>
      </c>
      <c r="E5541" s="2" t="str">
        <f>TEXT(Tableau1[[#This Row],[DATE PASSAGE]],"jjjj")</f>
        <v>jeudi</v>
      </c>
      <c r="F5541" s="2" t="str">
        <f>TEXT(Tableau1[[#This Row],[DATE PASSAGE]],"h")</f>
        <v>18</v>
      </c>
    </row>
    <row r="5542" spans="1:6">
      <c r="A5542" s="3">
        <v>43419.75581018519</v>
      </c>
      <c r="B5542" s="2" t="s">
        <v>7</v>
      </c>
      <c r="C5542" s="2">
        <f>YEAR(Tableau1[[#This Row],[DATE PASSAGE]])</f>
        <v>2018</v>
      </c>
      <c r="D5542" s="2" t="str">
        <f>TEXT(Tableau1[[#This Row],[DATE PASSAGE]],"mmmm")</f>
        <v>novembre</v>
      </c>
      <c r="E5542" s="2" t="str">
        <f>TEXT(Tableau1[[#This Row],[DATE PASSAGE]],"jjjj")</f>
        <v>jeudi</v>
      </c>
      <c r="F5542" s="2" t="str">
        <f>TEXT(Tableau1[[#This Row],[DATE PASSAGE]],"h")</f>
        <v>18</v>
      </c>
    </row>
    <row r="5543" spans="1:6">
      <c r="A5543" s="3">
        <v>43419.755833333336</v>
      </c>
      <c r="B5543" s="2" t="s">
        <v>7</v>
      </c>
      <c r="C5543" s="2">
        <f>YEAR(Tableau1[[#This Row],[DATE PASSAGE]])</f>
        <v>2018</v>
      </c>
      <c r="D5543" s="2" t="str">
        <f>TEXT(Tableau1[[#This Row],[DATE PASSAGE]],"mmmm")</f>
        <v>novembre</v>
      </c>
      <c r="E5543" s="2" t="str">
        <f>TEXT(Tableau1[[#This Row],[DATE PASSAGE]],"jjjj")</f>
        <v>jeudi</v>
      </c>
      <c r="F5543" s="2" t="str">
        <f>TEXT(Tableau1[[#This Row],[DATE PASSAGE]],"h")</f>
        <v>18</v>
      </c>
    </row>
    <row r="5544" spans="1:6">
      <c r="A5544" s="3">
        <v>43419.760798611111</v>
      </c>
      <c r="B5544" s="2" t="s">
        <v>7</v>
      </c>
      <c r="C5544" s="2">
        <f>YEAR(Tableau1[[#This Row],[DATE PASSAGE]])</f>
        <v>2018</v>
      </c>
      <c r="D5544" s="2" t="str">
        <f>TEXT(Tableau1[[#This Row],[DATE PASSAGE]],"mmmm")</f>
        <v>novembre</v>
      </c>
      <c r="E5544" s="2" t="str">
        <f>TEXT(Tableau1[[#This Row],[DATE PASSAGE]],"jjjj")</f>
        <v>jeudi</v>
      </c>
      <c r="F5544" s="2" t="str">
        <f>TEXT(Tableau1[[#This Row],[DATE PASSAGE]],"h")</f>
        <v>18</v>
      </c>
    </row>
    <row r="5545" spans="1:6">
      <c r="A5545" s="3">
        <v>43419.769791666666</v>
      </c>
      <c r="B5545" s="2" t="s">
        <v>7</v>
      </c>
      <c r="C5545" s="2">
        <f>YEAR(Tableau1[[#This Row],[DATE PASSAGE]])</f>
        <v>2018</v>
      </c>
      <c r="D5545" s="2" t="str">
        <f>TEXT(Tableau1[[#This Row],[DATE PASSAGE]],"mmmm")</f>
        <v>novembre</v>
      </c>
      <c r="E5545" s="2" t="str">
        <f>TEXT(Tableau1[[#This Row],[DATE PASSAGE]],"jjjj")</f>
        <v>jeudi</v>
      </c>
      <c r="F5545" s="2" t="str">
        <f>TEXT(Tableau1[[#This Row],[DATE PASSAGE]],"h")</f>
        <v>18</v>
      </c>
    </row>
    <row r="5546" spans="1:6">
      <c r="A5546" s="3">
        <v>43419.770567129628</v>
      </c>
      <c r="B5546" s="2" t="s">
        <v>7</v>
      </c>
      <c r="C5546" s="2">
        <f>YEAR(Tableau1[[#This Row],[DATE PASSAGE]])</f>
        <v>2018</v>
      </c>
      <c r="D5546" s="2" t="str">
        <f>TEXT(Tableau1[[#This Row],[DATE PASSAGE]],"mmmm")</f>
        <v>novembre</v>
      </c>
      <c r="E5546" s="2" t="str">
        <f>TEXT(Tableau1[[#This Row],[DATE PASSAGE]],"jjjj")</f>
        <v>jeudi</v>
      </c>
      <c r="F5546" s="2" t="str">
        <f>TEXT(Tableau1[[#This Row],[DATE PASSAGE]],"h")</f>
        <v>18</v>
      </c>
    </row>
    <row r="5547" spans="1:6">
      <c r="A5547" s="3">
        <v>43419.77480324074</v>
      </c>
      <c r="B5547" s="2" t="s">
        <v>7</v>
      </c>
      <c r="C5547" s="2">
        <f>YEAR(Tableau1[[#This Row],[DATE PASSAGE]])</f>
        <v>2018</v>
      </c>
      <c r="D5547" s="2" t="str">
        <f>TEXT(Tableau1[[#This Row],[DATE PASSAGE]],"mmmm")</f>
        <v>novembre</v>
      </c>
      <c r="E5547" s="2" t="str">
        <f>TEXT(Tableau1[[#This Row],[DATE PASSAGE]],"jjjj")</f>
        <v>jeudi</v>
      </c>
      <c r="F5547" s="2" t="str">
        <f>TEXT(Tableau1[[#This Row],[DATE PASSAGE]],"h")</f>
        <v>18</v>
      </c>
    </row>
    <row r="5548" spans="1:6">
      <c r="A5548" s="3">
        <v>43419.775335648148</v>
      </c>
      <c r="B5548" s="2" t="s">
        <v>7</v>
      </c>
      <c r="C5548" s="2">
        <f>YEAR(Tableau1[[#This Row],[DATE PASSAGE]])</f>
        <v>2018</v>
      </c>
      <c r="D5548" s="2" t="str">
        <f>TEXT(Tableau1[[#This Row],[DATE PASSAGE]],"mmmm")</f>
        <v>novembre</v>
      </c>
      <c r="E5548" s="2" t="str">
        <f>TEXT(Tableau1[[#This Row],[DATE PASSAGE]],"jjjj")</f>
        <v>jeudi</v>
      </c>
      <c r="F5548" s="2" t="str">
        <f>TEXT(Tableau1[[#This Row],[DATE PASSAGE]],"h")</f>
        <v>18</v>
      </c>
    </row>
    <row r="5549" spans="1:6">
      <c r="A5549" s="3">
        <v>43419.775358796294</v>
      </c>
      <c r="B5549" s="2" t="s">
        <v>7</v>
      </c>
      <c r="C5549" s="2">
        <f>YEAR(Tableau1[[#This Row],[DATE PASSAGE]])</f>
        <v>2018</v>
      </c>
      <c r="D5549" s="2" t="str">
        <f>TEXT(Tableau1[[#This Row],[DATE PASSAGE]],"mmmm")</f>
        <v>novembre</v>
      </c>
      <c r="E5549" s="2" t="str">
        <f>TEXT(Tableau1[[#This Row],[DATE PASSAGE]],"jjjj")</f>
        <v>jeudi</v>
      </c>
      <c r="F5549" s="2" t="str">
        <f>TEXT(Tableau1[[#This Row],[DATE PASSAGE]],"h")</f>
        <v>18</v>
      </c>
    </row>
    <row r="5550" spans="1:6">
      <c r="A5550" s="3">
        <v>43419.78905092593</v>
      </c>
      <c r="B5550" s="2" t="s">
        <v>7</v>
      </c>
      <c r="C5550" s="2">
        <f>YEAR(Tableau1[[#This Row],[DATE PASSAGE]])</f>
        <v>2018</v>
      </c>
      <c r="D5550" s="2" t="str">
        <f>TEXT(Tableau1[[#This Row],[DATE PASSAGE]],"mmmm")</f>
        <v>novembre</v>
      </c>
      <c r="E5550" s="2" t="str">
        <f>TEXT(Tableau1[[#This Row],[DATE PASSAGE]],"jjjj")</f>
        <v>jeudi</v>
      </c>
      <c r="F5550" s="2" t="str">
        <f>TEXT(Tableau1[[#This Row],[DATE PASSAGE]],"h")</f>
        <v>18</v>
      </c>
    </row>
    <row r="5551" spans="1:6">
      <c r="A5551" s="3">
        <v>43419.789131944446</v>
      </c>
      <c r="B5551" s="2" t="s">
        <v>7</v>
      </c>
      <c r="C5551" s="2">
        <f>YEAR(Tableau1[[#This Row],[DATE PASSAGE]])</f>
        <v>2018</v>
      </c>
      <c r="D5551" s="2" t="str">
        <f>TEXT(Tableau1[[#This Row],[DATE PASSAGE]],"mmmm")</f>
        <v>novembre</v>
      </c>
      <c r="E5551" s="2" t="str">
        <f>TEXT(Tableau1[[#This Row],[DATE PASSAGE]],"jjjj")</f>
        <v>jeudi</v>
      </c>
      <c r="F5551" s="2" t="str">
        <f>TEXT(Tableau1[[#This Row],[DATE PASSAGE]],"h")</f>
        <v>18</v>
      </c>
    </row>
    <row r="5552" spans="1:6">
      <c r="A5552" s="3">
        <v>43419.795104166667</v>
      </c>
      <c r="B5552" s="2" t="s">
        <v>7</v>
      </c>
      <c r="C5552" s="2">
        <f>YEAR(Tableau1[[#This Row],[DATE PASSAGE]])</f>
        <v>2018</v>
      </c>
      <c r="D5552" s="2" t="str">
        <f>TEXT(Tableau1[[#This Row],[DATE PASSAGE]],"mmmm")</f>
        <v>novembre</v>
      </c>
      <c r="E5552" s="2" t="str">
        <f>TEXT(Tableau1[[#This Row],[DATE PASSAGE]],"jjjj")</f>
        <v>jeudi</v>
      </c>
      <c r="F5552" s="2" t="str">
        <f>TEXT(Tableau1[[#This Row],[DATE PASSAGE]],"h")</f>
        <v>19</v>
      </c>
    </row>
    <row r="5553" spans="1:6">
      <c r="A5553" s="3">
        <v>43419.796678240738</v>
      </c>
      <c r="B5553" s="2" t="s">
        <v>7</v>
      </c>
      <c r="C5553" s="2">
        <f>YEAR(Tableau1[[#This Row],[DATE PASSAGE]])</f>
        <v>2018</v>
      </c>
      <c r="D5553" s="2" t="str">
        <f>TEXT(Tableau1[[#This Row],[DATE PASSAGE]],"mmmm")</f>
        <v>novembre</v>
      </c>
      <c r="E5553" s="2" t="str">
        <f>TEXT(Tableau1[[#This Row],[DATE PASSAGE]],"jjjj")</f>
        <v>jeudi</v>
      </c>
      <c r="F5553" s="2" t="str">
        <f>TEXT(Tableau1[[#This Row],[DATE PASSAGE]],"h")</f>
        <v>19</v>
      </c>
    </row>
    <row r="5554" spans="1:6">
      <c r="A5554" s="3">
        <v>43419.79724537037</v>
      </c>
      <c r="B5554" s="2" t="s">
        <v>7</v>
      </c>
      <c r="C5554" s="2">
        <f>YEAR(Tableau1[[#This Row],[DATE PASSAGE]])</f>
        <v>2018</v>
      </c>
      <c r="D5554" s="2" t="str">
        <f>TEXT(Tableau1[[#This Row],[DATE PASSAGE]],"mmmm")</f>
        <v>novembre</v>
      </c>
      <c r="E5554" s="2" t="str">
        <f>TEXT(Tableau1[[#This Row],[DATE PASSAGE]],"jjjj")</f>
        <v>jeudi</v>
      </c>
      <c r="F5554" s="2" t="str">
        <f>TEXT(Tableau1[[#This Row],[DATE PASSAGE]],"h")</f>
        <v>19</v>
      </c>
    </row>
    <row r="5555" spans="1:6">
      <c r="A5555" s="3">
        <v>43419.797280092593</v>
      </c>
      <c r="B5555" s="2" t="s">
        <v>7</v>
      </c>
      <c r="C5555" s="2">
        <f>YEAR(Tableau1[[#This Row],[DATE PASSAGE]])</f>
        <v>2018</v>
      </c>
      <c r="D5555" s="2" t="str">
        <f>TEXT(Tableau1[[#This Row],[DATE PASSAGE]],"mmmm")</f>
        <v>novembre</v>
      </c>
      <c r="E5555" s="2" t="str">
        <f>TEXT(Tableau1[[#This Row],[DATE PASSAGE]],"jjjj")</f>
        <v>jeudi</v>
      </c>
      <c r="F5555" s="2" t="str">
        <f>TEXT(Tableau1[[#This Row],[DATE PASSAGE]],"h")</f>
        <v>19</v>
      </c>
    </row>
    <row r="5556" spans="1:6">
      <c r="A5556" s="3">
        <v>43419.799108796295</v>
      </c>
      <c r="B5556" s="2" t="s">
        <v>7</v>
      </c>
      <c r="C5556" s="2">
        <f>YEAR(Tableau1[[#This Row],[DATE PASSAGE]])</f>
        <v>2018</v>
      </c>
      <c r="D5556" s="2" t="str">
        <f>TEXT(Tableau1[[#This Row],[DATE PASSAGE]],"mmmm")</f>
        <v>novembre</v>
      </c>
      <c r="E5556" s="2" t="str">
        <f>TEXT(Tableau1[[#This Row],[DATE PASSAGE]],"jjjj")</f>
        <v>jeudi</v>
      </c>
      <c r="F5556" s="2" t="str">
        <f>TEXT(Tableau1[[#This Row],[DATE PASSAGE]],"h")</f>
        <v>19</v>
      </c>
    </row>
    <row r="5557" spans="1:6">
      <c r="A5557" s="3">
        <v>43419.802824074075</v>
      </c>
      <c r="B5557" s="2" t="s">
        <v>7</v>
      </c>
      <c r="C5557" s="2">
        <f>YEAR(Tableau1[[#This Row],[DATE PASSAGE]])</f>
        <v>2018</v>
      </c>
      <c r="D5557" s="2" t="str">
        <f>TEXT(Tableau1[[#This Row],[DATE PASSAGE]],"mmmm")</f>
        <v>novembre</v>
      </c>
      <c r="E5557" s="2" t="str">
        <f>TEXT(Tableau1[[#This Row],[DATE PASSAGE]],"jjjj")</f>
        <v>jeudi</v>
      </c>
      <c r="F5557" s="2" t="str">
        <f>TEXT(Tableau1[[#This Row],[DATE PASSAGE]],"h")</f>
        <v>19</v>
      </c>
    </row>
    <row r="5558" spans="1:6">
      <c r="A5558" s="3">
        <v>43419.8049537037</v>
      </c>
      <c r="B5558" s="2" t="s">
        <v>7</v>
      </c>
      <c r="C5558" s="2">
        <f>YEAR(Tableau1[[#This Row],[DATE PASSAGE]])</f>
        <v>2018</v>
      </c>
      <c r="D5558" s="2" t="str">
        <f>TEXT(Tableau1[[#This Row],[DATE PASSAGE]],"mmmm")</f>
        <v>novembre</v>
      </c>
      <c r="E5558" s="2" t="str">
        <f>TEXT(Tableau1[[#This Row],[DATE PASSAGE]],"jjjj")</f>
        <v>jeudi</v>
      </c>
      <c r="F5558" s="2" t="str">
        <f>TEXT(Tableau1[[#This Row],[DATE PASSAGE]],"h")</f>
        <v>19</v>
      </c>
    </row>
    <row r="5559" spans="1:6">
      <c r="A5559" s="3">
        <v>43419.805196759255</v>
      </c>
      <c r="B5559" s="2" t="s">
        <v>7</v>
      </c>
      <c r="C5559" s="2">
        <f>YEAR(Tableau1[[#This Row],[DATE PASSAGE]])</f>
        <v>2018</v>
      </c>
      <c r="D5559" s="2" t="str">
        <f>TEXT(Tableau1[[#This Row],[DATE PASSAGE]],"mmmm")</f>
        <v>novembre</v>
      </c>
      <c r="E5559" s="2" t="str">
        <f>TEXT(Tableau1[[#This Row],[DATE PASSAGE]],"jjjj")</f>
        <v>jeudi</v>
      </c>
      <c r="F5559" s="2" t="str">
        <f>TEXT(Tableau1[[#This Row],[DATE PASSAGE]],"h")</f>
        <v>19</v>
      </c>
    </row>
    <row r="5560" spans="1:6">
      <c r="A5560" s="3">
        <v>43419.810057870367</v>
      </c>
      <c r="B5560" s="2" t="s">
        <v>7</v>
      </c>
      <c r="C5560" s="2">
        <f>YEAR(Tableau1[[#This Row],[DATE PASSAGE]])</f>
        <v>2018</v>
      </c>
      <c r="D5560" s="2" t="str">
        <f>TEXT(Tableau1[[#This Row],[DATE PASSAGE]],"mmmm")</f>
        <v>novembre</v>
      </c>
      <c r="E5560" s="2" t="str">
        <f>TEXT(Tableau1[[#This Row],[DATE PASSAGE]],"jjjj")</f>
        <v>jeudi</v>
      </c>
      <c r="F5560" s="2" t="str">
        <f>TEXT(Tableau1[[#This Row],[DATE PASSAGE]],"h")</f>
        <v>19</v>
      </c>
    </row>
    <row r="5561" spans="1:6">
      <c r="A5561" s="3">
        <v>43419.8125</v>
      </c>
      <c r="B5561" s="2" t="s">
        <v>7</v>
      </c>
      <c r="C5561" s="2">
        <f>YEAR(Tableau1[[#This Row],[DATE PASSAGE]])</f>
        <v>2018</v>
      </c>
      <c r="D5561" s="2" t="str">
        <f>TEXT(Tableau1[[#This Row],[DATE PASSAGE]],"mmmm")</f>
        <v>novembre</v>
      </c>
      <c r="E5561" s="2" t="str">
        <f>TEXT(Tableau1[[#This Row],[DATE PASSAGE]],"jjjj")</f>
        <v>jeudi</v>
      </c>
      <c r="F5561" s="2" t="str">
        <f>TEXT(Tableau1[[#This Row],[DATE PASSAGE]],"h")</f>
        <v>19</v>
      </c>
    </row>
    <row r="5562" spans="1:6">
      <c r="A5562" s="3">
        <v>43419.816770833335</v>
      </c>
      <c r="B5562" s="2" t="s">
        <v>7</v>
      </c>
      <c r="C5562" s="2">
        <f>YEAR(Tableau1[[#This Row],[DATE PASSAGE]])</f>
        <v>2018</v>
      </c>
      <c r="D5562" s="2" t="str">
        <f>TEXT(Tableau1[[#This Row],[DATE PASSAGE]],"mmmm")</f>
        <v>novembre</v>
      </c>
      <c r="E5562" s="2" t="str">
        <f>TEXT(Tableau1[[#This Row],[DATE PASSAGE]],"jjjj")</f>
        <v>jeudi</v>
      </c>
      <c r="F5562" s="2" t="str">
        <f>TEXT(Tableau1[[#This Row],[DATE PASSAGE]],"h")</f>
        <v>19</v>
      </c>
    </row>
    <row r="5563" spans="1:6">
      <c r="A5563" s="3">
        <v>43419.821238425924</v>
      </c>
      <c r="B5563" s="2" t="s">
        <v>7</v>
      </c>
      <c r="C5563" s="2">
        <f>YEAR(Tableau1[[#This Row],[DATE PASSAGE]])</f>
        <v>2018</v>
      </c>
      <c r="D5563" s="2" t="str">
        <f>TEXT(Tableau1[[#This Row],[DATE PASSAGE]],"mmmm")</f>
        <v>novembre</v>
      </c>
      <c r="E5563" s="2" t="str">
        <f>TEXT(Tableau1[[#This Row],[DATE PASSAGE]],"jjjj")</f>
        <v>jeudi</v>
      </c>
      <c r="F5563" s="2" t="str">
        <f>TEXT(Tableau1[[#This Row],[DATE PASSAGE]],"h")</f>
        <v>19</v>
      </c>
    </row>
    <row r="5564" spans="1:6">
      <c r="A5564" s="3">
        <v>43419.82130787037</v>
      </c>
      <c r="B5564" s="2" t="s">
        <v>7</v>
      </c>
      <c r="C5564" s="2">
        <f>YEAR(Tableau1[[#This Row],[DATE PASSAGE]])</f>
        <v>2018</v>
      </c>
      <c r="D5564" s="2" t="str">
        <f>TEXT(Tableau1[[#This Row],[DATE PASSAGE]],"mmmm")</f>
        <v>novembre</v>
      </c>
      <c r="E5564" s="2" t="str">
        <f>TEXT(Tableau1[[#This Row],[DATE PASSAGE]],"jjjj")</f>
        <v>jeudi</v>
      </c>
      <c r="F5564" s="2" t="str">
        <f>TEXT(Tableau1[[#This Row],[DATE PASSAGE]],"h")</f>
        <v>19</v>
      </c>
    </row>
    <row r="5565" spans="1:6">
      <c r="A5565" s="3">
        <v>43419.827592592592</v>
      </c>
      <c r="B5565" s="2" t="s">
        <v>7</v>
      </c>
      <c r="C5565" s="2">
        <f>YEAR(Tableau1[[#This Row],[DATE PASSAGE]])</f>
        <v>2018</v>
      </c>
      <c r="D5565" s="2" t="str">
        <f>TEXT(Tableau1[[#This Row],[DATE PASSAGE]],"mmmm")</f>
        <v>novembre</v>
      </c>
      <c r="E5565" s="2" t="str">
        <f>TEXT(Tableau1[[#This Row],[DATE PASSAGE]],"jjjj")</f>
        <v>jeudi</v>
      </c>
      <c r="F5565" s="2" t="str">
        <f>TEXT(Tableau1[[#This Row],[DATE PASSAGE]],"h")</f>
        <v>19</v>
      </c>
    </row>
    <row r="5566" spans="1:6">
      <c r="A5566" s="3">
        <v>43419.844826388893</v>
      </c>
      <c r="B5566" s="2" t="s">
        <v>7</v>
      </c>
      <c r="C5566" s="2">
        <f>YEAR(Tableau1[[#This Row],[DATE PASSAGE]])</f>
        <v>2018</v>
      </c>
      <c r="D5566" s="2" t="str">
        <f>TEXT(Tableau1[[#This Row],[DATE PASSAGE]],"mmmm")</f>
        <v>novembre</v>
      </c>
      <c r="E5566" s="2" t="str">
        <f>TEXT(Tableau1[[#This Row],[DATE PASSAGE]],"jjjj")</f>
        <v>jeudi</v>
      </c>
      <c r="F5566" s="2" t="str">
        <f>TEXT(Tableau1[[#This Row],[DATE PASSAGE]],"h")</f>
        <v>20</v>
      </c>
    </row>
    <row r="5567" spans="1:6">
      <c r="A5567" s="3">
        <v>43419.84924768519</v>
      </c>
      <c r="B5567" s="2" t="s">
        <v>7</v>
      </c>
      <c r="C5567" s="2">
        <f>YEAR(Tableau1[[#This Row],[DATE PASSAGE]])</f>
        <v>2018</v>
      </c>
      <c r="D5567" s="2" t="str">
        <f>TEXT(Tableau1[[#This Row],[DATE PASSAGE]],"mmmm")</f>
        <v>novembre</v>
      </c>
      <c r="E5567" s="2" t="str">
        <f>TEXT(Tableau1[[#This Row],[DATE PASSAGE]],"jjjj")</f>
        <v>jeudi</v>
      </c>
      <c r="F5567" s="2" t="str">
        <f>TEXT(Tableau1[[#This Row],[DATE PASSAGE]],"h")</f>
        <v>20</v>
      </c>
    </row>
    <row r="5568" spans="1:6">
      <c r="A5568" s="3">
        <v>43419.86314814815</v>
      </c>
      <c r="B5568" s="2" t="s">
        <v>7</v>
      </c>
      <c r="C5568" s="2">
        <f>YEAR(Tableau1[[#This Row],[DATE PASSAGE]])</f>
        <v>2018</v>
      </c>
      <c r="D5568" s="2" t="str">
        <f>TEXT(Tableau1[[#This Row],[DATE PASSAGE]],"mmmm")</f>
        <v>novembre</v>
      </c>
      <c r="E5568" s="2" t="str">
        <f>TEXT(Tableau1[[#This Row],[DATE PASSAGE]],"jjjj")</f>
        <v>jeudi</v>
      </c>
      <c r="F5568" s="2" t="str">
        <f>TEXT(Tableau1[[#This Row],[DATE PASSAGE]],"h")</f>
        <v>20</v>
      </c>
    </row>
    <row r="5569" spans="1:6">
      <c r="A5569" s="3">
        <v>43420.507627314815</v>
      </c>
      <c r="B5569" s="2" t="s">
        <v>7</v>
      </c>
      <c r="C5569" s="2">
        <f>YEAR(Tableau1[[#This Row],[DATE PASSAGE]])</f>
        <v>2018</v>
      </c>
      <c r="D5569" s="2" t="str">
        <f>TEXT(Tableau1[[#This Row],[DATE PASSAGE]],"mmmm")</f>
        <v>novembre</v>
      </c>
      <c r="E5569" s="2" t="str">
        <f>TEXT(Tableau1[[#This Row],[DATE PASSAGE]],"jjjj")</f>
        <v>vendredi</v>
      </c>
      <c r="F5569" s="2" t="str">
        <f>TEXT(Tableau1[[#This Row],[DATE PASSAGE]],"h")</f>
        <v>12</v>
      </c>
    </row>
    <row r="5570" spans="1:6">
      <c r="A5570" s="3">
        <v>43420.510613425926</v>
      </c>
      <c r="B5570" s="2" t="s">
        <v>7</v>
      </c>
      <c r="C5570" s="2">
        <f>YEAR(Tableau1[[#This Row],[DATE PASSAGE]])</f>
        <v>2018</v>
      </c>
      <c r="D5570" s="2" t="str">
        <f>TEXT(Tableau1[[#This Row],[DATE PASSAGE]],"mmmm")</f>
        <v>novembre</v>
      </c>
      <c r="E5570" s="2" t="str">
        <f>TEXT(Tableau1[[#This Row],[DATE PASSAGE]],"jjjj")</f>
        <v>vendredi</v>
      </c>
      <c r="F5570" s="2" t="str">
        <f>TEXT(Tableau1[[#This Row],[DATE PASSAGE]],"h")</f>
        <v>12</v>
      </c>
    </row>
    <row r="5571" spans="1:6">
      <c r="A5571" s="3">
        <v>43420.619942129633</v>
      </c>
      <c r="B5571" s="2" t="s">
        <v>7</v>
      </c>
      <c r="C5571" s="2">
        <f>YEAR(Tableau1[[#This Row],[DATE PASSAGE]])</f>
        <v>2018</v>
      </c>
      <c r="D5571" s="2" t="str">
        <f>TEXT(Tableau1[[#This Row],[DATE PASSAGE]],"mmmm")</f>
        <v>novembre</v>
      </c>
      <c r="E5571" s="2" t="str">
        <f>TEXT(Tableau1[[#This Row],[DATE PASSAGE]],"jjjj")</f>
        <v>vendredi</v>
      </c>
      <c r="F5571" s="2" t="str">
        <f>TEXT(Tableau1[[#This Row],[DATE PASSAGE]],"h")</f>
        <v>14</v>
      </c>
    </row>
    <row r="5572" spans="1:6">
      <c r="A5572" s="3">
        <v>43420.620740740749</v>
      </c>
      <c r="B5572" s="2" t="s">
        <v>7</v>
      </c>
      <c r="C5572" s="2">
        <f>YEAR(Tableau1[[#This Row],[DATE PASSAGE]])</f>
        <v>2018</v>
      </c>
      <c r="D5572" s="2" t="str">
        <f>TEXT(Tableau1[[#This Row],[DATE PASSAGE]],"mmmm")</f>
        <v>novembre</v>
      </c>
      <c r="E5572" s="2" t="str">
        <f>TEXT(Tableau1[[#This Row],[DATE PASSAGE]],"jjjj")</f>
        <v>vendredi</v>
      </c>
      <c r="F5572" s="2" t="str">
        <f>TEXT(Tableau1[[#This Row],[DATE PASSAGE]],"h")</f>
        <v>14</v>
      </c>
    </row>
    <row r="5573" spans="1:6">
      <c r="A5573" s="3">
        <v>43420.621018518519</v>
      </c>
      <c r="B5573" s="2" t="s">
        <v>7</v>
      </c>
      <c r="C5573" s="2">
        <f>YEAR(Tableau1[[#This Row],[DATE PASSAGE]])</f>
        <v>2018</v>
      </c>
      <c r="D5573" s="2" t="str">
        <f>TEXT(Tableau1[[#This Row],[DATE PASSAGE]],"mmmm")</f>
        <v>novembre</v>
      </c>
      <c r="E5573" s="2" t="str">
        <f>TEXT(Tableau1[[#This Row],[DATE PASSAGE]],"jjjj")</f>
        <v>vendredi</v>
      </c>
      <c r="F5573" s="2" t="str">
        <f>TEXT(Tableau1[[#This Row],[DATE PASSAGE]],"h")</f>
        <v>14</v>
      </c>
    </row>
    <row r="5574" spans="1:6">
      <c r="A5574" s="3">
        <v>43420.621087962965</v>
      </c>
      <c r="B5574" s="2" t="s">
        <v>7</v>
      </c>
      <c r="C5574" s="2">
        <f>YEAR(Tableau1[[#This Row],[DATE PASSAGE]])</f>
        <v>2018</v>
      </c>
      <c r="D5574" s="2" t="str">
        <f>TEXT(Tableau1[[#This Row],[DATE PASSAGE]],"mmmm")</f>
        <v>novembre</v>
      </c>
      <c r="E5574" s="2" t="str">
        <f>TEXT(Tableau1[[#This Row],[DATE PASSAGE]],"jjjj")</f>
        <v>vendredi</v>
      </c>
      <c r="F5574" s="2" t="str">
        <f>TEXT(Tableau1[[#This Row],[DATE PASSAGE]],"h")</f>
        <v>14</v>
      </c>
    </row>
    <row r="5575" spans="1:6">
      <c r="A5575" s="3">
        <v>43420.659583333334</v>
      </c>
      <c r="B5575" s="2" t="s">
        <v>7</v>
      </c>
      <c r="C5575" s="2">
        <f>YEAR(Tableau1[[#This Row],[DATE PASSAGE]])</f>
        <v>2018</v>
      </c>
      <c r="D5575" s="2" t="str">
        <f>TEXT(Tableau1[[#This Row],[DATE PASSAGE]],"mmmm")</f>
        <v>novembre</v>
      </c>
      <c r="E5575" s="2" t="str">
        <f>TEXT(Tableau1[[#This Row],[DATE PASSAGE]],"jjjj")</f>
        <v>vendredi</v>
      </c>
      <c r="F5575" s="2" t="str">
        <f>TEXT(Tableau1[[#This Row],[DATE PASSAGE]],"h")</f>
        <v>15</v>
      </c>
    </row>
    <row r="5576" spans="1:6">
      <c r="A5576" s="3">
        <v>43420.659675925926</v>
      </c>
      <c r="B5576" s="2" t="s">
        <v>7</v>
      </c>
      <c r="C5576" s="2">
        <f>YEAR(Tableau1[[#This Row],[DATE PASSAGE]])</f>
        <v>2018</v>
      </c>
      <c r="D5576" s="2" t="str">
        <f>TEXT(Tableau1[[#This Row],[DATE PASSAGE]],"mmmm")</f>
        <v>novembre</v>
      </c>
      <c r="E5576" s="2" t="str">
        <f>TEXT(Tableau1[[#This Row],[DATE PASSAGE]],"jjjj")</f>
        <v>vendredi</v>
      </c>
      <c r="F5576" s="2" t="str">
        <f>TEXT(Tableau1[[#This Row],[DATE PASSAGE]],"h")</f>
        <v>15</v>
      </c>
    </row>
    <row r="5577" spans="1:6">
      <c r="A5577" s="3">
        <v>43420.711018518523</v>
      </c>
      <c r="B5577" s="2" t="s">
        <v>7</v>
      </c>
      <c r="C5577" s="2">
        <f>YEAR(Tableau1[[#This Row],[DATE PASSAGE]])</f>
        <v>2018</v>
      </c>
      <c r="D5577" s="2" t="str">
        <f>TEXT(Tableau1[[#This Row],[DATE PASSAGE]],"mmmm")</f>
        <v>novembre</v>
      </c>
      <c r="E5577" s="2" t="str">
        <f>TEXT(Tableau1[[#This Row],[DATE PASSAGE]],"jjjj")</f>
        <v>vendredi</v>
      </c>
      <c r="F5577" s="2" t="str">
        <f>TEXT(Tableau1[[#This Row],[DATE PASSAGE]],"h")</f>
        <v>17</v>
      </c>
    </row>
    <row r="5578" spans="1:6">
      <c r="A5578" s="3">
        <v>43420.71637731482</v>
      </c>
      <c r="B5578" s="2" t="s">
        <v>7</v>
      </c>
      <c r="C5578" s="2">
        <f>YEAR(Tableau1[[#This Row],[DATE PASSAGE]])</f>
        <v>2018</v>
      </c>
      <c r="D5578" s="2" t="str">
        <f>TEXT(Tableau1[[#This Row],[DATE PASSAGE]],"mmmm")</f>
        <v>novembre</v>
      </c>
      <c r="E5578" s="2" t="str">
        <f>TEXT(Tableau1[[#This Row],[DATE PASSAGE]],"jjjj")</f>
        <v>vendredi</v>
      </c>
      <c r="F5578" s="2" t="str">
        <f>TEXT(Tableau1[[#This Row],[DATE PASSAGE]],"h")</f>
        <v>17</v>
      </c>
    </row>
    <row r="5579" spans="1:6">
      <c r="A5579" s="3">
        <v>43420.740173611113</v>
      </c>
      <c r="B5579" s="2" t="s">
        <v>7</v>
      </c>
      <c r="C5579" s="2">
        <f>YEAR(Tableau1[[#This Row],[DATE PASSAGE]])</f>
        <v>2018</v>
      </c>
      <c r="D5579" s="2" t="str">
        <f>TEXT(Tableau1[[#This Row],[DATE PASSAGE]],"mmmm")</f>
        <v>novembre</v>
      </c>
      <c r="E5579" s="2" t="str">
        <f>TEXT(Tableau1[[#This Row],[DATE PASSAGE]],"jjjj")</f>
        <v>vendredi</v>
      </c>
      <c r="F5579" s="2" t="str">
        <f>TEXT(Tableau1[[#This Row],[DATE PASSAGE]],"h")</f>
        <v>17</v>
      </c>
    </row>
    <row r="5580" spans="1:6">
      <c r="A5580" s="3">
        <v>43420.74019675926</v>
      </c>
      <c r="B5580" s="2" t="s">
        <v>7</v>
      </c>
      <c r="C5580" s="2">
        <f>YEAR(Tableau1[[#This Row],[DATE PASSAGE]])</f>
        <v>2018</v>
      </c>
      <c r="D5580" s="2" t="str">
        <f>TEXT(Tableau1[[#This Row],[DATE PASSAGE]],"mmmm")</f>
        <v>novembre</v>
      </c>
      <c r="E5580" s="2" t="str">
        <f>TEXT(Tableau1[[#This Row],[DATE PASSAGE]],"jjjj")</f>
        <v>vendredi</v>
      </c>
      <c r="F5580" s="2" t="str">
        <f>TEXT(Tableau1[[#This Row],[DATE PASSAGE]],"h")</f>
        <v>17</v>
      </c>
    </row>
    <row r="5581" spans="1:6">
      <c r="A5581" s="3">
        <v>43420.740821759267</v>
      </c>
      <c r="B5581" s="2" t="s">
        <v>7</v>
      </c>
      <c r="C5581" s="2">
        <f>YEAR(Tableau1[[#This Row],[DATE PASSAGE]])</f>
        <v>2018</v>
      </c>
      <c r="D5581" s="2" t="str">
        <f>TEXT(Tableau1[[#This Row],[DATE PASSAGE]],"mmmm")</f>
        <v>novembre</v>
      </c>
      <c r="E5581" s="2" t="str">
        <f>TEXT(Tableau1[[#This Row],[DATE PASSAGE]],"jjjj")</f>
        <v>vendredi</v>
      </c>
      <c r="F5581" s="2" t="str">
        <f>TEXT(Tableau1[[#This Row],[DATE PASSAGE]],"h")</f>
        <v>17</v>
      </c>
    </row>
    <row r="5582" spans="1:6">
      <c r="A5582" s="3">
        <v>43420.741238425922</v>
      </c>
      <c r="B5582" s="2" t="s">
        <v>7</v>
      </c>
      <c r="C5582" s="2">
        <f>YEAR(Tableau1[[#This Row],[DATE PASSAGE]])</f>
        <v>2018</v>
      </c>
      <c r="D5582" s="2" t="str">
        <f>TEXT(Tableau1[[#This Row],[DATE PASSAGE]],"mmmm")</f>
        <v>novembre</v>
      </c>
      <c r="E5582" s="2" t="str">
        <f>TEXT(Tableau1[[#This Row],[DATE PASSAGE]],"jjjj")</f>
        <v>vendredi</v>
      </c>
      <c r="F5582" s="2" t="str">
        <f>TEXT(Tableau1[[#This Row],[DATE PASSAGE]],"h")</f>
        <v>17</v>
      </c>
    </row>
    <row r="5583" spans="1:6">
      <c r="A5583" s="3">
        <v>43420.753969907404</v>
      </c>
      <c r="B5583" s="2" t="s">
        <v>7</v>
      </c>
      <c r="C5583" s="2">
        <f>YEAR(Tableau1[[#This Row],[DATE PASSAGE]])</f>
        <v>2018</v>
      </c>
      <c r="D5583" s="2" t="str">
        <f>TEXT(Tableau1[[#This Row],[DATE PASSAGE]],"mmmm")</f>
        <v>novembre</v>
      </c>
      <c r="E5583" s="2" t="str">
        <f>TEXT(Tableau1[[#This Row],[DATE PASSAGE]],"jjjj")</f>
        <v>vendredi</v>
      </c>
      <c r="F5583" s="2" t="str">
        <f>TEXT(Tableau1[[#This Row],[DATE PASSAGE]],"h")</f>
        <v>18</v>
      </c>
    </row>
    <row r="5584" spans="1:6">
      <c r="A5584" s="3">
        <v>43420.755613425928</v>
      </c>
      <c r="B5584" s="2" t="s">
        <v>7</v>
      </c>
      <c r="C5584" s="2">
        <f>YEAR(Tableau1[[#This Row],[DATE PASSAGE]])</f>
        <v>2018</v>
      </c>
      <c r="D5584" s="2" t="str">
        <f>TEXT(Tableau1[[#This Row],[DATE PASSAGE]],"mmmm")</f>
        <v>novembre</v>
      </c>
      <c r="E5584" s="2" t="str">
        <f>TEXT(Tableau1[[#This Row],[DATE PASSAGE]],"jjjj")</f>
        <v>vendredi</v>
      </c>
      <c r="F5584" s="2" t="str">
        <f>TEXT(Tableau1[[#This Row],[DATE PASSAGE]],"h")</f>
        <v>18</v>
      </c>
    </row>
    <row r="5585" spans="1:6">
      <c r="A5585" s="3">
        <v>43420.755636574075</v>
      </c>
      <c r="B5585" s="2" t="s">
        <v>7</v>
      </c>
      <c r="C5585" s="2">
        <f>YEAR(Tableau1[[#This Row],[DATE PASSAGE]])</f>
        <v>2018</v>
      </c>
      <c r="D5585" s="2" t="str">
        <f>TEXT(Tableau1[[#This Row],[DATE PASSAGE]],"mmmm")</f>
        <v>novembre</v>
      </c>
      <c r="E5585" s="2" t="str">
        <f>TEXT(Tableau1[[#This Row],[DATE PASSAGE]],"jjjj")</f>
        <v>vendredi</v>
      </c>
      <c r="F5585" s="2" t="str">
        <f>TEXT(Tableau1[[#This Row],[DATE PASSAGE]],"h")</f>
        <v>18</v>
      </c>
    </row>
    <row r="5586" spans="1:6">
      <c r="A5586" s="3">
        <v>43420.768449074072</v>
      </c>
      <c r="B5586" s="2" t="s">
        <v>7</v>
      </c>
      <c r="C5586" s="2">
        <f>YEAR(Tableau1[[#This Row],[DATE PASSAGE]])</f>
        <v>2018</v>
      </c>
      <c r="D5586" s="2" t="str">
        <f>TEXT(Tableau1[[#This Row],[DATE PASSAGE]],"mmmm")</f>
        <v>novembre</v>
      </c>
      <c r="E5586" s="2" t="str">
        <f>TEXT(Tableau1[[#This Row],[DATE PASSAGE]],"jjjj")</f>
        <v>vendredi</v>
      </c>
      <c r="F5586" s="2" t="str">
        <f>TEXT(Tableau1[[#This Row],[DATE PASSAGE]],"h")</f>
        <v>18</v>
      </c>
    </row>
    <row r="5587" spans="1:6">
      <c r="A5587" s="3">
        <v>43420.770914351851</v>
      </c>
      <c r="B5587" s="2" t="s">
        <v>7</v>
      </c>
      <c r="C5587" s="2">
        <f>YEAR(Tableau1[[#This Row],[DATE PASSAGE]])</f>
        <v>2018</v>
      </c>
      <c r="D5587" s="2" t="str">
        <f>TEXT(Tableau1[[#This Row],[DATE PASSAGE]],"mmmm")</f>
        <v>novembre</v>
      </c>
      <c r="E5587" s="2" t="str">
        <f>TEXT(Tableau1[[#This Row],[DATE PASSAGE]],"jjjj")</f>
        <v>vendredi</v>
      </c>
      <c r="F5587" s="2" t="str">
        <f>TEXT(Tableau1[[#This Row],[DATE PASSAGE]],"h")</f>
        <v>18</v>
      </c>
    </row>
    <row r="5588" spans="1:6">
      <c r="A5588" s="3">
        <v>43420.770937500005</v>
      </c>
      <c r="B5588" s="2" t="s">
        <v>7</v>
      </c>
      <c r="C5588" s="2">
        <f>YEAR(Tableau1[[#This Row],[DATE PASSAGE]])</f>
        <v>2018</v>
      </c>
      <c r="D5588" s="2" t="str">
        <f>TEXT(Tableau1[[#This Row],[DATE PASSAGE]],"mmmm")</f>
        <v>novembre</v>
      </c>
      <c r="E5588" s="2" t="str">
        <f>TEXT(Tableau1[[#This Row],[DATE PASSAGE]],"jjjj")</f>
        <v>vendredi</v>
      </c>
      <c r="F5588" s="2" t="str">
        <f>TEXT(Tableau1[[#This Row],[DATE PASSAGE]],"h")</f>
        <v>18</v>
      </c>
    </row>
    <row r="5589" spans="1:6">
      <c r="A5589" s="3">
        <v>43420.776689814811</v>
      </c>
      <c r="B5589" s="2" t="s">
        <v>7</v>
      </c>
      <c r="C5589" s="2">
        <f>YEAR(Tableau1[[#This Row],[DATE PASSAGE]])</f>
        <v>2018</v>
      </c>
      <c r="D5589" s="2" t="str">
        <f>TEXT(Tableau1[[#This Row],[DATE PASSAGE]],"mmmm")</f>
        <v>novembre</v>
      </c>
      <c r="E5589" s="2" t="str">
        <f>TEXT(Tableau1[[#This Row],[DATE PASSAGE]],"jjjj")</f>
        <v>vendredi</v>
      </c>
      <c r="F5589" s="2" t="str">
        <f>TEXT(Tableau1[[#This Row],[DATE PASSAGE]],"h")</f>
        <v>18</v>
      </c>
    </row>
    <row r="5590" spans="1:6">
      <c r="A5590" s="3">
        <v>43420.795717592584</v>
      </c>
      <c r="B5590" s="2" t="s">
        <v>7</v>
      </c>
      <c r="C5590" s="2">
        <f>YEAR(Tableau1[[#This Row],[DATE PASSAGE]])</f>
        <v>2018</v>
      </c>
      <c r="D5590" s="2" t="str">
        <f>TEXT(Tableau1[[#This Row],[DATE PASSAGE]],"mmmm")</f>
        <v>novembre</v>
      </c>
      <c r="E5590" s="2" t="str">
        <f>TEXT(Tableau1[[#This Row],[DATE PASSAGE]],"jjjj")</f>
        <v>vendredi</v>
      </c>
      <c r="F5590" s="2" t="str">
        <f>TEXT(Tableau1[[#This Row],[DATE PASSAGE]],"h")</f>
        <v>19</v>
      </c>
    </row>
    <row r="5591" spans="1:6">
      <c r="A5591" s="3">
        <v>43420.796122685184</v>
      </c>
      <c r="B5591" s="2" t="s">
        <v>7</v>
      </c>
      <c r="C5591" s="2">
        <f>YEAR(Tableau1[[#This Row],[DATE PASSAGE]])</f>
        <v>2018</v>
      </c>
      <c r="D5591" s="2" t="str">
        <f>TEXT(Tableau1[[#This Row],[DATE PASSAGE]],"mmmm")</f>
        <v>novembre</v>
      </c>
      <c r="E5591" s="2" t="str">
        <f>TEXT(Tableau1[[#This Row],[DATE PASSAGE]],"jjjj")</f>
        <v>vendredi</v>
      </c>
      <c r="F5591" s="2" t="str">
        <f>TEXT(Tableau1[[#This Row],[DATE PASSAGE]],"h")</f>
        <v>19</v>
      </c>
    </row>
    <row r="5592" spans="1:6">
      <c r="A5592" s="3">
        <v>43420.816400462958</v>
      </c>
      <c r="B5592" s="2" t="s">
        <v>7</v>
      </c>
      <c r="C5592" s="2">
        <f>YEAR(Tableau1[[#This Row],[DATE PASSAGE]])</f>
        <v>2018</v>
      </c>
      <c r="D5592" s="2" t="str">
        <f>TEXT(Tableau1[[#This Row],[DATE PASSAGE]],"mmmm")</f>
        <v>novembre</v>
      </c>
      <c r="E5592" s="2" t="str">
        <f>TEXT(Tableau1[[#This Row],[DATE PASSAGE]],"jjjj")</f>
        <v>vendredi</v>
      </c>
      <c r="F5592" s="2" t="str">
        <f>TEXT(Tableau1[[#This Row],[DATE PASSAGE]],"h")</f>
        <v>19</v>
      </c>
    </row>
    <row r="5593" spans="1:6">
      <c r="A5593" s="3">
        <v>43420.818553240737</v>
      </c>
      <c r="B5593" s="2" t="s">
        <v>7</v>
      </c>
      <c r="C5593" s="2">
        <f>YEAR(Tableau1[[#This Row],[DATE PASSAGE]])</f>
        <v>2018</v>
      </c>
      <c r="D5593" s="2" t="str">
        <f>TEXT(Tableau1[[#This Row],[DATE PASSAGE]],"mmmm")</f>
        <v>novembre</v>
      </c>
      <c r="E5593" s="2" t="str">
        <f>TEXT(Tableau1[[#This Row],[DATE PASSAGE]],"jjjj")</f>
        <v>vendredi</v>
      </c>
      <c r="F5593" s="2" t="str">
        <f>TEXT(Tableau1[[#This Row],[DATE PASSAGE]],"h")</f>
        <v>19</v>
      </c>
    </row>
    <row r="5594" spans="1:6">
      <c r="A5594" s="3">
        <v>43420.837453703702</v>
      </c>
      <c r="B5594" s="2" t="s">
        <v>7</v>
      </c>
      <c r="C5594" s="2">
        <f>YEAR(Tableau1[[#This Row],[DATE PASSAGE]])</f>
        <v>2018</v>
      </c>
      <c r="D5594" s="2" t="str">
        <f>TEXT(Tableau1[[#This Row],[DATE PASSAGE]],"mmmm")</f>
        <v>novembre</v>
      </c>
      <c r="E5594" s="2" t="str">
        <f>TEXT(Tableau1[[#This Row],[DATE PASSAGE]],"jjjj")</f>
        <v>vendredi</v>
      </c>
      <c r="F5594" s="2" t="str">
        <f>TEXT(Tableau1[[#This Row],[DATE PASSAGE]],"h")</f>
        <v>20</v>
      </c>
    </row>
    <row r="5595" spans="1:6">
      <c r="A5595" s="3">
        <v>43420.846574074079</v>
      </c>
      <c r="B5595" s="2" t="s">
        <v>7</v>
      </c>
      <c r="C5595" s="2">
        <f>YEAR(Tableau1[[#This Row],[DATE PASSAGE]])</f>
        <v>2018</v>
      </c>
      <c r="D5595" s="2" t="str">
        <f>TEXT(Tableau1[[#This Row],[DATE PASSAGE]],"mmmm")</f>
        <v>novembre</v>
      </c>
      <c r="E5595" s="2" t="str">
        <f>TEXT(Tableau1[[#This Row],[DATE PASSAGE]],"jjjj")</f>
        <v>vendredi</v>
      </c>
      <c r="F5595" s="2" t="str">
        <f>TEXT(Tableau1[[#This Row],[DATE PASSAGE]],"h")</f>
        <v>20</v>
      </c>
    </row>
    <row r="5596" spans="1:6">
      <c r="A5596" s="3">
        <v>43420.860208333332</v>
      </c>
      <c r="B5596" s="2" t="s">
        <v>7</v>
      </c>
      <c r="C5596" s="2">
        <f>YEAR(Tableau1[[#This Row],[DATE PASSAGE]])</f>
        <v>2018</v>
      </c>
      <c r="D5596" s="2" t="str">
        <f>TEXT(Tableau1[[#This Row],[DATE PASSAGE]],"mmmm")</f>
        <v>novembre</v>
      </c>
      <c r="E5596" s="2" t="str">
        <f>TEXT(Tableau1[[#This Row],[DATE PASSAGE]],"jjjj")</f>
        <v>vendredi</v>
      </c>
      <c r="F5596" s="2" t="str">
        <f>TEXT(Tableau1[[#This Row],[DATE PASSAGE]],"h")</f>
        <v>20</v>
      </c>
    </row>
    <row r="5597" spans="1:6">
      <c r="A5597" s="3">
        <v>43421.431307870364</v>
      </c>
      <c r="B5597" s="2" t="s">
        <v>7</v>
      </c>
      <c r="C5597" s="2">
        <f>YEAR(Tableau1[[#This Row],[DATE PASSAGE]])</f>
        <v>2018</v>
      </c>
      <c r="D5597" s="2" t="str">
        <f>TEXT(Tableau1[[#This Row],[DATE PASSAGE]],"mmmm")</f>
        <v>novembre</v>
      </c>
      <c r="E5597" s="2" t="str">
        <f>TEXT(Tableau1[[#This Row],[DATE PASSAGE]],"jjjj")</f>
        <v>samedi</v>
      </c>
      <c r="F5597" s="2" t="str">
        <f>TEXT(Tableau1[[#This Row],[DATE PASSAGE]],"h")</f>
        <v>10</v>
      </c>
    </row>
    <row r="5598" spans="1:6">
      <c r="A5598" s="3">
        <v>43421.431655092587</v>
      </c>
      <c r="B5598" s="2" t="s">
        <v>7</v>
      </c>
      <c r="C5598" s="2">
        <f>YEAR(Tableau1[[#This Row],[DATE PASSAGE]])</f>
        <v>2018</v>
      </c>
      <c r="D5598" s="2" t="str">
        <f>TEXT(Tableau1[[#This Row],[DATE PASSAGE]],"mmmm")</f>
        <v>novembre</v>
      </c>
      <c r="E5598" s="2" t="str">
        <f>TEXT(Tableau1[[#This Row],[DATE PASSAGE]],"jjjj")</f>
        <v>samedi</v>
      </c>
      <c r="F5598" s="2" t="str">
        <f>TEXT(Tableau1[[#This Row],[DATE PASSAGE]],"h")</f>
        <v>10</v>
      </c>
    </row>
    <row r="5599" spans="1:6">
      <c r="A5599" s="3">
        <v>43421.433946759258</v>
      </c>
      <c r="B5599" s="2" t="s">
        <v>7</v>
      </c>
      <c r="C5599" s="2">
        <f>YEAR(Tableau1[[#This Row],[DATE PASSAGE]])</f>
        <v>2018</v>
      </c>
      <c r="D5599" s="2" t="str">
        <f>TEXT(Tableau1[[#This Row],[DATE PASSAGE]],"mmmm")</f>
        <v>novembre</v>
      </c>
      <c r="E5599" s="2" t="str">
        <f>TEXT(Tableau1[[#This Row],[DATE PASSAGE]],"jjjj")</f>
        <v>samedi</v>
      </c>
      <c r="F5599" s="2" t="str">
        <f>TEXT(Tableau1[[#This Row],[DATE PASSAGE]],"h")</f>
        <v>10</v>
      </c>
    </row>
    <row r="5600" spans="1:6">
      <c r="A5600" s="3">
        <v>43421.434988425921</v>
      </c>
      <c r="B5600" s="2" t="s">
        <v>7</v>
      </c>
      <c r="C5600" s="2">
        <f>YEAR(Tableau1[[#This Row],[DATE PASSAGE]])</f>
        <v>2018</v>
      </c>
      <c r="D5600" s="2" t="str">
        <f>TEXT(Tableau1[[#This Row],[DATE PASSAGE]],"mmmm")</f>
        <v>novembre</v>
      </c>
      <c r="E5600" s="2" t="str">
        <f>TEXT(Tableau1[[#This Row],[DATE PASSAGE]],"jjjj")</f>
        <v>samedi</v>
      </c>
      <c r="F5600" s="2" t="str">
        <f>TEXT(Tableau1[[#This Row],[DATE PASSAGE]],"h")</f>
        <v>10</v>
      </c>
    </row>
    <row r="5601" spans="1:6">
      <c r="A5601" s="3">
        <v>43421.435231481482</v>
      </c>
      <c r="B5601" s="2" t="s">
        <v>7</v>
      </c>
      <c r="C5601" s="2">
        <f>YEAR(Tableau1[[#This Row],[DATE PASSAGE]])</f>
        <v>2018</v>
      </c>
      <c r="D5601" s="2" t="str">
        <f>TEXT(Tableau1[[#This Row],[DATE PASSAGE]],"mmmm")</f>
        <v>novembre</v>
      </c>
      <c r="E5601" s="2" t="str">
        <f>TEXT(Tableau1[[#This Row],[DATE PASSAGE]],"jjjj")</f>
        <v>samedi</v>
      </c>
      <c r="F5601" s="2" t="str">
        <f>TEXT(Tableau1[[#This Row],[DATE PASSAGE]],"h")</f>
        <v>10</v>
      </c>
    </row>
    <row r="5602" spans="1:6">
      <c r="A5602" s="3">
        <v>43421.474085648151</v>
      </c>
      <c r="B5602" s="2" t="s">
        <v>7</v>
      </c>
      <c r="C5602" s="2">
        <f>YEAR(Tableau1[[#This Row],[DATE PASSAGE]])</f>
        <v>2018</v>
      </c>
      <c r="D5602" s="2" t="str">
        <f>TEXT(Tableau1[[#This Row],[DATE PASSAGE]],"mmmm")</f>
        <v>novembre</v>
      </c>
      <c r="E5602" s="2" t="str">
        <f>TEXT(Tableau1[[#This Row],[DATE PASSAGE]],"jjjj")</f>
        <v>samedi</v>
      </c>
      <c r="F5602" s="2" t="str">
        <f>TEXT(Tableau1[[#This Row],[DATE PASSAGE]],"h")</f>
        <v>11</v>
      </c>
    </row>
    <row r="5603" spans="1:6">
      <c r="A5603" s="3">
        <v>43421.474108796298</v>
      </c>
      <c r="B5603" s="2" t="s">
        <v>7</v>
      </c>
      <c r="C5603" s="2">
        <f>YEAR(Tableau1[[#This Row],[DATE PASSAGE]])</f>
        <v>2018</v>
      </c>
      <c r="D5603" s="2" t="str">
        <f>TEXT(Tableau1[[#This Row],[DATE PASSAGE]],"mmmm")</f>
        <v>novembre</v>
      </c>
      <c r="E5603" s="2" t="str">
        <f>TEXT(Tableau1[[#This Row],[DATE PASSAGE]],"jjjj")</f>
        <v>samedi</v>
      </c>
      <c r="F5603" s="2" t="str">
        <f>TEXT(Tableau1[[#This Row],[DATE PASSAGE]],"h")</f>
        <v>11</v>
      </c>
    </row>
    <row r="5604" spans="1:6">
      <c r="A5604" s="3">
        <v>43421.477488425931</v>
      </c>
      <c r="B5604" s="2" t="s">
        <v>7</v>
      </c>
      <c r="C5604" s="2">
        <f>YEAR(Tableau1[[#This Row],[DATE PASSAGE]])</f>
        <v>2018</v>
      </c>
      <c r="D5604" s="2" t="str">
        <f>TEXT(Tableau1[[#This Row],[DATE PASSAGE]],"mmmm")</f>
        <v>novembre</v>
      </c>
      <c r="E5604" s="2" t="str">
        <f>TEXT(Tableau1[[#This Row],[DATE PASSAGE]],"jjjj")</f>
        <v>samedi</v>
      </c>
      <c r="F5604" s="2" t="str">
        <f>TEXT(Tableau1[[#This Row],[DATE PASSAGE]],"h")</f>
        <v>11</v>
      </c>
    </row>
    <row r="5605" spans="1:6">
      <c r="A5605" s="3">
        <v>43421.477858796294</v>
      </c>
      <c r="B5605" s="2" t="s">
        <v>7</v>
      </c>
      <c r="C5605" s="2">
        <f>YEAR(Tableau1[[#This Row],[DATE PASSAGE]])</f>
        <v>2018</v>
      </c>
      <c r="D5605" s="2" t="str">
        <f>TEXT(Tableau1[[#This Row],[DATE PASSAGE]],"mmmm")</f>
        <v>novembre</v>
      </c>
      <c r="E5605" s="2" t="str">
        <f>TEXT(Tableau1[[#This Row],[DATE PASSAGE]],"jjjj")</f>
        <v>samedi</v>
      </c>
      <c r="F5605" s="2" t="str">
        <f>TEXT(Tableau1[[#This Row],[DATE PASSAGE]],"h")</f>
        <v>11</v>
      </c>
    </row>
    <row r="5606" spans="1:6">
      <c r="A5606" s="3">
        <v>43421.486122685194</v>
      </c>
      <c r="B5606" s="2" t="s">
        <v>7</v>
      </c>
      <c r="C5606" s="2">
        <f>YEAR(Tableau1[[#This Row],[DATE PASSAGE]])</f>
        <v>2018</v>
      </c>
      <c r="D5606" s="2" t="str">
        <f>TEXT(Tableau1[[#This Row],[DATE PASSAGE]],"mmmm")</f>
        <v>novembre</v>
      </c>
      <c r="E5606" s="2" t="str">
        <f>TEXT(Tableau1[[#This Row],[DATE PASSAGE]],"jjjj")</f>
        <v>samedi</v>
      </c>
      <c r="F5606" s="2" t="str">
        <f>TEXT(Tableau1[[#This Row],[DATE PASSAGE]],"h")</f>
        <v>11</v>
      </c>
    </row>
    <row r="5607" spans="1:6">
      <c r="A5607" s="3">
        <v>43421.486134259263</v>
      </c>
      <c r="B5607" s="2" t="s">
        <v>7</v>
      </c>
      <c r="C5607" s="2">
        <f>YEAR(Tableau1[[#This Row],[DATE PASSAGE]])</f>
        <v>2018</v>
      </c>
      <c r="D5607" s="2" t="str">
        <f>TEXT(Tableau1[[#This Row],[DATE PASSAGE]],"mmmm")</f>
        <v>novembre</v>
      </c>
      <c r="E5607" s="2" t="str">
        <f>TEXT(Tableau1[[#This Row],[DATE PASSAGE]],"jjjj")</f>
        <v>samedi</v>
      </c>
      <c r="F5607" s="2" t="str">
        <f>TEXT(Tableau1[[#This Row],[DATE PASSAGE]],"h")</f>
        <v>11</v>
      </c>
    </row>
    <row r="5608" spans="1:6">
      <c r="A5608" s="3">
        <v>43421.48614583334</v>
      </c>
      <c r="B5608" s="2" t="s">
        <v>7</v>
      </c>
      <c r="C5608" s="2">
        <f>YEAR(Tableau1[[#This Row],[DATE PASSAGE]])</f>
        <v>2018</v>
      </c>
      <c r="D5608" s="2" t="str">
        <f>TEXT(Tableau1[[#This Row],[DATE PASSAGE]],"mmmm")</f>
        <v>novembre</v>
      </c>
      <c r="E5608" s="2" t="str">
        <f>TEXT(Tableau1[[#This Row],[DATE PASSAGE]],"jjjj")</f>
        <v>samedi</v>
      </c>
      <c r="F5608" s="2" t="str">
        <f>TEXT(Tableau1[[#This Row],[DATE PASSAGE]],"h")</f>
        <v>11</v>
      </c>
    </row>
    <row r="5609" spans="1:6">
      <c r="A5609" s="3">
        <v>43421.514062499999</v>
      </c>
      <c r="B5609" s="2" t="s">
        <v>7</v>
      </c>
      <c r="C5609" s="2">
        <f>YEAR(Tableau1[[#This Row],[DATE PASSAGE]])</f>
        <v>2018</v>
      </c>
      <c r="D5609" s="2" t="str">
        <f>TEXT(Tableau1[[#This Row],[DATE PASSAGE]],"mmmm")</f>
        <v>novembre</v>
      </c>
      <c r="E5609" s="2" t="str">
        <f>TEXT(Tableau1[[#This Row],[DATE PASSAGE]],"jjjj")</f>
        <v>samedi</v>
      </c>
      <c r="F5609" s="2" t="str">
        <f>TEXT(Tableau1[[#This Row],[DATE PASSAGE]],"h")</f>
        <v>12</v>
      </c>
    </row>
    <row r="5610" spans="1:6">
      <c r="A5610" s="3">
        <v>43421.524571759255</v>
      </c>
      <c r="B5610" s="2" t="s">
        <v>7</v>
      </c>
      <c r="C5610" s="2">
        <f>YEAR(Tableau1[[#This Row],[DATE PASSAGE]])</f>
        <v>2018</v>
      </c>
      <c r="D5610" s="2" t="str">
        <f>TEXT(Tableau1[[#This Row],[DATE PASSAGE]],"mmmm")</f>
        <v>novembre</v>
      </c>
      <c r="E5610" s="2" t="str">
        <f>TEXT(Tableau1[[#This Row],[DATE PASSAGE]],"jjjj")</f>
        <v>samedi</v>
      </c>
      <c r="F5610" s="2" t="str">
        <f>TEXT(Tableau1[[#This Row],[DATE PASSAGE]],"h")</f>
        <v>12</v>
      </c>
    </row>
    <row r="5611" spans="1:6">
      <c r="A5611" s="3">
        <v>43421.534699074073</v>
      </c>
      <c r="B5611" s="2" t="s">
        <v>7</v>
      </c>
      <c r="C5611" s="2">
        <f>YEAR(Tableau1[[#This Row],[DATE PASSAGE]])</f>
        <v>2018</v>
      </c>
      <c r="D5611" s="2" t="str">
        <f>TEXT(Tableau1[[#This Row],[DATE PASSAGE]],"mmmm")</f>
        <v>novembre</v>
      </c>
      <c r="E5611" s="2" t="str">
        <f>TEXT(Tableau1[[#This Row],[DATE PASSAGE]],"jjjj")</f>
        <v>samedi</v>
      </c>
      <c r="F5611" s="2" t="str">
        <f>TEXT(Tableau1[[#This Row],[DATE PASSAGE]],"h")</f>
        <v>12</v>
      </c>
    </row>
    <row r="5612" spans="1:6">
      <c r="A5612" s="3">
        <v>43421.549976851849</v>
      </c>
      <c r="B5612" s="2" t="s">
        <v>7</v>
      </c>
      <c r="C5612" s="2">
        <f>YEAR(Tableau1[[#This Row],[DATE PASSAGE]])</f>
        <v>2018</v>
      </c>
      <c r="D5612" s="2" t="str">
        <f>TEXT(Tableau1[[#This Row],[DATE PASSAGE]],"mmmm")</f>
        <v>novembre</v>
      </c>
      <c r="E5612" s="2" t="str">
        <f>TEXT(Tableau1[[#This Row],[DATE PASSAGE]],"jjjj")</f>
        <v>samedi</v>
      </c>
      <c r="F5612" s="2" t="str">
        <f>TEXT(Tableau1[[#This Row],[DATE PASSAGE]],"h")</f>
        <v>13</v>
      </c>
    </row>
    <row r="5613" spans="1:6">
      <c r="A5613" s="3">
        <v>43421.568078703698</v>
      </c>
      <c r="B5613" s="2" t="s">
        <v>7</v>
      </c>
      <c r="C5613" s="2">
        <f>YEAR(Tableau1[[#This Row],[DATE PASSAGE]])</f>
        <v>2018</v>
      </c>
      <c r="D5613" s="2" t="str">
        <f>TEXT(Tableau1[[#This Row],[DATE PASSAGE]],"mmmm")</f>
        <v>novembre</v>
      </c>
      <c r="E5613" s="2" t="str">
        <f>TEXT(Tableau1[[#This Row],[DATE PASSAGE]],"jjjj")</f>
        <v>samedi</v>
      </c>
      <c r="F5613" s="2" t="str">
        <f>TEXT(Tableau1[[#This Row],[DATE PASSAGE]],"h")</f>
        <v>13</v>
      </c>
    </row>
    <row r="5614" spans="1:6">
      <c r="A5614" s="3">
        <v>43421.572303240733</v>
      </c>
      <c r="B5614" s="2" t="s">
        <v>7</v>
      </c>
      <c r="C5614" s="2">
        <f>YEAR(Tableau1[[#This Row],[DATE PASSAGE]])</f>
        <v>2018</v>
      </c>
      <c r="D5614" s="2" t="str">
        <f>TEXT(Tableau1[[#This Row],[DATE PASSAGE]],"mmmm")</f>
        <v>novembre</v>
      </c>
      <c r="E5614" s="2" t="str">
        <f>TEXT(Tableau1[[#This Row],[DATE PASSAGE]],"jjjj")</f>
        <v>samedi</v>
      </c>
      <c r="F5614" s="2" t="str">
        <f>TEXT(Tableau1[[#This Row],[DATE PASSAGE]],"h")</f>
        <v>13</v>
      </c>
    </row>
    <row r="5615" spans="1:6">
      <c r="A5615" s="3">
        <v>43421.575324074074</v>
      </c>
      <c r="B5615" s="2" t="s">
        <v>7</v>
      </c>
      <c r="C5615" s="2">
        <f>YEAR(Tableau1[[#This Row],[DATE PASSAGE]])</f>
        <v>2018</v>
      </c>
      <c r="D5615" s="2" t="str">
        <f>TEXT(Tableau1[[#This Row],[DATE PASSAGE]],"mmmm")</f>
        <v>novembre</v>
      </c>
      <c r="E5615" s="2" t="str">
        <f>TEXT(Tableau1[[#This Row],[DATE PASSAGE]],"jjjj")</f>
        <v>samedi</v>
      </c>
      <c r="F5615" s="2" t="str">
        <f>TEXT(Tableau1[[#This Row],[DATE PASSAGE]],"h")</f>
        <v>13</v>
      </c>
    </row>
    <row r="5616" spans="1:6">
      <c r="A5616" s="3">
        <v>43421.621203703704</v>
      </c>
      <c r="B5616" s="2" t="s">
        <v>7</v>
      </c>
      <c r="C5616" s="2">
        <f>YEAR(Tableau1[[#This Row],[DATE PASSAGE]])</f>
        <v>2018</v>
      </c>
      <c r="D5616" s="2" t="str">
        <f>TEXT(Tableau1[[#This Row],[DATE PASSAGE]],"mmmm")</f>
        <v>novembre</v>
      </c>
      <c r="E5616" s="2" t="str">
        <f>TEXT(Tableau1[[#This Row],[DATE PASSAGE]],"jjjj")</f>
        <v>samedi</v>
      </c>
      <c r="F5616" s="2" t="str">
        <f>TEXT(Tableau1[[#This Row],[DATE PASSAGE]],"h")</f>
        <v>14</v>
      </c>
    </row>
    <row r="5617" spans="1:6">
      <c r="A5617" s="3">
        <v>43421.632060185184</v>
      </c>
      <c r="B5617" s="2" t="s">
        <v>7</v>
      </c>
      <c r="C5617" s="2">
        <f>YEAR(Tableau1[[#This Row],[DATE PASSAGE]])</f>
        <v>2018</v>
      </c>
      <c r="D5617" s="2" t="str">
        <f>TEXT(Tableau1[[#This Row],[DATE PASSAGE]],"mmmm")</f>
        <v>novembre</v>
      </c>
      <c r="E5617" s="2" t="str">
        <f>TEXT(Tableau1[[#This Row],[DATE PASSAGE]],"jjjj")</f>
        <v>samedi</v>
      </c>
      <c r="F5617" s="2" t="str">
        <f>TEXT(Tableau1[[#This Row],[DATE PASSAGE]],"h")</f>
        <v>15</v>
      </c>
    </row>
    <row r="5618" spans="1:6">
      <c r="A5618" s="3">
        <v>43421.632083333338</v>
      </c>
      <c r="B5618" s="2" t="s">
        <v>7</v>
      </c>
      <c r="C5618" s="2">
        <f>YEAR(Tableau1[[#This Row],[DATE PASSAGE]])</f>
        <v>2018</v>
      </c>
      <c r="D5618" s="2" t="str">
        <f>TEXT(Tableau1[[#This Row],[DATE PASSAGE]],"mmmm")</f>
        <v>novembre</v>
      </c>
      <c r="E5618" s="2" t="str">
        <f>TEXT(Tableau1[[#This Row],[DATE PASSAGE]],"jjjj")</f>
        <v>samedi</v>
      </c>
      <c r="F5618" s="2" t="str">
        <f>TEXT(Tableau1[[#This Row],[DATE PASSAGE]],"h")</f>
        <v>15</v>
      </c>
    </row>
    <row r="5619" spans="1:6">
      <c r="A5619" s="3">
        <v>43421.63653935185</v>
      </c>
      <c r="B5619" s="2" t="s">
        <v>7</v>
      </c>
      <c r="C5619" s="2">
        <f>YEAR(Tableau1[[#This Row],[DATE PASSAGE]])</f>
        <v>2018</v>
      </c>
      <c r="D5619" s="2" t="str">
        <f>TEXT(Tableau1[[#This Row],[DATE PASSAGE]],"mmmm")</f>
        <v>novembre</v>
      </c>
      <c r="E5619" s="2" t="str">
        <f>TEXT(Tableau1[[#This Row],[DATE PASSAGE]],"jjjj")</f>
        <v>samedi</v>
      </c>
      <c r="F5619" s="2" t="str">
        <f>TEXT(Tableau1[[#This Row],[DATE PASSAGE]],"h")</f>
        <v>15</v>
      </c>
    </row>
    <row r="5620" spans="1:6">
      <c r="A5620" s="3">
        <v>43421.637719907405</v>
      </c>
      <c r="B5620" s="2" t="s">
        <v>7</v>
      </c>
      <c r="C5620" s="2">
        <f>YEAR(Tableau1[[#This Row],[DATE PASSAGE]])</f>
        <v>2018</v>
      </c>
      <c r="D5620" s="2" t="str">
        <f>TEXT(Tableau1[[#This Row],[DATE PASSAGE]],"mmmm")</f>
        <v>novembre</v>
      </c>
      <c r="E5620" s="2" t="str">
        <f>TEXT(Tableau1[[#This Row],[DATE PASSAGE]],"jjjj")</f>
        <v>samedi</v>
      </c>
      <c r="F5620" s="2" t="str">
        <f>TEXT(Tableau1[[#This Row],[DATE PASSAGE]],"h")</f>
        <v>15</v>
      </c>
    </row>
    <row r="5621" spans="1:6">
      <c r="A5621" s="3">
        <v>43421.637743055551</v>
      </c>
      <c r="B5621" s="2" t="s">
        <v>7</v>
      </c>
      <c r="C5621" s="2">
        <f>YEAR(Tableau1[[#This Row],[DATE PASSAGE]])</f>
        <v>2018</v>
      </c>
      <c r="D5621" s="2" t="str">
        <f>TEXT(Tableau1[[#This Row],[DATE PASSAGE]],"mmmm")</f>
        <v>novembre</v>
      </c>
      <c r="E5621" s="2" t="str">
        <f>TEXT(Tableau1[[#This Row],[DATE PASSAGE]],"jjjj")</f>
        <v>samedi</v>
      </c>
      <c r="F5621" s="2" t="str">
        <f>TEXT(Tableau1[[#This Row],[DATE PASSAGE]],"h")</f>
        <v>15</v>
      </c>
    </row>
    <row r="5622" spans="1:6">
      <c r="A5622" s="3">
        <v>43421.650717592587</v>
      </c>
      <c r="B5622" s="2" t="s">
        <v>7</v>
      </c>
      <c r="C5622" s="2">
        <f>YEAR(Tableau1[[#This Row],[DATE PASSAGE]])</f>
        <v>2018</v>
      </c>
      <c r="D5622" s="2" t="str">
        <f>TEXT(Tableau1[[#This Row],[DATE PASSAGE]],"mmmm")</f>
        <v>novembre</v>
      </c>
      <c r="E5622" s="2" t="str">
        <f>TEXT(Tableau1[[#This Row],[DATE PASSAGE]],"jjjj")</f>
        <v>samedi</v>
      </c>
      <c r="F5622" s="2" t="str">
        <f>TEXT(Tableau1[[#This Row],[DATE PASSAGE]],"h")</f>
        <v>15</v>
      </c>
    </row>
    <row r="5623" spans="1:6">
      <c r="A5623" s="3">
        <v>43421.650972222218</v>
      </c>
      <c r="B5623" s="2" t="s">
        <v>7</v>
      </c>
      <c r="C5623" s="2">
        <f>YEAR(Tableau1[[#This Row],[DATE PASSAGE]])</f>
        <v>2018</v>
      </c>
      <c r="D5623" s="2" t="str">
        <f>TEXT(Tableau1[[#This Row],[DATE PASSAGE]],"mmmm")</f>
        <v>novembre</v>
      </c>
      <c r="E5623" s="2" t="str">
        <f>TEXT(Tableau1[[#This Row],[DATE PASSAGE]],"jjjj")</f>
        <v>samedi</v>
      </c>
      <c r="F5623" s="2" t="str">
        <f>TEXT(Tableau1[[#This Row],[DATE PASSAGE]],"h")</f>
        <v>15</v>
      </c>
    </row>
    <row r="5624" spans="1:6">
      <c r="A5624" s="3">
        <v>43421.651701388888</v>
      </c>
      <c r="B5624" s="2" t="s">
        <v>7</v>
      </c>
      <c r="C5624" s="2">
        <f>YEAR(Tableau1[[#This Row],[DATE PASSAGE]])</f>
        <v>2018</v>
      </c>
      <c r="D5624" s="2" t="str">
        <f>TEXT(Tableau1[[#This Row],[DATE PASSAGE]],"mmmm")</f>
        <v>novembre</v>
      </c>
      <c r="E5624" s="2" t="str">
        <f>TEXT(Tableau1[[#This Row],[DATE PASSAGE]],"jjjj")</f>
        <v>samedi</v>
      </c>
      <c r="F5624" s="2" t="str">
        <f>TEXT(Tableau1[[#This Row],[DATE PASSAGE]],"h")</f>
        <v>15</v>
      </c>
    </row>
    <row r="5625" spans="1:6">
      <c r="A5625" s="3">
        <v>43421.657256944447</v>
      </c>
      <c r="B5625" s="2" t="s">
        <v>7</v>
      </c>
      <c r="C5625" s="2">
        <f>YEAR(Tableau1[[#This Row],[DATE PASSAGE]])</f>
        <v>2018</v>
      </c>
      <c r="D5625" s="2" t="str">
        <f>TEXT(Tableau1[[#This Row],[DATE PASSAGE]],"mmmm")</f>
        <v>novembre</v>
      </c>
      <c r="E5625" s="2" t="str">
        <f>TEXT(Tableau1[[#This Row],[DATE PASSAGE]],"jjjj")</f>
        <v>samedi</v>
      </c>
      <c r="F5625" s="2" t="str">
        <f>TEXT(Tableau1[[#This Row],[DATE PASSAGE]],"h")</f>
        <v>15</v>
      </c>
    </row>
    <row r="5626" spans="1:6">
      <c r="A5626" s="3">
        <v>43421.657430555555</v>
      </c>
      <c r="B5626" s="2" t="s">
        <v>7</v>
      </c>
      <c r="C5626" s="2">
        <f>YEAR(Tableau1[[#This Row],[DATE PASSAGE]])</f>
        <v>2018</v>
      </c>
      <c r="D5626" s="2" t="str">
        <f>TEXT(Tableau1[[#This Row],[DATE PASSAGE]],"mmmm")</f>
        <v>novembre</v>
      </c>
      <c r="E5626" s="2" t="str">
        <f>TEXT(Tableau1[[#This Row],[DATE PASSAGE]],"jjjj")</f>
        <v>samedi</v>
      </c>
      <c r="F5626" s="2" t="str">
        <f>TEXT(Tableau1[[#This Row],[DATE PASSAGE]],"h")</f>
        <v>15</v>
      </c>
    </row>
    <row r="5627" spans="1:6">
      <c r="A5627" s="3">
        <v>43421.658541666664</v>
      </c>
      <c r="B5627" s="2" t="s">
        <v>7</v>
      </c>
      <c r="C5627" s="2">
        <f>YEAR(Tableau1[[#This Row],[DATE PASSAGE]])</f>
        <v>2018</v>
      </c>
      <c r="D5627" s="2" t="str">
        <f>TEXT(Tableau1[[#This Row],[DATE PASSAGE]],"mmmm")</f>
        <v>novembre</v>
      </c>
      <c r="E5627" s="2" t="str">
        <f>TEXT(Tableau1[[#This Row],[DATE PASSAGE]],"jjjj")</f>
        <v>samedi</v>
      </c>
      <c r="F5627" s="2" t="str">
        <f>TEXT(Tableau1[[#This Row],[DATE PASSAGE]],"h")</f>
        <v>15</v>
      </c>
    </row>
    <row r="5628" spans="1:6">
      <c r="A5628" s="3">
        <v>43421.663506944446</v>
      </c>
      <c r="B5628" s="2" t="s">
        <v>7</v>
      </c>
      <c r="C5628" s="2">
        <f>YEAR(Tableau1[[#This Row],[DATE PASSAGE]])</f>
        <v>2018</v>
      </c>
      <c r="D5628" s="2" t="str">
        <f>TEXT(Tableau1[[#This Row],[DATE PASSAGE]],"mmmm")</f>
        <v>novembre</v>
      </c>
      <c r="E5628" s="2" t="str">
        <f>TEXT(Tableau1[[#This Row],[DATE PASSAGE]],"jjjj")</f>
        <v>samedi</v>
      </c>
      <c r="F5628" s="2" t="str">
        <f>TEXT(Tableau1[[#This Row],[DATE PASSAGE]],"h")</f>
        <v>15</v>
      </c>
    </row>
    <row r="5629" spans="1:6">
      <c r="A5629" s="3">
        <v>43421.666168981486</v>
      </c>
      <c r="B5629" s="2" t="s">
        <v>7</v>
      </c>
      <c r="C5629" s="2">
        <f>YEAR(Tableau1[[#This Row],[DATE PASSAGE]])</f>
        <v>2018</v>
      </c>
      <c r="D5629" s="2" t="str">
        <f>TEXT(Tableau1[[#This Row],[DATE PASSAGE]],"mmmm")</f>
        <v>novembre</v>
      </c>
      <c r="E5629" s="2" t="str">
        <f>TEXT(Tableau1[[#This Row],[DATE PASSAGE]],"jjjj")</f>
        <v>samedi</v>
      </c>
      <c r="F5629" s="2" t="str">
        <f>TEXT(Tableau1[[#This Row],[DATE PASSAGE]],"h")</f>
        <v>15</v>
      </c>
    </row>
    <row r="5630" spans="1:6">
      <c r="A5630" s="3">
        <v>43421.673773148148</v>
      </c>
      <c r="B5630" s="2" t="s">
        <v>7</v>
      </c>
      <c r="C5630" s="2">
        <f>YEAR(Tableau1[[#This Row],[DATE PASSAGE]])</f>
        <v>2018</v>
      </c>
      <c r="D5630" s="2" t="str">
        <f>TEXT(Tableau1[[#This Row],[DATE PASSAGE]],"mmmm")</f>
        <v>novembre</v>
      </c>
      <c r="E5630" s="2" t="str">
        <f>TEXT(Tableau1[[#This Row],[DATE PASSAGE]],"jjjj")</f>
        <v>samedi</v>
      </c>
      <c r="F5630" s="2" t="str">
        <f>TEXT(Tableau1[[#This Row],[DATE PASSAGE]],"h")</f>
        <v>16</v>
      </c>
    </row>
    <row r="5631" spans="1:6">
      <c r="A5631" s="3">
        <v>43421.675208333327</v>
      </c>
      <c r="B5631" s="2" t="s">
        <v>7</v>
      </c>
      <c r="C5631" s="2">
        <f>YEAR(Tableau1[[#This Row],[DATE PASSAGE]])</f>
        <v>2018</v>
      </c>
      <c r="D5631" s="2" t="str">
        <f>TEXT(Tableau1[[#This Row],[DATE PASSAGE]],"mmmm")</f>
        <v>novembre</v>
      </c>
      <c r="E5631" s="2" t="str">
        <f>TEXT(Tableau1[[#This Row],[DATE PASSAGE]],"jjjj")</f>
        <v>samedi</v>
      </c>
      <c r="F5631" s="2" t="str">
        <f>TEXT(Tableau1[[#This Row],[DATE PASSAGE]],"h")</f>
        <v>16</v>
      </c>
    </row>
    <row r="5632" spans="1:6">
      <c r="A5632" s="3">
        <v>43421.67524305555</v>
      </c>
      <c r="B5632" s="2" t="s">
        <v>7</v>
      </c>
      <c r="C5632" s="2">
        <f>YEAR(Tableau1[[#This Row],[DATE PASSAGE]])</f>
        <v>2018</v>
      </c>
      <c r="D5632" s="2" t="str">
        <f>TEXT(Tableau1[[#This Row],[DATE PASSAGE]],"mmmm")</f>
        <v>novembre</v>
      </c>
      <c r="E5632" s="2" t="str">
        <f>TEXT(Tableau1[[#This Row],[DATE PASSAGE]],"jjjj")</f>
        <v>samedi</v>
      </c>
      <c r="F5632" s="2" t="str">
        <f>TEXT(Tableau1[[#This Row],[DATE PASSAGE]],"h")</f>
        <v>16</v>
      </c>
    </row>
    <row r="5633" spans="1:6">
      <c r="A5633" s="3">
        <v>43421.677789351852</v>
      </c>
      <c r="B5633" s="2" t="s">
        <v>7</v>
      </c>
      <c r="C5633" s="2">
        <f>YEAR(Tableau1[[#This Row],[DATE PASSAGE]])</f>
        <v>2018</v>
      </c>
      <c r="D5633" s="2" t="str">
        <f>TEXT(Tableau1[[#This Row],[DATE PASSAGE]],"mmmm")</f>
        <v>novembre</v>
      </c>
      <c r="E5633" s="2" t="str">
        <f>TEXT(Tableau1[[#This Row],[DATE PASSAGE]],"jjjj")</f>
        <v>samedi</v>
      </c>
      <c r="F5633" s="2" t="str">
        <f>TEXT(Tableau1[[#This Row],[DATE PASSAGE]],"h")</f>
        <v>16</v>
      </c>
    </row>
    <row r="5634" spans="1:6">
      <c r="A5634" s="3">
        <v>43421.677800925921</v>
      </c>
      <c r="B5634" s="2" t="s">
        <v>7</v>
      </c>
      <c r="C5634" s="2">
        <f>YEAR(Tableau1[[#This Row],[DATE PASSAGE]])</f>
        <v>2018</v>
      </c>
      <c r="D5634" s="2" t="str">
        <f>TEXT(Tableau1[[#This Row],[DATE PASSAGE]],"mmmm")</f>
        <v>novembre</v>
      </c>
      <c r="E5634" s="2" t="str">
        <f>TEXT(Tableau1[[#This Row],[DATE PASSAGE]],"jjjj")</f>
        <v>samedi</v>
      </c>
      <c r="F5634" s="2" t="str">
        <f>TEXT(Tableau1[[#This Row],[DATE PASSAGE]],"h")</f>
        <v>16</v>
      </c>
    </row>
    <row r="5635" spans="1:6">
      <c r="A5635" s="3">
        <v>43421.681215277778</v>
      </c>
      <c r="B5635" s="2" t="s">
        <v>7</v>
      </c>
      <c r="C5635" s="2">
        <f>YEAR(Tableau1[[#This Row],[DATE PASSAGE]])</f>
        <v>2018</v>
      </c>
      <c r="D5635" s="2" t="str">
        <f>TEXT(Tableau1[[#This Row],[DATE PASSAGE]],"mmmm")</f>
        <v>novembre</v>
      </c>
      <c r="E5635" s="2" t="str">
        <f>TEXT(Tableau1[[#This Row],[DATE PASSAGE]],"jjjj")</f>
        <v>samedi</v>
      </c>
      <c r="F5635" s="2" t="str">
        <f>TEXT(Tableau1[[#This Row],[DATE PASSAGE]],"h")</f>
        <v>16</v>
      </c>
    </row>
    <row r="5636" spans="1:6">
      <c r="A5636" s="3">
        <v>43421.682152777772</v>
      </c>
      <c r="B5636" s="2" t="s">
        <v>7</v>
      </c>
      <c r="C5636" s="2">
        <f>YEAR(Tableau1[[#This Row],[DATE PASSAGE]])</f>
        <v>2018</v>
      </c>
      <c r="D5636" s="2" t="str">
        <f>TEXT(Tableau1[[#This Row],[DATE PASSAGE]],"mmmm")</f>
        <v>novembre</v>
      </c>
      <c r="E5636" s="2" t="str">
        <f>TEXT(Tableau1[[#This Row],[DATE PASSAGE]],"jjjj")</f>
        <v>samedi</v>
      </c>
      <c r="F5636" s="2" t="str">
        <f>TEXT(Tableau1[[#This Row],[DATE PASSAGE]],"h")</f>
        <v>16</v>
      </c>
    </row>
    <row r="5637" spans="1:6">
      <c r="A5637" s="3">
        <v>43421.692407407405</v>
      </c>
      <c r="B5637" s="2" t="s">
        <v>7</v>
      </c>
      <c r="C5637" s="2">
        <f>YEAR(Tableau1[[#This Row],[DATE PASSAGE]])</f>
        <v>2018</v>
      </c>
      <c r="D5637" s="2" t="str">
        <f>TEXT(Tableau1[[#This Row],[DATE PASSAGE]],"mmmm")</f>
        <v>novembre</v>
      </c>
      <c r="E5637" s="2" t="str">
        <f>TEXT(Tableau1[[#This Row],[DATE PASSAGE]],"jjjj")</f>
        <v>samedi</v>
      </c>
      <c r="F5637" s="2" t="str">
        <f>TEXT(Tableau1[[#This Row],[DATE PASSAGE]],"h")</f>
        <v>16</v>
      </c>
    </row>
    <row r="5638" spans="1:6">
      <c r="A5638" s="3">
        <v>43421.693449074068</v>
      </c>
      <c r="B5638" s="2" t="s">
        <v>7</v>
      </c>
      <c r="C5638" s="2">
        <f>YEAR(Tableau1[[#This Row],[DATE PASSAGE]])</f>
        <v>2018</v>
      </c>
      <c r="D5638" s="2" t="str">
        <f>TEXT(Tableau1[[#This Row],[DATE PASSAGE]],"mmmm")</f>
        <v>novembre</v>
      </c>
      <c r="E5638" s="2" t="str">
        <f>TEXT(Tableau1[[#This Row],[DATE PASSAGE]],"jjjj")</f>
        <v>samedi</v>
      </c>
      <c r="F5638" s="2" t="str">
        <f>TEXT(Tableau1[[#This Row],[DATE PASSAGE]],"h")</f>
        <v>16</v>
      </c>
    </row>
    <row r="5639" spans="1:6">
      <c r="A5639" s="3">
        <v>43421.698831018519</v>
      </c>
      <c r="B5639" s="2" t="s">
        <v>7</v>
      </c>
      <c r="C5639" s="2">
        <f>YEAR(Tableau1[[#This Row],[DATE PASSAGE]])</f>
        <v>2018</v>
      </c>
      <c r="D5639" s="2" t="str">
        <f>TEXT(Tableau1[[#This Row],[DATE PASSAGE]],"mmmm")</f>
        <v>novembre</v>
      </c>
      <c r="E5639" s="2" t="str">
        <f>TEXT(Tableau1[[#This Row],[DATE PASSAGE]],"jjjj")</f>
        <v>samedi</v>
      </c>
      <c r="F5639" s="2" t="str">
        <f>TEXT(Tableau1[[#This Row],[DATE PASSAGE]],"h")</f>
        <v>16</v>
      </c>
    </row>
    <row r="5640" spans="1:6">
      <c r="A5640" s="3">
        <v>43421.698854166665</v>
      </c>
      <c r="B5640" s="2" t="s">
        <v>7</v>
      </c>
      <c r="C5640" s="2">
        <f>YEAR(Tableau1[[#This Row],[DATE PASSAGE]])</f>
        <v>2018</v>
      </c>
      <c r="D5640" s="2" t="str">
        <f>TEXT(Tableau1[[#This Row],[DATE PASSAGE]],"mmmm")</f>
        <v>novembre</v>
      </c>
      <c r="E5640" s="2" t="str">
        <f>TEXT(Tableau1[[#This Row],[DATE PASSAGE]],"jjjj")</f>
        <v>samedi</v>
      </c>
      <c r="F5640" s="2" t="str">
        <f>TEXT(Tableau1[[#This Row],[DATE PASSAGE]],"h")</f>
        <v>16</v>
      </c>
    </row>
    <row r="5641" spans="1:6">
      <c r="A5641" s="3">
        <v>43421.698865740742</v>
      </c>
      <c r="B5641" s="2" t="s">
        <v>7</v>
      </c>
      <c r="C5641" s="2">
        <f>YEAR(Tableau1[[#This Row],[DATE PASSAGE]])</f>
        <v>2018</v>
      </c>
      <c r="D5641" s="2" t="str">
        <f>TEXT(Tableau1[[#This Row],[DATE PASSAGE]],"mmmm")</f>
        <v>novembre</v>
      </c>
      <c r="E5641" s="2" t="str">
        <f>TEXT(Tableau1[[#This Row],[DATE PASSAGE]],"jjjj")</f>
        <v>samedi</v>
      </c>
      <c r="F5641" s="2" t="str">
        <f>TEXT(Tableau1[[#This Row],[DATE PASSAGE]],"h")</f>
        <v>16</v>
      </c>
    </row>
    <row r="5642" spans="1:6">
      <c r="A5642" s="3">
        <v>43421.698900462965</v>
      </c>
      <c r="B5642" s="2" t="s">
        <v>7</v>
      </c>
      <c r="C5642" s="2">
        <f>YEAR(Tableau1[[#This Row],[DATE PASSAGE]])</f>
        <v>2018</v>
      </c>
      <c r="D5642" s="2" t="str">
        <f>TEXT(Tableau1[[#This Row],[DATE PASSAGE]],"mmmm")</f>
        <v>novembre</v>
      </c>
      <c r="E5642" s="2" t="str">
        <f>TEXT(Tableau1[[#This Row],[DATE PASSAGE]],"jjjj")</f>
        <v>samedi</v>
      </c>
      <c r="F5642" s="2" t="str">
        <f>TEXT(Tableau1[[#This Row],[DATE PASSAGE]],"h")</f>
        <v>16</v>
      </c>
    </row>
    <row r="5643" spans="1:6">
      <c r="A5643" s="3">
        <v>43421.700879629629</v>
      </c>
      <c r="B5643" s="2" t="s">
        <v>7</v>
      </c>
      <c r="C5643" s="2">
        <f>YEAR(Tableau1[[#This Row],[DATE PASSAGE]])</f>
        <v>2018</v>
      </c>
      <c r="D5643" s="2" t="str">
        <f>TEXT(Tableau1[[#This Row],[DATE PASSAGE]],"mmmm")</f>
        <v>novembre</v>
      </c>
      <c r="E5643" s="2" t="str">
        <f>TEXT(Tableau1[[#This Row],[DATE PASSAGE]],"jjjj")</f>
        <v>samedi</v>
      </c>
      <c r="F5643" s="2" t="str">
        <f>TEXT(Tableau1[[#This Row],[DATE PASSAGE]],"h")</f>
        <v>16</v>
      </c>
    </row>
    <row r="5644" spans="1:6">
      <c r="A5644" s="3">
        <v>43421.700914351852</v>
      </c>
      <c r="B5644" s="2" t="s">
        <v>7</v>
      </c>
      <c r="C5644" s="2">
        <f>YEAR(Tableau1[[#This Row],[DATE PASSAGE]])</f>
        <v>2018</v>
      </c>
      <c r="D5644" s="2" t="str">
        <f>TEXT(Tableau1[[#This Row],[DATE PASSAGE]],"mmmm")</f>
        <v>novembre</v>
      </c>
      <c r="E5644" s="2" t="str">
        <f>TEXT(Tableau1[[#This Row],[DATE PASSAGE]],"jjjj")</f>
        <v>samedi</v>
      </c>
      <c r="F5644" s="2" t="str">
        <f>TEXT(Tableau1[[#This Row],[DATE PASSAGE]],"h")</f>
        <v>16</v>
      </c>
    </row>
    <row r="5645" spans="1:6">
      <c r="A5645" s="3">
        <v>43421.712893518517</v>
      </c>
      <c r="B5645" s="2" t="s">
        <v>7</v>
      </c>
      <c r="C5645" s="2">
        <f>YEAR(Tableau1[[#This Row],[DATE PASSAGE]])</f>
        <v>2018</v>
      </c>
      <c r="D5645" s="2" t="str">
        <f>TEXT(Tableau1[[#This Row],[DATE PASSAGE]],"mmmm")</f>
        <v>novembre</v>
      </c>
      <c r="E5645" s="2" t="str">
        <f>TEXT(Tableau1[[#This Row],[DATE PASSAGE]],"jjjj")</f>
        <v>samedi</v>
      </c>
      <c r="F5645" s="2" t="str">
        <f>TEXT(Tableau1[[#This Row],[DATE PASSAGE]],"h")</f>
        <v>17</v>
      </c>
    </row>
    <row r="5646" spans="1:6">
      <c r="A5646" s="3">
        <v>43421.717881944445</v>
      </c>
      <c r="B5646" s="2" t="s">
        <v>7</v>
      </c>
      <c r="C5646" s="2">
        <f>YEAR(Tableau1[[#This Row],[DATE PASSAGE]])</f>
        <v>2018</v>
      </c>
      <c r="D5646" s="2" t="str">
        <f>TEXT(Tableau1[[#This Row],[DATE PASSAGE]],"mmmm")</f>
        <v>novembre</v>
      </c>
      <c r="E5646" s="2" t="str">
        <f>TEXT(Tableau1[[#This Row],[DATE PASSAGE]],"jjjj")</f>
        <v>samedi</v>
      </c>
      <c r="F5646" s="2" t="str">
        <f>TEXT(Tableau1[[#This Row],[DATE PASSAGE]],"h")</f>
        <v>17</v>
      </c>
    </row>
    <row r="5647" spans="1:6">
      <c r="A5647" s="3">
        <v>43421.744201388887</v>
      </c>
      <c r="B5647" s="2" t="s">
        <v>7</v>
      </c>
      <c r="C5647" s="2">
        <f>YEAR(Tableau1[[#This Row],[DATE PASSAGE]])</f>
        <v>2018</v>
      </c>
      <c r="D5647" s="2" t="str">
        <f>TEXT(Tableau1[[#This Row],[DATE PASSAGE]],"mmmm")</f>
        <v>novembre</v>
      </c>
      <c r="E5647" s="2" t="str">
        <f>TEXT(Tableau1[[#This Row],[DATE PASSAGE]],"jjjj")</f>
        <v>samedi</v>
      </c>
      <c r="F5647" s="2" t="str">
        <f>TEXT(Tableau1[[#This Row],[DATE PASSAGE]],"h")</f>
        <v>17</v>
      </c>
    </row>
    <row r="5648" spans="1:6">
      <c r="A5648" s="3">
        <v>43421.74490740741</v>
      </c>
      <c r="B5648" s="2" t="s">
        <v>7</v>
      </c>
      <c r="C5648" s="2">
        <f>YEAR(Tableau1[[#This Row],[DATE PASSAGE]])</f>
        <v>2018</v>
      </c>
      <c r="D5648" s="2" t="str">
        <f>TEXT(Tableau1[[#This Row],[DATE PASSAGE]],"mmmm")</f>
        <v>novembre</v>
      </c>
      <c r="E5648" s="2" t="str">
        <f>TEXT(Tableau1[[#This Row],[DATE PASSAGE]],"jjjj")</f>
        <v>samedi</v>
      </c>
      <c r="F5648" s="2" t="str">
        <f>TEXT(Tableau1[[#This Row],[DATE PASSAGE]],"h")</f>
        <v>17</v>
      </c>
    </row>
    <row r="5649" spans="1:6">
      <c r="A5649" s="3">
        <v>43423.502974537041</v>
      </c>
      <c r="B5649" s="2" t="s">
        <v>7</v>
      </c>
      <c r="C5649" s="2">
        <f>YEAR(Tableau1[[#This Row],[DATE PASSAGE]])</f>
        <v>2018</v>
      </c>
      <c r="D5649" s="2" t="str">
        <f>TEXT(Tableau1[[#This Row],[DATE PASSAGE]],"mmmm")</f>
        <v>novembre</v>
      </c>
      <c r="E5649" s="2" t="str">
        <f>TEXT(Tableau1[[#This Row],[DATE PASSAGE]],"jjjj")</f>
        <v>lundi</v>
      </c>
      <c r="F5649" s="2" t="str">
        <f>TEXT(Tableau1[[#This Row],[DATE PASSAGE]],"h")</f>
        <v>12</v>
      </c>
    </row>
    <row r="5650" spans="1:6">
      <c r="A5650" s="3">
        <v>43423.509004629625</v>
      </c>
      <c r="B5650" s="2" t="s">
        <v>7</v>
      </c>
      <c r="C5650" s="2">
        <f>YEAR(Tableau1[[#This Row],[DATE PASSAGE]])</f>
        <v>2018</v>
      </c>
      <c r="D5650" s="2" t="str">
        <f>TEXT(Tableau1[[#This Row],[DATE PASSAGE]],"mmmm")</f>
        <v>novembre</v>
      </c>
      <c r="E5650" s="2" t="str">
        <f>TEXT(Tableau1[[#This Row],[DATE PASSAGE]],"jjjj")</f>
        <v>lundi</v>
      </c>
      <c r="F5650" s="2" t="str">
        <f>TEXT(Tableau1[[#This Row],[DATE PASSAGE]],"h")</f>
        <v>12</v>
      </c>
    </row>
    <row r="5651" spans="1:6">
      <c r="A5651" s="3">
        <v>43423.575324074074</v>
      </c>
      <c r="B5651" s="2" t="s">
        <v>7</v>
      </c>
      <c r="C5651" s="2">
        <f>YEAR(Tableau1[[#This Row],[DATE PASSAGE]])</f>
        <v>2018</v>
      </c>
      <c r="D5651" s="2" t="str">
        <f>TEXT(Tableau1[[#This Row],[DATE PASSAGE]],"mmmm")</f>
        <v>novembre</v>
      </c>
      <c r="E5651" s="2" t="str">
        <f>TEXT(Tableau1[[#This Row],[DATE PASSAGE]],"jjjj")</f>
        <v>lundi</v>
      </c>
      <c r="F5651" s="2" t="str">
        <f>TEXT(Tableau1[[#This Row],[DATE PASSAGE]],"h")</f>
        <v>13</v>
      </c>
    </row>
    <row r="5652" spans="1:6">
      <c r="A5652" s="3">
        <v>43423.582800925928</v>
      </c>
      <c r="B5652" s="2" t="s">
        <v>7</v>
      </c>
      <c r="C5652" s="2">
        <f>YEAR(Tableau1[[#This Row],[DATE PASSAGE]])</f>
        <v>2018</v>
      </c>
      <c r="D5652" s="2" t="str">
        <f>TEXT(Tableau1[[#This Row],[DATE PASSAGE]],"mmmm")</f>
        <v>novembre</v>
      </c>
      <c r="E5652" s="2" t="str">
        <f>TEXT(Tableau1[[#This Row],[DATE PASSAGE]],"jjjj")</f>
        <v>lundi</v>
      </c>
      <c r="F5652" s="2" t="str">
        <f>TEXT(Tableau1[[#This Row],[DATE PASSAGE]],"h")</f>
        <v>13</v>
      </c>
    </row>
    <row r="5653" spans="1:6">
      <c r="A5653" s="3">
        <v>43423.59275462963</v>
      </c>
      <c r="B5653" s="2" t="s">
        <v>7</v>
      </c>
      <c r="C5653" s="2">
        <f>YEAR(Tableau1[[#This Row],[DATE PASSAGE]])</f>
        <v>2018</v>
      </c>
      <c r="D5653" s="2" t="str">
        <f>TEXT(Tableau1[[#This Row],[DATE PASSAGE]],"mmmm")</f>
        <v>novembre</v>
      </c>
      <c r="E5653" s="2" t="str">
        <f>TEXT(Tableau1[[#This Row],[DATE PASSAGE]],"jjjj")</f>
        <v>lundi</v>
      </c>
      <c r="F5653" s="2" t="str">
        <f>TEXT(Tableau1[[#This Row],[DATE PASSAGE]],"h")</f>
        <v>14</v>
      </c>
    </row>
    <row r="5654" spans="1:6">
      <c r="A5654" s="3">
        <v>43423.606354166674</v>
      </c>
      <c r="B5654" s="2" t="s">
        <v>7</v>
      </c>
      <c r="C5654" s="2">
        <f>YEAR(Tableau1[[#This Row],[DATE PASSAGE]])</f>
        <v>2018</v>
      </c>
      <c r="D5654" s="2" t="str">
        <f>TEXT(Tableau1[[#This Row],[DATE PASSAGE]],"mmmm")</f>
        <v>novembre</v>
      </c>
      <c r="E5654" s="2" t="str">
        <f>TEXT(Tableau1[[#This Row],[DATE PASSAGE]],"jjjj")</f>
        <v>lundi</v>
      </c>
      <c r="F5654" s="2" t="str">
        <f>TEXT(Tableau1[[#This Row],[DATE PASSAGE]],"h")</f>
        <v>14</v>
      </c>
    </row>
    <row r="5655" spans="1:6">
      <c r="A5655" s="3">
        <v>43423.606388888897</v>
      </c>
      <c r="B5655" s="2" t="s">
        <v>7</v>
      </c>
      <c r="C5655" s="2">
        <f>YEAR(Tableau1[[#This Row],[DATE PASSAGE]])</f>
        <v>2018</v>
      </c>
      <c r="D5655" s="2" t="str">
        <f>TEXT(Tableau1[[#This Row],[DATE PASSAGE]],"mmmm")</f>
        <v>novembre</v>
      </c>
      <c r="E5655" s="2" t="str">
        <f>TEXT(Tableau1[[#This Row],[DATE PASSAGE]],"jjjj")</f>
        <v>lundi</v>
      </c>
      <c r="F5655" s="2" t="str">
        <f>TEXT(Tableau1[[#This Row],[DATE PASSAGE]],"h")</f>
        <v>14</v>
      </c>
    </row>
    <row r="5656" spans="1:6">
      <c r="A5656" s="3">
        <v>43423.606435185189</v>
      </c>
      <c r="B5656" s="2" t="s">
        <v>7</v>
      </c>
      <c r="C5656" s="2">
        <f>YEAR(Tableau1[[#This Row],[DATE PASSAGE]])</f>
        <v>2018</v>
      </c>
      <c r="D5656" s="2" t="str">
        <f>TEXT(Tableau1[[#This Row],[DATE PASSAGE]],"mmmm")</f>
        <v>novembre</v>
      </c>
      <c r="E5656" s="2" t="str">
        <f>TEXT(Tableau1[[#This Row],[DATE PASSAGE]],"jjjj")</f>
        <v>lundi</v>
      </c>
      <c r="F5656" s="2" t="str">
        <f>TEXT(Tableau1[[#This Row],[DATE PASSAGE]],"h")</f>
        <v>14</v>
      </c>
    </row>
    <row r="5657" spans="1:6">
      <c r="A5657" s="3">
        <v>43423.608576388891</v>
      </c>
      <c r="B5657" s="2" t="s">
        <v>7</v>
      </c>
      <c r="C5657" s="2">
        <f>YEAR(Tableau1[[#This Row],[DATE PASSAGE]])</f>
        <v>2018</v>
      </c>
      <c r="D5657" s="2" t="str">
        <f>TEXT(Tableau1[[#This Row],[DATE PASSAGE]],"mmmm")</f>
        <v>novembre</v>
      </c>
      <c r="E5657" s="2" t="str">
        <f>TEXT(Tableau1[[#This Row],[DATE PASSAGE]],"jjjj")</f>
        <v>lundi</v>
      </c>
      <c r="F5657" s="2" t="str">
        <f>TEXT(Tableau1[[#This Row],[DATE PASSAGE]],"h")</f>
        <v>14</v>
      </c>
    </row>
    <row r="5658" spans="1:6">
      <c r="A5658" s="3">
        <v>43423.608587962968</v>
      </c>
      <c r="B5658" s="2" t="s">
        <v>7</v>
      </c>
      <c r="C5658" s="2">
        <f>YEAR(Tableau1[[#This Row],[DATE PASSAGE]])</f>
        <v>2018</v>
      </c>
      <c r="D5658" s="2" t="str">
        <f>TEXT(Tableau1[[#This Row],[DATE PASSAGE]],"mmmm")</f>
        <v>novembre</v>
      </c>
      <c r="E5658" s="2" t="str">
        <f>TEXT(Tableau1[[#This Row],[DATE PASSAGE]],"jjjj")</f>
        <v>lundi</v>
      </c>
      <c r="F5658" s="2" t="str">
        <f>TEXT(Tableau1[[#This Row],[DATE PASSAGE]],"h")</f>
        <v>14</v>
      </c>
    </row>
    <row r="5659" spans="1:6">
      <c r="A5659" s="3">
        <v>43423.61314814815</v>
      </c>
      <c r="B5659" s="2" t="s">
        <v>7</v>
      </c>
      <c r="C5659" s="2">
        <f>YEAR(Tableau1[[#This Row],[DATE PASSAGE]])</f>
        <v>2018</v>
      </c>
      <c r="D5659" s="2" t="str">
        <f>TEXT(Tableau1[[#This Row],[DATE PASSAGE]],"mmmm")</f>
        <v>novembre</v>
      </c>
      <c r="E5659" s="2" t="str">
        <f>TEXT(Tableau1[[#This Row],[DATE PASSAGE]],"jjjj")</f>
        <v>lundi</v>
      </c>
      <c r="F5659" s="2" t="str">
        <f>TEXT(Tableau1[[#This Row],[DATE PASSAGE]],"h")</f>
        <v>14</v>
      </c>
    </row>
    <row r="5660" spans="1:6">
      <c r="A5660" s="3">
        <v>43423.616296296299</v>
      </c>
      <c r="B5660" s="2" t="s">
        <v>7</v>
      </c>
      <c r="C5660" s="2">
        <f>YEAR(Tableau1[[#This Row],[DATE PASSAGE]])</f>
        <v>2018</v>
      </c>
      <c r="D5660" s="2" t="str">
        <f>TEXT(Tableau1[[#This Row],[DATE PASSAGE]],"mmmm")</f>
        <v>novembre</v>
      </c>
      <c r="E5660" s="2" t="str">
        <f>TEXT(Tableau1[[#This Row],[DATE PASSAGE]],"jjjj")</f>
        <v>lundi</v>
      </c>
      <c r="F5660" s="2" t="str">
        <f>TEXT(Tableau1[[#This Row],[DATE PASSAGE]],"h")</f>
        <v>14</v>
      </c>
    </row>
    <row r="5661" spans="1:6">
      <c r="A5661" s="3">
        <v>43423.616307870368</v>
      </c>
      <c r="B5661" s="2" t="s">
        <v>7</v>
      </c>
      <c r="C5661" s="2">
        <f>YEAR(Tableau1[[#This Row],[DATE PASSAGE]])</f>
        <v>2018</v>
      </c>
      <c r="D5661" s="2" t="str">
        <f>TEXT(Tableau1[[#This Row],[DATE PASSAGE]],"mmmm")</f>
        <v>novembre</v>
      </c>
      <c r="E5661" s="2" t="str">
        <f>TEXT(Tableau1[[#This Row],[DATE PASSAGE]],"jjjj")</f>
        <v>lundi</v>
      </c>
      <c r="F5661" s="2" t="str">
        <f>TEXT(Tableau1[[#This Row],[DATE PASSAGE]],"h")</f>
        <v>14</v>
      </c>
    </row>
    <row r="5662" spans="1:6">
      <c r="A5662" s="3">
        <v>43423.628923611104</v>
      </c>
      <c r="B5662" s="2" t="s">
        <v>7</v>
      </c>
      <c r="C5662" s="2">
        <f>YEAR(Tableau1[[#This Row],[DATE PASSAGE]])</f>
        <v>2018</v>
      </c>
      <c r="D5662" s="2" t="str">
        <f>TEXT(Tableau1[[#This Row],[DATE PASSAGE]],"mmmm")</f>
        <v>novembre</v>
      </c>
      <c r="E5662" s="2" t="str">
        <f>TEXT(Tableau1[[#This Row],[DATE PASSAGE]],"jjjj")</f>
        <v>lundi</v>
      </c>
      <c r="F5662" s="2" t="str">
        <f>TEXT(Tableau1[[#This Row],[DATE PASSAGE]],"h")</f>
        <v>15</v>
      </c>
    </row>
    <row r="5663" spans="1:6">
      <c r="A5663" s="3">
        <v>43423.665879629632</v>
      </c>
      <c r="B5663" s="2" t="s">
        <v>7</v>
      </c>
      <c r="C5663" s="2">
        <f>YEAR(Tableau1[[#This Row],[DATE PASSAGE]])</f>
        <v>2018</v>
      </c>
      <c r="D5663" s="2" t="str">
        <f>TEXT(Tableau1[[#This Row],[DATE PASSAGE]],"mmmm")</f>
        <v>novembre</v>
      </c>
      <c r="E5663" s="2" t="str">
        <f>TEXT(Tableau1[[#This Row],[DATE PASSAGE]],"jjjj")</f>
        <v>lundi</v>
      </c>
      <c r="F5663" s="2" t="str">
        <f>TEXT(Tableau1[[#This Row],[DATE PASSAGE]],"h")</f>
        <v>15</v>
      </c>
    </row>
    <row r="5664" spans="1:6">
      <c r="A5664" s="3">
        <v>43423.691215277773</v>
      </c>
      <c r="B5664" s="2" t="s">
        <v>7</v>
      </c>
      <c r="C5664" s="2">
        <f>YEAR(Tableau1[[#This Row],[DATE PASSAGE]])</f>
        <v>2018</v>
      </c>
      <c r="D5664" s="2" t="str">
        <f>TEXT(Tableau1[[#This Row],[DATE PASSAGE]],"mmmm")</f>
        <v>novembre</v>
      </c>
      <c r="E5664" s="2" t="str">
        <f>TEXT(Tableau1[[#This Row],[DATE PASSAGE]],"jjjj")</f>
        <v>lundi</v>
      </c>
      <c r="F5664" s="2" t="str">
        <f>TEXT(Tableau1[[#This Row],[DATE PASSAGE]],"h")</f>
        <v>16</v>
      </c>
    </row>
    <row r="5665" spans="1:6">
      <c r="A5665" s="3">
        <v>43423.700601851851</v>
      </c>
      <c r="B5665" s="2" t="s">
        <v>7</v>
      </c>
      <c r="C5665" s="2">
        <f>YEAR(Tableau1[[#This Row],[DATE PASSAGE]])</f>
        <v>2018</v>
      </c>
      <c r="D5665" s="2" t="str">
        <f>TEXT(Tableau1[[#This Row],[DATE PASSAGE]],"mmmm")</f>
        <v>novembre</v>
      </c>
      <c r="E5665" s="2" t="str">
        <f>TEXT(Tableau1[[#This Row],[DATE PASSAGE]],"jjjj")</f>
        <v>lundi</v>
      </c>
      <c r="F5665" s="2" t="str">
        <f>TEXT(Tableau1[[#This Row],[DATE PASSAGE]],"h")</f>
        <v>16</v>
      </c>
    </row>
    <row r="5666" spans="1:6">
      <c r="A5666" s="3">
        <v>43423.702604166661</v>
      </c>
      <c r="B5666" s="2" t="s">
        <v>7</v>
      </c>
      <c r="C5666" s="2">
        <f>YEAR(Tableau1[[#This Row],[DATE PASSAGE]])</f>
        <v>2018</v>
      </c>
      <c r="D5666" s="2" t="str">
        <f>TEXT(Tableau1[[#This Row],[DATE PASSAGE]],"mmmm")</f>
        <v>novembre</v>
      </c>
      <c r="E5666" s="2" t="str">
        <f>TEXT(Tableau1[[#This Row],[DATE PASSAGE]],"jjjj")</f>
        <v>lundi</v>
      </c>
      <c r="F5666" s="2" t="str">
        <f>TEXT(Tableau1[[#This Row],[DATE PASSAGE]],"h")</f>
        <v>16</v>
      </c>
    </row>
    <row r="5667" spans="1:6">
      <c r="A5667" s="3">
        <v>43423.702662037031</v>
      </c>
      <c r="B5667" s="2" t="s">
        <v>7</v>
      </c>
      <c r="C5667" s="2">
        <f>YEAR(Tableau1[[#This Row],[DATE PASSAGE]])</f>
        <v>2018</v>
      </c>
      <c r="D5667" s="2" t="str">
        <f>TEXT(Tableau1[[#This Row],[DATE PASSAGE]],"mmmm")</f>
        <v>novembre</v>
      </c>
      <c r="E5667" s="2" t="str">
        <f>TEXT(Tableau1[[#This Row],[DATE PASSAGE]],"jjjj")</f>
        <v>lundi</v>
      </c>
      <c r="F5667" s="2" t="str">
        <f>TEXT(Tableau1[[#This Row],[DATE PASSAGE]],"h")</f>
        <v>16</v>
      </c>
    </row>
    <row r="5668" spans="1:6">
      <c r="A5668" s="3">
        <v>43423.719039351854</v>
      </c>
      <c r="B5668" s="2" t="s">
        <v>7</v>
      </c>
      <c r="C5668" s="2">
        <f>YEAR(Tableau1[[#This Row],[DATE PASSAGE]])</f>
        <v>2018</v>
      </c>
      <c r="D5668" s="2" t="str">
        <f>TEXT(Tableau1[[#This Row],[DATE PASSAGE]],"mmmm")</f>
        <v>novembre</v>
      </c>
      <c r="E5668" s="2" t="str">
        <f>TEXT(Tableau1[[#This Row],[DATE PASSAGE]],"jjjj")</f>
        <v>lundi</v>
      </c>
      <c r="F5668" s="2" t="str">
        <f>TEXT(Tableau1[[#This Row],[DATE PASSAGE]],"h")</f>
        <v>17</v>
      </c>
    </row>
    <row r="5669" spans="1:6">
      <c r="A5669" s="3">
        <v>43423.720659722225</v>
      </c>
      <c r="B5669" s="2" t="s">
        <v>7</v>
      </c>
      <c r="C5669" s="2">
        <f>YEAR(Tableau1[[#This Row],[DATE PASSAGE]])</f>
        <v>2018</v>
      </c>
      <c r="D5669" s="2" t="str">
        <f>TEXT(Tableau1[[#This Row],[DATE PASSAGE]],"mmmm")</f>
        <v>novembre</v>
      </c>
      <c r="E5669" s="2" t="str">
        <f>TEXT(Tableau1[[#This Row],[DATE PASSAGE]],"jjjj")</f>
        <v>lundi</v>
      </c>
      <c r="F5669" s="2" t="str">
        <f>TEXT(Tableau1[[#This Row],[DATE PASSAGE]],"h")</f>
        <v>17</v>
      </c>
    </row>
    <row r="5670" spans="1:6">
      <c r="A5670" s="3">
        <v>43423.731365740743</v>
      </c>
      <c r="B5670" s="2" t="s">
        <v>7</v>
      </c>
      <c r="C5670" s="2">
        <f>YEAR(Tableau1[[#This Row],[DATE PASSAGE]])</f>
        <v>2018</v>
      </c>
      <c r="D5670" s="2" t="str">
        <f>TEXT(Tableau1[[#This Row],[DATE PASSAGE]],"mmmm")</f>
        <v>novembre</v>
      </c>
      <c r="E5670" s="2" t="str">
        <f>TEXT(Tableau1[[#This Row],[DATE PASSAGE]],"jjjj")</f>
        <v>lundi</v>
      </c>
      <c r="F5670" s="2" t="str">
        <f>TEXT(Tableau1[[#This Row],[DATE PASSAGE]],"h")</f>
        <v>17</v>
      </c>
    </row>
    <row r="5671" spans="1:6">
      <c r="A5671" s="3">
        <v>43423.731678240743</v>
      </c>
      <c r="B5671" s="2" t="s">
        <v>7</v>
      </c>
      <c r="C5671" s="2">
        <f>YEAR(Tableau1[[#This Row],[DATE PASSAGE]])</f>
        <v>2018</v>
      </c>
      <c r="D5671" s="2" t="str">
        <f>TEXT(Tableau1[[#This Row],[DATE PASSAGE]],"mmmm")</f>
        <v>novembre</v>
      </c>
      <c r="E5671" s="2" t="str">
        <f>TEXT(Tableau1[[#This Row],[DATE PASSAGE]],"jjjj")</f>
        <v>lundi</v>
      </c>
      <c r="F5671" s="2" t="str">
        <f>TEXT(Tableau1[[#This Row],[DATE PASSAGE]],"h")</f>
        <v>17</v>
      </c>
    </row>
    <row r="5672" spans="1:6">
      <c r="A5672" s="3">
        <v>43423.731851851859</v>
      </c>
      <c r="B5672" s="2" t="s">
        <v>7</v>
      </c>
      <c r="C5672" s="2">
        <f>YEAR(Tableau1[[#This Row],[DATE PASSAGE]])</f>
        <v>2018</v>
      </c>
      <c r="D5672" s="2" t="str">
        <f>TEXT(Tableau1[[#This Row],[DATE PASSAGE]],"mmmm")</f>
        <v>novembre</v>
      </c>
      <c r="E5672" s="2" t="str">
        <f>TEXT(Tableau1[[#This Row],[DATE PASSAGE]],"jjjj")</f>
        <v>lundi</v>
      </c>
      <c r="F5672" s="2" t="str">
        <f>TEXT(Tableau1[[#This Row],[DATE PASSAGE]],"h")</f>
        <v>17</v>
      </c>
    </row>
    <row r="5673" spans="1:6">
      <c r="A5673" s="3">
        <v>43423.731863425928</v>
      </c>
      <c r="B5673" s="2" t="s">
        <v>7</v>
      </c>
      <c r="C5673" s="2">
        <f>YEAR(Tableau1[[#This Row],[DATE PASSAGE]])</f>
        <v>2018</v>
      </c>
      <c r="D5673" s="2" t="str">
        <f>TEXT(Tableau1[[#This Row],[DATE PASSAGE]],"mmmm")</f>
        <v>novembre</v>
      </c>
      <c r="E5673" s="2" t="str">
        <f>TEXT(Tableau1[[#This Row],[DATE PASSAGE]],"jjjj")</f>
        <v>lundi</v>
      </c>
      <c r="F5673" s="2" t="str">
        <f>TEXT(Tableau1[[#This Row],[DATE PASSAGE]],"h")</f>
        <v>17</v>
      </c>
    </row>
    <row r="5674" spans="1:6">
      <c r="A5674" s="3">
        <v>43423.732106481482</v>
      </c>
      <c r="B5674" s="2" t="s">
        <v>7</v>
      </c>
      <c r="C5674" s="2">
        <f>YEAR(Tableau1[[#This Row],[DATE PASSAGE]])</f>
        <v>2018</v>
      </c>
      <c r="D5674" s="2" t="str">
        <f>TEXT(Tableau1[[#This Row],[DATE PASSAGE]],"mmmm")</f>
        <v>novembre</v>
      </c>
      <c r="E5674" s="2" t="str">
        <f>TEXT(Tableau1[[#This Row],[DATE PASSAGE]],"jjjj")</f>
        <v>lundi</v>
      </c>
      <c r="F5674" s="2" t="str">
        <f>TEXT(Tableau1[[#This Row],[DATE PASSAGE]],"h")</f>
        <v>17</v>
      </c>
    </row>
    <row r="5675" spans="1:6">
      <c r="A5675" s="3">
        <v>43423.756898148145</v>
      </c>
      <c r="B5675" s="2" t="s">
        <v>7</v>
      </c>
      <c r="C5675" s="2">
        <f>YEAR(Tableau1[[#This Row],[DATE PASSAGE]])</f>
        <v>2018</v>
      </c>
      <c r="D5675" s="2" t="str">
        <f>TEXT(Tableau1[[#This Row],[DATE PASSAGE]],"mmmm")</f>
        <v>novembre</v>
      </c>
      <c r="E5675" s="2" t="str">
        <f>TEXT(Tableau1[[#This Row],[DATE PASSAGE]],"jjjj")</f>
        <v>lundi</v>
      </c>
      <c r="F5675" s="2" t="str">
        <f>TEXT(Tableau1[[#This Row],[DATE PASSAGE]],"h")</f>
        <v>18</v>
      </c>
    </row>
    <row r="5676" spans="1:6">
      <c r="A5676" s="3">
        <v>43424.526666666665</v>
      </c>
      <c r="B5676" s="2" t="s">
        <v>7</v>
      </c>
      <c r="C5676" s="2">
        <f>YEAR(Tableau1[[#This Row],[DATE PASSAGE]])</f>
        <v>2018</v>
      </c>
      <c r="D5676" s="2" t="str">
        <f>TEXT(Tableau1[[#This Row],[DATE PASSAGE]],"mmmm")</f>
        <v>novembre</v>
      </c>
      <c r="E5676" s="2" t="str">
        <f>TEXT(Tableau1[[#This Row],[DATE PASSAGE]],"jjjj")</f>
        <v>mardi</v>
      </c>
      <c r="F5676" s="2" t="str">
        <f>TEXT(Tableau1[[#This Row],[DATE PASSAGE]],"h")</f>
        <v>12</v>
      </c>
    </row>
    <row r="5677" spans="1:6">
      <c r="A5677" s="3">
        <v>43424.570833333331</v>
      </c>
      <c r="B5677" s="2" t="s">
        <v>7</v>
      </c>
      <c r="C5677" s="2">
        <f>YEAR(Tableau1[[#This Row],[DATE PASSAGE]])</f>
        <v>2018</v>
      </c>
      <c r="D5677" s="2" t="str">
        <f>TEXT(Tableau1[[#This Row],[DATE PASSAGE]],"mmmm")</f>
        <v>novembre</v>
      </c>
      <c r="E5677" s="2" t="str">
        <f>TEXT(Tableau1[[#This Row],[DATE PASSAGE]],"jjjj")</f>
        <v>mardi</v>
      </c>
      <c r="F5677" s="2" t="str">
        <f>TEXT(Tableau1[[#This Row],[DATE PASSAGE]],"h")</f>
        <v>13</v>
      </c>
    </row>
    <row r="5678" spans="1:6">
      <c r="A5678" s="3">
        <v>43424.583298611113</v>
      </c>
      <c r="B5678" s="2" t="s">
        <v>7</v>
      </c>
      <c r="C5678" s="2">
        <f>YEAR(Tableau1[[#This Row],[DATE PASSAGE]])</f>
        <v>2018</v>
      </c>
      <c r="D5678" s="2" t="str">
        <f>TEXT(Tableau1[[#This Row],[DATE PASSAGE]],"mmmm")</f>
        <v>novembre</v>
      </c>
      <c r="E5678" s="2" t="str">
        <f>TEXT(Tableau1[[#This Row],[DATE PASSAGE]],"jjjj")</f>
        <v>mardi</v>
      </c>
      <c r="F5678" s="2" t="str">
        <f>TEXT(Tableau1[[#This Row],[DATE PASSAGE]],"h")</f>
        <v>13</v>
      </c>
    </row>
    <row r="5679" spans="1:6">
      <c r="A5679" s="3">
        <v>43424.599166666667</v>
      </c>
      <c r="B5679" s="2" t="s">
        <v>7</v>
      </c>
      <c r="C5679" s="2">
        <f>YEAR(Tableau1[[#This Row],[DATE PASSAGE]])</f>
        <v>2018</v>
      </c>
      <c r="D5679" s="2" t="str">
        <f>TEXT(Tableau1[[#This Row],[DATE PASSAGE]],"mmmm")</f>
        <v>novembre</v>
      </c>
      <c r="E5679" s="2" t="str">
        <f>TEXT(Tableau1[[#This Row],[DATE PASSAGE]],"jjjj")</f>
        <v>mardi</v>
      </c>
      <c r="F5679" s="2" t="str">
        <f>TEXT(Tableau1[[#This Row],[DATE PASSAGE]],"h")</f>
        <v>14</v>
      </c>
    </row>
    <row r="5680" spans="1:6">
      <c r="A5680" s="3">
        <v>43424.599178240744</v>
      </c>
      <c r="B5680" s="2" t="s">
        <v>7</v>
      </c>
      <c r="C5680" s="2">
        <f>YEAR(Tableau1[[#This Row],[DATE PASSAGE]])</f>
        <v>2018</v>
      </c>
      <c r="D5680" s="2" t="str">
        <f>TEXT(Tableau1[[#This Row],[DATE PASSAGE]],"mmmm")</f>
        <v>novembre</v>
      </c>
      <c r="E5680" s="2" t="str">
        <f>TEXT(Tableau1[[#This Row],[DATE PASSAGE]],"jjjj")</f>
        <v>mardi</v>
      </c>
      <c r="F5680" s="2" t="str">
        <f>TEXT(Tableau1[[#This Row],[DATE PASSAGE]],"h")</f>
        <v>14</v>
      </c>
    </row>
    <row r="5681" spans="1:6">
      <c r="A5681" s="3">
        <v>43424.602361111116</v>
      </c>
      <c r="B5681" s="2" t="s">
        <v>7</v>
      </c>
      <c r="C5681" s="2">
        <f>YEAR(Tableau1[[#This Row],[DATE PASSAGE]])</f>
        <v>2018</v>
      </c>
      <c r="D5681" s="2" t="str">
        <f>TEXT(Tableau1[[#This Row],[DATE PASSAGE]],"mmmm")</f>
        <v>novembre</v>
      </c>
      <c r="E5681" s="2" t="str">
        <f>TEXT(Tableau1[[#This Row],[DATE PASSAGE]],"jjjj")</f>
        <v>mardi</v>
      </c>
      <c r="F5681" s="2" t="str">
        <f>TEXT(Tableau1[[#This Row],[DATE PASSAGE]],"h")</f>
        <v>14</v>
      </c>
    </row>
    <row r="5682" spans="1:6">
      <c r="A5682" s="3">
        <v>43424.613414351858</v>
      </c>
      <c r="B5682" s="2" t="s">
        <v>7</v>
      </c>
      <c r="C5682" s="2">
        <f>YEAR(Tableau1[[#This Row],[DATE PASSAGE]])</f>
        <v>2018</v>
      </c>
      <c r="D5682" s="2" t="str">
        <f>TEXT(Tableau1[[#This Row],[DATE PASSAGE]],"mmmm")</f>
        <v>novembre</v>
      </c>
      <c r="E5682" s="2" t="str">
        <f>TEXT(Tableau1[[#This Row],[DATE PASSAGE]],"jjjj")</f>
        <v>mardi</v>
      </c>
      <c r="F5682" s="2" t="str">
        <f>TEXT(Tableau1[[#This Row],[DATE PASSAGE]],"h")</f>
        <v>14</v>
      </c>
    </row>
    <row r="5683" spans="1:6">
      <c r="A5683" s="3">
        <v>43424.634872685187</v>
      </c>
      <c r="B5683" s="2" t="s">
        <v>7</v>
      </c>
      <c r="C5683" s="2">
        <f>YEAR(Tableau1[[#This Row],[DATE PASSAGE]])</f>
        <v>2018</v>
      </c>
      <c r="D5683" s="2" t="str">
        <f>TEXT(Tableau1[[#This Row],[DATE PASSAGE]],"mmmm")</f>
        <v>novembre</v>
      </c>
      <c r="E5683" s="2" t="str">
        <f>TEXT(Tableau1[[#This Row],[DATE PASSAGE]],"jjjj")</f>
        <v>mardi</v>
      </c>
      <c r="F5683" s="2" t="str">
        <f>TEXT(Tableau1[[#This Row],[DATE PASSAGE]],"h")</f>
        <v>15</v>
      </c>
    </row>
    <row r="5684" spans="1:6">
      <c r="A5684" s="3">
        <v>43424.634884259263</v>
      </c>
      <c r="B5684" s="2" t="s">
        <v>7</v>
      </c>
      <c r="C5684" s="2">
        <f>YEAR(Tableau1[[#This Row],[DATE PASSAGE]])</f>
        <v>2018</v>
      </c>
      <c r="D5684" s="2" t="str">
        <f>TEXT(Tableau1[[#This Row],[DATE PASSAGE]],"mmmm")</f>
        <v>novembre</v>
      </c>
      <c r="E5684" s="2" t="str">
        <f>TEXT(Tableau1[[#This Row],[DATE PASSAGE]],"jjjj")</f>
        <v>mardi</v>
      </c>
      <c r="F5684" s="2" t="str">
        <f>TEXT(Tableau1[[#This Row],[DATE PASSAGE]],"h")</f>
        <v>15</v>
      </c>
    </row>
    <row r="5685" spans="1:6">
      <c r="A5685" s="3">
        <v>43424.636307870373</v>
      </c>
      <c r="B5685" s="2" t="s">
        <v>7</v>
      </c>
      <c r="C5685" s="2">
        <f>YEAR(Tableau1[[#This Row],[DATE PASSAGE]])</f>
        <v>2018</v>
      </c>
      <c r="D5685" s="2" t="str">
        <f>TEXT(Tableau1[[#This Row],[DATE PASSAGE]],"mmmm")</f>
        <v>novembre</v>
      </c>
      <c r="E5685" s="2" t="str">
        <f>TEXT(Tableau1[[#This Row],[DATE PASSAGE]],"jjjj")</f>
        <v>mardi</v>
      </c>
      <c r="F5685" s="2" t="str">
        <f>TEXT(Tableau1[[#This Row],[DATE PASSAGE]],"h")</f>
        <v>15</v>
      </c>
    </row>
    <row r="5686" spans="1:6">
      <c r="A5686" s="3">
        <v>43424.649675925924</v>
      </c>
      <c r="B5686" s="2" t="s">
        <v>7</v>
      </c>
      <c r="C5686" s="2">
        <f>YEAR(Tableau1[[#This Row],[DATE PASSAGE]])</f>
        <v>2018</v>
      </c>
      <c r="D5686" s="2" t="str">
        <f>TEXT(Tableau1[[#This Row],[DATE PASSAGE]],"mmmm")</f>
        <v>novembre</v>
      </c>
      <c r="E5686" s="2" t="str">
        <f>TEXT(Tableau1[[#This Row],[DATE PASSAGE]],"jjjj")</f>
        <v>mardi</v>
      </c>
      <c r="F5686" s="2" t="str">
        <f>TEXT(Tableau1[[#This Row],[DATE PASSAGE]],"h")</f>
        <v>15</v>
      </c>
    </row>
    <row r="5687" spans="1:6">
      <c r="A5687" s="3">
        <v>43424.652673611112</v>
      </c>
      <c r="B5687" s="2" t="s">
        <v>7</v>
      </c>
      <c r="C5687" s="2">
        <f>YEAR(Tableau1[[#This Row],[DATE PASSAGE]])</f>
        <v>2018</v>
      </c>
      <c r="D5687" s="2" t="str">
        <f>TEXT(Tableau1[[#This Row],[DATE PASSAGE]],"mmmm")</f>
        <v>novembre</v>
      </c>
      <c r="E5687" s="2" t="str">
        <f>TEXT(Tableau1[[#This Row],[DATE PASSAGE]],"jjjj")</f>
        <v>mardi</v>
      </c>
      <c r="F5687" s="2" t="str">
        <f>TEXT(Tableau1[[#This Row],[DATE PASSAGE]],"h")</f>
        <v>15</v>
      </c>
    </row>
    <row r="5688" spans="1:6">
      <c r="A5688" s="3">
        <v>43424.653761574074</v>
      </c>
      <c r="B5688" s="2" t="s">
        <v>7</v>
      </c>
      <c r="C5688" s="2">
        <f>YEAR(Tableau1[[#This Row],[DATE PASSAGE]])</f>
        <v>2018</v>
      </c>
      <c r="D5688" s="2" t="str">
        <f>TEXT(Tableau1[[#This Row],[DATE PASSAGE]],"mmmm")</f>
        <v>novembre</v>
      </c>
      <c r="E5688" s="2" t="str">
        <f>TEXT(Tableau1[[#This Row],[DATE PASSAGE]],"jjjj")</f>
        <v>mardi</v>
      </c>
      <c r="F5688" s="2" t="str">
        <f>TEXT(Tableau1[[#This Row],[DATE PASSAGE]],"h")</f>
        <v>15</v>
      </c>
    </row>
    <row r="5689" spans="1:6">
      <c r="A5689" s="3">
        <v>43424.653773148144</v>
      </c>
      <c r="B5689" s="2" t="s">
        <v>7</v>
      </c>
      <c r="C5689" s="2">
        <f>YEAR(Tableau1[[#This Row],[DATE PASSAGE]])</f>
        <v>2018</v>
      </c>
      <c r="D5689" s="2" t="str">
        <f>TEXT(Tableau1[[#This Row],[DATE PASSAGE]],"mmmm")</f>
        <v>novembre</v>
      </c>
      <c r="E5689" s="2" t="str">
        <f>TEXT(Tableau1[[#This Row],[DATE PASSAGE]],"jjjj")</f>
        <v>mardi</v>
      </c>
      <c r="F5689" s="2" t="str">
        <f>TEXT(Tableau1[[#This Row],[DATE PASSAGE]],"h")</f>
        <v>15</v>
      </c>
    </row>
    <row r="5690" spans="1:6">
      <c r="A5690" s="3">
        <v>43424.694120370368</v>
      </c>
      <c r="B5690" s="2" t="s">
        <v>7</v>
      </c>
      <c r="C5690" s="2">
        <f>YEAR(Tableau1[[#This Row],[DATE PASSAGE]])</f>
        <v>2018</v>
      </c>
      <c r="D5690" s="2" t="str">
        <f>TEXT(Tableau1[[#This Row],[DATE PASSAGE]],"mmmm")</f>
        <v>novembre</v>
      </c>
      <c r="E5690" s="2" t="str">
        <f>TEXT(Tableau1[[#This Row],[DATE PASSAGE]],"jjjj")</f>
        <v>mardi</v>
      </c>
      <c r="F5690" s="2" t="str">
        <f>TEXT(Tableau1[[#This Row],[DATE PASSAGE]],"h")</f>
        <v>16</v>
      </c>
    </row>
    <row r="5691" spans="1:6">
      <c r="A5691" s="3">
        <v>43424.699895833328</v>
      </c>
      <c r="B5691" s="2" t="s">
        <v>7</v>
      </c>
      <c r="C5691" s="2">
        <f>YEAR(Tableau1[[#This Row],[DATE PASSAGE]])</f>
        <v>2018</v>
      </c>
      <c r="D5691" s="2" t="str">
        <f>TEXT(Tableau1[[#This Row],[DATE PASSAGE]],"mmmm")</f>
        <v>novembre</v>
      </c>
      <c r="E5691" s="2" t="str">
        <f>TEXT(Tableau1[[#This Row],[DATE PASSAGE]],"jjjj")</f>
        <v>mardi</v>
      </c>
      <c r="F5691" s="2" t="str">
        <f>TEXT(Tableau1[[#This Row],[DATE PASSAGE]],"h")</f>
        <v>16</v>
      </c>
    </row>
    <row r="5692" spans="1:6">
      <c r="A5692" s="3">
        <v>43424.704988425925</v>
      </c>
      <c r="B5692" s="2" t="s">
        <v>7</v>
      </c>
      <c r="C5692" s="2">
        <f>YEAR(Tableau1[[#This Row],[DATE PASSAGE]])</f>
        <v>2018</v>
      </c>
      <c r="D5692" s="2" t="str">
        <f>TEXT(Tableau1[[#This Row],[DATE PASSAGE]],"mmmm")</f>
        <v>novembre</v>
      </c>
      <c r="E5692" s="2" t="str">
        <f>TEXT(Tableau1[[#This Row],[DATE PASSAGE]],"jjjj")</f>
        <v>mardi</v>
      </c>
      <c r="F5692" s="2" t="str">
        <f>TEXT(Tableau1[[#This Row],[DATE PASSAGE]],"h")</f>
        <v>16</v>
      </c>
    </row>
    <row r="5693" spans="1:6">
      <c r="A5693" s="3">
        <v>43424.712696759263</v>
      </c>
      <c r="B5693" s="2" t="s">
        <v>7</v>
      </c>
      <c r="C5693" s="2">
        <f>YEAR(Tableau1[[#This Row],[DATE PASSAGE]])</f>
        <v>2018</v>
      </c>
      <c r="D5693" s="2" t="str">
        <f>TEXT(Tableau1[[#This Row],[DATE PASSAGE]],"mmmm")</f>
        <v>novembre</v>
      </c>
      <c r="E5693" s="2" t="str">
        <f>TEXT(Tableau1[[#This Row],[DATE PASSAGE]],"jjjj")</f>
        <v>mardi</v>
      </c>
      <c r="F5693" s="2" t="str">
        <f>TEXT(Tableau1[[#This Row],[DATE PASSAGE]],"h")</f>
        <v>17</v>
      </c>
    </row>
    <row r="5694" spans="1:6">
      <c r="A5694" s="3">
        <v>43424.713113425925</v>
      </c>
      <c r="B5694" s="2" t="s">
        <v>7</v>
      </c>
      <c r="C5694" s="2">
        <f>YEAR(Tableau1[[#This Row],[DATE PASSAGE]])</f>
        <v>2018</v>
      </c>
      <c r="D5694" s="2" t="str">
        <f>TEXT(Tableau1[[#This Row],[DATE PASSAGE]],"mmmm")</f>
        <v>novembre</v>
      </c>
      <c r="E5694" s="2" t="str">
        <f>TEXT(Tableau1[[#This Row],[DATE PASSAGE]],"jjjj")</f>
        <v>mardi</v>
      </c>
      <c r="F5694" s="2" t="str">
        <f>TEXT(Tableau1[[#This Row],[DATE PASSAGE]],"h")</f>
        <v>17</v>
      </c>
    </row>
    <row r="5695" spans="1:6">
      <c r="A5695" s="3">
        <v>43424.725023148152</v>
      </c>
      <c r="B5695" s="2" t="s">
        <v>7</v>
      </c>
      <c r="C5695" s="2">
        <f>YEAR(Tableau1[[#This Row],[DATE PASSAGE]])</f>
        <v>2018</v>
      </c>
      <c r="D5695" s="2" t="str">
        <f>TEXT(Tableau1[[#This Row],[DATE PASSAGE]],"mmmm")</f>
        <v>novembre</v>
      </c>
      <c r="E5695" s="2" t="str">
        <f>TEXT(Tableau1[[#This Row],[DATE PASSAGE]],"jjjj")</f>
        <v>mardi</v>
      </c>
      <c r="F5695" s="2" t="str">
        <f>TEXT(Tableau1[[#This Row],[DATE PASSAGE]],"h")</f>
        <v>17</v>
      </c>
    </row>
    <row r="5696" spans="1:6">
      <c r="A5696" s="3">
        <v>43424.725034722229</v>
      </c>
      <c r="B5696" s="2" t="s">
        <v>7</v>
      </c>
      <c r="C5696" s="2">
        <f>YEAR(Tableau1[[#This Row],[DATE PASSAGE]])</f>
        <v>2018</v>
      </c>
      <c r="D5696" s="2" t="str">
        <f>TEXT(Tableau1[[#This Row],[DATE PASSAGE]],"mmmm")</f>
        <v>novembre</v>
      </c>
      <c r="E5696" s="2" t="str">
        <f>TEXT(Tableau1[[#This Row],[DATE PASSAGE]],"jjjj")</f>
        <v>mardi</v>
      </c>
      <c r="F5696" s="2" t="str">
        <f>TEXT(Tableau1[[#This Row],[DATE PASSAGE]],"h")</f>
        <v>17</v>
      </c>
    </row>
    <row r="5697" spans="1:6">
      <c r="A5697" s="3">
        <v>43424.729884259257</v>
      </c>
      <c r="B5697" s="2" t="s">
        <v>7</v>
      </c>
      <c r="C5697" s="2">
        <f>YEAR(Tableau1[[#This Row],[DATE PASSAGE]])</f>
        <v>2018</v>
      </c>
      <c r="D5697" s="2" t="str">
        <f>TEXT(Tableau1[[#This Row],[DATE PASSAGE]],"mmmm")</f>
        <v>novembre</v>
      </c>
      <c r="E5697" s="2" t="str">
        <f>TEXT(Tableau1[[#This Row],[DATE PASSAGE]],"jjjj")</f>
        <v>mardi</v>
      </c>
      <c r="F5697" s="2" t="str">
        <f>TEXT(Tableau1[[#This Row],[DATE PASSAGE]],"h")</f>
        <v>17</v>
      </c>
    </row>
    <row r="5698" spans="1:6">
      <c r="A5698" s="3">
        <v>43424.737384259257</v>
      </c>
      <c r="B5698" s="2" t="s">
        <v>7</v>
      </c>
      <c r="C5698" s="2">
        <f>YEAR(Tableau1[[#This Row],[DATE PASSAGE]])</f>
        <v>2018</v>
      </c>
      <c r="D5698" s="2" t="str">
        <f>TEXT(Tableau1[[#This Row],[DATE PASSAGE]],"mmmm")</f>
        <v>novembre</v>
      </c>
      <c r="E5698" s="2" t="str">
        <f>TEXT(Tableau1[[#This Row],[DATE PASSAGE]],"jjjj")</f>
        <v>mardi</v>
      </c>
      <c r="F5698" s="2" t="str">
        <f>TEXT(Tableau1[[#This Row],[DATE PASSAGE]],"h")</f>
        <v>17</v>
      </c>
    </row>
    <row r="5699" spans="1:6">
      <c r="A5699" s="3">
        <v>43424.74832175926</v>
      </c>
      <c r="B5699" s="2" t="s">
        <v>7</v>
      </c>
      <c r="C5699" s="2">
        <f>YEAR(Tableau1[[#This Row],[DATE PASSAGE]])</f>
        <v>2018</v>
      </c>
      <c r="D5699" s="2" t="str">
        <f>TEXT(Tableau1[[#This Row],[DATE PASSAGE]],"mmmm")</f>
        <v>novembre</v>
      </c>
      <c r="E5699" s="2" t="str">
        <f>TEXT(Tableau1[[#This Row],[DATE PASSAGE]],"jjjj")</f>
        <v>mardi</v>
      </c>
      <c r="F5699" s="2" t="str">
        <f>TEXT(Tableau1[[#This Row],[DATE PASSAGE]],"h")</f>
        <v>17</v>
      </c>
    </row>
    <row r="5700" spans="1:6">
      <c r="A5700" s="3">
        <v>43424.74894675926</v>
      </c>
      <c r="B5700" s="2" t="s">
        <v>7</v>
      </c>
      <c r="C5700" s="2">
        <f>YEAR(Tableau1[[#This Row],[DATE PASSAGE]])</f>
        <v>2018</v>
      </c>
      <c r="D5700" s="2" t="str">
        <f>TEXT(Tableau1[[#This Row],[DATE PASSAGE]],"mmmm")</f>
        <v>novembre</v>
      </c>
      <c r="E5700" s="2" t="str">
        <f>TEXT(Tableau1[[#This Row],[DATE PASSAGE]],"jjjj")</f>
        <v>mardi</v>
      </c>
      <c r="F5700" s="2" t="str">
        <f>TEXT(Tableau1[[#This Row],[DATE PASSAGE]],"h")</f>
        <v>17</v>
      </c>
    </row>
    <row r="5701" spans="1:6">
      <c r="A5701" s="3">
        <v>43424.751342592594</v>
      </c>
      <c r="B5701" s="2" t="s">
        <v>7</v>
      </c>
      <c r="C5701" s="2">
        <f>YEAR(Tableau1[[#This Row],[DATE PASSAGE]])</f>
        <v>2018</v>
      </c>
      <c r="D5701" s="2" t="str">
        <f>TEXT(Tableau1[[#This Row],[DATE PASSAGE]],"mmmm")</f>
        <v>novembre</v>
      </c>
      <c r="E5701" s="2" t="str">
        <f>TEXT(Tableau1[[#This Row],[DATE PASSAGE]],"jjjj")</f>
        <v>mardi</v>
      </c>
      <c r="F5701" s="2" t="str">
        <f>TEXT(Tableau1[[#This Row],[DATE PASSAGE]],"h")</f>
        <v>18</v>
      </c>
    </row>
    <row r="5702" spans="1:6">
      <c r="A5702" s="3">
        <v>43424.752037037033</v>
      </c>
      <c r="B5702" s="2" t="s">
        <v>7</v>
      </c>
      <c r="C5702" s="2">
        <f>YEAR(Tableau1[[#This Row],[DATE PASSAGE]])</f>
        <v>2018</v>
      </c>
      <c r="D5702" s="2" t="str">
        <f>TEXT(Tableau1[[#This Row],[DATE PASSAGE]],"mmmm")</f>
        <v>novembre</v>
      </c>
      <c r="E5702" s="2" t="str">
        <f>TEXT(Tableau1[[#This Row],[DATE PASSAGE]],"jjjj")</f>
        <v>mardi</v>
      </c>
      <c r="F5702" s="2" t="str">
        <f>TEXT(Tableau1[[#This Row],[DATE PASSAGE]],"h")</f>
        <v>18</v>
      </c>
    </row>
    <row r="5703" spans="1:6">
      <c r="A5703" s="3">
        <v>43424.75576388889</v>
      </c>
      <c r="B5703" s="2" t="s">
        <v>7</v>
      </c>
      <c r="C5703" s="2">
        <f>YEAR(Tableau1[[#This Row],[DATE PASSAGE]])</f>
        <v>2018</v>
      </c>
      <c r="D5703" s="2" t="str">
        <f>TEXT(Tableau1[[#This Row],[DATE PASSAGE]],"mmmm")</f>
        <v>novembre</v>
      </c>
      <c r="E5703" s="2" t="str">
        <f>TEXT(Tableau1[[#This Row],[DATE PASSAGE]],"jjjj")</f>
        <v>mardi</v>
      </c>
      <c r="F5703" s="2" t="str">
        <f>TEXT(Tableau1[[#This Row],[DATE PASSAGE]],"h")</f>
        <v>18</v>
      </c>
    </row>
    <row r="5704" spans="1:6">
      <c r="A5704" s="3">
        <v>43424.761342592596</v>
      </c>
      <c r="B5704" s="2" t="s">
        <v>7</v>
      </c>
      <c r="C5704" s="2">
        <f>YEAR(Tableau1[[#This Row],[DATE PASSAGE]])</f>
        <v>2018</v>
      </c>
      <c r="D5704" s="2" t="str">
        <f>TEXT(Tableau1[[#This Row],[DATE PASSAGE]],"mmmm")</f>
        <v>novembre</v>
      </c>
      <c r="E5704" s="2" t="str">
        <f>TEXT(Tableau1[[#This Row],[DATE PASSAGE]],"jjjj")</f>
        <v>mardi</v>
      </c>
      <c r="F5704" s="2" t="str">
        <f>TEXT(Tableau1[[#This Row],[DATE PASSAGE]],"h")</f>
        <v>18</v>
      </c>
    </row>
    <row r="5705" spans="1:6">
      <c r="A5705" s="3">
        <v>43424.762546296297</v>
      </c>
      <c r="B5705" s="2" t="s">
        <v>7</v>
      </c>
      <c r="C5705" s="2">
        <f>YEAR(Tableau1[[#This Row],[DATE PASSAGE]])</f>
        <v>2018</v>
      </c>
      <c r="D5705" s="2" t="str">
        <f>TEXT(Tableau1[[#This Row],[DATE PASSAGE]],"mmmm")</f>
        <v>novembre</v>
      </c>
      <c r="E5705" s="2" t="str">
        <f>TEXT(Tableau1[[#This Row],[DATE PASSAGE]],"jjjj")</f>
        <v>mardi</v>
      </c>
      <c r="F5705" s="2" t="str">
        <f>TEXT(Tableau1[[#This Row],[DATE PASSAGE]],"h")</f>
        <v>18</v>
      </c>
    </row>
    <row r="5706" spans="1:6">
      <c r="A5706" s="3">
        <v>43424.763310185182</v>
      </c>
      <c r="B5706" s="2" t="s">
        <v>7</v>
      </c>
      <c r="C5706" s="2">
        <f>YEAR(Tableau1[[#This Row],[DATE PASSAGE]])</f>
        <v>2018</v>
      </c>
      <c r="D5706" s="2" t="str">
        <f>TEXT(Tableau1[[#This Row],[DATE PASSAGE]],"mmmm")</f>
        <v>novembre</v>
      </c>
      <c r="E5706" s="2" t="str">
        <f>TEXT(Tableau1[[#This Row],[DATE PASSAGE]],"jjjj")</f>
        <v>mardi</v>
      </c>
      <c r="F5706" s="2" t="str">
        <f>TEXT(Tableau1[[#This Row],[DATE PASSAGE]],"h")</f>
        <v>18</v>
      </c>
    </row>
    <row r="5707" spans="1:6">
      <c r="A5707" s="3">
        <v>43424.763796296298</v>
      </c>
      <c r="B5707" s="2" t="s">
        <v>7</v>
      </c>
      <c r="C5707" s="2">
        <f>YEAR(Tableau1[[#This Row],[DATE PASSAGE]])</f>
        <v>2018</v>
      </c>
      <c r="D5707" s="2" t="str">
        <f>TEXT(Tableau1[[#This Row],[DATE PASSAGE]],"mmmm")</f>
        <v>novembre</v>
      </c>
      <c r="E5707" s="2" t="str">
        <f>TEXT(Tableau1[[#This Row],[DATE PASSAGE]],"jjjj")</f>
        <v>mardi</v>
      </c>
      <c r="F5707" s="2" t="str">
        <f>TEXT(Tableau1[[#This Row],[DATE PASSAGE]],"h")</f>
        <v>18</v>
      </c>
    </row>
    <row r="5708" spans="1:6">
      <c r="A5708" s="3">
        <v>43424.765393518515</v>
      </c>
      <c r="B5708" s="2" t="s">
        <v>7</v>
      </c>
      <c r="C5708" s="2">
        <f>YEAR(Tableau1[[#This Row],[DATE PASSAGE]])</f>
        <v>2018</v>
      </c>
      <c r="D5708" s="2" t="str">
        <f>TEXT(Tableau1[[#This Row],[DATE PASSAGE]],"mmmm")</f>
        <v>novembre</v>
      </c>
      <c r="E5708" s="2" t="str">
        <f>TEXT(Tableau1[[#This Row],[DATE PASSAGE]],"jjjj")</f>
        <v>mardi</v>
      </c>
      <c r="F5708" s="2" t="str">
        <f>TEXT(Tableau1[[#This Row],[DATE PASSAGE]],"h")</f>
        <v>18</v>
      </c>
    </row>
    <row r="5709" spans="1:6">
      <c r="A5709" s="3">
        <v>43424.766412037039</v>
      </c>
      <c r="B5709" s="2" t="s">
        <v>7</v>
      </c>
      <c r="C5709" s="2">
        <f>YEAR(Tableau1[[#This Row],[DATE PASSAGE]])</f>
        <v>2018</v>
      </c>
      <c r="D5709" s="2" t="str">
        <f>TEXT(Tableau1[[#This Row],[DATE PASSAGE]],"mmmm")</f>
        <v>novembre</v>
      </c>
      <c r="E5709" s="2" t="str">
        <f>TEXT(Tableau1[[#This Row],[DATE PASSAGE]],"jjjj")</f>
        <v>mardi</v>
      </c>
      <c r="F5709" s="2" t="str">
        <f>TEXT(Tableau1[[#This Row],[DATE PASSAGE]],"h")</f>
        <v>18</v>
      </c>
    </row>
    <row r="5710" spans="1:6">
      <c r="A5710" s="3">
        <v>43424.767291666671</v>
      </c>
      <c r="B5710" s="2" t="s">
        <v>7</v>
      </c>
      <c r="C5710" s="2">
        <f>YEAR(Tableau1[[#This Row],[DATE PASSAGE]])</f>
        <v>2018</v>
      </c>
      <c r="D5710" s="2" t="str">
        <f>TEXT(Tableau1[[#This Row],[DATE PASSAGE]],"mmmm")</f>
        <v>novembre</v>
      </c>
      <c r="E5710" s="2" t="str">
        <f>TEXT(Tableau1[[#This Row],[DATE PASSAGE]],"jjjj")</f>
        <v>mardi</v>
      </c>
      <c r="F5710" s="2" t="str">
        <f>TEXT(Tableau1[[#This Row],[DATE PASSAGE]],"h")</f>
        <v>18</v>
      </c>
    </row>
    <row r="5711" spans="1:6">
      <c r="A5711" s="3">
        <v>43424.767523148148</v>
      </c>
      <c r="B5711" s="2" t="s">
        <v>7</v>
      </c>
      <c r="C5711" s="2">
        <f>YEAR(Tableau1[[#This Row],[DATE PASSAGE]])</f>
        <v>2018</v>
      </c>
      <c r="D5711" s="2" t="str">
        <f>TEXT(Tableau1[[#This Row],[DATE PASSAGE]],"mmmm")</f>
        <v>novembre</v>
      </c>
      <c r="E5711" s="2" t="str">
        <f>TEXT(Tableau1[[#This Row],[DATE PASSAGE]],"jjjj")</f>
        <v>mardi</v>
      </c>
      <c r="F5711" s="2" t="str">
        <f>TEXT(Tableau1[[#This Row],[DATE PASSAGE]],"h")</f>
        <v>18</v>
      </c>
    </row>
    <row r="5712" spans="1:6">
      <c r="A5712" s="3">
        <v>43424.770509259259</v>
      </c>
      <c r="B5712" s="2" t="s">
        <v>7</v>
      </c>
      <c r="C5712" s="2">
        <f>YEAR(Tableau1[[#This Row],[DATE PASSAGE]])</f>
        <v>2018</v>
      </c>
      <c r="D5712" s="2" t="str">
        <f>TEXT(Tableau1[[#This Row],[DATE PASSAGE]],"mmmm")</f>
        <v>novembre</v>
      </c>
      <c r="E5712" s="2" t="str">
        <f>TEXT(Tableau1[[#This Row],[DATE PASSAGE]],"jjjj")</f>
        <v>mardi</v>
      </c>
      <c r="F5712" s="2" t="str">
        <f>TEXT(Tableau1[[#This Row],[DATE PASSAGE]],"h")</f>
        <v>18</v>
      </c>
    </row>
    <row r="5713" spans="1:6">
      <c r="A5713" s="3">
        <v>43424.771631944444</v>
      </c>
      <c r="B5713" s="2" t="s">
        <v>7</v>
      </c>
      <c r="C5713" s="2">
        <f>YEAR(Tableau1[[#This Row],[DATE PASSAGE]])</f>
        <v>2018</v>
      </c>
      <c r="D5713" s="2" t="str">
        <f>TEXT(Tableau1[[#This Row],[DATE PASSAGE]],"mmmm")</f>
        <v>novembre</v>
      </c>
      <c r="E5713" s="2" t="str">
        <f>TEXT(Tableau1[[#This Row],[DATE PASSAGE]],"jjjj")</f>
        <v>mardi</v>
      </c>
      <c r="F5713" s="2" t="str">
        <f>TEXT(Tableau1[[#This Row],[DATE PASSAGE]],"h")</f>
        <v>18</v>
      </c>
    </row>
    <row r="5714" spans="1:6">
      <c r="A5714" s="3">
        <v>43424.772268518522</v>
      </c>
      <c r="B5714" s="2" t="s">
        <v>7</v>
      </c>
      <c r="C5714" s="2">
        <f>YEAR(Tableau1[[#This Row],[DATE PASSAGE]])</f>
        <v>2018</v>
      </c>
      <c r="D5714" s="2" t="str">
        <f>TEXT(Tableau1[[#This Row],[DATE PASSAGE]],"mmmm")</f>
        <v>novembre</v>
      </c>
      <c r="E5714" s="2" t="str">
        <f>TEXT(Tableau1[[#This Row],[DATE PASSAGE]],"jjjj")</f>
        <v>mardi</v>
      </c>
      <c r="F5714" s="2" t="str">
        <f>TEXT(Tableau1[[#This Row],[DATE PASSAGE]],"h")</f>
        <v>18</v>
      </c>
    </row>
    <row r="5715" spans="1:6">
      <c r="A5715" s="3">
        <v>43424.77239583333</v>
      </c>
      <c r="B5715" s="2" t="s">
        <v>7</v>
      </c>
      <c r="C5715" s="2">
        <f>YEAR(Tableau1[[#This Row],[DATE PASSAGE]])</f>
        <v>2018</v>
      </c>
      <c r="D5715" s="2" t="str">
        <f>TEXT(Tableau1[[#This Row],[DATE PASSAGE]],"mmmm")</f>
        <v>novembre</v>
      </c>
      <c r="E5715" s="2" t="str">
        <f>TEXT(Tableau1[[#This Row],[DATE PASSAGE]],"jjjj")</f>
        <v>mardi</v>
      </c>
      <c r="F5715" s="2" t="str">
        <f>TEXT(Tableau1[[#This Row],[DATE PASSAGE]],"h")</f>
        <v>18</v>
      </c>
    </row>
    <row r="5716" spans="1:6">
      <c r="A5716" s="3">
        <v>43424.772557870368</v>
      </c>
      <c r="B5716" s="2" t="s">
        <v>7</v>
      </c>
      <c r="C5716" s="2">
        <f>YEAR(Tableau1[[#This Row],[DATE PASSAGE]])</f>
        <v>2018</v>
      </c>
      <c r="D5716" s="2" t="str">
        <f>TEXT(Tableau1[[#This Row],[DATE PASSAGE]],"mmmm")</f>
        <v>novembre</v>
      </c>
      <c r="E5716" s="2" t="str">
        <f>TEXT(Tableau1[[#This Row],[DATE PASSAGE]],"jjjj")</f>
        <v>mardi</v>
      </c>
      <c r="F5716" s="2" t="str">
        <f>TEXT(Tableau1[[#This Row],[DATE PASSAGE]],"h")</f>
        <v>18</v>
      </c>
    </row>
    <row r="5717" spans="1:6">
      <c r="A5717" s="3">
        <v>43424.77511574074</v>
      </c>
      <c r="B5717" s="2" t="s">
        <v>7</v>
      </c>
      <c r="C5717" s="2">
        <f>YEAR(Tableau1[[#This Row],[DATE PASSAGE]])</f>
        <v>2018</v>
      </c>
      <c r="D5717" s="2" t="str">
        <f>TEXT(Tableau1[[#This Row],[DATE PASSAGE]],"mmmm")</f>
        <v>novembre</v>
      </c>
      <c r="E5717" s="2" t="str">
        <f>TEXT(Tableau1[[#This Row],[DATE PASSAGE]],"jjjj")</f>
        <v>mardi</v>
      </c>
      <c r="F5717" s="2" t="str">
        <f>TEXT(Tableau1[[#This Row],[DATE PASSAGE]],"h")</f>
        <v>18</v>
      </c>
    </row>
    <row r="5718" spans="1:6">
      <c r="A5718" s="3">
        <v>43424.781909722224</v>
      </c>
      <c r="B5718" s="2" t="s">
        <v>7</v>
      </c>
      <c r="C5718" s="2">
        <f>YEAR(Tableau1[[#This Row],[DATE PASSAGE]])</f>
        <v>2018</v>
      </c>
      <c r="D5718" s="2" t="str">
        <f>TEXT(Tableau1[[#This Row],[DATE PASSAGE]],"mmmm")</f>
        <v>novembre</v>
      </c>
      <c r="E5718" s="2" t="str">
        <f>TEXT(Tableau1[[#This Row],[DATE PASSAGE]],"jjjj")</f>
        <v>mardi</v>
      </c>
      <c r="F5718" s="2" t="str">
        <f>TEXT(Tableau1[[#This Row],[DATE PASSAGE]],"h")</f>
        <v>18</v>
      </c>
    </row>
    <row r="5719" spans="1:6">
      <c r="A5719" s="3">
        <v>43424.782129629632</v>
      </c>
      <c r="B5719" s="2" t="s">
        <v>7</v>
      </c>
      <c r="C5719" s="2">
        <f>YEAR(Tableau1[[#This Row],[DATE PASSAGE]])</f>
        <v>2018</v>
      </c>
      <c r="D5719" s="2" t="str">
        <f>TEXT(Tableau1[[#This Row],[DATE PASSAGE]],"mmmm")</f>
        <v>novembre</v>
      </c>
      <c r="E5719" s="2" t="str">
        <f>TEXT(Tableau1[[#This Row],[DATE PASSAGE]],"jjjj")</f>
        <v>mardi</v>
      </c>
      <c r="F5719" s="2" t="str">
        <f>TEXT(Tableau1[[#This Row],[DATE PASSAGE]],"h")</f>
        <v>18</v>
      </c>
    </row>
    <row r="5720" spans="1:6">
      <c r="A5720" s="3">
        <v>43424.784039351856</v>
      </c>
      <c r="B5720" s="2" t="s">
        <v>7</v>
      </c>
      <c r="C5720" s="2">
        <f>YEAR(Tableau1[[#This Row],[DATE PASSAGE]])</f>
        <v>2018</v>
      </c>
      <c r="D5720" s="2" t="str">
        <f>TEXT(Tableau1[[#This Row],[DATE PASSAGE]],"mmmm")</f>
        <v>novembre</v>
      </c>
      <c r="E5720" s="2" t="str">
        <f>TEXT(Tableau1[[#This Row],[DATE PASSAGE]],"jjjj")</f>
        <v>mardi</v>
      </c>
      <c r="F5720" s="2" t="str">
        <f>TEXT(Tableau1[[#This Row],[DATE PASSAGE]],"h")</f>
        <v>18</v>
      </c>
    </row>
    <row r="5721" spans="1:6">
      <c r="A5721" s="3">
        <v>43424.784062500003</v>
      </c>
      <c r="B5721" s="2" t="s">
        <v>7</v>
      </c>
      <c r="C5721" s="2">
        <f>YEAR(Tableau1[[#This Row],[DATE PASSAGE]])</f>
        <v>2018</v>
      </c>
      <c r="D5721" s="2" t="str">
        <f>TEXT(Tableau1[[#This Row],[DATE PASSAGE]],"mmmm")</f>
        <v>novembre</v>
      </c>
      <c r="E5721" s="2" t="str">
        <f>TEXT(Tableau1[[#This Row],[DATE PASSAGE]],"jjjj")</f>
        <v>mardi</v>
      </c>
      <c r="F5721" s="2" t="str">
        <f>TEXT(Tableau1[[#This Row],[DATE PASSAGE]],"h")</f>
        <v>18</v>
      </c>
    </row>
    <row r="5722" spans="1:6">
      <c r="A5722" s="3">
        <v>43424.784074074079</v>
      </c>
      <c r="B5722" s="2" t="s">
        <v>7</v>
      </c>
      <c r="C5722" s="2">
        <f>YEAR(Tableau1[[#This Row],[DATE PASSAGE]])</f>
        <v>2018</v>
      </c>
      <c r="D5722" s="2" t="str">
        <f>TEXT(Tableau1[[#This Row],[DATE PASSAGE]],"mmmm")</f>
        <v>novembre</v>
      </c>
      <c r="E5722" s="2" t="str">
        <f>TEXT(Tableau1[[#This Row],[DATE PASSAGE]],"jjjj")</f>
        <v>mardi</v>
      </c>
      <c r="F5722" s="2" t="str">
        <f>TEXT(Tableau1[[#This Row],[DATE PASSAGE]],"h")</f>
        <v>18</v>
      </c>
    </row>
    <row r="5723" spans="1:6">
      <c r="A5723" s="3">
        <v>43424.792337962957</v>
      </c>
      <c r="B5723" s="2" t="s">
        <v>7</v>
      </c>
      <c r="C5723" s="2">
        <f>YEAR(Tableau1[[#This Row],[DATE PASSAGE]])</f>
        <v>2018</v>
      </c>
      <c r="D5723" s="2" t="str">
        <f>TEXT(Tableau1[[#This Row],[DATE PASSAGE]],"mmmm")</f>
        <v>novembre</v>
      </c>
      <c r="E5723" s="2" t="str">
        <f>TEXT(Tableau1[[#This Row],[DATE PASSAGE]],"jjjj")</f>
        <v>mardi</v>
      </c>
      <c r="F5723" s="2" t="str">
        <f>TEXT(Tableau1[[#This Row],[DATE PASSAGE]],"h")</f>
        <v>19</v>
      </c>
    </row>
    <row r="5724" spans="1:6">
      <c r="A5724" s="3">
        <v>43424.792349537034</v>
      </c>
      <c r="B5724" s="2" t="s">
        <v>7</v>
      </c>
      <c r="C5724" s="2">
        <f>YEAR(Tableau1[[#This Row],[DATE PASSAGE]])</f>
        <v>2018</v>
      </c>
      <c r="D5724" s="2" t="str">
        <f>TEXT(Tableau1[[#This Row],[DATE PASSAGE]],"mmmm")</f>
        <v>novembre</v>
      </c>
      <c r="E5724" s="2" t="str">
        <f>TEXT(Tableau1[[#This Row],[DATE PASSAGE]],"jjjj")</f>
        <v>mardi</v>
      </c>
      <c r="F5724" s="2" t="str">
        <f>TEXT(Tableau1[[#This Row],[DATE PASSAGE]],"h")</f>
        <v>19</v>
      </c>
    </row>
    <row r="5725" spans="1:6">
      <c r="A5725" s="3">
        <v>43424.801192129627</v>
      </c>
      <c r="B5725" s="2" t="s">
        <v>7</v>
      </c>
      <c r="C5725" s="2">
        <f>YEAR(Tableau1[[#This Row],[DATE PASSAGE]])</f>
        <v>2018</v>
      </c>
      <c r="D5725" s="2" t="str">
        <f>TEXT(Tableau1[[#This Row],[DATE PASSAGE]],"mmmm")</f>
        <v>novembre</v>
      </c>
      <c r="E5725" s="2" t="str">
        <f>TEXT(Tableau1[[#This Row],[DATE PASSAGE]],"jjjj")</f>
        <v>mardi</v>
      </c>
      <c r="F5725" s="2" t="str">
        <f>TEXT(Tableau1[[#This Row],[DATE PASSAGE]],"h")</f>
        <v>19</v>
      </c>
    </row>
    <row r="5726" spans="1:6">
      <c r="A5726" s="3">
        <v>43424.802476851844</v>
      </c>
      <c r="B5726" s="2" t="s">
        <v>7</v>
      </c>
      <c r="C5726" s="2">
        <f>YEAR(Tableau1[[#This Row],[DATE PASSAGE]])</f>
        <v>2018</v>
      </c>
      <c r="D5726" s="2" t="str">
        <f>TEXT(Tableau1[[#This Row],[DATE PASSAGE]],"mmmm")</f>
        <v>novembre</v>
      </c>
      <c r="E5726" s="2" t="str">
        <f>TEXT(Tableau1[[#This Row],[DATE PASSAGE]],"jjjj")</f>
        <v>mardi</v>
      </c>
      <c r="F5726" s="2" t="str">
        <f>TEXT(Tableau1[[#This Row],[DATE PASSAGE]],"h")</f>
        <v>19</v>
      </c>
    </row>
    <row r="5727" spans="1:6">
      <c r="A5727" s="3">
        <v>43424.802488425921</v>
      </c>
      <c r="B5727" s="2" t="s">
        <v>7</v>
      </c>
      <c r="C5727" s="2">
        <f>YEAR(Tableau1[[#This Row],[DATE PASSAGE]])</f>
        <v>2018</v>
      </c>
      <c r="D5727" s="2" t="str">
        <f>TEXT(Tableau1[[#This Row],[DATE PASSAGE]],"mmmm")</f>
        <v>novembre</v>
      </c>
      <c r="E5727" s="2" t="str">
        <f>TEXT(Tableau1[[#This Row],[DATE PASSAGE]],"jjjj")</f>
        <v>mardi</v>
      </c>
      <c r="F5727" s="2" t="str">
        <f>TEXT(Tableau1[[#This Row],[DATE PASSAGE]],"h")</f>
        <v>19</v>
      </c>
    </row>
    <row r="5728" spans="1:6">
      <c r="A5728" s="3">
        <v>43424.802499999998</v>
      </c>
      <c r="B5728" s="2" t="s">
        <v>7</v>
      </c>
      <c r="C5728" s="2">
        <f>YEAR(Tableau1[[#This Row],[DATE PASSAGE]])</f>
        <v>2018</v>
      </c>
      <c r="D5728" s="2" t="str">
        <f>TEXT(Tableau1[[#This Row],[DATE PASSAGE]],"mmmm")</f>
        <v>novembre</v>
      </c>
      <c r="E5728" s="2" t="str">
        <f>TEXT(Tableau1[[#This Row],[DATE PASSAGE]],"jjjj")</f>
        <v>mardi</v>
      </c>
      <c r="F5728" s="2" t="str">
        <f>TEXT(Tableau1[[#This Row],[DATE PASSAGE]],"h")</f>
        <v>19</v>
      </c>
    </row>
    <row r="5729" spans="1:6">
      <c r="A5729" s="3">
        <v>43424.80400462963</v>
      </c>
      <c r="B5729" s="2" t="s">
        <v>7</v>
      </c>
      <c r="C5729" s="2">
        <f>YEAR(Tableau1[[#This Row],[DATE PASSAGE]])</f>
        <v>2018</v>
      </c>
      <c r="D5729" s="2" t="str">
        <f>TEXT(Tableau1[[#This Row],[DATE PASSAGE]],"mmmm")</f>
        <v>novembre</v>
      </c>
      <c r="E5729" s="2" t="str">
        <f>TEXT(Tableau1[[#This Row],[DATE PASSAGE]],"jjjj")</f>
        <v>mardi</v>
      </c>
      <c r="F5729" s="2" t="str">
        <f>TEXT(Tableau1[[#This Row],[DATE PASSAGE]],"h")</f>
        <v>19</v>
      </c>
    </row>
    <row r="5730" spans="1:6">
      <c r="A5730" s="3">
        <v>43424.82534722222</v>
      </c>
      <c r="B5730" s="2" t="s">
        <v>7</v>
      </c>
      <c r="C5730" s="2">
        <f>YEAR(Tableau1[[#This Row],[DATE PASSAGE]])</f>
        <v>2018</v>
      </c>
      <c r="D5730" s="2" t="str">
        <f>TEXT(Tableau1[[#This Row],[DATE PASSAGE]],"mmmm")</f>
        <v>novembre</v>
      </c>
      <c r="E5730" s="2" t="str">
        <f>TEXT(Tableau1[[#This Row],[DATE PASSAGE]],"jjjj")</f>
        <v>mardi</v>
      </c>
      <c r="F5730" s="2" t="str">
        <f>TEXT(Tableau1[[#This Row],[DATE PASSAGE]],"h")</f>
        <v>19</v>
      </c>
    </row>
    <row r="5731" spans="1:6">
      <c r="A5731" s="3">
        <v>43424.847939814812</v>
      </c>
      <c r="B5731" s="2" t="s">
        <v>7</v>
      </c>
      <c r="C5731" s="2">
        <f>YEAR(Tableau1[[#This Row],[DATE PASSAGE]])</f>
        <v>2018</v>
      </c>
      <c r="D5731" s="2" t="str">
        <f>TEXT(Tableau1[[#This Row],[DATE PASSAGE]],"mmmm")</f>
        <v>novembre</v>
      </c>
      <c r="E5731" s="2" t="str">
        <f>TEXT(Tableau1[[#This Row],[DATE PASSAGE]],"jjjj")</f>
        <v>mardi</v>
      </c>
      <c r="F5731" s="2" t="str">
        <f>TEXT(Tableau1[[#This Row],[DATE PASSAGE]],"h")</f>
        <v>20</v>
      </c>
    </row>
    <row r="5732" spans="1:6">
      <c r="A5732" s="3">
        <v>43424.847962962966</v>
      </c>
      <c r="B5732" s="2" t="s">
        <v>7</v>
      </c>
      <c r="C5732" s="2">
        <f>YEAR(Tableau1[[#This Row],[DATE PASSAGE]])</f>
        <v>2018</v>
      </c>
      <c r="D5732" s="2" t="str">
        <f>TEXT(Tableau1[[#This Row],[DATE PASSAGE]],"mmmm")</f>
        <v>novembre</v>
      </c>
      <c r="E5732" s="2" t="str">
        <f>TEXT(Tableau1[[#This Row],[DATE PASSAGE]],"jjjj")</f>
        <v>mardi</v>
      </c>
      <c r="F5732" s="2" t="str">
        <f>TEXT(Tableau1[[#This Row],[DATE PASSAGE]],"h")</f>
        <v>20</v>
      </c>
    </row>
    <row r="5733" spans="1:6">
      <c r="A5733" s="3">
        <v>43424.849479166667</v>
      </c>
      <c r="B5733" s="2" t="s">
        <v>7</v>
      </c>
      <c r="C5733" s="2">
        <f>YEAR(Tableau1[[#This Row],[DATE PASSAGE]])</f>
        <v>2018</v>
      </c>
      <c r="D5733" s="2" t="str">
        <f>TEXT(Tableau1[[#This Row],[DATE PASSAGE]],"mmmm")</f>
        <v>novembre</v>
      </c>
      <c r="E5733" s="2" t="str">
        <f>TEXT(Tableau1[[#This Row],[DATE PASSAGE]],"jjjj")</f>
        <v>mardi</v>
      </c>
      <c r="F5733" s="2" t="str">
        <f>TEXT(Tableau1[[#This Row],[DATE PASSAGE]],"h")</f>
        <v>20</v>
      </c>
    </row>
    <row r="5734" spans="1:6">
      <c r="A5734" s="3">
        <v>43424.868807870371</v>
      </c>
      <c r="B5734" s="2" t="s">
        <v>7</v>
      </c>
      <c r="C5734" s="2">
        <f>YEAR(Tableau1[[#This Row],[DATE PASSAGE]])</f>
        <v>2018</v>
      </c>
      <c r="D5734" s="2" t="str">
        <f>TEXT(Tableau1[[#This Row],[DATE PASSAGE]],"mmmm")</f>
        <v>novembre</v>
      </c>
      <c r="E5734" s="2" t="str">
        <f>TEXT(Tableau1[[#This Row],[DATE PASSAGE]],"jjjj")</f>
        <v>mardi</v>
      </c>
      <c r="F5734" s="2" t="str">
        <f>TEXT(Tableau1[[#This Row],[DATE PASSAGE]],"h")</f>
        <v>20</v>
      </c>
    </row>
    <row r="5735" spans="1:6">
      <c r="A5735" s="3">
        <v>43425.415092592593</v>
      </c>
      <c r="B5735" s="2" t="s">
        <v>7</v>
      </c>
      <c r="C5735" s="2">
        <f>YEAR(Tableau1[[#This Row],[DATE PASSAGE]])</f>
        <v>2018</v>
      </c>
      <c r="D5735" s="2" t="str">
        <f>TEXT(Tableau1[[#This Row],[DATE PASSAGE]],"mmmm")</f>
        <v>novembre</v>
      </c>
      <c r="E5735" s="2" t="str">
        <f>TEXT(Tableau1[[#This Row],[DATE PASSAGE]],"jjjj")</f>
        <v>mercredi</v>
      </c>
      <c r="F5735" s="2" t="str">
        <f>TEXT(Tableau1[[#This Row],[DATE PASSAGE]],"h")</f>
        <v>9</v>
      </c>
    </row>
    <row r="5736" spans="1:6">
      <c r="A5736" s="3">
        <v>43425.421030092592</v>
      </c>
      <c r="B5736" s="2" t="s">
        <v>7</v>
      </c>
      <c r="C5736" s="2">
        <f>YEAR(Tableau1[[#This Row],[DATE PASSAGE]])</f>
        <v>2018</v>
      </c>
      <c r="D5736" s="2" t="str">
        <f>TEXT(Tableau1[[#This Row],[DATE PASSAGE]],"mmmm")</f>
        <v>novembre</v>
      </c>
      <c r="E5736" s="2" t="str">
        <f>TEXT(Tableau1[[#This Row],[DATE PASSAGE]],"jjjj")</f>
        <v>mercredi</v>
      </c>
      <c r="F5736" s="2" t="str">
        <f>TEXT(Tableau1[[#This Row],[DATE PASSAGE]],"h")</f>
        <v>10</v>
      </c>
    </row>
    <row r="5737" spans="1:6">
      <c r="A5737" s="3">
        <v>43425.430879629632</v>
      </c>
      <c r="B5737" s="2" t="s">
        <v>7</v>
      </c>
      <c r="C5737" s="2">
        <f>YEAR(Tableau1[[#This Row],[DATE PASSAGE]])</f>
        <v>2018</v>
      </c>
      <c r="D5737" s="2" t="str">
        <f>TEXT(Tableau1[[#This Row],[DATE PASSAGE]],"mmmm")</f>
        <v>novembre</v>
      </c>
      <c r="E5737" s="2" t="str">
        <f>TEXT(Tableau1[[#This Row],[DATE PASSAGE]],"jjjj")</f>
        <v>mercredi</v>
      </c>
      <c r="F5737" s="2" t="str">
        <f>TEXT(Tableau1[[#This Row],[DATE PASSAGE]],"h")</f>
        <v>10</v>
      </c>
    </row>
    <row r="5738" spans="1:6">
      <c r="A5738" s="3">
        <v>43425.442604166659</v>
      </c>
      <c r="B5738" s="2" t="s">
        <v>7</v>
      </c>
      <c r="C5738" s="2">
        <f>YEAR(Tableau1[[#This Row],[DATE PASSAGE]])</f>
        <v>2018</v>
      </c>
      <c r="D5738" s="2" t="str">
        <f>TEXT(Tableau1[[#This Row],[DATE PASSAGE]],"mmmm")</f>
        <v>novembre</v>
      </c>
      <c r="E5738" s="2" t="str">
        <f>TEXT(Tableau1[[#This Row],[DATE PASSAGE]],"jjjj")</f>
        <v>mercredi</v>
      </c>
      <c r="F5738" s="2" t="str">
        <f>TEXT(Tableau1[[#This Row],[DATE PASSAGE]],"h")</f>
        <v>10</v>
      </c>
    </row>
    <row r="5739" spans="1:6">
      <c r="A5739" s="3">
        <v>43425.442800925921</v>
      </c>
      <c r="B5739" s="2" t="s">
        <v>7</v>
      </c>
      <c r="C5739" s="2">
        <f>YEAR(Tableau1[[#This Row],[DATE PASSAGE]])</f>
        <v>2018</v>
      </c>
      <c r="D5739" s="2" t="str">
        <f>TEXT(Tableau1[[#This Row],[DATE PASSAGE]],"mmmm")</f>
        <v>novembre</v>
      </c>
      <c r="E5739" s="2" t="str">
        <f>TEXT(Tableau1[[#This Row],[DATE PASSAGE]],"jjjj")</f>
        <v>mercredi</v>
      </c>
      <c r="F5739" s="2" t="str">
        <f>TEXT(Tableau1[[#This Row],[DATE PASSAGE]],"h")</f>
        <v>10</v>
      </c>
    </row>
    <row r="5740" spans="1:6">
      <c r="A5740" s="3">
        <v>43425.46339120371</v>
      </c>
      <c r="B5740" s="2" t="s">
        <v>7</v>
      </c>
      <c r="C5740" s="2">
        <f>YEAR(Tableau1[[#This Row],[DATE PASSAGE]])</f>
        <v>2018</v>
      </c>
      <c r="D5740" s="2" t="str">
        <f>TEXT(Tableau1[[#This Row],[DATE PASSAGE]],"mmmm")</f>
        <v>novembre</v>
      </c>
      <c r="E5740" s="2" t="str">
        <f>TEXT(Tableau1[[#This Row],[DATE PASSAGE]],"jjjj")</f>
        <v>mercredi</v>
      </c>
      <c r="F5740" s="2" t="str">
        <f>TEXT(Tableau1[[#This Row],[DATE PASSAGE]],"h")</f>
        <v>11</v>
      </c>
    </row>
    <row r="5741" spans="1:6">
      <c r="A5741" s="3">
        <v>43425.46637731482</v>
      </c>
      <c r="B5741" s="2" t="s">
        <v>7</v>
      </c>
      <c r="C5741" s="2">
        <f>YEAR(Tableau1[[#This Row],[DATE PASSAGE]])</f>
        <v>2018</v>
      </c>
      <c r="D5741" s="2" t="str">
        <f>TEXT(Tableau1[[#This Row],[DATE PASSAGE]],"mmmm")</f>
        <v>novembre</v>
      </c>
      <c r="E5741" s="2" t="str">
        <f>TEXT(Tableau1[[#This Row],[DATE PASSAGE]],"jjjj")</f>
        <v>mercredi</v>
      </c>
      <c r="F5741" s="2" t="str">
        <f>TEXT(Tableau1[[#This Row],[DATE PASSAGE]],"h")</f>
        <v>11</v>
      </c>
    </row>
    <row r="5742" spans="1:6">
      <c r="A5742" s="3">
        <v>43425.46643518519</v>
      </c>
      <c r="B5742" s="2" t="s">
        <v>7</v>
      </c>
      <c r="C5742" s="2">
        <f>YEAR(Tableau1[[#This Row],[DATE PASSAGE]])</f>
        <v>2018</v>
      </c>
      <c r="D5742" s="2" t="str">
        <f>TEXT(Tableau1[[#This Row],[DATE PASSAGE]],"mmmm")</f>
        <v>novembre</v>
      </c>
      <c r="E5742" s="2" t="str">
        <f>TEXT(Tableau1[[#This Row],[DATE PASSAGE]],"jjjj")</f>
        <v>mercredi</v>
      </c>
      <c r="F5742" s="2" t="str">
        <f>TEXT(Tableau1[[#This Row],[DATE PASSAGE]],"h")</f>
        <v>11</v>
      </c>
    </row>
    <row r="5743" spans="1:6">
      <c r="A5743" s="3">
        <v>43425.471504629626</v>
      </c>
      <c r="B5743" s="2" t="s">
        <v>7</v>
      </c>
      <c r="C5743" s="2">
        <f>YEAR(Tableau1[[#This Row],[DATE PASSAGE]])</f>
        <v>2018</v>
      </c>
      <c r="D5743" s="2" t="str">
        <f>TEXT(Tableau1[[#This Row],[DATE PASSAGE]],"mmmm")</f>
        <v>novembre</v>
      </c>
      <c r="E5743" s="2" t="str">
        <f>TEXT(Tableau1[[#This Row],[DATE PASSAGE]],"jjjj")</f>
        <v>mercredi</v>
      </c>
      <c r="F5743" s="2" t="str">
        <f>TEXT(Tableau1[[#This Row],[DATE PASSAGE]],"h")</f>
        <v>11</v>
      </c>
    </row>
    <row r="5744" spans="1:6">
      <c r="A5744" s="3">
        <v>43425.471504629626</v>
      </c>
      <c r="B5744" s="2" t="s">
        <v>7</v>
      </c>
      <c r="C5744" s="2">
        <f>YEAR(Tableau1[[#This Row],[DATE PASSAGE]])</f>
        <v>2018</v>
      </c>
      <c r="D5744" s="2" t="str">
        <f>TEXT(Tableau1[[#This Row],[DATE PASSAGE]],"mmmm")</f>
        <v>novembre</v>
      </c>
      <c r="E5744" s="2" t="str">
        <f>TEXT(Tableau1[[#This Row],[DATE PASSAGE]],"jjjj")</f>
        <v>mercredi</v>
      </c>
      <c r="F5744" s="2" t="str">
        <f>TEXT(Tableau1[[#This Row],[DATE PASSAGE]],"h")</f>
        <v>11</v>
      </c>
    </row>
    <row r="5745" spans="1:6">
      <c r="A5745" s="3">
        <v>43425.480092592596</v>
      </c>
      <c r="B5745" s="2" t="s">
        <v>7</v>
      </c>
      <c r="C5745" s="2">
        <f>YEAR(Tableau1[[#This Row],[DATE PASSAGE]])</f>
        <v>2018</v>
      </c>
      <c r="D5745" s="2" t="str">
        <f>TEXT(Tableau1[[#This Row],[DATE PASSAGE]],"mmmm")</f>
        <v>novembre</v>
      </c>
      <c r="E5745" s="2" t="str">
        <f>TEXT(Tableau1[[#This Row],[DATE PASSAGE]],"jjjj")</f>
        <v>mercredi</v>
      </c>
      <c r="F5745" s="2" t="str">
        <f>TEXT(Tableau1[[#This Row],[DATE PASSAGE]],"h")</f>
        <v>11</v>
      </c>
    </row>
    <row r="5746" spans="1:6">
      <c r="A5746" s="3">
        <v>43425.480347222219</v>
      </c>
      <c r="B5746" s="2" t="s">
        <v>7</v>
      </c>
      <c r="C5746" s="2">
        <f>YEAR(Tableau1[[#This Row],[DATE PASSAGE]])</f>
        <v>2018</v>
      </c>
      <c r="D5746" s="2" t="str">
        <f>TEXT(Tableau1[[#This Row],[DATE PASSAGE]],"mmmm")</f>
        <v>novembre</v>
      </c>
      <c r="E5746" s="2" t="str">
        <f>TEXT(Tableau1[[#This Row],[DATE PASSAGE]],"jjjj")</f>
        <v>mercredi</v>
      </c>
      <c r="F5746" s="2" t="str">
        <f>TEXT(Tableau1[[#This Row],[DATE PASSAGE]],"h")</f>
        <v>11</v>
      </c>
    </row>
    <row r="5747" spans="1:6">
      <c r="A5747" s="3">
        <v>43425.480358796296</v>
      </c>
      <c r="B5747" s="2" t="s">
        <v>7</v>
      </c>
      <c r="C5747" s="2">
        <f>YEAR(Tableau1[[#This Row],[DATE PASSAGE]])</f>
        <v>2018</v>
      </c>
      <c r="D5747" s="2" t="str">
        <f>TEXT(Tableau1[[#This Row],[DATE PASSAGE]],"mmmm")</f>
        <v>novembre</v>
      </c>
      <c r="E5747" s="2" t="str">
        <f>TEXT(Tableau1[[#This Row],[DATE PASSAGE]],"jjjj")</f>
        <v>mercredi</v>
      </c>
      <c r="F5747" s="2" t="str">
        <f>TEXT(Tableau1[[#This Row],[DATE PASSAGE]],"h")</f>
        <v>11</v>
      </c>
    </row>
    <row r="5748" spans="1:6">
      <c r="A5748" s="3">
        <v>43425.481226851851</v>
      </c>
      <c r="B5748" s="2" t="s">
        <v>7</v>
      </c>
      <c r="C5748" s="2">
        <f>YEAR(Tableau1[[#This Row],[DATE PASSAGE]])</f>
        <v>2018</v>
      </c>
      <c r="D5748" s="2" t="str">
        <f>TEXT(Tableau1[[#This Row],[DATE PASSAGE]],"mmmm")</f>
        <v>novembre</v>
      </c>
      <c r="E5748" s="2" t="str">
        <f>TEXT(Tableau1[[#This Row],[DATE PASSAGE]],"jjjj")</f>
        <v>mercredi</v>
      </c>
      <c r="F5748" s="2" t="str">
        <f>TEXT(Tableau1[[#This Row],[DATE PASSAGE]],"h")</f>
        <v>11</v>
      </c>
    </row>
    <row r="5749" spans="1:6">
      <c r="A5749" s="3">
        <v>43425.481273148151</v>
      </c>
      <c r="B5749" s="2" t="s">
        <v>7</v>
      </c>
      <c r="C5749" s="2">
        <f>YEAR(Tableau1[[#This Row],[DATE PASSAGE]])</f>
        <v>2018</v>
      </c>
      <c r="D5749" s="2" t="str">
        <f>TEXT(Tableau1[[#This Row],[DATE PASSAGE]],"mmmm")</f>
        <v>novembre</v>
      </c>
      <c r="E5749" s="2" t="str">
        <f>TEXT(Tableau1[[#This Row],[DATE PASSAGE]],"jjjj")</f>
        <v>mercredi</v>
      </c>
      <c r="F5749" s="2" t="str">
        <f>TEXT(Tableau1[[#This Row],[DATE PASSAGE]],"h")</f>
        <v>11</v>
      </c>
    </row>
    <row r="5750" spans="1:6">
      <c r="A5750" s="3">
        <v>43425.498495370368</v>
      </c>
      <c r="B5750" s="2" t="s">
        <v>7</v>
      </c>
      <c r="C5750" s="2">
        <f>YEAR(Tableau1[[#This Row],[DATE PASSAGE]])</f>
        <v>2018</v>
      </c>
      <c r="D5750" s="2" t="str">
        <f>TEXT(Tableau1[[#This Row],[DATE PASSAGE]],"mmmm")</f>
        <v>novembre</v>
      </c>
      <c r="E5750" s="2" t="str">
        <f>TEXT(Tableau1[[#This Row],[DATE PASSAGE]],"jjjj")</f>
        <v>mercredi</v>
      </c>
      <c r="F5750" s="2" t="str">
        <f>TEXT(Tableau1[[#This Row],[DATE PASSAGE]],"h")</f>
        <v>11</v>
      </c>
    </row>
    <row r="5751" spans="1:6">
      <c r="A5751" s="3">
        <v>43425.568807870368</v>
      </c>
      <c r="B5751" s="2" t="s">
        <v>7</v>
      </c>
      <c r="C5751" s="2">
        <f>YEAR(Tableau1[[#This Row],[DATE PASSAGE]])</f>
        <v>2018</v>
      </c>
      <c r="D5751" s="2" t="str">
        <f>TEXT(Tableau1[[#This Row],[DATE PASSAGE]],"mmmm")</f>
        <v>novembre</v>
      </c>
      <c r="E5751" s="2" t="str">
        <f>TEXT(Tableau1[[#This Row],[DATE PASSAGE]],"jjjj")</f>
        <v>mercredi</v>
      </c>
      <c r="F5751" s="2" t="str">
        <f>TEXT(Tableau1[[#This Row],[DATE PASSAGE]],"h")</f>
        <v>13</v>
      </c>
    </row>
    <row r="5752" spans="1:6">
      <c r="A5752" s="3">
        <v>43425.593900462962</v>
      </c>
      <c r="B5752" s="2" t="s">
        <v>7</v>
      </c>
      <c r="C5752" s="2">
        <f>YEAR(Tableau1[[#This Row],[DATE PASSAGE]])</f>
        <v>2018</v>
      </c>
      <c r="D5752" s="2" t="str">
        <f>TEXT(Tableau1[[#This Row],[DATE PASSAGE]],"mmmm")</f>
        <v>novembre</v>
      </c>
      <c r="E5752" s="2" t="str">
        <f>TEXT(Tableau1[[#This Row],[DATE PASSAGE]],"jjjj")</f>
        <v>mercredi</v>
      </c>
      <c r="F5752" s="2" t="str">
        <f>TEXT(Tableau1[[#This Row],[DATE PASSAGE]],"h")</f>
        <v>14</v>
      </c>
    </row>
    <row r="5753" spans="1:6">
      <c r="A5753" s="3">
        <v>43425.60265046297</v>
      </c>
      <c r="B5753" s="2" t="s">
        <v>7</v>
      </c>
      <c r="C5753" s="2">
        <f>YEAR(Tableau1[[#This Row],[DATE PASSAGE]])</f>
        <v>2018</v>
      </c>
      <c r="D5753" s="2" t="str">
        <f>TEXT(Tableau1[[#This Row],[DATE PASSAGE]],"mmmm")</f>
        <v>novembre</v>
      </c>
      <c r="E5753" s="2" t="str">
        <f>TEXT(Tableau1[[#This Row],[DATE PASSAGE]],"jjjj")</f>
        <v>mercredi</v>
      </c>
      <c r="F5753" s="2" t="str">
        <f>TEXT(Tableau1[[#This Row],[DATE PASSAGE]],"h")</f>
        <v>14</v>
      </c>
    </row>
    <row r="5754" spans="1:6">
      <c r="A5754" s="3">
        <v>43425.602662037039</v>
      </c>
      <c r="B5754" s="2" t="s">
        <v>7</v>
      </c>
      <c r="C5754" s="2">
        <f>YEAR(Tableau1[[#This Row],[DATE PASSAGE]])</f>
        <v>2018</v>
      </c>
      <c r="D5754" s="2" t="str">
        <f>TEXT(Tableau1[[#This Row],[DATE PASSAGE]],"mmmm")</f>
        <v>novembre</v>
      </c>
      <c r="E5754" s="2" t="str">
        <f>TEXT(Tableau1[[#This Row],[DATE PASSAGE]],"jjjj")</f>
        <v>mercredi</v>
      </c>
      <c r="F5754" s="2" t="str">
        <f>TEXT(Tableau1[[#This Row],[DATE PASSAGE]],"h")</f>
        <v>14</v>
      </c>
    </row>
    <row r="5755" spans="1:6">
      <c r="A5755" s="3">
        <v>43425.602662037039</v>
      </c>
      <c r="B5755" s="2" t="s">
        <v>7</v>
      </c>
      <c r="C5755" s="2">
        <f>YEAR(Tableau1[[#This Row],[DATE PASSAGE]])</f>
        <v>2018</v>
      </c>
      <c r="D5755" s="2" t="str">
        <f>TEXT(Tableau1[[#This Row],[DATE PASSAGE]],"mmmm")</f>
        <v>novembre</v>
      </c>
      <c r="E5755" s="2" t="str">
        <f>TEXT(Tableau1[[#This Row],[DATE PASSAGE]],"jjjj")</f>
        <v>mercredi</v>
      </c>
      <c r="F5755" s="2" t="str">
        <f>TEXT(Tableau1[[#This Row],[DATE PASSAGE]],"h")</f>
        <v>14</v>
      </c>
    </row>
    <row r="5756" spans="1:6">
      <c r="A5756" s="3">
        <v>43425.625497685185</v>
      </c>
      <c r="B5756" s="2" t="s">
        <v>7</v>
      </c>
      <c r="C5756" s="2">
        <f>YEAR(Tableau1[[#This Row],[DATE PASSAGE]])</f>
        <v>2018</v>
      </c>
      <c r="D5756" s="2" t="str">
        <f>TEXT(Tableau1[[#This Row],[DATE PASSAGE]],"mmmm")</f>
        <v>novembre</v>
      </c>
      <c r="E5756" s="2" t="str">
        <f>TEXT(Tableau1[[#This Row],[DATE PASSAGE]],"jjjj")</f>
        <v>mercredi</v>
      </c>
      <c r="F5756" s="2" t="str">
        <f>TEXT(Tableau1[[#This Row],[DATE PASSAGE]],"h")</f>
        <v>15</v>
      </c>
    </row>
    <row r="5757" spans="1:6">
      <c r="A5757" s="3">
        <v>43425.625509259262</v>
      </c>
      <c r="B5757" s="2" t="s">
        <v>7</v>
      </c>
      <c r="C5757" s="2">
        <f>YEAR(Tableau1[[#This Row],[DATE PASSAGE]])</f>
        <v>2018</v>
      </c>
      <c r="D5757" s="2" t="str">
        <f>TEXT(Tableau1[[#This Row],[DATE PASSAGE]],"mmmm")</f>
        <v>novembre</v>
      </c>
      <c r="E5757" s="2" t="str">
        <f>TEXT(Tableau1[[#This Row],[DATE PASSAGE]],"jjjj")</f>
        <v>mercredi</v>
      </c>
      <c r="F5757" s="2" t="str">
        <f>TEXT(Tableau1[[#This Row],[DATE PASSAGE]],"h")</f>
        <v>15</v>
      </c>
    </row>
    <row r="5758" spans="1:6">
      <c r="A5758" s="3">
        <v>43425.625520833331</v>
      </c>
      <c r="B5758" s="2" t="s">
        <v>7</v>
      </c>
      <c r="C5758" s="2">
        <f>YEAR(Tableau1[[#This Row],[DATE PASSAGE]])</f>
        <v>2018</v>
      </c>
      <c r="D5758" s="2" t="str">
        <f>TEXT(Tableau1[[#This Row],[DATE PASSAGE]],"mmmm")</f>
        <v>novembre</v>
      </c>
      <c r="E5758" s="2" t="str">
        <f>TEXT(Tableau1[[#This Row],[DATE PASSAGE]],"jjjj")</f>
        <v>mercredi</v>
      </c>
      <c r="F5758" s="2" t="str">
        <f>TEXT(Tableau1[[#This Row],[DATE PASSAGE]],"h")</f>
        <v>15</v>
      </c>
    </row>
    <row r="5759" spans="1:6">
      <c r="A5759" s="3">
        <v>43425.655173611114</v>
      </c>
      <c r="B5759" s="2" t="s">
        <v>7</v>
      </c>
      <c r="C5759" s="2">
        <f>YEAR(Tableau1[[#This Row],[DATE PASSAGE]])</f>
        <v>2018</v>
      </c>
      <c r="D5759" s="2" t="str">
        <f>TEXT(Tableau1[[#This Row],[DATE PASSAGE]],"mmmm")</f>
        <v>novembre</v>
      </c>
      <c r="E5759" s="2" t="str">
        <f>TEXT(Tableau1[[#This Row],[DATE PASSAGE]],"jjjj")</f>
        <v>mercredi</v>
      </c>
      <c r="F5759" s="2" t="str">
        <f>TEXT(Tableau1[[#This Row],[DATE PASSAGE]],"h")</f>
        <v>15</v>
      </c>
    </row>
    <row r="5760" spans="1:6">
      <c r="A5760" s="3">
        <v>43425.677372685182</v>
      </c>
      <c r="B5760" s="2" t="s">
        <v>7</v>
      </c>
      <c r="C5760" s="2">
        <f>YEAR(Tableau1[[#This Row],[DATE PASSAGE]])</f>
        <v>2018</v>
      </c>
      <c r="D5760" s="2" t="str">
        <f>TEXT(Tableau1[[#This Row],[DATE PASSAGE]],"mmmm")</f>
        <v>novembre</v>
      </c>
      <c r="E5760" s="2" t="str">
        <f>TEXT(Tableau1[[#This Row],[DATE PASSAGE]],"jjjj")</f>
        <v>mercredi</v>
      </c>
      <c r="F5760" s="2" t="str">
        <f>TEXT(Tableau1[[#This Row],[DATE PASSAGE]],"h")</f>
        <v>16</v>
      </c>
    </row>
    <row r="5761" spans="1:6">
      <c r="A5761" s="3">
        <v>43425.681678240733</v>
      </c>
      <c r="B5761" s="2" t="s">
        <v>7</v>
      </c>
      <c r="C5761" s="2">
        <f>YEAR(Tableau1[[#This Row],[DATE PASSAGE]])</f>
        <v>2018</v>
      </c>
      <c r="D5761" s="2" t="str">
        <f>TEXT(Tableau1[[#This Row],[DATE PASSAGE]],"mmmm")</f>
        <v>novembre</v>
      </c>
      <c r="E5761" s="2" t="str">
        <f>TEXT(Tableau1[[#This Row],[DATE PASSAGE]],"jjjj")</f>
        <v>mercredi</v>
      </c>
      <c r="F5761" s="2" t="str">
        <f>TEXT(Tableau1[[#This Row],[DATE PASSAGE]],"h")</f>
        <v>16</v>
      </c>
    </row>
    <row r="5762" spans="1:6">
      <c r="A5762" s="3">
        <v>43425.69467592593</v>
      </c>
      <c r="B5762" s="2" t="s">
        <v>7</v>
      </c>
      <c r="C5762" s="2">
        <f>YEAR(Tableau1[[#This Row],[DATE PASSAGE]])</f>
        <v>2018</v>
      </c>
      <c r="D5762" s="2" t="str">
        <f>TEXT(Tableau1[[#This Row],[DATE PASSAGE]],"mmmm")</f>
        <v>novembre</v>
      </c>
      <c r="E5762" s="2" t="str">
        <f>TEXT(Tableau1[[#This Row],[DATE PASSAGE]],"jjjj")</f>
        <v>mercredi</v>
      </c>
      <c r="F5762" s="2" t="str">
        <f>TEXT(Tableau1[[#This Row],[DATE PASSAGE]],"h")</f>
        <v>16</v>
      </c>
    </row>
    <row r="5763" spans="1:6">
      <c r="A5763" s="3">
        <v>43425.715428240743</v>
      </c>
      <c r="B5763" s="2" t="s">
        <v>7</v>
      </c>
      <c r="C5763" s="2">
        <f>YEAR(Tableau1[[#This Row],[DATE PASSAGE]])</f>
        <v>2018</v>
      </c>
      <c r="D5763" s="2" t="str">
        <f>TEXT(Tableau1[[#This Row],[DATE PASSAGE]],"mmmm")</f>
        <v>novembre</v>
      </c>
      <c r="E5763" s="2" t="str">
        <f>TEXT(Tableau1[[#This Row],[DATE PASSAGE]],"jjjj")</f>
        <v>mercredi</v>
      </c>
      <c r="F5763" s="2" t="str">
        <f>TEXT(Tableau1[[#This Row],[DATE PASSAGE]],"h")</f>
        <v>17</v>
      </c>
    </row>
    <row r="5764" spans="1:6">
      <c r="A5764" s="3">
        <v>43425.715555555558</v>
      </c>
      <c r="B5764" s="2" t="s">
        <v>7</v>
      </c>
      <c r="C5764" s="2">
        <f>YEAR(Tableau1[[#This Row],[DATE PASSAGE]])</f>
        <v>2018</v>
      </c>
      <c r="D5764" s="2" t="str">
        <f>TEXT(Tableau1[[#This Row],[DATE PASSAGE]],"mmmm")</f>
        <v>novembre</v>
      </c>
      <c r="E5764" s="2" t="str">
        <f>TEXT(Tableau1[[#This Row],[DATE PASSAGE]],"jjjj")</f>
        <v>mercredi</v>
      </c>
      <c r="F5764" s="2" t="str">
        <f>TEXT(Tableau1[[#This Row],[DATE PASSAGE]],"h")</f>
        <v>17</v>
      </c>
    </row>
    <row r="5765" spans="1:6">
      <c r="A5765" s="3">
        <v>43425.721342592595</v>
      </c>
      <c r="B5765" s="2" t="s">
        <v>7</v>
      </c>
      <c r="C5765" s="2">
        <f>YEAR(Tableau1[[#This Row],[DATE PASSAGE]])</f>
        <v>2018</v>
      </c>
      <c r="D5765" s="2" t="str">
        <f>TEXT(Tableau1[[#This Row],[DATE PASSAGE]],"mmmm")</f>
        <v>novembre</v>
      </c>
      <c r="E5765" s="2" t="str">
        <f>TEXT(Tableau1[[#This Row],[DATE PASSAGE]],"jjjj")</f>
        <v>mercredi</v>
      </c>
      <c r="F5765" s="2" t="str">
        <f>TEXT(Tableau1[[#This Row],[DATE PASSAGE]],"h")</f>
        <v>17</v>
      </c>
    </row>
    <row r="5766" spans="1:6">
      <c r="A5766" s="3">
        <v>43425.721365740741</v>
      </c>
      <c r="B5766" s="2" t="s">
        <v>7</v>
      </c>
      <c r="C5766" s="2">
        <f>YEAR(Tableau1[[#This Row],[DATE PASSAGE]])</f>
        <v>2018</v>
      </c>
      <c r="D5766" s="2" t="str">
        <f>TEXT(Tableau1[[#This Row],[DATE PASSAGE]],"mmmm")</f>
        <v>novembre</v>
      </c>
      <c r="E5766" s="2" t="str">
        <f>TEXT(Tableau1[[#This Row],[DATE PASSAGE]],"jjjj")</f>
        <v>mercredi</v>
      </c>
      <c r="F5766" s="2" t="str">
        <f>TEXT(Tableau1[[#This Row],[DATE PASSAGE]],"h")</f>
        <v>17</v>
      </c>
    </row>
    <row r="5767" spans="1:6">
      <c r="A5767" s="3">
        <v>43425.722997685181</v>
      </c>
      <c r="B5767" s="2" t="s">
        <v>7</v>
      </c>
      <c r="C5767" s="2">
        <f>YEAR(Tableau1[[#This Row],[DATE PASSAGE]])</f>
        <v>2018</v>
      </c>
      <c r="D5767" s="2" t="str">
        <f>TEXT(Tableau1[[#This Row],[DATE PASSAGE]],"mmmm")</f>
        <v>novembre</v>
      </c>
      <c r="E5767" s="2" t="str">
        <f>TEXT(Tableau1[[#This Row],[DATE PASSAGE]],"jjjj")</f>
        <v>mercredi</v>
      </c>
      <c r="F5767" s="2" t="str">
        <f>TEXT(Tableau1[[#This Row],[DATE PASSAGE]],"h")</f>
        <v>17</v>
      </c>
    </row>
    <row r="5768" spans="1:6">
      <c r="A5768" s="3">
        <v>43425.723761574074</v>
      </c>
      <c r="B5768" s="2" t="s">
        <v>7</v>
      </c>
      <c r="C5768" s="2">
        <f>YEAR(Tableau1[[#This Row],[DATE PASSAGE]])</f>
        <v>2018</v>
      </c>
      <c r="D5768" s="2" t="str">
        <f>TEXT(Tableau1[[#This Row],[DATE PASSAGE]],"mmmm")</f>
        <v>novembre</v>
      </c>
      <c r="E5768" s="2" t="str">
        <f>TEXT(Tableau1[[#This Row],[DATE PASSAGE]],"jjjj")</f>
        <v>mercredi</v>
      </c>
      <c r="F5768" s="2" t="str">
        <f>TEXT(Tableau1[[#This Row],[DATE PASSAGE]],"h")</f>
        <v>17</v>
      </c>
    </row>
    <row r="5769" spans="1:6">
      <c r="A5769" s="3">
        <v>43425.723773148151</v>
      </c>
      <c r="B5769" s="2" t="s">
        <v>7</v>
      </c>
      <c r="C5769" s="2">
        <f>YEAR(Tableau1[[#This Row],[DATE PASSAGE]])</f>
        <v>2018</v>
      </c>
      <c r="D5769" s="2" t="str">
        <f>TEXT(Tableau1[[#This Row],[DATE PASSAGE]],"mmmm")</f>
        <v>novembre</v>
      </c>
      <c r="E5769" s="2" t="str">
        <f>TEXT(Tableau1[[#This Row],[DATE PASSAGE]],"jjjj")</f>
        <v>mercredi</v>
      </c>
      <c r="F5769" s="2" t="str">
        <f>TEXT(Tableau1[[#This Row],[DATE PASSAGE]],"h")</f>
        <v>17</v>
      </c>
    </row>
    <row r="5770" spans="1:6">
      <c r="A5770" s="3">
        <v>43425.731909722228</v>
      </c>
      <c r="B5770" s="2" t="s">
        <v>7</v>
      </c>
      <c r="C5770" s="2">
        <f>YEAR(Tableau1[[#This Row],[DATE PASSAGE]])</f>
        <v>2018</v>
      </c>
      <c r="D5770" s="2" t="str">
        <f>TEXT(Tableau1[[#This Row],[DATE PASSAGE]],"mmmm")</f>
        <v>novembre</v>
      </c>
      <c r="E5770" s="2" t="str">
        <f>TEXT(Tableau1[[#This Row],[DATE PASSAGE]],"jjjj")</f>
        <v>mercredi</v>
      </c>
      <c r="F5770" s="2" t="str">
        <f>TEXT(Tableau1[[#This Row],[DATE PASSAGE]],"h")</f>
        <v>17</v>
      </c>
    </row>
    <row r="5771" spans="1:6">
      <c r="A5771" s="3">
        <v>43425.734236111108</v>
      </c>
      <c r="B5771" s="2" t="s">
        <v>7</v>
      </c>
      <c r="C5771" s="2">
        <f>YEAR(Tableau1[[#This Row],[DATE PASSAGE]])</f>
        <v>2018</v>
      </c>
      <c r="D5771" s="2" t="str">
        <f>TEXT(Tableau1[[#This Row],[DATE PASSAGE]],"mmmm")</f>
        <v>novembre</v>
      </c>
      <c r="E5771" s="2" t="str">
        <f>TEXT(Tableau1[[#This Row],[DATE PASSAGE]],"jjjj")</f>
        <v>mercredi</v>
      </c>
      <c r="F5771" s="2" t="str">
        <f>TEXT(Tableau1[[#This Row],[DATE PASSAGE]],"h")</f>
        <v>17</v>
      </c>
    </row>
    <row r="5772" spans="1:6">
      <c r="A5772" s="3">
        <v>43425.738645833335</v>
      </c>
      <c r="B5772" s="2" t="s">
        <v>7</v>
      </c>
      <c r="C5772" s="2">
        <f>YEAR(Tableau1[[#This Row],[DATE PASSAGE]])</f>
        <v>2018</v>
      </c>
      <c r="D5772" s="2" t="str">
        <f>TEXT(Tableau1[[#This Row],[DATE PASSAGE]],"mmmm")</f>
        <v>novembre</v>
      </c>
      <c r="E5772" s="2" t="str">
        <f>TEXT(Tableau1[[#This Row],[DATE PASSAGE]],"jjjj")</f>
        <v>mercredi</v>
      </c>
      <c r="F5772" s="2" t="str">
        <f>TEXT(Tableau1[[#This Row],[DATE PASSAGE]],"h")</f>
        <v>17</v>
      </c>
    </row>
    <row r="5773" spans="1:6">
      <c r="A5773" s="3">
        <v>43425.738657407412</v>
      </c>
      <c r="B5773" s="2" t="s">
        <v>7</v>
      </c>
      <c r="C5773" s="2">
        <f>YEAR(Tableau1[[#This Row],[DATE PASSAGE]])</f>
        <v>2018</v>
      </c>
      <c r="D5773" s="2" t="str">
        <f>TEXT(Tableau1[[#This Row],[DATE PASSAGE]],"mmmm")</f>
        <v>novembre</v>
      </c>
      <c r="E5773" s="2" t="str">
        <f>TEXT(Tableau1[[#This Row],[DATE PASSAGE]],"jjjj")</f>
        <v>mercredi</v>
      </c>
      <c r="F5773" s="2" t="str">
        <f>TEXT(Tableau1[[#This Row],[DATE PASSAGE]],"h")</f>
        <v>17</v>
      </c>
    </row>
    <row r="5774" spans="1:6">
      <c r="A5774" s="3">
        <v>43425.758622685185</v>
      </c>
      <c r="B5774" s="2" t="s">
        <v>7</v>
      </c>
      <c r="C5774" s="2">
        <f>YEAR(Tableau1[[#This Row],[DATE PASSAGE]])</f>
        <v>2018</v>
      </c>
      <c r="D5774" s="2" t="str">
        <f>TEXT(Tableau1[[#This Row],[DATE PASSAGE]],"mmmm")</f>
        <v>novembre</v>
      </c>
      <c r="E5774" s="2" t="str">
        <f>TEXT(Tableau1[[#This Row],[DATE PASSAGE]],"jjjj")</f>
        <v>mercredi</v>
      </c>
      <c r="F5774" s="2" t="str">
        <f>TEXT(Tableau1[[#This Row],[DATE PASSAGE]],"h")</f>
        <v>18</v>
      </c>
    </row>
    <row r="5775" spans="1:6">
      <c r="A5775" s="3">
        <v>43425.758634259255</v>
      </c>
      <c r="B5775" s="2" t="s">
        <v>7</v>
      </c>
      <c r="C5775" s="2">
        <f>YEAR(Tableau1[[#This Row],[DATE PASSAGE]])</f>
        <v>2018</v>
      </c>
      <c r="D5775" s="2" t="str">
        <f>TEXT(Tableau1[[#This Row],[DATE PASSAGE]],"mmmm")</f>
        <v>novembre</v>
      </c>
      <c r="E5775" s="2" t="str">
        <f>TEXT(Tableau1[[#This Row],[DATE PASSAGE]],"jjjj")</f>
        <v>mercredi</v>
      </c>
      <c r="F5775" s="2" t="str">
        <f>TEXT(Tableau1[[#This Row],[DATE PASSAGE]],"h")</f>
        <v>18</v>
      </c>
    </row>
    <row r="5776" spans="1:6">
      <c r="A5776" s="3">
        <v>43426.532812499994</v>
      </c>
      <c r="B5776" s="2" t="s">
        <v>7</v>
      </c>
      <c r="C5776" s="2">
        <f>YEAR(Tableau1[[#This Row],[DATE PASSAGE]])</f>
        <v>2018</v>
      </c>
      <c r="D5776" s="2" t="str">
        <f>TEXT(Tableau1[[#This Row],[DATE PASSAGE]],"mmmm")</f>
        <v>novembre</v>
      </c>
      <c r="E5776" s="2" t="str">
        <f>TEXT(Tableau1[[#This Row],[DATE PASSAGE]],"jjjj")</f>
        <v>jeudi</v>
      </c>
      <c r="F5776" s="2" t="str">
        <f>TEXT(Tableau1[[#This Row],[DATE PASSAGE]],"h")</f>
        <v>12</v>
      </c>
    </row>
    <row r="5777" spans="1:6">
      <c r="A5777" s="3">
        <v>43426.578668981485</v>
      </c>
      <c r="B5777" s="2" t="s">
        <v>7</v>
      </c>
      <c r="C5777" s="2">
        <f>YEAR(Tableau1[[#This Row],[DATE PASSAGE]])</f>
        <v>2018</v>
      </c>
      <c r="D5777" s="2" t="str">
        <f>TEXT(Tableau1[[#This Row],[DATE PASSAGE]],"mmmm")</f>
        <v>novembre</v>
      </c>
      <c r="E5777" s="2" t="str">
        <f>TEXT(Tableau1[[#This Row],[DATE PASSAGE]],"jjjj")</f>
        <v>jeudi</v>
      </c>
      <c r="F5777" s="2" t="str">
        <f>TEXT(Tableau1[[#This Row],[DATE PASSAGE]],"h")</f>
        <v>13</v>
      </c>
    </row>
    <row r="5778" spans="1:6">
      <c r="A5778" s="3">
        <v>43426.582048611112</v>
      </c>
      <c r="B5778" s="2" t="s">
        <v>7</v>
      </c>
      <c r="C5778" s="2">
        <f>YEAR(Tableau1[[#This Row],[DATE PASSAGE]])</f>
        <v>2018</v>
      </c>
      <c r="D5778" s="2" t="str">
        <f>TEXT(Tableau1[[#This Row],[DATE PASSAGE]],"mmmm")</f>
        <v>novembre</v>
      </c>
      <c r="E5778" s="2" t="str">
        <f>TEXT(Tableau1[[#This Row],[DATE PASSAGE]],"jjjj")</f>
        <v>jeudi</v>
      </c>
      <c r="F5778" s="2" t="str">
        <f>TEXT(Tableau1[[#This Row],[DATE PASSAGE]],"h")</f>
        <v>13</v>
      </c>
    </row>
    <row r="5779" spans="1:6">
      <c r="A5779" s="3">
        <v>43426.582094907404</v>
      </c>
      <c r="B5779" s="2" t="s">
        <v>7</v>
      </c>
      <c r="C5779" s="2">
        <f>YEAR(Tableau1[[#This Row],[DATE PASSAGE]])</f>
        <v>2018</v>
      </c>
      <c r="D5779" s="2" t="str">
        <f>TEXT(Tableau1[[#This Row],[DATE PASSAGE]],"mmmm")</f>
        <v>novembre</v>
      </c>
      <c r="E5779" s="2" t="str">
        <f>TEXT(Tableau1[[#This Row],[DATE PASSAGE]],"jjjj")</f>
        <v>jeudi</v>
      </c>
      <c r="F5779" s="2" t="str">
        <f>TEXT(Tableau1[[#This Row],[DATE PASSAGE]],"h")</f>
        <v>13</v>
      </c>
    </row>
    <row r="5780" spans="1:6">
      <c r="A5780" s="3">
        <v>43426.600648148153</v>
      </c>
      <c r="B5780" s="2" t="s">
        <v>7</v>
      </c>
      <c r="C5780" s="2">
        <f>YEAR(Tableau1[[#This Row],[DATE PASSAGE]])</f>
        <v>2018</v>
      </c>
      <c r="D5780" s="2" t="str">
        <f>TEXT(Tableau1[[#This Row],[DATE PASSAGE]],"mmmm")</f>
        <v>novembre</v>
      </c>
      <c r="E5780" s="2" t="str">
        <f>TEXT(Tableau1[[#This Row],[DATE PASSAGE]],"jjjj")</f>
        <v>jeudi</v>
      </c>
      <c r="F5780" s="2" t="str">
        <f>TEXT(Tableau1[[#This Row],[DATE PASSAGE]],"h")</f>
        <v>14</v>
      </c>
    </row>
    <row r="5781" spans="1:6">
      <c r="A5781" s="3">
        <v>43426.601388888892</v>
      </c>
      <c r="B5781" s="2" t="s">
        <v>7</v>
      </c>
      <c r="C5781" s="2">
        <f>YEAR(Tableau1[[#This Row],[DATE PASSAGE]])</f>
        <v>2018</v>
      </c>
      <c r="D5781" s="2" t="str">
        <f>TEXT(Tableau1[[#This Row],[DATE PASSAGE]],"mmmm")</f>
        <v>novembre</v>
      </c>
      <c r="E5781" s="2" t="str">
        <f>TEXT(Tableau1[[#This Row],[DATE PASSAGE]],"jjjj")</f>
        <v>jeudi</v>
      </c>
      <c r="F5781" s="2" t="str">
        <f>TEXT(Tableau1[[#This Row],[DATE PASSAGE]],"h")</f>
        <v>14</v>
      </c>
    </row>
    <row r="5782" spans="1:6">
      <c r="A5782" s="3">
        <v>43426.601388888892</v>
      </c>
      <c r="B5782" s="2" t="s">
        <v>7</v>
      </c>
      <c r="C5782" s="2">
        <f>YEAR(Tableau1[[#This Row],[DATE PASSAGE]])</f>
        <v>2018</v>
      </c>
      <c r="D5782" s="2" t="str">
        <f>TEXT(Tableau1[[#This Row],[DATE PASSAGE]],"mmmm")</f>
        <v>novembre</v>
      </c>
      <c r="E5782" s="2" t="str">
        <f>TEXT(Tableau1[[#This Row],[DATE PASSAGE]],"jjjj")</f>
        <v>jeudi</v>
      </c>
      <c r="F5782" s="2" t="str">
        <f>TEXT(Tableau1[[#This Row],[DATE PASSAGE]],"h")</f>
        <v>14</v>
      </c>
    </row>
    <row r="5783" spans="1:6">
      <c r="A5783" s="3">
        <v>43426.636307870373</v>
      </c>
      <c r="B5783" s="2" t="s">
        <v>7</v>
      </c>
      <c r="C5783" s="2">
        <f>YEAR(Tableau1[[#This Row],[DATE PASSAGE]])</f>
        <v>2018</v>
      </c>
      <c r="D5783" s="2" t="str">
        <f>TEXT(Tableau1[[#This Row],[DATE PASSAGE]],"mmmm")</f>
        <v>novembre</v>
      </c>
      <c r="E5783" s="2" t="str">
        <f>TEXT(Tableau1[[#This Row],[DATE PASSAGE]],"jjjj")</f>
        <v>jeudi</v>
      </c>
      <c r="F5783" s="2" t="str">
        <f>TEXT(Tableau1[[#This Row],[DATE PASSAGE]],"h")</f>
        <v>15</v>
      </c>
    </row>
    <row r="5784" spans="1:6">
      <c r="A5784" s="3">
        <v>43426.636365740742</v>
      </c>
      <c r="B5784" s="2" t="s">
        <v>7</v>
      </c>
      <c r="C5784" s="2">
        <f>YEAR(Tableau1[[#This Row],[DATE PASSAGE]])</f>
        <v>2018</v>
      </c>
      <c r="D5784" s="2" t="str">
        <f>TEXT(Tableau1[[#This Row],[DATE PASSAGE]],"mmmm")</f>
        <v>novembre</v>
      </c>
      <c r="E5784" s="2" t="str">
        <f>TEXT(Tableau1[[#This Row],[DATE PASSAGE]],"jjjj")</f>
        <v>jeudi</v>
      </c>
      <c r="F5784" s="2" t="str">
        <f>TEXT(Tableau1[[#This Row],[DATE PASSAGE]],"h")</f>
        <v>15</v>
      </c>
    </row>
    <row r="5785" spans="1:6">
      <c r="A5785" s="3">
        <v>43426.643067129633</v>
      </c>
      <c r="B5785" s="2" t="s">
        <v>7</v>
      </c>
      <c r="C5785" s="2">
        <f>YEAR(Tableau1[[#This Row],[DATE PASSAGE]])</f>
        <v>2018</v>
      </c>
      <c r="D5785" s="2" t="str">
        <f>TEXT(Tableau1[[#This Row],[DATE PASSAGE]],"mmmm")</f>
        <v>novembre</v>
      </c>
      <c r="E5785" s="2" t="str">
        <f>TEXT(Tableau1[[#This Row],[DATE PASSAGE]],"jjjj")</f>
        <v>jeudi</v>
      </c>
      <c r="F5785" s="2" t="str">
        <f>TEXT(Tableau1[[#This Row],[DATE PASSAGE]],"h")</f>
        <v>15</v>
      </c>
    </row>
    <row r="5786" spans="1:6">
      <c r="A5786" s="3">
        <v>43426.648599537039</v>
      </c>
      <c r="B5786" s="2" t="s">
        <v>7</v>
      </c>
      <c r="C5786" s="2">
        <f>YEAR(Tableau1[[#This Row],[DATE PASSAGE]])</f>
        <v>2018</v>
      </c>
      <c r="D5786" s="2" t="str">
        <f>TEXT(Tableau1[[#This Row],[DATE PASSAGE]],"mmmm")</f>
        <v>novembre</v>
      </c>
      <c r="E5786" s="2" t="str">
        <f>TEXT(Tableau1[[#This Row],[DATE PASSAGE]],"jjjj")</f>
        <v>jeudi</v>
      </c>
      <c r="F5786" s="2" t="str">
        <f>TEXT(Tableau1[[#This Row],[DATE PASSAGE]],"h")</f>
        <v>15</v>
      </c>
    </row>
    <row r="5787" spans="1:6">
      <c r="A5787" s="3">
        <v>43426.648645833331</v>
      </c>
      <c r="B5787" s="2" t="s">
        <v>7</v>
      </c>
      <c r="C5787" s="2">
        <f>YEAR(Tableau1[[#This Row],[DATE PASSAGE]])</f>
        <v>2018</v>
      </c>
      <c r="D5787" s="2" t="str">
        <f>TEXT(Tableau1[[#This Row],[DATE PASSAGE]],"mmmm")</f>
        <v>novembre</v>
      </c>
      <c r="E5787" s="2" t="str">
        <f>TEXT(Tableau1[[#This Row],[DATE PASSAGE]],"jjjj")</f>
        <v>jeudi</v>
      </c>
      <c r="F5787" s="2" t="str">
        <f>TEXT(Tableau1[[#This Row],[DATE PASSAGE]],"h")</f>
        <v>15</v>
      </c>
    </row>
    <row r="5788" spans="1:6">
      <c r="A5788" s="3">
        <v>43426.65293981482</v>
      </c>
      <c r="B5788" s="2" t="s">
        <v>7</v>
      </c>
      <c r="C5788" s="2">
        <f>YEAR(Tableau1[[#This Row],[DATE PASSAGE]])</f>
        <v>2018</v>
      </c>
      <c r="D5788" s="2" t="str">
        <f>TEXT(Tableau1[[#This Row],[DATE PASSAGE]],"mmmm")</f>
        <v>novembre</v>
      </c>
      <c r="E5788" s="2" t="str">
        <f>TEXT(Tableau1[[#This Row],[DATE PASSAGE]],"jjjj")</f>
        <v>jeudi</v>
      </c>
      <c r="F5788" s="2" t="str">
        <f>TEXT(Tableau1[[#This Row],[DATE PASSAGE]],"h")</f>
        <v>15</v>
      </c>
    </row>
    <row r="5789" spans="1:6">
      <c r="A5789" s="3">
        <v>43426.67701388889</v>
      </c>
      <c r="B5789" s="2" t="s">
        <v>7</v>
      </c>
      <c r="C5789" s="2">
        <f>YEAR(Tableau1[[#This Row],[DATE PASSAGE]])</f>
        <v>2018</v>
      </c>
      <c r="D5789" s="2" t="str">
        <f>TEXT(Tableau1[[#This Row],[DATE PASSAGE]],"mmmm")</f>
        <v>novembre</v>
      </c>
      <c r="E5789" s="2" t="str">
        <f>TEXT(Tableau1[[#This Row],[DATE PASSAGE]],"jjjj")</f>
        <v>jeudi</v>
      </c>
      <c r="F5789" s="2" t="str">
        <f>TEXT(Tableau1[[#This Row],[DATE PASSAGE]],"h")</f>
        <v>16</v>
      </c>
    </row>
    <row r="5790" spans="1:6">
      <c r="A5790" s="3">
        <v>43426.692187499997</v>
      </c>
      <c r="B5790" s="2" t="s">
        <v>7</v>
      </c>
      <c r="C5790" s="2">
        <f>YEAR(Tableau1[[#This Row],[DATE PASSAGE]])</f>
        <v>2018</v>
      </c>
      <c r="D5790" s="2" t="str">
        <f>TEXT(Tableau1[[#This Row],[DATE PASSAGE]],"mmmm")</f>
        <v>novembre</v>
      </c>
      <c r="E5790" s="2" t="str">
        <f>TEXT(Tableau1[[#This Row],[DATE PASSAGE]],"jjjj")</f>
        <v>jeudi</v>
      </c>
      <c r="F5790" s="2" t="str">
        <f>TEXT(Tableau1[[#This Row],[DATE PASSAGE]],"h")</f>
        <v>16</v>
      </c>
    </row>
    <row r="5791" spans="1:6">
      <c r="A5791" s="3">
        <v>43426.721909722226</v>
      </c>
      <c r="B5791" s="2" t="s">
        <v>7</v>
      </c>
      <c r="C5791" s="2">
        <f>YEAR(Tableau1[[#This Row],[DATE PASSAGE]])</f>
        <v>2018</v>
      </c>
      <c r="D5791" s="2" t="str">
        <f>TEXT(Tableau1[[#This Row],[DATE PASSAGE]],"mmmm")</f>
        <v>novembre</v>
      </c>
      <c r="E5791" s="2" t="str">
        <f>TEXT(Tableau1[[#This Row],[DATE PASSAGE]],"jjjj")</f>
        <v>jeudi</v>
      </c>
      <c r="F5791" s="2" t="str">
        <f>TEXT(Tableau1[[#This Row],[DATE PASSAGE]],"h")</f>
        <v>17</v>
      </c>
    </row>
    <row r="5792" spans="1:6">
      <c r="A5792" s="3">
        <v>43426.721921296295</v>
      </c>
      <c r="B5792" s="2" t="s">
        <v>7</v>
      </c>
      <c r="C5792" s="2">
        <f>YEAR(Tableau1[[#This Row],[DATE PASSAGE]])</f>
        <v>2018</v>
      </c>
      <c r="D5792" s="2" t="str">
        <f>TEXT(Tableau1[[#This Row],[DATE PASSAGE]],"mmmm")</f>
        <v>novembre</v>
      </c>
      <c r="E5792" s="2" t="str">
        <f>TEXT(Tableau1[[#This Row],[DATE PASSAGE]],"jjjj")</f>
        <v>jeudi</v>
      </c>
      <c r="F5792" s="2" t="str">
        <f>TEXT(Tableau1[[#This Row],[DATE PASSAGE]],"h")</f>
        <v>17</v>
      </c>
    </row>
    <row r="5793" spans="1:6">
      <c r="A5793" s="3">
        <v>43426.725486111114</v>
      </c>
      <c r="B5793" s="2" t="s">
        <v>7</v>
      </c>
      <c r="C5793" s="2">
        <f>YEAR(Tableau1[[#This Row],[DATE PASSAGE]])</f>
        <v>2018</v>
      </c>
      <c r="D5793" s="2" t="str">
        <f>TEXT(Tableau1[[#This Row],[DATE PASSAGE]],"mmmm")</f>
        <v>novembre</v>
      </c>
      <c r="E5793" s="2" t="str">
        <f>TEXT(Tableau1[[#This Row],[DATE PASSAGE]],"jjjj")</f>
        <v>jeudi</v>
      </c>
      <c r="F5793" s="2" t="str">
        <f>TEXT(Tableau1[[#This Row],[DATE PASSAGE]],"h")</f>
        <v>17</v>
      </c>
    </row>
    <row r="5794" spans="1:6">
      <c r="A5794" s="3">
        <v>43426.726944444446</v>
      </c>
      <c r="B5794" s="2" t="s">
        <v>7</v>
      </c>
      <c r="C5794" s="2">
        <f>YEAR(Tableau1[[#This Row],[DATE PASSAGE]])</f>
        <v>2018</v>
      </c>
      <c r="D5794" s="2" t="str">
        <f>TEXT(Tableau1[[#This Row],[DATE PASSAGE]],"mmmm")</f>
        <v>novembre</v>
      </c>
      <c r="E5794" s="2" t="str">
        <f>TEXT(Tableau1[[#This Row],[DATE PASSAGE]],"jjjj")</f>
        <v>jeudi</v>
      </c>
      <c r="F5794" s="2" t="str">
        <f>TEXT(Tableau1[[#This Row],[DATE PASSAGE]],"h")</f>
        <v>17</v>
      </c>
    </row>
    <row r="5795" spans="1:6">
      <c r="A5795" s="3">
        <v>43426.73196759259</v>
      </c>
      <c r="B5795" s="2" t="s">
        <v>7</v>
      </c>
      <c r="C5795" s="2">
        <f>YEAR(Tableau1[[#This Row],[DATE PASSAGE]])</f>
        <v>2018</v>
      </c>
      <c r="D5795" s="2" t="str">
        <f>TEXT(Tableau1[[#This Row],[DATE PASSAGE]],"mmmm")</f>
        <v>novembre</v>
      </c>
      <c r="E5795" s="2" t="str">
        <f>TEXT(Tableau1[[#This Row],[DATE PASSAGE]],"jjjj")</f>
        <v>jeudi</v>
      </c>
      <c r="F5795" s="2" t="str">
        <f>TEXT(Tableau1[[#This Row],[DATE PASSAGE]],"h")</f>
        <v>17</v>
      </c>
    </row>
    <row r="5796" spans="1:6">
      <c r="A5796" s="3">
        <v>43426.743657407409</v>
      </c>
      <c r="B5796" s="2" t="s">
        <v>7</v>
      </c>
      <c r="C5796" s="2">
        <f>YEAR(Tableau1[[#This Row],[DATE PASSAGE]])</f>
        <v>2018</v>
      </c>
      <c r="D5796" s="2" t="str">
        <f>TEXT(Tableau1[[#This Row],[DATE PASSAGE]],"mmmm")</f>
        <v>novembre</v>
      </c>
      <c r="E5796" s="2" t="str">
        <f>TEXT(Tableau1[[#This Row],[DATE PASSAGE]],"jjjj")</f>
        <v>jeudi</v>
      </c>
      <c r="F5796" s="2" t="str">
        <f>TEXT(Tableau1[[#This Row],[DATE PASSAGE]],"h")</f>
        <v>17</v>
      </c>
    </row>
    <row r="5797" spans="1:6">
      <c r="A5797" s="3">
        <v>43426.743668981479</v>
      </c>
      <c r="B5797" s="2" t="s">
        <v>7</v>
      </c>
      <c r="C5797" s="2">
        <f>YEAR(Tableau1[[#This Row],[DATE PASSAGE]])</f>
        <v>2018</v>
      </c>
      <c r="D5797" s="2" t="str">
        <f>TEXT(Tableau1[[#This Row],[DATE PASSAGE]],"mmmm")</f>
        <v>novembre</v>
      </c>
      <c r="E5797" s="2" t="str">
        <f>TEXT(Tableau1[[#This Row],[DATE PASSAGE]],"jjjj")</f>
        <v>jeudi</v>
      </c>
      <c r="F5797" s="2" t="str">
        <f>TEXT(Tableau1[[#This Row],[DATE PASSAGE]],"h")</f>
        <v>17</v>
      </c>
    </row>
    <row r="5798" spans="1:6">
      <c r="A5798" s="3">
        <v>43426.747280092597</v>
      </c>
      <c r="B5798" s="2" t="s">
        <v>7</v>
      </c>
      <c r="C5798" s="2">
        <f>YEAR(Tableau1[[#This Row],[DATE PASSAGE]])</f>
        <v>2018</v>
      </c>
      <c r="D5798" s="2" t="str">
        <f>TEXT(Tableau1[[#This Row],[DATE PASSAGE]],"mmmm")</f>
        <v>novembre</v>
      </c>
      <c r="E5798" s="2" t="str">
        <f>TEXT(Tableau1[[#This Row],[DATE PASSAGE]],"jjjj")</f>
        <v>jeudi</v>
      </c>
      <c r="F5798" s="2" t="str">
        <f>TEXT(Tableau1[[#This Row],[DATE PASSAGE]],"h")</f>
        <v>17</v>
      </c>
    </row>
    <row r="5799" spans="1:6">
      <c r="A5799" s="3">
        <v>43426.747592592597</v>
      </c>
      <c r="B5799" s="2" t="s">
        <v>7</v>
      </c>
      <c r="C5799" s="2">
        <f>YEAR(Tableau1[[#This Row],[DATE PASSAGE]])</f>
        <v>2018</v>
      </c>
      <c r="D5799" s="2" t="str">
        <f>TEXT(Tableau1[[#This Row],[DATE PASSAGE]],"mmmm")</f>
        <v>novembre</v>
      </c>
      <c r="E5799" s="2" t="str">
        <f>TEXT(Tableau1[[#This Row],[DATE PASSAGE]],"jjjj")</f>
        <v>jeudi</v>
      </c>
      <c r="F5799" s="2" t="str">
        <f>TEXT(Tableau1[[#This Row],[DATE PASSAGE]],"h")</f>
        <v>17</v>
      </c>
    </row>
    <row r="5800" spans="1:6">
      <c r="A5800" s="3">
        <v>43426.748402777775</v>
      </c>
      <c r="B5800" s="2" t="s">
        <v>7</v>
      </c>
      <c r="C5800" s="2">
        <f>YEAR(Tableau1[[#This Row],[DATE PASSAGE]])</f>
        <v>2018</v>
      </c>
      <c r="D5800" s="2" t="str">
        <f>TEXT(Tableau1[[#This Row],[DATE PASSAGE]],"mmmm")</f>
        <v>novembre</v>
      </c>
      <c r="E5800" s="2" t="str">
        <f>TEXT(Tableau1[[#This Row],[DATE PASSAGE]],"jjjj")</f>
        <v>jeudi</v>
      </c>
      <c r="F5800" s="2" t="str">
        <f>TEXT(Tableau1[[#This Row],[DATE PASSAGE]],"h")</f>
        <v>17</v>
      </c>
    </row>
    <row r="5801" spans="1:6">
      <c r="A5801" s="3">
        <v>43426.759143518517</v>
      </c>
      <c r="B5801" s="2" t="s">
        <v>7</v>
      </c>
      <c r="C5801" s="2">
        <f>YEAR(Tableau1[[#This Row],[DATE PASSAGE]])</f>
        <v>2018</v>
      </c>
      <c r="D5801" s="2" t="str">
        <f>TEXT(Tableau1[[#This Row],[DATE PASSAGE]],"mmmm")</f>
        <v>novembre</v>
      </c>
      <c r="E5801" s="2" t="str">
        <f>TEXT(Tableau1[[#This Row],[DATE PASSAGE]],"jjjj")</f>
        <v>jeudi</v>
      </c>
      <c r="F5801" s="2" t="str">
        <f>TEXT(Tableau1[[#This Row],[DATE PASSAGE]],"h")</f>
        <v>18</v>
      </c>
    </row>
    <row r="5802" spans="1:6">
      <c r="A5802" s="3">
        <v>43426.760717592588</v>
      </c>
      <c r="B5802" s="2" t="s">
        <v>7</v>
      </c>
      <c r="C5802" s="2">
        <f>YEAR(Tableau1[[#This Row],[DATE PASSAGE]])</f>
        <v>2018</v>
      </c>
      <c r="D5802" s="2" t="str">
        <f>TEXT(Tableau1[[#This Row],[DATE PASSAGE]],"mmmm")</f>
        <v>novembre</v>
      </c>
      <c r="E5802" s="2" t="str">
        <f>TEXT(Tableau1[[#This Row],[DATE PASSAGE]],"jjjj")</f>
        <v>jeudi</v>
      </c>
      <c r="F5802" s="2" t="str">
        <f>TEXT(Tableau1[[#This Row],[DATE PASSAGE]],"h")</f>
        <v>18</v>
      </c>
    </row>
    <row r="5803" spans="1:6">
      <c r="A5803" s="3">
        <v>43426.764178240745</v>
      </c>
      <c r="B5803" s="2" t="s">
        <v>7</v>
      </c>
      <c r="C5803" s="2">
        <f>YEAR(Tableau1[[#This Row],[DATE PASSAGE]])</f>
        <v>2018</v>
      </c>
      <c r="D5803" s="2" t="str">
        <f>TEXT(Tableau1[[#This Row],[DATE PASSAGE]],"mmmm")</f>
        <v>novembre</v>
      </c>
      <c r="E5803" s="2" t="str">
        <f>TEXT(Tableau1[[#This Row],[DATE PASSAGE]],"jjjj")</f>
        <v>jeudi</v>
      </c>
      <c r="F5803" s="2" t="str">
        <f>TEXT(Tableau1[[#This Row],[DATE PASSAGE]],"h")</f>
        <v>18</v>
      </c>
    </row>
    <row r="5804" spans="1:6">
      <c r="A5804" s="3">
        <v>43426.764398148152</v>
      </c>
      <c r="B5804" s="2" t="s">
        <v>7</v>
      </c>
      <c r="C5804" s="2">
        <f>YEAR(Tableau1[[#This Row],[DATE PASSAGE]])</f>
        <v>2018</v>
      </c>
      <c r="D5804" s="2" t="str">
        <f>TEXT(Tableau1[[#This Row],[DATE PASSAGE]],"mmmm")</f>
        <v>novembre</v>
      </c>
      <c r="E5804" s="2" t="str">
        <f>TEXT(Tableau1[[#This Row],[DATE PASSAGE]],"jjjj")</f>
        <v>jeudi</v>
      </c>
      <c r="F5804" s="2" t="str">
        <f>TEXT(Tableau1[[#This Row],[DATE PASSAGE]],"h")</f>
        <v>18</v>
      </c>
    </row>
    <row r="5805" spans="1:6">
      <c r="A5805" s="3">
        <v>43426.771666666667</v>
      </c>
      <c r="B5805" s="2" t="s">
        <v>7</v>
      </c>
      <c r="C5805" s="2">
        <f>YEAR(Tableau1[[#This Row],[DATE PASSAGE]])</f>
        <v>2018</v>
      </c>
      <c r="D5805" s="2" t="str">
        <f>TEXT(Tableau1[[#This Row],[DATE PASSAGE]],"mmmm")</f>
        <v>novembre</v>
      </c>
      <c r="E5805" s="2" t="str">
        <f>TEXT(Tableau1[[#This Row],[DATE PASSAGE]],"jjjj")</f>
        <v>jeudi</v>
      </c>
      <c r="F5805" s="2" t="str">
        <f>TEXT(Tableau1[[#This Row],[DATE PASSAGE]],"h")</f>
        <v>18</v>
      </c>
    </row>
    <row r="5806" spans="1:6">
      <c r="A5806" s="3">
        <v>43426.77306712963</v>
      </c>
      <c r="B5806" s="2" t="s">
        <v>7</v>
      </c>
      <c r="C5806" s="2">
        <f>YEAR(Tableau1[[#This Row],[DATE PASSAGE]])</f>
        <v>2018</v>
      </c>
      <c r="D5806" s="2" t="str">
        <f>TEXT(Tableau1[[#This Row],[DATE PASSAGE]],"mmmm")</f>
        <v>novembre</v>
      </c>
      <c r="E5806" s="2" t="str">
        <f>TEXT(Tableau1[[#This Row],[DATE PASSAGE]],"jjjj")</f>
        <v>jeudi</v>
      </c>
      <c r="F5806" s="2" t="str">
        <f>TEXT(Tableau1[[#This Row],[DATE PASSAGE]],"h")</f>
        <v>18</v>
      </c>
    </row>
    <row r="5807" spans="1:6">
      <c r="A5807" s="3">
        <v>43426.776400462964</v>
      </c>
      <c r="B5807" s="2" t="s">
        <v>7</v>
      </c>
      <c r="C5807" s="2">
        <f>YEAR(Tableau1[[#This Row],[DATE PASSAGE]])</f>
        <v>2018</v>
      </c>
      <c r="D5807" s="2" t="str">
        <f>TEXT(Tableau1[[#This Row],[DATE PASSAGE]],"mmmm")</f>
        <v>novembre</v>
      </c>
      <c r="E5807" s="2" t="str">
        <f>TEXT(Tableau1[[#This Row],[DATE PASSAGE]],"jjjj")</f>
        <v>jeudi</v>
      </c>
      <c r="F5807" s="2" t="str">
        <f>TEXT(Tableau1[[#This Row],[DATE PASSAGE]],"h")</f>
        <v>18</v>
      </c>
    </row>
    <row r="5808" spans="1:6">
      <c r="A5808" s="3">
        <v>43426.807083333333</v>
      </c>
      <c r="B5808" s="2" t="s">
        <v>7</v>
      </c>
      <c r="C5808" s="2">
        <f>YEAR(Tableau1[[#This Row],[DATE PASSAGE]])</f>
        <v>2018</v>
      </c>
      <c r="D5808" s="2" t="str">
        <f>TEXT(Tableau1[[#This Row],[DATE PASSAGE]],"mmmm")</f>
        <v>novembre</v>
      </c>
      <c r="E5808" s="2" t="str">
        <f>TEXT(Tableau1[[#This Row],[DATE PASSAGE]],"jjjj")</f>
        <v>jeudi</v>
      </c>
      <c r="F5808" s="2" t="str">
        <f>TEXT(Tableau1[[#This Row],[DATE PASSAGE]],"h")</f>
        <v>19</v>
      </c>
    </row>
    <row r="5809" spans="1:6">
      <c r="A5809" s="3">
        <v>43426.80810185185</v>
      </c>
      <c r="B5809" s="2" t="s">
        <v>7</v>
      </c>
      <c r="C5809" s="2">
        <f>YEAR(Tableau1[[#This Row],[DATE PASSAGE]])</f>
        <v>2018</v>
      </c>
      <c r="D5809" s="2" t="str">
        <f>TEXT(Tableau1[[#This Row],[DATE PASSAGE]],"mmmm")</f>
        <v>novembre</v>
      </c>
      <c r="E5809" s="2" t="str">
        <f>TEXT(Tableau1[[#This Row],[DATE PASSAGE]],"jjjj")</f>
        <v>jeudi</v>
      </c>
      <c r="F5809" s="2" t="str">
        <f>TEXT(Tableau1[[#This Row],[DATE PASSAGE]],"h")</f>
        <v>19</v>
      </c>
    </row>
    <row r="5810" spans="1:6">
      <c r="A5810" s="3">
        <v>43426.813425925924</v>
      </c>
      <c r="B5810" s="2" t="s">
        <v>7</v>
      </c>
      <c r="C5810" s="2">
        <f>YEAR(Tableau1[[#This Row],[DATE PASSAGE]])</f>
        <v>2018</v>
      </c>
      <c r="D5810" s="2" t="str">
        <f>TEXT(Tableau1[[#This Row],[DATE PASSAGE]],"mmmm")</f>
        <v>novembre</v>
      </c>
      <c r="E5810" s="2" t="str">
        <f>TEXT(Tableau1[[#This Row],[DATE PASSAGE]],"jjjj")</f>
        <v>jeudi</v>
      </c>
      <c r="F5810" s="2" t="str">
        <f>TEXT(Tableau1[[#This Row],[DATE PASSAGE]],"h")</f>
        <v>19</v>
      </c>
    </row>
    <row r="5811" spans="1:6">
      <c r="A5811" s="3">
        <v>43426.820868055554</v>
      </c>
      <c r="B5811" s="2" t="s">
        <v>7</v>
      </c>
      <c r="C5811" s="2">
        <f>YEAR(Tableau1[[#This Row],[DATE PASSAGE]])</f>
        <v>2018</v>
      </c>
      <c r="D5811" s="2" t="str">
        <f>TEXT(Tableau1[[#This Row],[DATE PASSAGE]],"mmmm")</f>
        <v>novembre</v>
      </c>
      <c r="E5811" s="2" t="str">
        <f>TEXT(Tableau1[[#This Row],[DATE PASSAGE]],"jjjj")</f>
        <v>jeudi</v>
      </c>
      <c r="F5811" s="2" t="str">
        <f>TEXT(Tableau1[[#This Row],[DATE PASSAGE]],"h")</f>
        <v>19</v>
      </c>
    </row>
    <row r="5812" spans="1:6">
      <c r="A5812" s="3">
        <v>43426.820868055554</v>
      </c>
      <c r="B5812" s="2" t="s">
        <v>7</v>
      </c>
      <c r="C5812" s="2">
        <f>YEAR(Tableau1[[#This Row],[DATE PASSAGE]])</f>
        <v>2018</v>
      </c>
      <c r="D5812" s="2" t="str">
        <f>TEXT(Tableau1[[#This Row],[DATE PASSAGE]],"mmmm")</f>
        <v>novembre</v>
      </c>
      <c r="E5812" s="2" t="str">
        <f>TEXT(Tableau1[[#This Row],[DATE PASSAGE]],"jjjj")</f>
        <v>jeudi</v>
      </c>
      <c r="F5812" s="2" t="str">
        <f>TEXT(Tableau1[[#This Row],[DATE PASSAGE]],"h")</f>
        <v>19</v>
      </c>
    </row>
    <row r="5813" spans="1:6">
      <c r="A5813" s="3">
        <v>43426.828194444446</v>
      </c>
      <c r="B5813" s="2" t="s">
        <v>7</v>
      </c>
      <c r="C5813" s="2">
        <f>YEAR(Tableau1[[#This Row],[DATE PASSAGE]])</f>
        <v>2018</v>
      </c>
      <c r="D5813" s="2" t="str">
        <f>TEXT(Tableau1[[#This Row],[DATE PASSAGE]],"mmmm")</f>
        <v>novembre</v>
      </c>
      <c r="E5813" s="2" t="str">
        <f>TEXT(Tableau1[[#This Row],[DATE PASSAGE]],"jjjj")</f>
        <v>jeudi</v>
      </c>
      <c r="F5813" s="2" t="str">
        <f>TEXT(Tableau1[[#This Row],[DATE PASSAGE]],"h")</f>
        <v>19</v>
      </c>
    </row>
    <row r="5814" spans="1:6">
      <c r="A5814" s="3">
        <v>43426.834259259267</v>
      </c>
      <c r="B5814" s="2" t="s">
        <v>7</v>
      </c>
      <c r="C5814" s="2">
        <f>YEAR(Tableau1[[#This Row],[DATE PASSAGE]])</f>
        <v>2018</v>
      </c>
      <c r="D5814" s="2" t="str">
        <f>TEXT(Tableau1[[#This Row],[DATE PASSAGE]],"mmmm")</f>
        <v>novembre</v>
      </c>
      <c r="E5814" s="2" t="str">
        <f>TEXT(Tableau1[[#This Row],[DATE PASSAGE]],"jjjj")</f>
        <v>jeudi</v>
      </c>
      <c r="F5814" s="2" t="str">
        <f>TEXT(Tableau1[[#This Row],[DATE PASSAGE]],"h")</f>
        <v>20</v>
      </c>
    </row>
    <row r="5815" spans="1:6">
      <c r="A5815" s="3">
        <v>43426.834270833337</v>
      </c>
      <c r="B5815" s="2" t="s">
        <v>7</v>
      </c>
      <c r="C5815" s="2">
        <f>YEAR(Tableau1[[#This Row],[DATE PASSAGE]])</f>
        <v>2018</v>
      </c>
      <c r="D5815" s="2" t="str">
        <f>TEXT(Tableau1[[#This Row],[DATE PASSAGE]],"mmmm")</f>
        <v>novembre</v>
      </c>
      <c r="E5815" s="2" t="str">
        <f>TEXT(Tableau1[[#This Row],[DATE PASSAGE]],"jjjj")</f>
        <v>jeudi</v>
      </c>
      <c r="F5815" s="2" t="str">
        <f>TEXT(Tableau1[[#This Row],[DATE PASSAGE]],"h")</f>
        <v>20</v>
      </c>
    </row>
    <row r="5816" spans="1:6">
      <c r="A5816" s="3">
        <v>43426.834513888891</v>
      </c>
      <c r="B5816" s="2" t="s">
        <v>7</v>
      </c>
      <c r="C5816" s="2">
        <f>YEAR(Tableau1[[#This Row],[DATE PASSAGE]])</f>
        <v>2018</v>
      </c>
      <c r="D5816" s="2" t="str">
        <f>TEXT(Tableau1[[#This Row],[DATE PASSAGE]],"mmmm")</f>
        <v>novembre</v>
      </c>
      <c r="E5816" s="2" t="str">
        <f>TEXT(Tableau1[[#This Row],[DATE PASSAGE]],"jjjj")</f>
        <v>jeudi</v>
      </c>
      <c r="F5816" s="2" t="str">
        <f>TEXT(Tableau1[[#This Row],[DATE PASSAGE]],"h")</f>
        <v>20</v>
      </c>
    </row>
    <row r="5817" spans="1:6">
      <c r="A5817" s="3">
        <v>43426.862847222226</v>
      </c>
      <c r="B5817" s="2" t="s">
        <v>7</v>
      </c>
      <c r="C5817" s="2">
        <f>YEAR(Tableau1[[#This Row],[DATE PASSAGE]])</f>
        <v>2018</v>
      </c>
      <c r="D5817" s="2" t="str">
        <f>TEXT(Tableau1[[#This Row],[DATE PASSAGE]],"mmmm")</f>
        <v>novembre</v>
      </c>
      <c r="E5817" s="2" t="str">
        <f>TEXT(Tableau1[[#This Row],[DATE PASSAGE]],"jjjj")</f>
        <v>jeudi</v>
      </c>
      <c r="F5817" s="2" t="str">
        <f>TEXT(Tableau1[[#This Row],[DATE PASSAGE]],"h")</f>
        <v>20</v>
      </c>
    </row>
    <row r="5818" spans="1:6">
      <c r="A5818" s="3">
        <v>43427.520092592589</v>
      </c>
      <c r="B5818" s="2" t="s">
        <v>7</v>
      </c>
      <c r="C5818" s="2">
        <f>YEAR(Tableau1[[#This Row],[DATE PASSAGE]])</f>
        <v>2018</v>
      </c>
      <c r="D5818" s="2" t="str">
        <f>TEXT(Tableau1[[#This Row],[DATE PASSAGE]],"mmmm")</f>
        <v>novembre</v>
      </c>
      <c r="E5818" s="2" t="str">
        <f>TEXT(Tableau1[[#This Row],[DATE PASSAGE]],"jjjj")</f>
        <v>vendredi</v>
      </c>
      <c r="F5818" s="2" t="str">
        <f>TEXT(Tableau1[[#This Row],[DATE PASSAGE]],"h")</f>
        <v>12</v>
      </c>
    </row>
    <row r="5819" spans="1:6">
      <c r="A5819" s="3">
        <v>43427.548680555556</v>
      </c>
      <c r="B5819" s="2" t="s">
        <v>7</v>
      </c>
      <c r="C5819" s="2">
        <f>YEAR(Tableau1[[#This Row],[DATE PASSAGE]])</f>
        <v>2018</v>
      </c>
      <c r="D5819" s="2" t="str">
        <f>TEXT(Tableau1[[#This Row],[DATE PASSAGE]],"mmmm")</f>
        <v>novembre</v>
      </c>
      <c r="E5819" s="2" t="str">
        <f>TEXT(Tableau1[[#This Row],[DATE PASSAGE]],"jjjj")</f>
        <v>vendredi</v>
      </c>
      <c r="F5819" s="2" t="str">
        <f>TEXT(Tableau1[[#This Row],[DATE PASSAGE]],"h")</f>
        <v>13</v>
      </c>
    </row>
    <row r="5820" spans="1:6">
      <c r="A5820" s="3">
        <v>43427.552395833329</v>
      </c>
      <c r="B5820" s="2" t="s">
        <v>7</v>
      </c>
      <c r="C5820" s="2">
        <f>YEAR(Tableau1[[#This Row],[DATE PASSAGE]])</f>
        <v>2018</v>
      </c>
      <c r="D5820" s="2" t="str">
        <f>TEXT(Tableau1[[#This Row],[DATE PASSAGE]],"mmmm")</f>
        <v>novembre</v>
      </c>
      <c r="E5820" s="2" t="str">
        <f>TEXT(Tableau1[[#This Row],[DATE PASSAGE]],"jjjj")</f>
        <v>vendredi</v>
      </c>
      <c r="F5820" s="2" t="str">
        <f>TEXT(Tableau1[[#This Row],[DATE PASSAGE]],"h")</f>
        <v>13</v>
      </c>
    </row>
    <row r="5821" spans="1:6">
      <c r="A5821" s="3">
        <v>43427.597662037042</v>
      </c>
      <c r="B5821" s="2" t="s">
        <v>7</v>
      </c>
      <c r="C5821" s="2">
        <f>YEAR(Tableau1[[#This Row],[DATE PASSAGE]])</f>
        <v>2018</v>
      </c>
      <c r="D5821" s="2" t="str">
        <f>TEXT(Tableau1[[#This Row],[DATE PASSAGE]],"mmmm")</f>
        <v>novembre</v>
      </c>
      <c r="E5821" s="2" t="str">
        <f>TEXT(Tableau1[[#This Row],[DATE PASSAGE]],"jjjj")</f>
        <v>vendredi</v>
      </c>
      <c r="F5821" s="2" t="str">
        <f>TEXT(Tableau1[[#This Row],[DATE PASSAGE]],"h")</f>
        <v>14</v>
      </c>
    </row>
    <row r="5822" spans="1:6">
      <c r="A5822" s="3">
        <v>43427.665266203701</v>
      </c>
      <c r="B5822" s="2" t="s">
        <v>7</v>
      </c>
      <c r="C5822" s="2">
        <f>YEAR(Tableau1[[#This Row],[DATE PASSAGE]])</f>
        <v>2018</v>
      </c>
      <c r="D5822" s="2" t="str">
        <f>TEXT(Tableau1[[#This Row],[DATE PASSAGE]],"mmmm")</f>
        <v>novembre</v>
      </c>
      <c r="E5822" s="2" t="str">
        <f>TEXT(Tableau1[[#This Row],[DATE PASSAGE]],"jjjj")</f>
        <v>vendredi</v>
      </c>
      <c r="F5822" s="2" t="str">
        <f>TEXT(Tableau1[[#This Row],[DATE PASSAGE]],"h")</f>
        <v>15</v>
      </c>
    </row>
    <row r="5823" spans="1:6">
      <c r="A5823" s="3">
        <v>43427.689456018517</v>
      </c>
      <c r="B5823" s="2" t="s">
        <v>7</v>
      </c>
      <c r="C5823" s="2">
        <f>YEAR(Tableau1[[#This Row],[DATE PASSAGE]])</f>
        <v>2018</v>
      </c>
      <c r="D5823" s="2" t="str">
        <f>TEXT(Tableau1[[#This Row],[DATE PASSAGE]],"mmmm")</f>
        <v>novembre</v>
      </c>
      <c r="E5823" s="2" t="str">
        <f>TEXT(Tableau1[[#This Row],[DATE PASSAGE]],"jjjj")</f>
        <v>vendredi</v>
      </c>
      <c r="F5823" s="2" t="str">
        <f>TEXT(Tableau1[[#This Row],[DATE PASSAGE]],"h")</f>
        <v>16</v>
      </c>
    </row>
    <row r="5824" spans="1:6">
      <c r="A5824" s="3">
        <v>43427.68954861111</v>
      </c>
      <c r="B5824" s="2" t="s">
        <v>7</v>
      </c>
      <c r="C5824" s="2">
        <f>YEAR(Tableau1[[#This Row],[DATE PASSAGE]])</f>
        <v>2018</v>
      </c>
      <c r="D5824" s="2" t="str">
        <f>TEXT(Tableau1[[#This Row],[DATE PASSAGE]],"mmmm")</f>
        <v>novembre</v>
      </c>
      <c r="E5824" s="2" t="str">
        <f>TEXT(Tableau1[[#This Row],[DATE PASSAGE]],"jjjj")</f>
        <v>vendredi</v>
      </c>
      <c r="F5824" s="2" t="str">
        <f>TEXT(Tableau1[[#This Row],[DATE PASSAGE]],"h")</f>
        <v>16</v>
      </c>
    </row>
    <row r="5825" spans="1:6">
      <c r="A5825" s="3">
        <v>43427.697129629632</v>
      </c>
      <c r="B5825" s="2" t="s">
        <v>7</v>
      </c>
      <c r="C5825" s="2">
        <f>YEAR(Tableau1[[#This Row],[DATE PASSAGE]])</f>
        <v>2018</v>
      </c>
      <c r="D5825" s="2" t="str">
        <f>TEXT(Tableau1[[#This Row],[DATE PASSAGE]],"mmmm")</f>
        <v>novembre</v>
      </c>
      <c r="E5825" s="2" t="str">
        <f>TEXT(Tableau1[[#This Row],[DATE PASSAGE]],"jjjj")</f>
        <v>vendredi</v>
      </c>
      <c r="F5825" s="2" t="str">
        <f>TEXT(Tableau1[[#This Row],[DATE PASSAGE]],"h")</f>
        <v>16</v>
      </c>
    </row>
    <row r="5826" spans="1:6">
      <c r="A5826" s="3">
        <v>43427.700995370367</v>
      </c>
      <c r="B5826" s="2" t="s">
        <v>7</v>
      </c>
      <c r="C5826" s="2">
        <f>YEAR(Tableau1[[#This Row],[DATE PASSAGE]])</f>
        <v>2018</v>
      </c>
      <c r="D5826" s="2" t="str">
        <f>TEXT(Tableau1[[#This Row],[DATE PASSAGE]],"mmmm")</f>
        <v>novembre</v>
      </c>
      <c r="E5826" s="2" t="str">
        <f>TEXT(Tableau1[[#This Row],[DATE PASSAGE]],"jjjj")</f>
        <v>vendredi</v>
      </c>
      <c r="F5826" s="2" t="str">
        <f>TEXT(Tableau1[[#This Row],[DATE PASSAGE]],"h")</f>
        <v>16</v>
      </c>
    </row>
    <row r="5827" spans="1:6">
      <c r="A5827" s="3">
        <v>43427.70107638889</v>
      </c>
      <c r="B5827" s="2" t="s">
        <v>7</v>
      </c>
      <c r="C5827" s="2">
        <f>YEAR(Tableau1[[#This Row],[DATE PASSAGE]])</f>
        <v>2018</v>
      </c>
      <c r="D5827" s="2" t="str">
        <f>TEXT(Tableau1[[#This Row],[DATE PASSAGE]],"mmmm")</f>
        <v>novembre</v>
      </c>
      <c r="E5827" s="2" t="str">
        <f>TEXT(Tableau1[[#This Row],[DATE PASSAGE]],"jjjj")</f>
        <v>vendredi</v>
      </c>
      <c r="F5827" s="2" t="str">
        <f>TEXT(Tableau1[[#This Row],[DATE PASSAGE]],"h")</f>
        <v>16</v>
      </c>
    </row>
    <row r="5828" spans="1:6">
      <c r="A5828" s="3">
        <v>43427.713576388895</v>
      </c>
      <c r="B5828" s="2" t="s">
        <v>7</v>
      </c>
      <c r="C5828" s="2">
        <f>YEAR(Tableau1[[#This Row],[DATE PASSAGE]])</f>
        <v>2018</v>
      </c>
      <c r="D5828" s="2" t="str">
        <f>TEXT(Tableau1[[#This Row],[DATE PASSAGE]],"mmmm")</f>
        <v>novembre</v>
      </c>
      <c r="E5828" s="2" t="str">
        <f>TEXT(Tableau1[[#This Row],[DATE PASSAGE]],"jjjj")</f>
        <v>vendredi</v>
      </c>
      <c r="F5828" s="2" t="str">
        <f>TEXT(Tableau1[[#This Row],[DATE PASSAGE]],"h")</f>
        <v>17</v>
      </c>
    </row>
    <row r="5829" spans="1:6">
      <c r="A5829" s="3">
        <v>43427.733680555561</v>
      </c>
      <c r="B5829" s="2" t="s">
        <v>7</v>
      </c>
      <c r="C5829" s="2">
        <f>YEAR(Tableau1[[#This Row],[DATE PASSAGE]])</f>
        <v>2018</v>
      </c>
      <c r="D5829" s="2" t="str">
        <f>TEXT(Tableau1[[#This Row],[DATE PASSAGE]],"mmmm")</f>
        <v>novembre</v>
      </c>
      <c r="E5829" s="2" t="str">
        <f>TEXT(Tableau1[[#This Row],[DATE PASSAGE]],"jjjj")</f>
        <v>vendredi</v>
      </c>
      <c r="F5829" s="2" t="str">
        <f>TEXT(Tableau1[[#This Row],[DATE PASSAGE]],"h")</f>
        <v>17</v>
      </c>
    </row>
    <row r="5830" spans="1:6">
      <c r="A5830" s="3">
        <v>43427.734479166662</v>
      </c>
      <c r="B5830" s="2" t="s">
        <v>7</v>
      </c>
      <c r="C5830" s="2">
        <f>YEAR(Tableau1[[#This Row],[DATE PASSAGE]])</f>
        <v>2018</v>
      </c>
      <c r="D5830" s="2" t="str">
        <f>TEXT(Tableau1[[#This Row],[DATE PASSAGE]],"mmmm")</f>
        <v>novembre</v>
      </c>
      <c r="E5830" s="2" t="str">
        <f>TEXT(Tableau1[[#This Row],[DATE PASSAGE]],"jjjj")</f>
        <v>vendredi</v>
      </c>
      <c r="F5830" s="2" t="str">
        <f>TEXT(Tableau1[[#This Row],[DATE PASSAGE]],"h")</f>
        <v>17</v>
      </c>
    </row>
    <row r="5831" spans="1:6">
      <c r="A5831" s="3">
        <v>43427.757685185192</v>
      </c>
      <c r="B5831" s="2" t="s">
        <v>7</v>
      </c>
      <c r="C5831" s="2">
        <f>YEAR(Tableau1[[#This Row],[DATE PASSAGE]])</f>
        <v>2018</v>
      </c>
      <c r="D5831" s="2" t="str">
        <f>TEXT(Tableau1[[#This Row],[DATE PASSAGE]],"mmmm")</f>
        <v>novembre</v>
      </c>
      <c r="E5831" s="2" t="str">
        <f>TEXT(Tableau1[[#This Row],[DATE PASSAGE]],"jjjj")</f>
        <v>vendredi</v>
      </c>
      <c r="F5831" s="2" t="str">
        <f>TEXT(Tableau1[[#This Row],[DATE PASSAGE]],"h")</f>
        <v>18</v>
      </c>
    </row>
    <row r="5832" spans="1:6">
      <c r="A5832" s="3">
        <v>43427.768784722226</v>
      </c>
      <c r="B5832" s="2" t="s">
        <v>7</v>
      </c>
      <c r="C5832" s="2">
        <f>YEAR(Tableau1[[#This Row],[DATE PASSAGE]])</f>
        <v>2018</v>
      </c>
      <c r="D5832" s="2" t="str">
        <f>TEXT(Tableau1[[#This Row],[DATE PASSAGE]],"mmmm")</f>
        <v>novembre</v>
      </c>
      <c r="E5832" s="2" t="str">
        <f>TEXT(Tableau1[[#This Row],[DATE PASSAGE]],"jjjj")</f>
        <v>vendredi</v>
      </c>
      <c r="F5832" s="2" t="str">
        <f>TEXT(Tableau1[[#This Row],[DATE PASSAGE]],"h")</f>
        <v>18</v>
      </c>
    </row>
    <row r="5833" spans="1:6">
      <c r="A5833" s="3">
        <v>43427.773206018523</v>
      </c>
      <c r="B5833" s="2" t="s">
        <v>7</v>
      </c>
      <c r="C5833" s="2">
        <f>YEAR(Tableau1[[#This Row],[DATE PASSAGE]])</f>
        <v>2018</v>
      </c>
      <c r="D5833" s="2" t="str">
        <f>TEXT(Tableau1[[#This Row],[DATE PASSAGE]],"mmmm")</f>
        <v>novembre</v>
      </c>
      <c r="E5833" s="2" t="str">
        <f>TEXT(Tableau1[[#This Row],[DATE PASSAGE]],"jjjj")</f>
        <v>vendredi</v>
      </c>
      <c r="F5833" s="2" t="str">
        <f>TEXT(Tableau1[[#This Row],[DATE PASSAGE]],"h")</f>
        <v>18</v>
      </c>
    </row>
    <row r="5834" spans="1:6">
      <c r="A5834" s="3">
        <v>43427.773240740746</v>
      </c>
      <c r="B5834" s="2" t="s">
        <v>7</v>
      </c>
      <c r="C5834" s="2">
        <f>YEAR(Tableau1[[#This Row],[DATE PASSAGE]])</f>
        <v>2018</v>
      </c>
      <c r="D5834" s="2" t="str">
        <f>TEXT(Tableau1[[#This Row],[DATE PASSAGE]],"mmmm")</f>
        <v>novembre</v>
      </c>
      <c r="E5834" s="2" t="str">
        <f>TEXT(Tableau1[[#This Row],[DATE PASSAGE]],"jjjj")</f>
        <v>vendredi</v>
      </c>
      <c r="F5834" s="2" t="str">
        <f>TEXT(Tableau1[[#This Row],[DATE PASSAGE]],"h")</f>
        <v>18</v>
      </c>
    </row>
    <row r="5835" spans="1:6">
      <c r="A5835" s="3">
        <v>43427.791689814811</v>
      </c>
      <c r="B5835" s="2" t="s">
        <v>7</v>
      </c>
      <c r="C5835" s="2">
        <f>YEAR(Tableau1[[#This Row],[DATE PASSAGE]])</f>
        <v>2018</v>
      </c>
      <c r="D5835" s="2" t="str">
        <f>TEXT(Tableau1[[#This Row],[DATE PASSAGE]],"mmmm")</f>
        <v>novembre</v>
      </c>
      <c r="E5835" s="2" t="str">
        <f>TEXT(Tableau1[[#This Row],[DATE PASSAGE]],"jjjj")</f>
        <v>vendredi</v>
      </c>
      <c r="F5835" s="2" t="str">
        <f>TEXT(Tableau1[[#This Row],[DATE PASSAGE]],"h")</f>
        <v>19</v>
      </c>
    </row>
    <row r="5836" spans="1:6">
      <c r="A5836" s="3">
        <v>43427.791712962964</v>
      </c>
      <c r="B5836" s="2" t="s">
        <v>7</v>
      </c>
      <c r="C5836" s="2">
        <f>YEAR(Tableau1[[#This Row],[DATE PASSAGE]])</f>
        <v>2018</v>
      </c>
      <c r="D5836" s="2" t="str">
        <f>TEXT(Tableau1[[#This Row],[DATE PASSAGE]],"mmmm")</f>
        <v>novembre</v>
      </c>
      <c r="E5836" s="2" t="str">
        <f>TEXT(Tableau1[[#This Row],[DATE PASSAGE]],"jjjj")</f>
        <v>vendredi</v>
      </c>
      <c r="F5836" s="2" t="str">
        <f>TEXT(Tableau1[[#This Row],[DATE PASSAGE]],"h")</f>
        <v>19</v>
      </c>
    </row>
    <row r="5837" spans="1:6">
      <c r="A5837" s="3">
        <v>43427.798090277771</v>
      </c>
      <c r="B5837" s="2" t="s">
        <v>7</v>
      </c>
      <c r="C5837" s="2">
        <f>YEAR(Tableau1[[#This Row],[DATE PASSAGE]])</f>
        <v>2018</v>
      </c>
      <c r="D5837" s="2" t="str">
        <f>TEXT(Tableau1[[#This Row],[DATE PASSAGE]],"mmmm")</f>
        <v>novembre</v>
      </c>
      <c r="E5837" s="2" t="str">
        <f>TEXT(Tableau1[[#This Row],[DATE PASSAGE]],"jjjj")</f>
        <v>vendredi</v>
      </c>
      <c r="F5837" s="2" t="str">
        <f>TEXT(Tableau1[[#This Row],[DATE PASSAGE]],"h")</f>
        <v>19</v>
      </c>
    </row>
    <row r="5838" spans="1:6">
      <c r="A5838" s="3">
        <v>43427.801481481481</v>
      </c>
      <c r="B5838" s="2" t="s">
        <v>7</v>
      </c>
      <c r="C5838" s="2">
        <f>YEAR(Tableau1[[#This Row],[DATE PASSAGE]])</f>
        <v>2018</v>
      </c>
      <c r="D5838" s="2" t="str">
        <f>TEXT(Tableau1[[#This Row],[DATE PASSAGE]],"mmmm")</f>
        <v>novembre</v>
      </c>
      <c r="E5838" s="2" t="str">
        <f>TEXT(Tableau1[[#This Row],[DATE PASSAGE]],"jjjj")</f>
        <v>vendredi</v>
      </c>
      <c r="F5838" s="2" t="str">
        <f>TEXT(Tableau1[[#This Row],[DATE PASSAGE]],"h")</f>
        <v>19</v>
      </c>
    </row>
    <row r="5839" spans="1:6">
      <c r="A5839" s="3">
        <v>43427.805613425924</v>
      </c>
      <c r="B5839" s="2" t="s">
        <v>7</v>
      </c>
      <c r="C5839" s="2">
        <f>YEAR(Tableau1[[#This Row],[DATE PASSAGE]])</f>
        <v>2018</v>
      </c>
      <c r="D5839" s="2" t="str">
        <f>TEXT(Tableau1[[#This Row],[DATE PASSAGE]],"mmmm")</f>
        <v>novembre</v>
      </c>
      <c r="E5839" s="2" t="str">
        <f>TEXT(Tableau1[[#This Row],[DATE PASSAGE]],"jjjj")</f>
        <v>vendredi</v>
      </c>
      <c r="F5839" s="2" t="str">
        <f>TEXT(Tableau1[[#This Row],[DATE PASSAGE]],"h")</f>
        <v>19</v>
      </c>
    </row>
    <row r="5840" spans="1:6">
      <c r="A5840" s="3">
        <v>43427.816030092588</v>
      </c>
      <c r="B5840" s="2" t="s">
        <v>7</v>
      </c>
      <c r="C5840" s="2">
        <f>YEAR(Tableau1[[#This Row],[DATE PASSAGE]])</f>
        <v>2018</v>
      </c>
      <c r="D5840" s="2" t="str">
        <f>TEXT(Tableau1[[#This Row],[DATE PASSAGE]],"mmmm")</f>
        <v>novembre</v>
      </c>
      <c r="E5840" s="2" t="str">
        <f>TEXT(Tableau1[[#This Row],[DATE PASSAGE]],"jjjj")</f>
        <v>vendredi</v>
      </c>
      <c r="F5840" s="2" t="str">
        <f>TEXT(Tableau1[[#This Row],[DATE PASSAGE]],"h")</f>
        <v>19</v>
      </c>
    </row>
    <row r="5841" spans="1:6">
      <c r="A5841" s="3">
        <v>43427.816967592589</v>
      </c>
      <c r="B5841" s="2" t="s">
        <v>7</v>
      </c>
      <c r="C5841" s="2">
        <f>YEAR(Tableau1[[#This Row],[DATE PASSAGE]])</f>
        <v>2018</v>
      </c>
      <c r="D5841" s="2" t="str">
        <f>TEXT(Tableau1[[#This Row],[DATE PASSAGE]],"mmmm")</f>
        <v>novembre</v>
      </c>
      <c r="E5841" s="2" t="str">
        <f>TEXT(Tableau1[[#This Row],[DATE PASSAGE]],"jjjj")</f>
        <v>vendredi</v>
      </c>
      <c r="F5841" s="2" t="str">
        <f>TEXT(Tableau1[[#This Row],[DATE PASSAGE]],"h")</f>
        <v>19</v>
      </c>
    </row>
    <row r="5842" spans="1:6">
      <c r="A5842" s="3">
        <v>43427.818043981475</v>
      </c>
      <c r="B5842" s="2" t="s">
        <v>7</v>
      </c>
      <c r="C5842" s="2">
        <f>YEAR(Tableau1[[#This Row],[DATE PASSAGE]])</f>
        <v>2018</v>
      </c>
      <c r="D5842" s="2" t="str">
        <f>TEXT(Tableau1[[#This Row],[DATE PASSAGE]],"mmmm")</f>
        <v>novembre</v>
      </c>
      <c r="E5842" s="2" t="str">
        <f>TEXT(Tableau1[[#This Row],[DATE PASSAGE]],"jjjj")</f>
        <v>vendredi</v>
      </c>
      <c r="F5842" s="2" t="str">
        <f>TEXT(Tableau1[[#This Row],[DATE PASSAGE]],"h")</f>
        <v>19</v>
      </c>
    </row>
    <row r="5843" spans="1:6">
      <c r="A5843" s="3">
        <v>43427.818067129629</v>
      </c>
      <c r="B5843" s="2" t="s">
        <v>7</v>
      </c>
      <c r="C5843" s="2">
        <f>YEAR(Tableau1[[#This Row],[DATE PASSAGE]])</f>
        <v>2018</v>
      </c>
      <c r="D5843" s="2" t="str">
        <f>TEXT(Tableau1[[#This Row],[DATE PASSAGE]],"mmmm")</f>
        <v>novembre</v>
      </c>
      <c r="E5843" s="2" t="str">
        <f>TEXT(Tableau1[[#This Row],[DATE PASSAGE]],"jjjj")</f>
        <v>vendredi</v>
      </c>
      <c r="F5843" s="2" t="str">
        <f>TEXT(Tableau1[[#This Row],[DATE PASSAGE]],"h")</f>
        <v>19</v>
      </c>
    </row>
    <row r="5844" spans="1:6">
      <c r="A5844" s="3">
        <v>43427.833148148151</v>
      </c>
      <c r="B5844" s="2" t="s">
        <v>7</v>
      </c>
      <c r="C5844" s="2">
        <f>YEAR(Tableau1[[#This Row],[DATE PASSAGE]])</f>
        <v>2018</v>
      </c>
      <c r="D5844" s="2" t="str">
        <f>TEXT(Tableau1[[#This Row],[DATE PASSAGE]],"mmmm")</f>
        <v>novembre</v>
      </c>
      <c r="E5844" s="2" t="str">
        <f>TEXT(Tableau1[[#This Row],[DATE PASSAGE]],"jjjj")</f>
        <v>vendredi</v>
      </c>
      <c r="F5844" s="2" t="str">
        <f>TEXT(Tableau1[[#This Row],[DATE PASSAGE]],"h")</f>
        <v>19</v>
      </c>
    </row>
    <row r="5845" spans="1:6">
      <c r="A5845" s="3">
        <v>43427.83393518519</v>
      </c>
      <c r="B5845" s="2" t="s">
        <v>7</v>
      </c>
      <c r="C5845" s="2">
        <f>YEAR(Tableau1[[#This Row],[DATE PASSAGE]])</f>
        <v>2018</v>
      </c>
      <c r="D5845" s="2" t="str">
        <f>TEXT(Tableau1[[#This Row],[DATE PASSAGE]],"mmmm")</f>
        <v>novembre</v>
      </c>
      <c r="E5845" s="2" t="str">
        <f>TEXT(Tableau1[[#This Row],[DATE PASSAGE]],"jjjj")</f>
        <v>vendredi</v>
      </c>
      <c r="F5845" s="2" t="str">
        <f>TEXT(Tableau1[[#This Row],[DATE PASSAGE]],"h")</f>
        <v>20</v>
      </c>
    </row>
    <row r="5846" spans="1:6">
      <c r="A5846" s="3">
        <v>43427.866793981484</v>
      </c>
      <c r="B5846" s="2" t="s">
        <v>7</v>
      </c>
      <c r="C5846" s="2">
        <f>YEAR(Tableau1[[#This Row],[DATE PASSAGE]])</f>
        <v>2018</v>
      </c>
      <c r="D5846" s="2" t="str">
        <f>TEXT(Tableau1[[#This Row],[DATE PASSAGE]],"mmmm")</f>
        <v>novembre</v>
      </c>
      <c r="E5846" s="2" t="str">
        <f>TEXT(Tableau1[[#This Row],[DATE PASSAGE]],"jjjj")</f>
        <v>vendredi</v>
      </c>
      <c r="F5846" s="2" t="str">
        <f>TEXT(Tableau1[[#This Row],[DATE PASSAGE]],"h")</f>
        <v>20</v>
      </c>
    </row>
    <row r="5847" spans="1:6">
      <c r="A5847" s="3">
        <v>43427.898611111108</v>
      </c>
      <c r="B5847" s="2" t="s">
        <v>7</v>
      </c>
      <c r="C5847" s="2">
        <f>YEAR(Tableau1[[#This Row],[DATE PASSAGE]])</f>
        <v>2018</v>
      </c>
      <c r="D5847" s="2" t="str">
        <f>TEXT(Tableau1[[#This Row],[DATE PASSAGE]],"mmmm")</f>
        <v>novembre</v>
      </c>
      <c r="E5847" s="2" t="str">
        <f>TEXT(Tableau1[[#This Row],[DATE PASSAGE]],"jjjj")</f>
        <v>vendredi</v>
      </c>
      <c r="F5847" s="2" t="str">
        <f>TEXT(Tableau1[[#This Row],[DATE PASSAGE]],"h")</f>
        <v>21</v>
      </c>
    </row>
    <row r="5848" spans="1:6">
      <c r="A5848" s="3">
        <v>43427.898622685185</v>
      </c>
      <c r="B5848" s="2" t="s">
        <v>7</v>
      </c>
      <c r="C5848" s="2">
        <f>YEAR(Tableau1[[#This Row],[DATE PASSAGE]])</f>
        <v>2018</v>
      </c>
      <c r="D5848" s="2" t="str">
        <f>TEXT(Tableau1[[#This Row],[DATE PASSAGE]],"mmmm")</f>
        <v>novembre</v>
      </c>
      <c r="E5848" s="2" t="str">
        <f>TEXT(Tableau1[[#This Row],[DATE PASSAGE]],"jjjj")</f>
        <v>vendredi</v>
      </c>
      <c r="F5848" s="2" t="str">
        <f>TEXT(Tableau1[[#This Row],[DATE PASSAGE]],"h")</f>
        <v>21</v>
      </c>
    </row>
    <row r="5849" spans="1:6">
      <c r="A5849" s="3">
        <v>43428.425810185181</v>
      </c>
      <c r="B5849" s="2" t="s">
        <v>7</v>
      </c>
      <c r="C5849" s="2">
        <f>YEAR(Tableau1[[#This Row],[DATE PASSAGE]])</f>
        <v>2018</v>
      </c>
      <c r="D5849" s="2" t="str">
        <f>TEXT(Tableau1[[#This Row],[DATE PASSAGE]],"mmmm")</f>
        <v>novembre</v>
      </c>
      <c r="E5849" s="2" t="str">
        <f>TEXT(Tableau1[[#This Row],[DATE PASSAGE]],"jjjj")</f>
        <v>samedi</v>
      </c>
      <c r="F5849" s="2" t="str">
        <f>TEXT(Tableau1[[#This Row],[DATE PASSAGE]],"h")</f>
        <v>10</v>
      </c>
    </row>
    <row r="5850" spans="1:6">
      <c r="A5850" s="3">
        <v>43428.425833333335</v>
      </c>
      <c r="B5850" s="2" t="s">
        <v>7</v>
      </c>
      <c r="C5850" s="2">
        <f>YEAR(Tableau1[[#This Row],[DATE PASSAGE]])</f>
        <v>2018</v>
      </c>
      <c r="D5850" s="2" t="str">
        <f>TEXT(Tableau1[[#This Row],[DATE PASSAGE]],"mmmm")</f>
        <v>novembre</v>
      </c>
      <c r="E5850" s="2" t="str">
        <f>TEXT(Tableau1[[#This Row],[DATE PASSAGE]],"jjjj")</f>
        <v>samedi</v>
      </c>
      <c r="F5850" s="2" t="str">
        <f>TEXT(Tableau1[[#This Row],[DATE PASSAGE]],"h")</f>
        <v>10</v>
      </c>
    </row>
    <row r="5851" spans="1:6">
      <c r="A5851" s="3">
        <v>43428.472939814812</v>
      </c>
      <c r="B5851" s="2" t="s">
        <v>7</v>
      </c>
      <c r="C5851" s="2">
        <f>YEAR(Tableau1[[#This Row],[DATE PASSAGE]])</f>
        <v>2018</v>
      </c>
      <c r="D5851" s="2" t="str">
        <f>TEXT(Tableau1[[#This Row],[DATE PASSAGE]],"mmmm")</f>
        <v>novembre</v>
      </c>
      <c r="E5851" s="2" t="str">
        <f>TEXT(Tableau1[[#This Row],[DATE PASSAGE]],"jjjj")</f>
        <v>samedi</v>
      </c>
      <c r="F5851" s="2" t="str">
        <f>TEXT(Tableau1[[#This Row],[DATE PASSAGE]],"h")</f>
        <v>11</v>
      </c>
    </row>
    <row r="5852" spans="1:6">
      <c r="A5852" s="3">
        <v>43428.499953703707</v>
      </c>
      <c r="B5852" s="2" t="s">
        <v>7</v>
      </c>
      <c r="C5852" s="2">
        <f>YEAR(Tableau1[[#This Row],[DATE PASSAGE]])</f>
        <v>2018</v>
      </c>
      <c r="D5852" s="2" t="str">
        <f>TEXT(Tableau1[[#This Row],[DATE PASSAGE]],"mmmm")</f>
        <v>novembre</v>
      </c>
      <c r="E5852" s="2" t="str">
        <f>TEXT(Tableau1[[#This Row],[DATE PASSAGE]],"jjjj")</f>
        <v>samedi</v>
      </c>
      <c r="F5852" s="2" t="str">
        <f>TEXT(Tableau1[[#This Row],[DATE PASSAGE]],"h")</f>
        <v>11</v>
      </c>
    </row>
    <row r="5853" spans="1:6">
      <c r="A5853" s="3">
        <v>43428.533194444441</v>
      </c>
      <c r="B5853" s="2" t="s">
        <v>7</v>
      </c>
      <c r="C5853" s="2">
        <f>YEAR(Tableau1[[#This Row],[DATE PASSAGE]])</f>
        <v>2018</v>
      </c>
      <c r="D5853" s="2" t="str">
        <f>TEXT(Tableau1[[#This Row],[DATE PASSAGE]],"mmmm")</f>
        <v>novembre</v>
      </c>
      <c r="E5853" s="2" t="str">
        <f>TEXT(Tableau1[[#This Row],[DATE PASSAGE]],"jjjj")</f>
        <v>samedi</v>
      </c>
      <c r="F5853" s="2" t="str">
        <f>TEXT(Tableau1[[#This Row],[DATE PASSAGE]],"h")</f>
        <v>12</v>
      </c>
    </row>
    <row r="5854" spans="1:6">
      <c r="A5854" s="3">
        <v>43428.539236111115</v>
      </c>
      <c r="B5854" s="2" t="s">
        <v>7</v>
      </c>
      <c r="C5854" s="2">
        <f>YEAR(Tableau1[[#This Row],[DATE PASSAGE]])</f>
        <v>2018</v>
      </c>
      <c r="D5854" s="2" t="str">
        <f>TEXT(Tableau1[[#This Row],[DATE PASSAGE]],"mmmm")</f>
        <v>novembre</v>
      </c>
      <c r="E5854" s="2" t="str">
        <f>TEXT(Tableau1[[#This Row],[DATE PASSAGE]],"jjjj")</f>
        <v>samedi</v>
      </c>
      <c r="F5854" s="2" t="str">
        <f>TEXT(Tableau1[[#This Row],[DATE PASSAGE]],"h")</f>
        <v>12</v>
      </c>
    </row>
    <row r="5855" spans="1:6">
      <c r="A5855" s="3">
        <v>43428.545729166661</v>
      </c>
      <c r="B5855" s="2" t="s">
        <v>7</v>
      </c>
      <c r="C5855" s="2">
        <f>YEAR(Tableau1[[#This Row],[DATE PASSAGE]])</f>
        <v>2018</v>
      </c>
      <c r="D5855" s="2" t="str">
        <f>TEXT(Tableau1[[#This Row],[DATE PASSAGE]],"mmmm")</f>
        <v>novembre</v>
      </c>
      <c r="E5855" s="2" t="str">
        <f>TEXT(Tableau1[[#This Row],[DATE PASSAGE]],"jjjj")</f>
        <v>samedi</v>
      </c>
      <c r="F5855" s="2" t="str">
        <f>TEXT(Tableau1[[#This Row],[DATE PASSAGE]],"h")</f>
        <v>13</v>
      </c>
    </row>
    <row r="5856" spans="1:6">
      <c r="A5856" s="3">
        <v>43428.546712962961</v>
      </c>
      <c r="B5856" s="2" t="s">
        <v>7</v>
      </c>
      <c r="C5856" s="2">
        <f>YEAR(Tableau1[[#This Row],[DATE PASSAGE]])</f>
        <v>2018</v>
      </c>
      <c r="D5856" s="2" t="str">
        <f>TEXT(Tableau1[[#This Row],[DATE PASSAGE]],"mmmm")</f>
        <v>novembre</v>
      </c>
      <c r="E5856" s="2" t="str">
        <f>TEXT(Tableau1[[#This Row],[DATE PASSAGE]],"jjjj")</f>
        <v>samedi</v>
      </c>
      <c r="F5856" s="2" t="str">
        <f>TEXT(Tableau1[[#This Row],[DATE PASSAGE]],"h")</f>
        <v>13</v>
      </c>
    </row>
    <row r="5857" spans="1:6">
      <c r="A5857" s="3">
        <v>43428.561388888884</v>
      </c>
      <c r="B5857" s="2" t="s">
        <v>7</v>
      </c>
      <c r="C5857" s="2">
        <f>YEAR(Tableau1[[#This Row],[DATE PASSAGE]])</f>
        <v>2018</v>
      </c>
      <c r="D5857" s="2" t="str">
        <f>TEXT(Tableau1[[#This Row],[DATE PASSAGE]],"mmmm")</f>
        <v>novembre</v>
      </c>
      <c r="E5857" s="2" t="str">
        <f>TEXT(Tableau1[[#This Row],[DATE PASSAGE]],"jjjj")</f>
        <v>samedi</v>
      </c>
      <c r="F5857" s="2" t="str">
        <f>TEXT(Tableau1[[#This Row],[DATE PASSAGE]],"h")</f>
        <v>13</v>
      </c>
    </row>
    <row r="5858" spans="1:6">
      <c r="A5858" s="3">
        <v>43428.565925925919</v>
      </c>
      <c r="B5858" s="2" t="s">
        <v>7</v>
      </c>
      <c r="C5858" s="2">
        <f>YEAR(Tableau1[[#This Row],[DATE PASSAGE]])</f>
        <v>2018</v>
      </c>
      <c r="D5858" s="2" t="str">
        <f>TEXT(Tableau1[[#This Row],[DATE PASSAGE]],"mmmm")</f>
        <v>novembre</v>
      </c>
      <c r="E5858" s="2" t="str">
        <f>TEXT(Tableau1[[#This Row],[DATE PASSAGE]],"jjjj")</f>
        <v>samedi</v>
      </c>
      <c r="F5858" s="2" t="str">
        <f>TEXT(Tableau1[[#This Row],[DATE PASSAGE]],"h")</f>
        <v>13</v>
      </c>
    </row>
    <row r="5859" spans="1:6">
      <c r="A5859" s="3">
        <v>43428.565960648142</v>
      </c>
      <c r="B5859" s="2" t="s">
        <v>7</v>
      </c>
      <c r="C5859" s="2">
        <f>YEAR(Tableau1[[#This Row],[DATE PASSAGE]])</f>
        <v>2018</v>
      </c>
      <c r="D5859" s="2" t="str">
        <f>TEXT(Tableau1[[#This Row],[DATE PASSAGE]],"mmmm")</f>
        <v>novembre</v>
      </c>
      <c r="E5859" s="2" t="str">
        <f>TEXT(Tableau1[[#This Row],[DATE PASSAGE]],"jjjj")</f>
        <v>samedi</v>
      </c>
      <c r="F5859" s="2" t="str">
        <f>TEXT(Tableau1[[#This Row],[DATE PASSAGE]],"h")</f>
        <v>13</v>
      </c>
    </row>
    <row r="5860" spans="1:6">
      <c r="A5860" s="3">
        <v>43428.56622685185</v>
      </c>
      <c r="B5860" s="2" t="s">
        <v>7</v>
      </c>
      <c r="C5860" s="2">
        <f>YEAR(Tableau1[[#This Row],[DATE PASSAGE]])</f>
        <v>2018</v>
      </c>
      <c r="D5860" s="2" t="str">
        <f>TEXT(Tableau1[[#This Row],[DATE PASSAGE]],"mmmm")</f>
        <v>novembre</v>
      </c>
      <c r="E5860" s="2" t="str">
        <f>TEXT(Tableau1[[#This Row],[DATE PASSAGE]],"jjjj")</f>
        <v>samedi</v>
      </c>
      <c r="F5860" s="2" t="str">
        <f>TEXT(Tableau1[[#This Row],[DATE PASSAGE]],"h")</f>
        <v>13</v>
      </c>
    </row>
    <row r="5861" spans="1:6">
      <c r="A5861" s="3">
        <v>43428.566527777773</v>
      </c>
      <c r="B5861" s="2" t="s">
        <v>7</v>
      </c>
      <c r="C5861" s="2">
        <f>YEAR(Tableau1[[#This Row],[DATE PASSAGE]])</f>
        <v>2018</v>
      </c>
      <c r="D5861" s="2" t="str">
        <f>TEXT(Tableau1[[#This Row],[DATE PASSAGE]],"mmmm")</f>
        <v>novembre</v>
      </c>
      <c r="E5861" s="2" t="str">
        <f>TEXT(Tableau1[[#This Row],[DATE PASSAGE]],"jjjj")</f>
        <v>samedi</v>
      </c>
      <c r="F5861" s="2" t="str">
        <f>TEXT(Tableau1[[#This Row],[DATE PASSAGE]],"h")</f>
        <v>13</v>
      </c>
    </row>
    <row r="5862" spans="1:6">
      <c r="A5862" s="3">
        <v>43428.601215277777</v>
      </c>
      <c r="B5862" s="2" t="s">
        <v>7</v>
      </c>
      <c r="C5862" s="2">
        <f>YEAR(Tableau1[[#This Row],[DATE PASSAGE]])</f>
        <v>2018</v>
      </c>
      <c r="D5862" s="2" t="str">
        <f>TEXT(Tableau1[[#This Row],[DATE PASSAGE]],"mmmm")</f>
        <v>novembre</v>
      </c>
      <c r="E5862" s="2" t="str">
        <f>TEXT(Tableau1[[#This Row],[DATE PASSAGE]],"jjjj")</f>
        <v>samedi</v>
      </c>
      <c r="F5862" s="2" t="str">
        <f>TEXT(Tableau1[[#This Row],[DATE PASSAGE]],"h")</f>
        <v>14</v>
      </c>
    </row>
    <row r="5863" spans="1:6">
      <c r="A5863" s="3">
        <v>43428.608981481484</v>
      </c>
      <c r="B5863" s="2" t="s">
        <v>7</v>
      </c>
      <c r="C5863" s="2">
        <f>YEAR(Tableau1[[#This Row],[DATE PASSAGE]])</f>
        <v>2018</v>
      </c>
      <c r="D5863" s="2" t="str">
        <f>TEXT(Tableau1[[#This Row],[DATE PASSAGE]],"mmmm")</f>
        <v>novembre</v>
      </c>
      <c r="E5863" s="2" t="str">
        <f>TEXT(Tableau1[[#This Row],[DATE PASSAGE]],"jjjj")</f>
        <v>samedi</v>
      </c>
      <c r="F5863" s="2" t="str">
        <f>TEXT(Tableau1[[#This Row],[DATE PASSAGE]],"h")</f>
        <v>14</v>
      </c>
    </row>
    <row r="5864" spans="1:6">
      <c r="A5864" s="3">
        <v>43428.609027777777</v>
      </c>
      <c r="B5864" s="2" t="s">
        <v>7</v>
      </c>
      <c r="C5864" s="2">
        <f>YEAR(Tableau1[[#This Row],[DATE PASSAGE]])</f>
        <v>2018</v>
      </c>
      <c r="D5864" s="2" t="str">
        <f>TEXT(Tableau1[[#This Row],[DATE PASSAGE]],"mmmm")</f>
        <v>novembre</v>
      </c>
      <c r="E5864" s="2" t="str">
        <f>TEXT(Tableau1[[#This Row],[DATE PASSAGE]],"jjjj")</f>
        <v>samedi</v>
      </c>
      <c r="F5864" s="2" t="str">
        <f>TEXT(Tableau1[[#This Row],[DATE PASSAGE]],"h")</f>
        <v>14</v>
      </c>
    </row>
    <row r="5865" spans="1:6">
      <c r="A5865" s="3">
        <v>43428.613333333342</v>
      </c>
      <c r="B5865" s="2" t="s">
        <v>7</v>
      </c>
      <c r="C5865" s="2">
        <f>YEAR(Tableau1[[#This Row],[DATE PASSAGE]])</f>
        <v>2018</v>
      </c>
      <c r="D5865" s="2" t="str">
        <f>TEXT(Tableau1[[#This Row],[DATE PASSAGE]],"mmmm")</f>
        <v>novembre</v>
      </c>
      <c r="E5865" s="2" t="str">
        <f>TEXT(Tableau1[[#This Row],[DATE PASSAGE]],"jjjj")</f>
        <v>samedi</v>
      </c>
      <c r="F5865" s="2" t="str">
        <f>TEXT(Tableau1[[#This Row],[DATE PASSAGE]],"h")</f>
        <v>14</v>
      </c>
    </row>
    <row r="5866" spans="1:6">
      <c r="A5866" s="3">
        <v>43428.646828703699</v>
      </c>
      <c r="B5866" s="2" t="s">
        <v>7</v>
      </c>
      <c r="C5866" s="2">
        <f>YEAR(Tableau1[[#This Row],[DATE PASSAGE]])</f>
        <v>2018</v>
      </c>
      <c r="D5866" s="2" t="str">
        <f>TEXT(Tableau1[[#This Row],[DATE PASSAGE]],"mmmm")</f>
        <v>novembre</v>
      </c>
      <c r="E5866" s="2" t="str">
        <f>TEXT(Tableau1[[#This Row],[DATE PASSAGE]],"jjjj")</f>
        <v>samedi</v>
      </c>
      <c r="F5866" s="2" t="str">
        <f>TEXT(Tableau1[[#This Row],[DATE PASSAGE]],"h")</f>
        <v>15</v>
      </c>
    </row>
    <row r="5867" spans="1:6">
      <c r="A5867" s="3">
        <v>43428.64708333333</v>
      </c>
      <c r="B5867" s="2" t="s">
        <v>7</v>
      </c>
      <c r="C5867" s="2">
        <f>YEAR(Tableau1[[#This Row],[DATE PASSAGE]])</f>
        <v>2018</v>
      </c>
      <c r="D5867" s="2" t="str">
        <f>TEXT(Tableau1[[#This Row],[DATE PASSAGE]],"mmmm")</f>
        <v>novembre</v>
      </c>
      <c r="E5867" s="2" t="str">
        <f>TEXT(Tableau1[[#This Row],[DATE PASSAGE]],"jjjj")</f>
        <v>samedi</v>
      </c>
      <c r="F5867" s="2" t="str">
        <f>TEXT(Tableau1[[#This Row],[DATE PASSAGE]],"h")</f>
        <v>15</v>
      </c>
    </row>
    <row r="5868" spans="1:6">
      <c r="A5868" s="3">
        <v>43428.66783564815</v>
      </c>
      <c r="B5868" s="2" t="s">
        <v>7</v>
      </c>
      <c r="C5868" s="2">
        <f>YEAR(Tableau1[[#This Row],[DATE PASSAGE]])</f>
        <v>2018</v>
      </c>
      <c r="D5868" s="2" t="str">
        <f>TEXT(Tableau1[[#This Row],[DATE PASSAGE]],"mmmm")</f>
        <v>novembre</v>
      </c>
      <c r="E5868" s="2" t="str">
        <f>TEXT(Tableau1[[#This Row],[DATE PASSAGE]],"jjjj")</f>
        <v>samedi</v>
      </c>
      <c r="F5868" s="2" t="str">
        <f>TEXT(Tableau1[[#This Row],[DATE PASSAGE]],"h")</f>
        <v>16</v>
      </c>
    </row>
    <row r="5869" spans="1:6">
      <c r="A5869" s="3">
        <v>43428.669675925928</v>
      </c>
      <c r="B5869" s="2" t="s">
        <v>7</v>
      </c>
      <c r="C5869" s="2">
        <f>YEAR(Tableau1[[#This Row],[DATE PASSAGE]])</f>
        <v>2018</v>
      </c>
      <c r="D5869" s="2" t="str">
        <f>TEXT(Tableau1[[#This Row],[DATE PASSAGE]],"mmmm")</f>
        <v>novembre</v>
      </c>
      <c r="E5869" s="2" t="str">
        <f>TEXT(Tableau1[[#This Row],[DATE PASSAGE]],"jjjj")</f>
        <v>samedi</v>
      </c>
      <c r="F5869" s="2" t="str">
        <f>TEXT(Tableau1[[#This Row],[DATE PASSAGE]],"h")</f>
        <v>16</v>
      </c>
    </row>
    <row r="5870" spans="1:6">
      <c r="A5870" s="3">
        <v>43428.67</v>
      </c>
      <c r="B5870" s="2" t="s">
        <v>7</v>
      </c>
      <c r="C5870" s="2">
        <f>YEAR(Tableau1[[#This Row],[DATE PASSAGE]])</f>
        <v>2018</v>
      </c>
      <c r="D5870" s="2" t="str">
        <f>TEXT(Tableau1[[#This Row],[DATE PASSAGE]],"mmmm")</f>
        <v>novembre</v>
      </c>
      <c r="E5870" s="2" t="str">
        <f>TEXT(Tableau1[[#This Row],[DATE PASSAGE]],"jjjj")</f>
        <v>samedi</v>
      </c>
      <c r="F5870" s="2" t="str">
        <f>TEXT(Tableau1[[#This Row],[DATE PASSAGE]],"h")</f>
        <v>16</v>
      </c>
    </row>
    <row r="5871" spans="1:6">
      <c r="A5871" s="3">
        <v>43428.671527777777</v>
      </c>
      <c r="B5871" s="2" t="s">
        <v>7</v>
      </c>
      <c r="C5871" s="2">
        <f>YEAR(Tableau1[[#This Row],[DATE PASSAGE]])</f>
        <v>2018</v>
      </c>
      <c r="D5871" s="2" t="str">
        <f>TEXT(Tableau1[[#This Row],[DATE PASSAGE]],"mmmm")</f>
        <v>novembre</v>
      </c>
      <c r="E5871" s="2" t="str">
        <f>TEXT(Tableau1[[#This Row],[DATE PASSAGE]],"jjjj")</f>
        <v>samedi</v>
      </c>
      <c r="F5871" s="2" t="str">
        <f>TEXT(Tableau1[[#This Row],[DATE PASSAGE]],"h")</f>
        <v>16</v>
      </c>
    </row>
    <row r="5872" spans="1:6">
      <c r="A5872" s="3">
        <v>43428.671550925923</v>
      </c>
      <c r="B5872" s="2" t="s">
        <v>7</v>
      </c>
      <c r="C5872" s="2">
        <f>YEAR(Tableau1[[#This Row],[DATE PASSAGE]])</f>
        <v>2018</v>
      </c>
      <c r="D5872" s="2" t="str">
        <f>TEXT(Tableau1[[#This Row],[DATE PASSAGE]],"mmmm")</f>
        <v>novembre</v>
      </c>
      <c r="E5872" s="2" t="str">
        <f>TEXT(Tableau1[[#This Row],[DATE PASSAGE]],"jjjj")</f>
        <v>samedi</v>
      </c>
      <c r="F5872" s="2" t="str">
        <f>TEXT(Tableau1[[#This Row],[DATE PASSAGE]],"h")</f>
        <v>16</v>
      </c>
    </row>
    <row r="5873" spans="1:6">
      <c r="A5873" s="3">
        <v>43428.671759259261</v>
      </c>
      <c r="B5873" s="2" t="s">
        <v>7</v>
      </c>
      <c r="C5873" s="2">
        <f>YEAR(Tableau1[[#This Row],[DATE PASSAGE]])</f>
        <v>2018</v>
      </c>
      <c r="D5873" s="2" t="str">
        <f>TEXT(Tableau1[[#This Row],[DATE PASSAGE]],"mmmm")</f>
        <v>novembre</v>
      </c>
      <c r="E5873" s="2" t="str">
        <f>TEXT(Tableau1[[#This Row],[DATE PASSAGE]],"jjjj")</f>
        <v>samedi</v>
      </c>
      <c r="F5873" s="2" t="str">
        <f>TEXT(Tableau1[[#This Row],[DATE PASSAGE]],"h")</f>
        <v>16</v>
      </c>
    </row>
    <row r="5874" spans="1:6">
      <c r="A5874" s="3">
        <v>43428.678449074068</v>
      </c>
      <c r="B5874" s="2" t="s">
        <v>7</v>
      </c>
      <c r="C5874" s="2">
        <f>YEAR(Tableau1[[#This Row],[DATE PASSAGE]])</f>
        <v>2018</v>
      </c>
      <c r="D5874" s="2" t="str">
        <f>TEXT(Tableau1[[#This Row],[DATE PASSAGE]],"mmmm")</f>
        <v>novembre</v>
      </c>
      <c r="E5874" s="2" t="str">
        <f>TEXT(Tableau1[[#This Row],[DATE PASSAGE]],"jjjj")</f>
        <v>samedi</v>
      </c>
      <c r="F5874" s="2" t="str">
        <f>TEXT(Tableau1[[#This Row],[DATE PASSAGE]],"h")</f>
        <v>16</v>
      </c>
    </row>
    <row r="5875" spans="1:6">
      <c r="A5875" s="3">
        <v>43428.678472222222</v>
      </c>
      <c r="B5875" s="2" t="s">
        <v>7</v>
      </c>
      <c r="C5875" s="2">
        <f>YEAR(Tableau1[[#This Row],[DATE PASSAGE]])</f>
        <v>2018</v>
      </c>
      <c r="D5875" s="2" t="str">
        <f>TEXT(Tableau1[[#This Row],[DATE PASSAGE]],"mmmm")</f>
        <v>novembre</v>
      </c>
      <c r="E5875" s="2" t="str">
        <f>TEXT(Tableau1[[#This Row],[DATE PASSAGE]],"jjjj")</f>
        <v>samedi</v>
      </c>
      <c r="F5875" s="2" t="str">
        <f>TEXT(Tableau1[[#This Row],[DATE PASSAGE]],"h")</f>
        <v>16</v>
      </c>
    </row>
    <row r="5876" spans="1:6">
      <c r="A5876" s="3">
        <v>43428.67895833333</v>
      </c>
      <c r="B5876" s="2" t="s">
        <v>7</v>
      </c>
      <c r="C5876" s="2">
        <f>YEAR(Tableau1[[#This Row],[DATE PASSAGE]])</f>
        <v>2018</v>
      </c>
      <c r="D5876" s="2" t="str">
        <f>TEXT(Tableau1[[#This Row],[DATE PASSAGE]],"mmmm")</f>
        <v>novembre</v>
      </c>
      <c r="E5876" s="2" t="str">
        <f>TEXT(Tableau1[[#This Row],[DATE PASSAGE]],"jjjj")</f>
        <v>samedi</v>
      </c>
      <c r="F5876" s="2" t="str">
        <f>TEXT(Tableau1[[#This Row],[DATE PASSAGE]],"h")</f>
        <v>16</v>
      </c>
    </row>
    <row r="5877" spans="1:6">
      <c r="A5877" s="3">
        <v>43428.679305555554</v>
      </c>
      <c r="B5877" s="2" t="s">
        <v>7</v>
      </c>
      <c r="C5877" s="2">
        <f>YEAR(Tableau1[[#This Row],[DATE PASSAGE]])</f>
        <v>2018</v>
      </c>
      <c r="D5877" s="2" t="str">
        <f>TEXT(Tableau1[[#This Row],[DATE PASSAGE]],"mmmm")</f>
        <v>novembre</v>
      </c>
      <c r="E5877" s="2" t="str">
        <f>TEXT(Tableau1[[#This Row],[DATE PASSAGE]],"jjjj")</f>
        <v>samedi</v>
      </c>
      <c r="F5877" s="2" t="str">
        <f>TEXT(Tableau1[[#This Row],[DATE PASSAGE]],"h")</f>
        <v>16</v>
      </c>
    </row>
    <row r="5878" spans="1:6">
      <c r="A5878" s="3">
        <v>43428.682546296295</v>
      </c>
      <c r="B5878" s="2" t="s">
        <v>7</v>
      </c>
      <c r="C5878" s="2">
        <f>YEAR(Tableau1[[#This Row],[DATE PASSAGE]])</f>
        <v>2018</v>
      </c>
      <c r="D5878" s="2" t="str">
        <f>TEXT(Tableau1[[#This Row],[DATE PASSAGE]],"mmmm")</f>
        <v>novembre</v>
      </c>
      <c r="E5878" s="2" t="str">
        <f>TEXT(Tableau1[[#This Row],[DATE PASSAGE]],"jjjj")</f>
        <v>samedi</v>
      </c>
      <c r="F5878" s="2" t="str">
        <f>TEXT(Tableau1[[#This Row],[DATE PASSAGE]],"h")</f>
        <v>16</v>
      </c>
    </row>
    <row r="5879" spans="1:6">
      <c r="A5879" s="3">
        <v>43428.68917824074</v>
      </c>
      <c r="B5879" s="2" t="s">
        <v>7</v>
      </c>
      <c r="C5879" s="2">
        <f>YEAR(Tableau1[[#This Row],[DATE PASSAGE]])</f>
        <v>2018</v>
      </c>
      <c r="D5879" s="2" t="str">
        <f>TEXT(Tableau1[[#This Row],[DATE PASSAGE]],"mmmm")</f>
        <v>novembre</v>
      </c>
      <c r="E5879" s="2" t="str">
        <f>TEXT(Tableau1[[#This Row],[DATE PASSAGE]],"jjjj")</f>
        <v>samedi</v>
      </c>
      <c r="F5879" s="2" t="str">
        <f>TEXT(Tableau1[[#This Row],[DATE PASSAGE]],"h")</f>
        <v>16</v>
      </c>
    </row>
    <row r="5880" spans="1:6">
      <c r="A5880" s="3">
        <v>43428.689560185179</v>
      </c>
      <c r="B5880" s="2" t="s">
        <v>7</v>
      </c>
      <c r="C5880" s="2">
        <f>YEAR(Tableau1[[#This Row],[DATE PASSAGE]])</f>
        <v>2018</v>
      </c>
      <c r="D5880" s="2" t="str">
        <f>TEXT(Tableau1[[#This Row],[DATE PASSAGE]],"mmmm")</f>
        <v>novembre</v>
      </c>
      <c r="E5880" s="2" t="str">
        <f>TEXT(Tableau1[[#This Row],[DATE PASSAGE]],"jjjj")</f>
        <v>samedi</v>
      </c>
      <c r="F5880" s="2" t="str">
        <f>TEXT(Tableau1[[#This Row],[DATE PASSAGE]],"h")</f>
        <v>16</v>
      </c>
    </row>
    <row r="5881" spans="1:6">
      <c r="A5881" s="3">
        <v>43428.693518518514</v>
      </c>
      <c r="B5881" s="2" t="s">
        <v>7</v>
      </c>
      <c r="C5881" s="2">
        <f>YEAR(Tableau1[[#This Row],[DATE PASSAGE]])</f>
        <v>2018</v>
      </c>
      <c r="D5881" s="2" t="str">
        <f>TEXT(Tableau1[[#This Row],[DATE PASSAGE]],"mmmm")</f>
        <v>novembre</v>
      </c>
      <c r="E5881" s="2" t="str">
        <f>TEXT(Tableau1[[#This Row],[DATE PASSAGE]],"jjjj")</f>
        <v>samedi</v>
      </c>
      <c r="F5881" s="2" t="str">
        <f>TEXT(Tableau1[[#This Row],[DATE PASSAGE]],"h")</f>
        <v>16</v>
      </c>
    </row>
    <row r="5882" spans="1:6">
      <c r="A5882" s="3">
        <v>43428.69394675926</v>
      </c>
      <c r="B5882" s="2" t="s">
        <v>7</v>
      </c>
      <c r="C5882" s="2">
        <f>YEAR(Tableau1[[#This Row],[DATE PASSAGE]])</f>
        <v>2018</v>
      </c>
      <c r="D5882" s="2" t="str">
        <f>TEXT(Tableau1[[#This Row],[DATE PASSAGE]],"mmmm")</f>
        <v>novembre</v>
      </c>
      <c r="E5882" s="2" t="str">
        <f>TEXT(Tableau1[[#This Row],[DATE PASSAGE]],"jjjj")</f>
        <v>samedi</v>
      </c>
      <c r="F5882" s="2" t="str">
        <f>TEXT(Tableau1[[#This Row],[DATE PASSAGE]],"h")</f>
        <v>16</v>
      </c>
    </row>
    <row r="5883" spans="1:6">
      <c r="A5883" s="3">
        <v>43428.701064814813</v>
      </c>
      <c r="B5883" s="2" t="s">
        <v>7</v>
      </c>
      <c r="C5883" s="2">
        <f>YEAR(Tableau1[[#This Row],[DATE PASSAGE]])</f>
        <v>2018</v>
      </c>
      <c r="D5883" s="2" t="str">
        <f>TEXT(Tableau1[[#This Row],[DATE PASSAGE]],"mmmm")</f>
        <v>novembre</v>
      </c>
      <c r="E5883" s="2" t="str">
        <f>TEXT(Tableau1[[#This Row],[DATE PASSAGE]],"jjjj")</f>
        <v>samedi</v>
      </c>
      <c r="F5883" s="2" t="str">
        <f>TEXT(Tableau1[[#This Row],[DATE PASSAGE]],"h")</f>
        <v>16</v>
      </c>
    </row>
    <row r="5884" spans="1:6">
      <c r="A5884" s="3">
        <v>43428.701122685183</v>
      </c>
      <c r="B5884" s="2" t="s">
        <v>7</v>
      </c>
      <c r="C5884" s="2">
        <f>YEAR(Tableau1[[#This Row],[DATE PASSAGE]])</f>
        <v>2018</v>
      </c>
      <c r="D5884" s="2" t="str">
        <f>TEXT(Tableau1[[#This Row],[DATE PASSAGE]],"mmmm")</f>
        <v>novembre</v>
      </c>
      <c r="E5884" s="2" t="str">
        <f>TEXT(Tableau1[[#This Row],[DATE PASSAGE]],"jjjj")</f>
        <v>samedi</v>
      </c>
      <c r="F5884" s="2" t="str">
        <f>TEXT(Tableau1[[#This Row],[DATE PASSAGE]],"h")</f>
        <v>16</v>
      </c>
    </row>
    <row r="5885" spans="1:6">
      <c r="A5885" s="3">
        <v>43428.704872685186</v>
      </c>
      <c r="B5885" s="2" t="s">
        <v>7</v>
      </c>
      <c r="C5885" s="2">
        <f>YEAR(Tableau1[[#This Row],[DATE PASSAGE]])</f>
        <v>2018</v>
      </c>
      <c r="D5885" s="2" t="str">
        <f>TEXT(Tableau1[[#This Row],[DATE PASSAGE]],"mmmm")</f>
        <v>novembre</v>
      </c>
      <c r="E5885" s="2" t="str">
        <f>TEXT(Tableau1[[#This Row],[DATE PASSAGE]],"jjjj")</f>
        <v>samedi</v>
      </c>
      <c r="F5885" s="2" t="str">
        <f>TEXT(Tableau1[[#This Row],[DATE PASSAGE]],"h")</f>
        <v>16</v>
      </c>
    </row>
    <row r="5886" spans="1:6">
      <c r="A5886" s="3">
        <v>43428.730451388888</v>
      </c>
      <c r="B5886" s="2" t="s">
        <v>7</v>
      </c>
      <c r="C5886" s="2">
        <f>YEAR(Tableau1[[#This Row],[DATE PASSAGE]])</f>
        <v>2018</v>
      </c>
      <c r="D5886" s="2" t="str">
        <f>TEXT(Tableau1[[#This Row],[DATE PASSAGE]],"mmmm")</f>
        <v>novembre</v>
      </c>
      <c r="E5886" s="2" t="str">
        <f>TEXT(Tableau1[[#This Row],[DATE PASSAGE]],"jjjj")</f>
        <v>samedi</v>
      </c>
      <c r="F5886" s="2" t="str">
        <f>TEXT(Tableau1[[#This Row],[DATE PASSAGE]],"h")</f>
        <v>17</v>
      </c>
    </row>
    <row r="5887" spans="1:6">
      <c r="A5887" s="3">
        <v>43428.730474537035</v>
      </c>
      <c r="B5887" s="2" t="s">
        <v>7</v>
      </c>
      <c r="C5887" s="2">
        <f>YEAR(Tableau1[[#This Row],[DATE PASSAGE]])</f>
        <v>2018</v>
      </c>
      <c r="D5887" s="2" t="str">
        <f>TEXT(Tableau1[[#This Row],[DATE PASSAGE]],"mmmm")</f>
        <v>novembre</v>
      </c>
      <c r="E5887" s="2" t="str">
        <f>TEXT(Tableau1[[#This Row],[DATE PASSAGE]],"jjjj")</f>
        <v>samedi</v>
      </c>
      <c r="F5887" s="2" t="str">
        <f>TEXT(Tableau1[[#This Row],[DATE PASSAGE]],"h")</f>
        <v>17</v>
      </c>
    </row>
    <row r="5888" spans="1:6">
      <c r="A5888" s="3">
        <v>43430.506481481483</v>
      </c>
      <c r="B5888" s="2" t="s">
        <v>7</v>
      </c>
      <c r="C5888" s="2">
        <f>YEAR(Tableau1[[#This Row],[DATE PASSAGE]])</f>
        <v>2018</v>
      </c>
      <c r="D5888" s="2" t="str">
        <f>TEXT(Tableau1[[#This Row],[DATE PASSAGE]],"mmmm")</f>
        <v>novembre</v>
      </c>
      <c r="E5888" s="2" t="str">
        <f>TEXT(Tableau1[[#This Row],[DATE PASSAGE]],"jjjj")</f>
        <v>lundi</v>
      </c>
      <c r="F5888" s="2" t="str">
        <f>TEXT(Tableau1[[#This Row],[DATE PASSAGE]],"h")</f>
        <v>12</v>
      </c>
    </row>
    <row r="5889" spans="1:6">
      <c r="A5889" s="3">
        <v>43430.51221064815</v>
      </c>
      <c r="B5889" s="2" t="s">
        <v>7</v>
      </c>
      <c r="C5889" s="2">
        <f>YEAR(Tableau1[[#This Row],[DATE PASSAGE]])</f>
        <v>2018</v>
      </c>
      <c r="D5889" s="2" t="str">
        <f>TEXT(Tableau1[[#This Row],[DATE PASSAGE]],"mmmm")</f>
        <v>novembre</v>
      </c>
      <c r="E5889" s="2" t="str">
        <f>TEXT(Tableau1[[#This Row],[DATE PASSAGE]],"jjjj")</f>
        <v>lundi</v>
      </c>
      <c r="F5889" s="2" t="str">
        <f>TEXT(Tableau1[[#This Row],[DATE PASSAGE]],"h")</f>
        <v>12</v>
      </c>
    </row>
    <row r="5890" spans="1:6">
      <c r="A5890" s="3">
        <v>43430.513402777775</v>
      </c>
      <c r="B5890" s="2" t="s">
        <v>7</v>
      </c>
      <c r="C5890" s="2">
        <f>YEAR(Tableau1[[#This Row],[DATE PASSAGE]])</f>
        <v>2018</v>
      </c>
      <c r="D5890" s="2" t="str">
        <f>TEXT(Tableau1[[#This Row],[DATE PASSAGE]],"mmmm")</f>
        <v>novembre</v>
      </c>
      <c r="E5890" s="2" t="str">
        <f>TEXT(Tableau1[[#This Row],[DATE PASSAGE]],"jjjj")</f>
        <v>lundi</v>
      </c>
      <c r="F5890" s="2" t="str">
        <f>TEXT(Tableau1[[#This Row],[DATE PASSAGE]],"h")</f>
        <v>12</v>
      </c>
    </row>
    <row r="5891" spans="1:6">
      <c r="A5891" s="3">
        <v>43430.527187500003</v>
      </c>
      <c r="B5891" s="2" t="s">
        <v>7</v>
      </c>
      <c r="C5891" s="2">
        <f>YEAR(Tableau1[[#This Row],[DATE PASSAGE]])</f>
        <v>2018</v>
      </c>
      <c r="D5891" s="2" t="str">
        <f>TEXT(Tableau1[[#This Row],[DATE PASSAGE]],"mmmm")</f>
        <v>novembre</v>
      </c>
      <c r="E5891" s="2" t="str">
        <f>TEXT(Tableau1[[#This Row],[DATE PASSAGE]],"jjjj")</f>
        <v>lundi</v>
      </c>
      <c r="F5891" s="2" t="str">
        <f>TEXT(Tableau1[[#This Row],[DATE PASSAGE]],"h")</f>
        <v>12</v>
      </c>
    </row>
    <row r="5892" spans="1:6">
      <c r="A5892" s="3">
        <v>43430.527245370373</v>
      </c>
      <c r="B5892" s="2" t="s">
        <v>7</v>
      </c>
      <c r="C5892" s="2">
        <f>YEAR(Tableau1[[#This Row],[DATE PASSAGE]])</f>
        <v>2018</v>
      </c>
      <c r="D5892" s="2" t="str">
        <f>TEXT(Tableau1[[#This Row],[DATE PASSAGE]],"mmmm")</f>
        <v>novembre</v>
      </c>
      <c r="E5892" s="2" t="str">
        <f>TEXT(Tableau1[[#This Row],[DATE PASSAGE]],"jjjj")</f>
        <v>lundi</v>
      </c>
      <c r="F5892" s="2" t="str">
        <f>TEXT(Tableau1[[#This Row],[DATE PASSAGE]],"h")</f>
        <v>12</v>
      </c>
    </row>
    <row r="5893" spans="1:6">
      <c r="A5893" s="3">
        <v>43430.567476851844</v>
      </c>
      <c r="B5893" s="2" t="s">
        <v>7</v>
      </c>
      <c r="C5893" s="2">
        <f>YEAR(Tableau1[[#This Row],[DATE PASSAGE]])</f>
        <v>2018</v>
      </c>
      <c r="D5893" s="2" t="str">
        <f>TEXT(Tableau1[[#This Row],[DATE PASSAGE]],"mmmm")</f>
        <v>novembre</v>
      </c>
      <c r="E5893" s="2" t="str">
        <f>TEXT(Tableau1[[#This Row],[DATE PASSAGE]],"jjjj")</f>
        <v>lundi</v>
      </c>
      <c r="F5893" s="2" t="str">
        <f>TEXT(Tableau1[[#This Row],[DATE PASSAGE]],"h")</f>
        <v>13</v>
      </c>
    </row>
    <row r="5894" spans="1:6">
      <c r="A5894" s="3">
        <v>43430.579699074071</v>
      </c>
      <c r="B5894" s="2" t="s">
        <v>7</v>
      </c>
      <c r="C5894" s="2">
        <f>YEAR(Tableau1[[#This Row],[DATE PASSAGE]])</f>
        <v>2018</v>
      </c>
      <c r="D5894" s="2" t="str">
        <f>TEXT(Tableau1[[#This Row],[DATE PASSAGE]],"mmmm")</f>
        <v>novembre</v>
      </c>
      <c r="E5894" s="2" t="str">
        <f>TEXT(Tableau1[[#This Row],[DATE PASSAGE]],"jjjj")</f>
        <v>lundi</v>
      </c>
      <c r="F5894" s="2" t="str">
        <f>TEXT(Tableau1[[#This Row],[DATE PASSAGE]],"h")</f>
        <v>13</v>
      </c>
    </row>
    <row r="5895" spans="1:6">
      <c r="A5895" s="3">
        <v>43430.591041666674</v>
      </c>
      <c r="B5895" s="2" t="s">
        <v>7</v>
      </c>
      <c r="C5895" s="2">
        <f>YEAR(Tableau1[[#This Row],[DATE PASSAGE]])</f>
        <v>2018</v>
      </c>
      <c r="D5895" s="2" t="str">
        <f>TEXT(Tableau1[[#This Row],[DATE PASSAGE]],"mmmm")</f>
        <v>novembre</v>
      </c>
      <c r="E5895" s="2" t="str">
        <f>TEXT(Tableau1[[#This Row],[DATE PASSAGE]],"jjjj")</f>
        <v>lundi</v>
      </c>
      <c r="F5895" s="2" t="str">
        <f>TEXT(Tableau1[[#This Row],[DATE PASSAGE]],"h")</f>
        <v>14</v>
      </c>
    </row>
    <row r="5896" spans="1:6">
      <c r="A5896" s="3">
        <v>43430.642326388894</v>
      </c>
      <c r="B5896" s="2" t="s">
        <v>7</v>
      </c>
      <c r="C5896" s="2">
        <f>YEAR(Tableau1[[#This Row],[DATE PASSAGE]])</f>
        <v>2018</v>
      </c>
      <c r="D5896" s="2" t="str">
        <f>TEXT(Tableau1[[#This Row],[DATE PASSAGE]],"mmmm")</f>
        <v>novembre</v>
      </c>
      <c r="E5896" s="2" t="str">
        <f>TEXT(Tableau1[[#This Row],[DATE PASSAGE]],"jjjj")</f>
        <v>lundi</v>
      </c>
      <c r="F5896" s="2" t="str">
        <f>TEXT(Tableau1[[#This Row],[DATE PASSAGE]],"h")</f>
        <v>15</v>
      </c>
    </row>
    <row r="5897" spans="1:6">
      <c r="A5897" s="3">
        <v>43430.669629629629</v>
      </c>
      <c r="B5897" s="2" t="s">
        <v>7</v>
      </c>
      <c r="C5897" s="2">
        <f>YEAR(Tableau1[[#This Row],[DATE PASSAGE]])</f>
        <v>2018</v>
      </c>
      <c r="D5897" s="2" t="str">
        <f>TEXT(Tableau1[[#This Row],[DATE PASSAGE]],"mmmm")</f>
        <v>novembre</v>
      </c>
      <c r="E5897" s="2" t="str">
        <f>TEXT(Tableau1[[#This Row],[DATE PASSAGE]],"jjjj")</f>
        <v>lundi</v>
      </c>
      <c r="F5897" s="2" t="str">
        <f>TEXT(Tableau1[[#This Row],[DATE PASSAGE]],"h")</f>
        <v>16</v>
      </c>
    </row>
    <row r="5898" spans="1:6">
      <c r="A5898" s="3">
        <v>43430.676863425928</v>
      </c>
      <c r="B5898" s="2" t="s">
        <v>7</v>
      </c>
      <c r="C5898" s="2">
        <f>YEAR(Tableau1[[#This Row],[DATE PASSAGE]])</f>
        <v>2018</v>
      </c>
      <c r="D5898" s="2" t="str">
        <f>TEXT(Tableau1[[#This Row],[DATE PASSAGE]],"mmmm")</f>
        <v>novembre</v>
      </c>
      <c r="E5898" s="2" t="str">
        <f>TEXT(Tableau1[[#This Row],[DATE PASSAGE]],"jjjj")</f>
        <v>lundi</v>
      </c>
      <c r="F5898" s="2" t="str">
        <f>TEXT(Tableau1[[#This Row],[DATE PASSAGE]],"h")</f>
        <v>16</v>
      </c>
    </row>
    <row r="5899" spans="1:6">
      <c r="A5899" s="3">
        <v>43430.704849537033</v>
      </c>
      <c r="B5899" s="2" t="s">
        <v>7</v>
      </c>
      <c r="C5899" s="2">
        <f>YEAR(Tableau1[[#This Row],[DATE PASSAGE]])</f>
        <v>2018</v>
      </c>
      <c r="D5899" s="2" t="str">
        <f>TEXT(Tableau1[[#This Row],[DATE PASSAGE]],"mmmm")</f>
        <v>novembre</v>
      </c>
      <c r="E5899" s="2" t="str">
        <f>TEXT(Tableau1[[#This Row],[DATE PASSAGE]],"jjjj")</f>
        <v>lundi</v>
      </c>
      <c r="F5899" s="2" t="str">
        <f>TEXT(Tableau1[[#This Row],[DATE PASSAGE]],"h")</f>
        <v>16</v>
      </c>
    </row>
    <row r="5900" spans="1:6">
      <c r="A5900" s="3">
        <v>43430.726342592592</v>
      </c>
      <c r="B5900" s="2" t="s">
        <v>7</v>
      </c>
      <c r="C5900" s="2">
        <f>YEAR(Tableau1[[#This Row],[DATE PASSAGE]])</f>
        <v>2018</v>
      </c>
      <c r="D5900" s="2" t="str">
        <f>TEXT(Tableau1[[#This Row],[DATE PASSAGE]],"mmmm")</f>
        <v>novembre</v>
      </c>
      <c r="E5900" s="2" t="str">
        <f>TEXT(Tableau1[[#This Row],[DATE PASSAGE]],"jjjj")</f>
        <v>lundi</v>
      </c>
      <c r="F5900" s="2" t="str">
        <f>TEXT(Tableau1[[#This Row],[DATE PASSAGE]],"h")</f>
        <v>17</v>
      </c>
    </row>
    <row r="5901" spans="1:6">
      <c r="A5901" s="3">
        <v>43430.726724537039</v>
      </c>
      <c r="B5901" s="2" t="s">
        <v>7</v>
      </c>
      <c r="C5901" s="2">
        <f>YEAR(Tableau1[[#This Row],[DATE PASSAGE]])</f>
        <v>2018</v>
      </c>
      <c r="D5901" s="2" t="str">
        <f>TEXT(Tableau1[[#This Row],[DATE PASSAGE]],"mmmm")</f>
        <v>novembre</v>
      </c>
      <c r="E5901" s="2" t="str">
        <f>TEXT(Tableau1[[#This Row],[DATE PASSAGE]],"jjjj")</f>
        <v>lundi</v>
      </c>
      <c r="F5901" s="2" t="str">
        <f>TEXT(Tableau1[[#This Row],[DATE PASSAGE]],"h")</f>
        <v>17</v>
      </c>
    </row>
    <row r="5902" spans="1:6">
      <c r="A5902" s="3">
        <v>43430.737858796296</v>
      </c>
      <c r="B5902" s="2" t="s">
        <v>7</v>
      </c>
      <c r="C5902" s="2">
        <f>YEAR(Tableau1[[#This Row],[DATE PASSAGE]])</f>
        <v>2018</v>
      </c>
      <c r="D5902" s="2" t="str">
        <f>TEXT(Tableau1[[#This Row],[DATE PASSAGE]],"mmmm")</f>
        <v>novembre</v>
      </c>
      <c r="E5902" s="2" t="str">
        <f>TEXT(Tableau1[[#This Row],[DATE PASSAGE]],"jjjj")</f>
        <v>lundi</v>
      </c>
      <c r="F5902" s="2" t="str">
        <f>TEXT(Tableau1[[#This Row],[DATE PASSAGE]],"h")</f>
        <v>17</v>
      </c>
    </row>
    <row r="5903" spans="1:6">
      <c r="A5903" s="3">
        <v>43430.759548611109</v>
      </c>
      <c r="B5903" s="2" t="s">
        <v>7</v>
      </c>
      <c r="C5903" s="2">
        <f>YEAR(Tableau1[[#This Row],[DATE PASSAGE]])</f>
        <v>2018</v>
      </c>
      <c r="D5903" s="2" t="str">
        <f>TEXT(Tableau1[[#This Row],[DATE PASSAGE]],"mmmm")</f>
        <v>novembre</v>
      </c>
      <c r="E5903" s="2" t="str">
        <f>TEXT(Tableau1[[#This Row],[DATE PASSAGE]],"jjjj")</f>
        <v>lundi</v>
      </c>
      <c r="F5903" s="2" t="str">
        <f>TEXT(Tableau1[[#This Row],[DATE PASSAGE]],"h")</f>
        <v>18</v>
      </c>
    </row>
    <row r="5904" spans="1:6">
      <c r="A5904" s="3">
        <v>43431.506284722222</v>
      </c>
      <c r="B5904" s="2" t="s">
        <v>7</v>
      </c>
      <c r="C5904" s="2">
        <f>YEAR(Tableau1[[#This Row],[DATE PASSAGE]])</f>
        <v>2018</v>
      </c>
      <c r="D5904" s="2" t="str">
        <f>TEXT(Tableau1[[#This Row],[DATE PASSAGE]],"mmmm")</f>
        <v>novembre</v>
      </c>
      <c r="E5904" s="2" t="str">
        <f>TEXT(Tableau1[[#This Row],[DATE PASSAGE]],"jjjj")</f>
        <v>mardi</v>
      </c>
      <c r="F5904" s="2" t="str">
        <f>TEXT(Tableau1[[#This Row],[DATE PASSAGE]],"h")</f>
        <v>12</v>
      </c>
    </row>
    <row r="5905" spans="1:6">
      <c r="A5905" s="3">
        <v>43431.512951388882</v>
      </c>
      <c r="B5905" s="2" t="s">
        <v>7</v>
      </c>
      <c r="C5905" s="2">
        <f>YEAR(Tableau1[[#This Row],[DATE PASSAGE]])</f>
        <v>2018</v>
      </c>
      <c r="D5905" s="2" t="str">
        <f>TEXT(Tableau1[[#This Row],[DATE PASSAGE]],"mmmm")</f>
        <v>novembre</v>
      </c>
      <c r="E5905" s="2" t="str">
        <f>TEXT(Tableau1[[#This Row],[DATE PASSAGE]],"jjjj")</f>
        <v>mardi</v>
      </c>
      <c r="F5905" s="2" t="str">
        <f>TEXT(Tableau1[[#This Row],[DATE PASSAGE]],"h")</f>
        <v>12</v>
      </c>
    </row>
    <row r="5906" spans="1:6">
      <c r="A5906" s="3">
        <v>43431.540381944447</v>
      </c>
      <c r="B5906" s="2" t="s">
        <v>7</v>
      </c>
      <c r="C5906" s="2">
        <f>YEAR(Tableau1[[#This Row],[DATE PASSAGE]])</f>
        <v>2018</v>
      </c>
      <c r="D5906" s="2" t="str">
        <f>TEXT(Tableau1[[#This Row],[DATE PASSAGE]],"mmmm")</f>
        <v>novembre</v>
      </c>
      <c r="E5906" s="2" t="str">
        <f>TEXT(Tableau1[[#This Row],[DATE PASSAGE]],"jjjj")</f>
        <v>mardi</v>
      </c>
      <c r="F5906" s="2" t="str">
        <f>TEXT(Tableau1[[#This Row],[DATE PASSAGE]],"h")</f>
        <v>12</v>
      </c>
    </row>
    <row r="5907" spans="1:6">
      <c r="A5907" s="3">
        <v>43431.540381944447</v>
      </c>
      <c r="B5907" s="2" t="s">
        <v>7</v>
      </c>
      <c r="C5907" s="2">
        <f>YEAR(Tableau1[[#This Row],[DATE PASSAGE]])</f>
        <v>2018</v>
      </c>
      <c r="D5907" s="2" t="str">
        <f>TEXT(Tableau1[[#This Row],[DATE PASSAGE]],"mmmm")</f>
        <v>novembre</v>
      </c>
      <c r="E5907" s="2" t="str">
        <f>TEXT(Tableau1[[#This Row],[DATE PASSAGE]],"jjjj")</f>
        <v>mardi</v>
      </c>
      <c r="F5907" s="2" t="str">
        <f>TEXT(Tableau1[[#This Row],[DATE PASSAGE]],"h")</f>
        <v>12</v>
      </c>
    </row>
    <row r="5908" spans="1:6">
      <c r="A5908" s="3">
        <v>43431.56925925926</v>
      </c>
      <c r="B5908" s="2" t="s">
        <v>7</v>
      </c>
      <c r="C5908" s="2">
        <f>YEAR(Tableau1[[#This Row],[DATE PASSAGE]])</f>
        <v>2018</v>
      </c>
      <c r="D5908" s="2" t="str">
        <f>TEXT(Tableau1[[#This Row],[DATE PASSAGE]],"mmmm")</f>
        <v>novembre</v>
      </c>
      <c r="E5908" s="2" t="str">
        <f>TEXT(Tableau1[[#This Row],[DATE PASSAGE]],"jjjj")</f>
        <v>mardi</v>
      </c>
      <c r="F5908" s="2" t="str">
        <f>TEXT(Tableau1[[#This Row],[DATE PASSAGE]],"h")</f>
        <v>13</v>
      </c>
    </row>
    <row r="5909" spans="1:6">
      <c r="A5909" s="3">
        <v>43431.58870370371</v>
      </c>
      <c r="B5909" s="2" t="s">
        <v>7</v>
      </c>
      <c r="C5909" s="2">
        <f>YEAR(Tableau1[[#This Row],[DATE PASSAGE]])</f>
        <v>2018</v>
      </c>
      <c r="D5909" s="2" t="str">
        <f>TEXT(Tableau1[[#This Row],[DATE PASSAGE]],"mmmm")</f>
        <v>novembre</v>
      </c>
      <c r="E5909" s="2" t="str">
        <f>TEXT(Tableau1[[#This Row],[DATE PASSAGE]],"jjjj")</f>
        <v>mardi</v>
      </c>
      <c r="F5909" s="2" t="str">
        <f>TEXT(Tableau1[[#This Row],[DATE PASSAGE]],"h")</f>
        <v>14</v>
      </c>
    </row>
    <row r="5910" spans="1:6">
      <c r="A5910" s="3">
        <v>43431.588831018526</v>
      </c>
      <c r="B5910" s="2" t="s">
        <v>7</v>
      </c>
      <c r="C5910" s="2">
        <f>YEAR(Tableau1[[#This Row],[DATE PASSAGE]])</f>
        <v>2018</v>
      </c>
      <c r="D5910" s="2" t="str">
        <f>TEXT(Tableau1[[#This Row],[DATE PASSAGE]],"mmmm")</f>
        <v>novembre</v>
      </c>
      <c r="E5910" s="2" t="str">
        <f>TEXT(Tableau1[[#This Row],[DATE PASSAGE]],"jjjj")</f>
        <v>mardi</v>
      </c>
      <c r="F5910" s="2" t="str">
        <f>TEXT(Tableau1[[#This Row],[DATE PASSAGE]],"h")</f>
        <v>14</v>
      </c>
    </row>
    <row r="5911" spans="1:6">
      <c r="A5911" s="3">
        <v>43431.642268518524</v>
      </c>
      <c r="B5911" s="2" t="s">
        <v>7</v>
      </c>
      <c r="C5911" s="2">
        <f>YEAR(Tableau1[[#This Row],[DATE PASSAGE]])</f>
        <v>2018</v>
      </c>
      <c r="D5911" s="2" t="str">
        <f>TEXT(Tableau1[[#This Row],[DATE PASSAGE]],"mmmm")</f>
        <v>novembre</v>
      </c>
      <c r="E5911" s="2" t="str">
        <f>TEXT(Tableau1[[#This Row],[DATE PASSAGE]],"jjjj")</f>
        <v>mardi</v>
      </c>
      <c r="F5911" s="2" t="str">
        <f>TEXT(Tableau1[[#This Row],[DATE PASSAGE]],"h")</f>
        <v>15</v>
      </c>
    </row>
    <row r="5912" spans="1:6">
      <c r="A5912" s="3">
        <v>43431.669733796298</v>
      </c>
      <c r="B5912" s="2" t="s">
        <v>7</v>
      </c>
      <c r="C5912" s="2">
        <f>YEAR(Tableau1[[#This Row],[DATE PASSAGE]])</f>
        <v>2018</v>
      </c>
      <c r="D5912" s="2" t="str">
        <f>TEXT(Tableau1[[#This Row],[DATE PASSAGE]],"mmmm")</f>
        <v>novembre</v>
      </c>
      <c r="E5912" s="2" t="str">
        <f>TEXT(Tableau1[[#This Row],[DATE PASSAGE]],"jjjj")</f>
        <v>mardi</v>
      </c>
      <c r="F5912" s="2" t="str">
        <f>TEXT(Tableau1[[#This Row],[DATE PASSAGE]],"h")</f>
        <v>16</v>
      </c>
    </row>
    <row r="5913" spans="1:6">
      <c r="A5913" s="3">
        <v>43431.674756944441</v>
      </c>
      <c r="B5913" s="2" t="s">
        <v>7</v>
      </c>
      <c r="C5913" s="2">
        <f>YEAR(Tableau1[[#This Row],[DATE PASSAGE]])</f>
        <v>2018</v>
      </c>
      <c r="D5913" s="2" t="str">
        <f>TEXT(Tableau1[[#This Row],[DATE PASSAGE]],"mmmm")</f>
        <v>novembre</v>
      </c>
      <c r="E5913" s="2" t="str">
        <f>TEXT(Tableau1[[#This Row],[DATE PASSAGE]],"jjjj")</f>
        <v>mardi</v>
      </c>
      <c r="F5913" s="2" t="str">
        <f>TEXT(Tableau1[[#This Row],[DATE PASSAGE]],"h")</f>
        <v>16</v>
      </c>
    </row>
    <row r="5914" spans="1:6">
      <c r="A5914" s="3">
        <v>43431.683425925927</v>
      </c>
      <c r="B5914" s="2" t="s">
        <v>7</v>
      </c>
      <c r="C5914" s="2">
        <f>YEAR(Tableau1[[#This Row],[DATE PASSAGE]])</f>
        <v>2018</v>
      </c>
      <c r="D5914" s="2" t="str">
        <f>TEXT(Tableau1[[#This Row],[DATE PASSAGE]],"mmmm")</f>
        <v>novembre</v>
      </c>
      <c r="E5914" s="2" t="str">
        <f>TEXT(Tableau1[[#This Row],[DATE PASSAGE]],"jjjj")</f>
        <v>mardi</v>
      </c>
      <c r="F5914" s="2" t="str">
        <f>TEXT(Tableau1[[#This Row],[DATE PASSAGE]],"h")</f>
        <v>16</v>
      </c>
    </row>
    <row r="5915" spans="1:6">
      <c r="A5915" s="3">
        <v>43431.685624999998</v>
      </c>
      <c r="B5915" s="2" t="s">
        <v>7</v>
      </c>
      <c r="C5915" s="2">
        <f>YEAR(Tableau1[[#This Row],[DATE PASSAGE]])</f>
        <v>2018</v>
      </c>
      <c r="D5915" s="2" t="str">
        <f>TEXT(Tableau1[[#This Row],[DATE PASSAGE]],"mmmm")</f>
        <v>novembre</v>
      </c>
      <c r="E5915" s="2" t="str">
        <f>TEXT(Tableau1[[#This Row],[DATE PASSAGE]],"jjjj")</f>
        <v>mardi</v>
      </c>
      <c r="F5915" s="2" t="str">
        <f>TEXT(Tableau1[[#This Row],[DATE PASSAGE]],"h")</f>
        <v>16</v>
      </c>
    </row>
    <row r="5916" spans="1:6">
      <c r="A5916" s="3">
        <v>43431.688206018516</v>
      </c>
      <c r="B5916" s="2" t="s">
        <v>7</v>
      </c>
      <c r="C5916" s="2">
        <f>YEAR(Tableau1[[#This Row],[DATE PASSAGE]])</f>
        <v>2018</v>
      </c>
      <c r="D5916" s="2" t="str">
        <f>TEXT(Tableau1[[#This Row],[DATE PASSAGE]],"mmmm")</f>
        <v>novembre</v>
      </c>
      <c r="E5916" s="2" t="str">
        <f>TEXT(Tableau1[[#This Row],[DATE PASSAGE]],"jjjj")</f>
        <v>mardi</v>
      </c>
      <c r="F5916" s="2" t="str">
        <f>TEXT(Tableau1[[#This Row],[DATE PASSAGE]],"h")</f>
        <v>16</v>
      </c>
    </row>
    <row r="5917" spans="1:6">
      <c r="A5917" s="3">
        <v>43431.714421296303</v>
      </c>
      <c r="B5917" s="2" t="s">
        <v>7</v>
      </c>
      <c r="C5917" s="2">
        <f>YEAR(Tableau1[[#This Row],[DATE PASSAGE]])</f>
        <v>2018</v>
      </c>
      <c r="D5917" s="2" t="str">
        <f>TEXT(Tableau1[[#This Row],[DATE PASSAGE]],"mmmm")</f>
        <v>novembre</v>
      </c>
      <c r="E5917" s="2" t="str">
        <f>TEXT(Tableau1[[#This Row],[DATE PASSAGE]],"jjjj")</f>
        <v>mardi</v>
      </c>
      <c r="F5917" s="2" t="str">
        <f>TEXT(Tableau1[[#This Row],[DATE PASSAGE]],"h")</f>
        <v>17</v>
      </c>
    </row>
    <row r="5918" spans="1:6">
      <c r="A5918" s="3">
        <v>43431.715821759266</v>
      </c>
      <c r="B5918" s="2" t="s">
        <v>7</v>
      </c>
      <c r="C5918" s="2">
        <f>YEAR(Tableau1[[#This Row],[DATE PASSAGE]])</f>
        <v>2018</v>
      </c>
      <c r="D5918" s="2" t="str">
        <f>TEXT(Tableau1[[#This Row],[DATE PASSAGE]],"mmmm")</f>
        <v>novembre</v>
      </c>
      <c r="E5918" s="2" t="str">
        <f>TEXT(Tableau1[[#This Row],[DATE PASSAGE]],"jjjj")</f>
        <v>mardi</v>
      </c>
      <c r="F5918" s="2" t="str">
        <f>TEXT(Tableau1[[#This Row],[DATE PASSAGE]],"h")</f>
        <v>17</v>
      </c>
    </row>
    <row r="5919" spans="1:6">
      <c r="A5919" s="3">
        <v>43431.731111111112</v>
      </c>
      <c r="B5919" s="2" t="s">
        <v>7</v>
      </c>
      <c r="C5919" s="2">
        <f>YEAR(Tableau1[[#This Row],[DATE PASSAGE]])</f>
        <v>2018</v>
      </c>
      <c r="D5919" s="2" t="str">
        <f>TEXT(Tableau1[[#This Row],[DATE PASSAGE]],"mmmm")</f>
        <v>novembre</v>
      </c>
      <c r="E5919" s="2" t="str">
        <f>TEXT(Tableau1[[#This Row],[DATE PASSAGE]],"jjjj")</f>
        <v>mardi</v>
      </c>
      <c r="F5919" s="2" t="str">
        <f>TEXT(Tableau1[[#This Row],[DATE PASSAGE]],"h")</f>
        <v>17</v>
      </c>
    </row>
    <row r="5920" spans="1:6">
      <c r="A5920" s="3">
        <v>43431.741782407407</v>
      </c>
      <c r="B5920" s="2" t="s">
        <v>7</v>
      </c>
      <c r="C5920" s="2">
        <f>YEAR(Tableau1[[#This Row],[DATE PASSAGE]])</f>
        <v>2018</v>
      </c>
      <c r="D5920" s="2" t="str">
        <f>TEXT(Tableau1[[#This Row],[DATE PASSAGE]],"mmmm")</f>
        <v>novembre</v>
      </c>
      <c r="E5920" s="2" t="str">
        <f>TEXT(Tableau1[[#This Row],[DATE PASSAGE]],"jjjj")</f>
        <v>mardi</v>
      </c>
      <c r="F5920" s="2" t="str">
        <f>TEXT(Tableau1[[#This Row],[DATE PASSAGE]],"h")</f>
        <v>17</v>
      </c>
    </row>
    <row r="5921" spans="1:6">
      <c r="A5921" s="3">
        <v>43431.743761574078</v>
      </c>
      <c r="B5921" s="2" t="s">
        <v>7</v>
      </c>
      <c r="C5921" s="2">
        <f>YEAR(Tableau1[[#This Row],[DATE PASSAGE]])</f>
        <v>2018</v>
      </c>
      <c r="D5921" s="2" t="str">
        <f>TEXT(Tableau1[[#This Row],[DATE PASSAGE]],"mmmm")</f>
        <v>novembre</v>
      </c>
      <c r="E5921" s="2" t="str">
        <f>TEXT(Tableau1[[#This Row],[DATE PASSAGE]],"jjjj")</f>
        <v>mardi</v>
      </c>
      <c r="F5921" s="2" t="str">
        <f>TEXT(Tableau1[[#This Row],[DATE PASSAGE]],"h")</f>
        <v>17</v>
      </c>
    </row>
    <row r="5922" spans="1:6">
      <c r="A5922" s="3">
        <v>43431.743819444448</v>
      </c>
      <c r="B5922" s="2" t="s">
        <v>7</v>
      </c>
      <c r="C5922" s="2">
        <f>YEAR(Tableau1[[#This Row],[DATE PASSAGE]])</f>
        <v>2018</v>
      </c>
      <c r="D5922" s="2" t="str">
        <f>TEXT(Tableau1[[#This Row],[DATE PASSAGE]],"mmmm")</f>
        <v>novembre</v>
      </c>
      <c r="E5922" s="2" t="str">
        <f>TEXT(Tableau1[[#This Row],[DATE PASSAGE]],"jjjj")</f>
        <v>mardi</v>
      </c>
      <c r="F5922" s="2" t="str">
        <f>TEXT(Tableau1[[#This Row],[DATE PASSAGE]],"h")</f>
        <v>17</v>
      </c>
    </row>
    <row r="5923" spans="1:6">
      <c r="A5923" s="3">
        <v>43431.745162037041</v>
      </c>
      <c r="B5923" s="2" t="s">
        <v>7</v>
      </c>
      <c r="C5923" s="2">
        <f>YEAR(Tableau1[[#This Row],[DATE PASSAGE]])</f>
        <v>2018</v>
      </c>
      <c r="D5923" s="2" t="str">
        <f>TEXT(Tableau1[[#This Row],[DATE PASSAGE]],"mmmm")</f>
        <v>novembre</v>
      </c>
      <c r="E5923" s="2" t="str">
        <f>TEXT(Tableau1[[#This Row],[DATE PASSAGE]],"jjjj")</f>
        <v>mardi</v>
      </c>
      <c r="F5923" s="2" t="str">
        <f>TEXT(Tableau1[[#This Row],[DATE PASSAGE]],"h")</f>
        <v>17</v>
      </c>
    </row>
    <row r="5924" spans="1:6">
      <c r="A5924" s="3">
        <v>43431.749340277784</v>
      </c>
      <c r="B5924" s="2" t="s">
        <v>7</v>
      </c>
      <c r="C5924" s="2">
        <f>YEAR(Tableau1[[#This Row],[DATE PASSAGE]])</f>
        <v>2018</v>
      </c>
      <c r="D5924" s="2" t="str">
        <f>TEXT(Tableau1[[#This Row],[DATE PASSAGE]],"mmmm")</f>
        <v>novembre</v>
      </c>
      <c r="E5924" s="2" t="str">
        <f>TEXT(Tableau1[[#This Row],[DATE PASSAGE]],"jjjj")</f>
        <v>mardi</v>
      </c>
      <c r="F5924" s="2" t="str">
        <f>TEXT(Tableau1[[#This Row],[DATE PASSAGE]],"h")</f>
        <v>17</v>
      </c>
    </row>
    <row r="5925" spans="1:6">
      <c r="A5925" s="3">
        <v>43431.749467592599</v>
      </c>
      <c r="B5925" s="2" t="s">
        <v>7</v>
      </c>
      <c r="C5925" s="2">
        <f>YEAR(Tableau1[[#This Row],[DATE PASSAGE]])</f>
        <v>2018</v>
      </c>
      <c r="D5925" s="2" t="str">
        <f>TEXT(Tableau1[[#This Row],[DATE PASSAGE]],"mmmm")</f>
        <v>novembre</v>
      </c>
      <c r="E5925" s="2" t="str">
        <f>TEXT(Tableau1[[#This Row],[DATE PASSAGE]],"jjjj")</f>
        <v>mardi</v>
      </c>
      <c r="F5925" s="2" t="str">
        <f>TEXT(Tableau1[[#This Row],[DATE PASSAGE]],"h")</f>
        <v>17</v>
      </c>
    </row>
    <row r="5926" spans="1:6">
      <c r="A5926" s="3">
        <v>43431.750104166669</v>
      </c>
      <c r="B5926" s="2" t="s">
        <v>7</v>
      </c>
      <c r="C5926" s="2">
        <f>YEAR(Tableau1[[#This Row],[DATE PASSAGE]])</f>
        <v>2018</v>
      </c>
      <c r="D5926" s="2" t="str">
        <f>TEXT(Tableau1[[#This Row],[DATE PASSAGE]],"mmmm")</f>
        <v>novembre</v>
      </c>
      <c r="E5926" s="2" t="str">
        <f>TEXT(Tableau1[[#This Row],[DATE PASSAGE]],"jjjj")</f>
        <v>mardi</v>
      </c>
      <c r="F5926" s="2" t="str">
        <f>TEXT(Tableau1[[#This Row],[DATE PASSAGE]],"h")</f>
        <v>18</v>
      </c>
    </row>
    <row r="5927" spans="1:6">
      <c r="A5927" s="3">
        <v>43431.75200231481</v>
      </c>
      <c r="B5927" s="2" t="s">
        <v>7</v>
      </c>
      <c r="C5927" s="2">
        <f>YEAR(Tableau1[[#This Row],[DATE PASSAGE]])</f>
        <v>2018</v>
      </c>
      <c r="D5927" s="2" t="str">
        <f>TEXT(Tableau1[[#This Row],[DATE PASSAGE]],"mmmm")</f>
        <v>novembre</v>
      </c>
      <c r="E5927" s="2" t="str">
        <f>TEXT(Tableau1[[#This Row],[DATE PASSAGE]],"jjjj")</f>
        <v>mardi</v>
      </c>
      <c r="F5927" s="2" t="str">
        <f>TEXT(Tableau1[[#This Row],[DATE PASSAGE]],"h")</f>
        <v>18</v>
      </c>
    </row>
    <row r="5928" spans="1:6">
      <c r="A5928" s="3">
        <v>43431.756099537044</v>
      </c>
      <c r="B5928" s="2" t="s">
        <v>7</v>
      </c>
      <c r="C5928" s="2">
        <f>YEAR(Tableau1[[#This Row],[DATE PASSAGE]])</f>
        <v>2018</v>
      </c>
      <c r="D5928" s="2" t="str">
        <f>TEXT(Tableau1[[#This Row],[DATE PASSAGE]],"mmmm")</f>
        <v>novembre</v>
      </c>
      <c r="E5928" s="2" t="str">
        <f>TEXT(Tableau1[[#This Row],[DATE PASSAGE]],"jjjj")</f>
        <v>mardi</v>
      </c>
      <c r="F5928" s="2" t="str">
        <f>TEXT(Tableau1[[#This Row],[DATE PASSAGE]],"h")</f>
        <v>18</v>
      </c>
    </row>
    <row r="5929" spans="1:6">
      <c r="A5929" s="3">
        <v>43431.759189814817</v>
      </c>
      <c r="B5929" s="2" t="s">
        <v>7</v>
      </c>
      <c r="C5929" s="2">
        <f>YEAR(Tableau1[[#This Row],[DATE PASSAGE]])</f>
        <v>2018</v>
      </c>
      <c r="D5929" s="2" t="str">
        <f>TEXT(Tableau1[[#This Row],[DATE PASSAGE]],"mmmm")</f>
        <v>novembre</v>
      </c>
      <c r="E5929" s="2" t="str">
        <f>TEXT(Tableau1[[#This Row],[DATE PASSAGE]],"jjjj")</f>
        <v>mardi</v>
      </c>
      <c r="F5929" s="2" t="str">
        <f>TEXT(Tableau1[[#This Row],[DATE PASSAGE]],"h")</f>
        <v>18</v>
      </c>
    </row>
    <row r="5930" spans="1:6">
      <c r="A5930" s="3">
        <v>43431.759583333333</v>
      </c>
      <c r="B5930" s="2" t="s">
        <v>7</v>
      </c>
      <c r="C5930" s="2">
        <f>YEAR(Tableau1[[#This Row],[DATE PASSAGE]])</f>
        <v>2018</v>
      </c>
      <c r="D5930" s="2" t="str">
        <f>TEXT(Tableau1[[#This Row],[DATE PASSAGE]],"mmmm")</f>
        <v>novembre</v>
      </c>
      <c r="E5930" s="2" t="str">
        <f>TEXT(Tableau1[[#This Row],[DATE PASSAGE]],"jjjj")</f>
        <v>mardi</v>
      </c>
      <c r="F5930" s="2" t="str">
        <f>TEXT(Tableau1[[#This Row],[DATE PASSAGE]],"h")</f>
        <v>18</v>
      </c>
    </row>
    <row r="5931" spans="1:6">
      <c r="A5931" s="3">
        <v>43431.768541666665</v>
      </c>
      <c r="B5931" s="2" t="s">
        <v>7</v>
      </c>
      <c r="C5931" s="2">
        <f>YEAR(Tableau1[[#This Row],[DATE PASSAGE]])</f>
        <v>2018</v>
      </c>
      <c r="D5931" s="2" t="str">
        <f>TEXT(Tableau1[[#This Row],[DATE PASSAGE]],"mmmm")</f>
        <v>novembre</v>
      </c>
      <c r="E5931" s="2" t="str">
        <f>TEXT(Tableau1[[#This Row],[DATE PASSAGE]],"jjjj")</f>
        <v>mardi</v>
      </c>
      <c r="F5931" s="2" t="str">
        <f>TEXT(Tableau1[[#This Row],[DATE PASSAGE]],"h")</f>
        <v>18</v>
      </c>
    </row>
    <row r="5932" spans="1:6">
      <c r="A5932" s="3">
        <v>43431.770150462966</v>
      </c>
      <c r="B5932" s="2" t="s">
        <v>7</v>
      </c>
      <c r="C5932" s="2">
        <f>YEAR(Tableau1[[#This Row],[DATE PASSAGE]])</f>
        <v>2018</v>
      </c>
      <c r="D5932" s="2" t="str">
        <f>TEXT(Tableau1[[#This Row],[DATE PASSAGE]],"mmmm")</f>
        <v>novembre</v>
      </c>
      <c r="E5932" s="2" t="str">
        <f>TEXT(Tableau1[[#This Row],[DATE PASSAGE]],"jjjj")</f>
        <v>mardi</v>
      </c>
      <c r="F5932" s="2" t="str">
        <f>TEXT(Tableau1[[#This Row],[DATE PASSAGE]],"h")</f>
        <v>18</v>
      </c>
    </row>
    <row r="5933" spans="1:6">
      <c r="A5933" s="3">
        <v>43431.772951388892</v>
      </c>
      <c r="B5933" s="2" t="s">
        <v>7</v>
      </c>
      <c r="C5933" s="2">
        <f>YEAR(Tableau1[[#This Row],[DATE PASSAGE]])</f>
        <v>2018</v>
      </c>
      <c r="D5933" s="2" t="str">
        <f>TEXT(Tableau1[[#This Row],[DATE PASSAGE]],"mmmm")</f>
        <v>novembre</v>
      </c>
      <c r="E5933" s="2" t="str">
        <f>TEXT(Tableau1[[#This Row],[DATE PASSAGE]],"jjjj")</f>
        <v>mardi</v>
      </c>
      <c r="F5933" s="2" t="str">
        <f>TEXT(Tableau1[[#This Row],[DATE PASSAGE]],"h")</f>
        <v>18</v>
      </c>
    </row>
    <row r="5934" spans="1:6">
      <c r="A5934" s="3">
        <v>43431.773738425924</v>
      </c>
      <c r="B5934" s="2" t="s">
        <v>7</v>
      </c>
      <c r="C5934" s="2">
        <f>YEAR(Tableau1[[#This Row],[DATE PASSAGE]])</f>
        <v>2018</v>
      </c>
      <c r="D5934" s="2" t="str">
        <f>TEXT(Tableau1[[#This Row],[DATE PASSAGE]],"mmmm")</f>
        <v>novembre</v>
      </c>
      <c r="E5934" s="2" t="str">
        <f>TEXT(Tableau1[[#This Row],[DATE PASSAGE]],"jjjj")</f>
        <v>mardi</v>
      </c>
      <c r="F5934" s="2" t="str">
        <f>TEXT(Tableau1[[#This Row],[DATE PASSAGE]],"h")</f>
        <v>18</v>
      </c>
    </row>
    <row r="5935" spans="1:6">
      <c r="A5935" s="3">
        <v>43431.779363425929</v>
      </c>
      <c r="B5935" s="2" t="s">
        <v>7</v>
      </c>
      <c r="C5935" s="2">
        <f>YEAR(Tableau1[[#This Row],[DATE PASSAGE]])</f>
        <v>2018</v>
      </c>
      <c r="D5935" s="2" t="str">
        <f>TEXT(Tableau1[[#This Row],[DATE PASSAGE]],"mmmm")</f>
        <v>novembre</v>
      </c>
      <c r="E5935" s="2" t="str">
        <f>TEXT(Tableau1[[#This Row],[DATE PASSAGE]],"jjjj")</f>
        <v>mardi</v>
      </c>
      <c r="F5935" s="2" t="str">
        <f>TEXT(Tableau1[[#This Row],[DATE PASSAGE]],"h")</f>
        <v>18</v>
      </c>
    </row>
    <row r="5936" spans="1:6">
      <c r="A5936" s="3">
        <v>43431.780381944445</v>
      </c>
      <c r="B5936" s="2" t="s">
        <v>7</v>
      </c>
      <c r="C5936" s="2">
        <f>YEAR(Tableau1[[#This Row],[DATE PASSAGE]])</f>
        <v>2018</v>
      </c>
      <c r="D5936" s="2" t="str">
        <f>TEXT(Tableau1[[#This Row],[DATE PASSAGE]],"mmmm")</f>
        <v>novembre</v>
      </c>
      <c r="E5936" s="2" t="str">
        <f>TEXT(Tableau1[[#This Row],[DATE PASSAGE]],"jjjj")</f>
        <v>mardi</v>
      </c>
      <c r="F5936" s="2" t="str">
        <f>TEXT(Tableau1[[#This Row],[DATE PASSAGE]],"h")</f>
        <v>18</v>
      </c>
    </row>
    <row r="5937" spans="1:6">
      <c r="A5937" s="3">
        <v>43431.781377314815</v>
      </c>
      <c r="B5937" s="2" t="s">
        <v>7</v>
      </c>
      <c r="C5937" s="2">
        <f>YEAR(Tableau1[[#This Row],[DATE PASSAGE]])</f>
        <v>2018</v>
      </c>
      <c r="D5937" s="2" t="str">
        <f>TEXT(Tableau1[[#This Row],[DATE PASSAGE]],"mmmm")</f>
        <v>novembre</v>
      </c>
      <c r="E5937" s="2" t="str">
        <f>TEXT(Tableau1[[#This Row],[DATE PASSAGE]],"jjjj")</f>
        <v>mardi</v>
      </c>
      <c r="F5937" s="2" t="str">
        <f>TEXT(Tableau1[[#This Row],[DATE PASSAGE]],"h")</f>
        <v>18</v>
      </c>
    </row>
    <row r="5938" spans="1:6">
      <c r="A5938" s="3">
        <v>43431.784699074073</v>
      </c>
      <c r="B5938" s="2" t="s">
        <v>7</v>
      </c>
      <c r="C5938" s="2">
        <f>YEAR(Tableau1[[#This Row],[DATE PASSAGE]])</f>
        <v>2018</v>
      </c>
      <c r="D5938" s="2" t="str">
        <f>TEXT(Tableau1[[#This Row],[DATE PASSAGE]],"mmmm")</f>
        <v>novembre</v>
      </c>
      <c r="E5938" s="2" t="str">
        <f>TEXT(Tableau1[[#This Row],[DATE PASSAGE]],"jjjj")</f>
        <v>mardi</v>
      </c>
      <c r="F5938" s="2" t="str">
        <f>TEXT(Tableau1[[#This Row],[DATE PASSAGE]],"h")</f>
        <v>18</v>
      </c>
    </row>
    <row r="5939" spans="1:6">
      <c r="A5939" s="3">
        <v>43431.784710648149</v>
      </c>
      <c r="B5939" s="2" t="s">
        <v>7</v>
      </c>
      <c r="C5939" s="2">
        <f>YEAR(Tableau1[[#This Row],[DATE PASSAGE]])</f>
        <v>2018</v>
      </c>
      <c r="D5939" s="2" t="str">
        <f>TEXT(Tableau1[[#This Row],[DATE PASSAGE]],"mmmm")</f>
        <v>novembre</v>
      </c>
      <c r="E5939" s="2" t="str">
        <f>TEXT(Tableau1[[#This Row],[DATE PASSAGE]],"jjjj")</f>
        <v>mardi</v>
      </c>
      <c r="F5939" s="2" t="str">
        <f>TEXT(Tableau1[[#This Row],[DATE PASSAGE]],"h")</f>
        <v>18</v>
      </c>
    </row>
    <row r="5940" spans="1:6">
      <c r="A5940" s="3">
        <v>43431.784733796296</v>
      </c>
      <c r="B5940" s="2" t="s">
        <v>7</v>
      </c>
      <c r="C5940" s="2">
        <f>YEAR(Tableau1[[#This Row],[DATE PASSAGE]])</f>
        <v>2018</v>
      </c>
      <c r="D5940" s="2" t="str">
        <f>TEXT(Tableau1[[#This Row],[DATE PASSAGE]],"mmmm")</f>
        <v>novembre</v>
      </c>
      <c r="E5940" s="2" t="str">
        <f>TEXT(Tableau1[[#This Row],[DATE PASSAGE]],"jjjj")</f>
        <v>mardi</v>
      </c>
      <c r="F5940" s="2" t="str">
        <f>TEXT(Tableau1[[#This Row],[DATE PASSAGE]],"h")</f>
        <v>18</v>
      </c>
    </row>
    <row r="5941" spans="1:6">
      <c r="A5941" s="3">
        <v>43431.784745370365</v>
      </c>
      <c r="B5941" s="2" t="s">
        <v>7</v>
      </c>
      <c r="C5941" s="2">
        <f>YEAR(Tableau1[[#This Row],[DATE PASSAGE]])</f>
        <v>2018</v>
      </c>
      <c r="D5941" s="2" t="str">
        <f>TEXT(Tableau1[[#This Row],[DATE PASSAGE]],"mmmm")</f>
        <v>novembre</v>
      </c>
      <c r="E5941" s="2" t="str">
        <f>TEXT(Tableau1[[#This Row],[DATE PASSAGE]],"jjjj")</f>
        <v>mardi</v>
      </c>
      <c r="F5941" s="2" t="str">
        <f>TEXT(Tableau1[[#This Row],[DATE PASSAGE]],"h")</f>
        <v>18</v>
      </c>
    </row>
    <row r="5942" spans="1:6">
      <c r="A5942" s="3">
        <v>43431.786759259259</v>
      </c>
      <c r="B5942" s="2" t="s">
        <v>7</v>
      </c>
      <c r="C5942" s="2">
        <f>YEAR(Tableau1[[#This Row],[DATE PASSAGE]])</f>
        <v>2018</v>
      </c>
      <c r="D5942" s="2" t="str">
        <f>TEXT(Tableau1[[#This Row],[DATE PASSAGE]],"mmmm")</f>
        <v>novembre</v>
      </c>
      <c r="E5942" s="2" t="str">
        <f>TEXT(Tableau1[[#This Row],[DATE PASSAGE]],"jjjj")</f>
        <v>mardi</v>
      </c>
      <c r="F5942" s="2" t="str">
        <f>TEXT(Tableau1[[#This Row],[DATE PASSAGE]],"h")</f>
        <v>18</v>
      </c>
    </row>
    <row r="5943" spans="1:6">
      <c r="A5943" s="3">
        <v>43431.787141203706</v>
      </c>
      <c r="B5943" s="2" t="s">
        <v>7</v>
      </c>
      <c r="C5943" s="2">
        <f>YEAR(Tableau1[[#This Row],[DATE PASSAGE]])</f>
        <v>2018</v>
      </c>
      <c r="D5943" s="2" t="str">
        <f>TEXT(Tableau1[[#This Row],[DATE PASSAGE]],"mmmm")</f>
        <v>novembre</v>
      </c>
      <c r="E5943" s="2" t="str">
        <f>TEXT(Tableau1[[#This Row],[DATE PASSAGE]],"jjjj")</f>
        <v>mardi</v>
      </c>
      <c r="F5943" s="2" t="str">
        <f>TEXT(Tableau1[[#This Row],[DATE PASSAGE]],"h")</f>
        <v>18</v>
      </c>
    </row>
    <row r="5944" spans="1:6">
      <c r="A5944" s="3">
        <v>43431.787812499999</v>
      </c>
      <c r="B5944" s="2" t="s">
        <v>7</v>
      </c>
      <c r="C5944" s="2">
        <f>YEAR(Tableau1[[#This Row],[DATE PASSAGE]])</f>
        <v>2018</v>
      </c>
      <c r="D5944" s="2" t="str">
        <f>TEXT(Tableau1[[#This Row],[DATE PASSAGE]],"mmmm")</f>
        <v>novembre</v>
      </c>
      <c r="E5944" s="2" t="str">
        <f>TEXT(Tableau1[[#This Row],[DATE PASSAGE]],"jjjj")</f>
        <v>mardi</v>
      </c>
      <c r="F5944" s="2" t="str">
        <f>TEXT(Tableau1[[#This Row],[DATE PASSAGE]],"h")</f>
        <v>18</v>
      </c>
    </row>
    <row r="5945" spans="1:6">
      <c r="A5945" s="3">
        <v>43431.789386574077</v>
      </c>
      <c r="B5945" s="2" t="s">
        <v>7</v>
      </c>
      <c r="C5945" s="2">
        <f>YEAR(Tableau1[[#This Row],[DATE PASSAGE]])</f>
        <v>2018</v>
      </c>
      <c r="D5945" s="2" t="str">
        <f>TEXT(Tableau1[[#This Row],[DATE PASSAGE]],"mmmm")</f>
        <v>novembre</v>
      </c>
      <c r="E5945" s="2" t="str">
        <f>TEXT(Tableau1[[#This Row],[DATE PASSAGE]],"jjjj")</f>
        <v>mardi</v>
      </c>
      <c r="F5945" s="2" t="str">
        <f>TEXT(Tableau1[[#This Row],[DATE PASSAGE]],"h")</f>
        <v>18</v>
      </c>
    </row>
    <row r="5946" spans="1:6">
      <c r="A5946" s="3">
        <v>43431.789537037039</v>
      </c>
      <c r="B5946" s="2" t="s">
        <v>7</v>
      </c>
      <c r="C5946" s="2">
        <f>YEAR(Tableau1[[#This Row],[DATE PASSAGE]])</f>
        <v>2018</v>
      </c>
      <c r="D5946" s="2" t="str">
        <f>TEXT(Tableau1[[#This Row],[DATE PASSAGE]],"mmmm")</f>
        <v>novembre</v>
      </c>
      <c r="E5946" s="2" t="str">
        <f>TEXT(Tableau1[[#This Row],[DATE PASSAGE]],"jjjj")</f>
        <v>mardi</v>
      </c>
      <c r="F5946" s="2" t="str">
        <f>TEXT(Tableau1[[#This Row],[DATE PASSAGE]],"h")</f>
        <v>18</v>
      </c>
    </row>
    <row r="5947" spans="1:6">
      <c r="A5947" s="3">
        <v>43431.790173611109</v>
      </c>
      <c r="B5947" s="2" t="s">
        <v>7</v>
      </c>
      <c r="C5947" s="2">
        <f>YEAR(Tableau1[[#This Row],[DATE PASSAGE]])</f>
        <v>2018</v>
      </c>
      <c r="D5947" s="2" t="str">
        <f>TEXT(Tableau1[[#This Row],[DATE PASSAGE]],"mmmm")</f>
        <v>novembre</v>
      </c>
      <c r="E5947" s="2" t="str">
        <f>TEXT(Tableau1[[#This Row],[DATE PASSAGE]],"jjjj")</f>
        <v>mardi</v>
      </c>
      <c r="F5947" s="2" t="str">
        <f>TEXT(Tableau1[[#This Row],[DATE PASSAGE]],"h")</f>
        <v>18</v>
      </c>
    </row>
    <row r="5948" spans="1:6">
      <c r="A5948" s="3">
        <v>43431.793668981474</v>
      </c>
      <c r="B5948" s="2" t="s">
        <v>7</v>
      </c>
      <c r="C5948" s="2">
        <f>YEAR(Tableau1[[#This Row],[DATE PASSAGE]])</f>
        <v>2018</v>
      </c>
      <c r="D5948" s="2" t="str">
        <f>TEXT(Tableau1[[#This Row],[DATE PASSAGE]],"mmmm")</f>
        <v>novembre</v>
      </c>
      <c r="E5948" s="2" t="str">
        <f>TEXT(Tableau1[[#This Row],[DATE PASSAGE]],"jjjj")</f>
        <v>mardi</v>
      </c>
      <c r="F5948" s="2" t="str">
        <f>TEXT(Tableau1[[#This Row],[DATE PASSAGE]],"h")</f>
        <v>19</v>
      </c>
    </row>
    <row r="5949" spans="1:6">
      <c r="A5949" s="3">
        <v>43431.795868055553</v>
      </c>
      <c r="B5949" s="2" t="s">
        <v>7</v>
      </c>
      <c r="C5949" s="2">
        <f>YEAR(Tableau1[[#This Row],[DATE PASSAGE]])</f>
        <v>2018</v>
      </c>
      <c r="D5949" s="2" t="str">
        <f>TEXT(Tableau1[[#This Row],[DATE PASSAGE]],"mmmm")</f>
        <v>novembre</v>
      </c>
      <c r="E5949" s="2" t="str">
        <f>TEXT(Tableau1[[#This Row],[DATE PASSAGE]],"jjjj")</f>
        <v>mardi</v>
      </c>
      <c r="F5949" s="2" t="str">
        <f>TEXT(Tableau1[[#This Row],[DATE PASSAGE]],"h")</f>
        <v>19</v>
      </c>
    </row>
    <row r="5950" spans="1:6">
      <c r="A5950" s="3">
        <v>43431.798946759256</v>
      </c>
      <c r="B5950" s="2" t="s">
        <v>7</v>
      </c>
      <c r="C5950" s="2">
        <f>YEAR(Tableau1[[#This Row],[DATE PASSAGE]])</f>
        <v>2018</v>
      </c>
      <c r="D5950" s="2" t="str">
        <f>TEXT(Tableau1[[#This Row],[DATE PASSAGE]],"mmmm")</f>
        <v>novembre</v>
      </c>
      <c r="E5950" s="2" t="str">
        <f>TEXT(Tableau1[[#This Row],[DATE PASSAGE]],"jjjj")</f>
        <v>mardi</v>
      </c>
      <c r="F5950" s="2" t="str">
        <f>TEXT(Tableau1[[#This Row],[DATE PASSAGE]],"h")</f>
        <v>19</v>
      </c>
    </row>
    <row r="5951" spans="1:6">
      <c r="A5951" s="3">
        <v>43431.802083333328</v>
      </c>
      <c r="B5951" s="2" t="s">
        <v>7</v>
      </c>
      <c r="C5951" s="2">
        <f>YEAR(Tableau1[[#This Row],[DATE PASSAGE]])</f>
        <v>2018</v>
      </c>
      <c r="D5951" s="2" t="str">
        <f>TEXT(Tableau1[[#This Row],[DATE PASSAGE]],"mmmm")</f>
        <v>novembre</v>
      </c>
      <c r="E5951" s="2" t="str">
        <f>TEXT(Tableau1[[#This Row],[DATE PASSAGE]],"jjjj")</f>
        <v>mardi</v>
      </c>
      <c r="F5951" s="2" t="str">
        <f>TEXT(Tableau1[[#This Row],[DATE PASSAGE]],"h")</f>
        <v>19</v>
      </c>
    </row>
    <row r="5952" spans="1:6">
      <c r="A5952" s="3">
        <v>43431.810868055552</v>
      </c>
      <c r="B5952" s="2" t="s">
        <v>7</v>
      </c>
      <c r="C5952" s="2">
        <f>YEAR(Tableau1[[#This Row],[DATE PASSAGE]])</f>
        <v>2018</v>
      </c>
      <c r="D5952" s="2" t="str">
        <f>TEXT(Tableau1[[#This Row],[DATE PASSAGE]],"mmmm")</f>
        <v>novembre</v>
      </c>
      <c r="E5952" s="2" t="str">
        <f>TEXT(Tableau1[[#This Row],[DATE PASSAGE]],"jjjj")</f>
        <v>mardi</v>
      </c>
      <c r="F5952" s="2" t="str">
        <f>TEXT(Tableau1[[#This Row],[DATE PASSAGE]],"h")</f>
        <v>19</v>
      </c>
    </row>
    <row r="5953" spans="1:6">
      <c r="A5953" s="3">
        <v>43431.81418981481</v>
      </c>
      <c r="B5953" s="2" t="s">
        <v>7</v>
      </c>
      <c r="C5953" s="2">
        <f>YEAR(Tableau1[[#This Row],[DATE PASSAGE]])</f>
        <v>2018</v>
      </c>
      <c r="D5953" s="2" t="str">
        <f>TEXT(Tableau1[[#This Row],[DATE PASSAGE]],"mmmm")</f>
        <v>novembre</v>
      </c>
      <c r="E5953" s="2" t="str">
        <f>TEXT(Tableau1[[#This Row],[DATE PASSAGE]],"jjjj")</f>
        <v>mardi</v>
      </c>
      <c r="F5953" s="2" t="str">
        <f>TEXT(Tableau1[[#This Row],[DATE PASSAGE]],"h")</f>
        <v>19</v>
      </c>
    </row>
    <row r="5954" spans="1:6">
      <c r="A5954" s="3">
        <v>43431.814872685187</v>
      </c>
      <c r="B5954" s="2" t="s">
        <v>7</v>
      </c>
      <c r="C5954" s="2">
        <f>YEAR(Tableau1[[#This Row],[DATE PASSAGE]])</f>
        <v>2018</v>
      </c>
      <c r="D5954" s="2" t="str">
        <f>TEXT(Tableau1[[#This Row],[DATE PASSAGE]],"mmmm")</f>
        <v>novembre</v>
      </c>
      <c r="E5954" s="2" t="str">
        <f>TEXT(Tableau1[[#This Row],[DATE PASSAGE]],"jjjj")</f>
        <v>mardi</v>
      </c>
      <c r="F5954" s="2" t="str">
        <f>TEXT(Tableau1[[#This Row],[DATE PASSAGE]],"h")</f>
        <v>19</v>
      </c>
    </row>
    <row r="5955" spans="1:6">
      <c r="A5955" s="3">
        <v>43431.814884259256</v>
      </c>
      <c r="B5955" s="2" t="s">
        <v>7</v>
      </c>
      <c r="C5955" s="2">
        <f>YEAR(Tableau1[[#This Row],[DATE PASSAGE]])</f>
        <v>2018</v>
      </c>
      <c r="D5955" s="2" t="str">
        <f>TEXT(Tableau1[[#This Row],[DATE PASSAGE]],"mmmm")</f>
        <v>novembre</v>
      </c>
      <c r="E5955" s="2" t="str">
        <f>TEXT(Tableau1[[#This Row],[DATE PASSAGE]],"jjjj")</f>
        <v>mardi</v>
      </c>
      <c r="F5955" s="2" t="str">
        <f>TEXT(Tableau1[[#This Row],[DATE PASSAGE]],"h")</f>
        <v>19</v>
      </c>
    </row>
    <row r="5956" spans="1:6">
      <c r="A5956" s="3">
        <v>43431.822060185186</v>
      </c>
      <c r="B5956" s="2" t="s">
        <v>7</v>
      </c>
      <c r="C5956" s="2">
        <f>YEAR(Tableau1[[#This Row],[DATE PASSAGE]])</f>
        <v>2018</v>
      </c>
      <c r="D5956" s="2" t="str">
        <f>TEXT(Tableau1[[#This Row],[DATE PASSAGE]],"mmmm")</f>
        <v>novembre</v>
      </c>
      <c r="E5956" s="2" t="str">
        <f>TEXT(Tableau1[[#This Row],[DATE PASSAGE]],"jjjj")</f>
        <v>mardi</v>
      </c>
      <c r="F5956" s="2" t="str">
        <f>TEXT(Tableau1[[#This Row],[DATE PASSAGE]],"h")</f>
        <v>19</v>
      </c>
    </row>
    <row r="5957" spans="1:6">
      <c r="A5957" s="3">
        <v>43431.822060185186</v>
      </c>
      <c r="B5957" s="2" t="s">
        <v>7</v>
      </c>
      <c r="C5957" s="2">
        <f>YEAR(Tableau1[[#This Row],[DATE PASSAGE]])</f>
        <v>2018</v>
      </c>
      <c r="D5957" s="2" t="str">
        <f>TEXT(Tableau1[[#This Row],[DATE PASSAGE]],"mmmm")</f>
        <v>novembre</v>
      </c>
      <c r="E5957" s="2" t="str">
        <f>TEXT(Tableau1[[#This Row],[DATE PASSAGE]],"jjjj")</f>
        <v>mardi</v>
      </c>
      <c r="F5957" s="2" t="str">
        <f>TEXT(Tableau1[[#This Row],[DATE PASSAGE]],"h")</f>
        <v>19</v>
      </c>
    </row>
    <row r="5958" spans="1:6">
      <c r="A5958" s="3">
        <v>43431.823541666665</v>
      </c>
      <c r="B5958" s="2" t="s">
        <v>7</v>
      </c>
      <c r="C5958" s="2">
        <f>YEAR(Tableau1[[#This Row],[DATE PASSAGE]])</f>
        <v>2018</v>
      </c>
      <c r="D5958" s="2" t="str">
        <f>TEXT(Tableau1[[#This Row],[DATE PASSAGE]],"mmmm")</f>
        <v>novembre</v>
      </c>
      <c r="E5958" s="2" t="str">
        <f>TEXT(Tableau1[[#This Row],[DATE PASSAGE]],"jjjj")</f>
        <v>mardi</v>
      </c>
      <c r="F5958" s="2" t="str">
        <f>TEXT(Tableau1[[#This Row],[DATE PASSAGE]],"h")</f>
        <v>19</v>
      </c>
    </row>
    <row r="5959" spans="1:6">
      <c r="A5959" s="3">
        <v>43431.834016203706</v>
      </c>
      <c r="B5959" s="2" t="s">
        <v>7</v>
      </c>
      <c r="C5959" s="2">
        <f>YEAR(Tableau1[[#This Row],[DATE PASSAGE]])</f>
        <v>2018</v>
      </c>
      <c r="D5959" s="2" t="str">
        <f>TEXT(Tableau1[[#This Row],[DATE PASSAGE]],"mmmm")</f>
        <v>novembre</v>
      </c>
      <c r="E5959" s="2" t="str">
        <f>TEXT(Tableau1[[#This Row],[DATE PASSAGE]],"jjjj")</f>
        <v>mardi</v>
      </c>
      <c r="F5959" s="2" t="str">
        <f>TEXT(Tableau1[[#This Row],[DATE PASSAGE]],"h")</f>
        <v>20</v>
      </c>
    </row>
    <row r="5960" spans="1:6">
      <c r="A5960" s="3">
        <v>43431.834016203706</v>
      </c>
      <c r="B5960" s="2" t="s">
        <v>7</v>
      </c>
      <c r="C5960" s="2">
        <f>YEAR(Tableau1[[#This Row],[DATE PASSAGE]])</f>
        <v>2018</v>
      </c>
      <c r="D5960" s="2" t="str">
        <f>TEXT(Tableau1[[#This Row],[DATE PASSAGE]],"mmmm")</f>
        <v>novembre</v>
      </c>
      <c r="E5960" s="2" t="str">
        <f>TEXT(Tableau1[[#This Row],[DATE PASSAGE]],"jjjj")</f>
        <v>mardi</v>
      </c>
      <c r="F5960" s="2" t="str">
        <f>TEXT(Tableau1[[#This Row],[DATE PASSAGE]],"h")</f>
        <v>20</v>
      </c>
    </row>
    <row r="5961" spans="1:6">
      <c r="A5961" s="3">
        <v>43431.837673611109</v>
      </c>
      <c r="B5961" s="2" t="s">
        <v>7</v>
      </c>
      <c r="C5961" s="2">
        <f>YEAR(Tableau1[[#This Row],[DATE PASSAGE]])</f>
        <v>2018</v>
      </c>
      <c r="D5961" s="2" t="str">
        <f>TEXT(Tableau1[[#This Row],[DATE PASSAGE]],"mmmm")</f>
        <v>novembre</v>
      </c>
      <c r="E5961" s="2" t="str">
        <f>TEXT(Tableau1[[#This Row],[DATE PASSAGE]],"jjjj")</f>
        <v>mardi</v>
      </c>
      <c r="F5961" s="2" t="str">
        <f>TEXT(Tableau1[[#This Row],[DATE PASSAGE]],"h")</f>
        <v>20</v>
      </c>
    </row>
    <row r="5962" spans="1:6">
      <c r="A5962" s="3">
        <v>43431.847418981488</v>
      </c>
      <c r="B5962" s="2" t="s">
        <v>7</v>
      </c>
      <c r="C5962" s="2">
        <f>YEAR(Tableau1[[#This Row],[DATE PASSAGE]])</f>
        <v>2018</v>
      </c>
      <c r="D5962" s="2" t="str">
        <f>TEXT(Tableau1[[#This Row],[DATE PASSAGE]],"mmmm")</f>
        <v>novembre</v>
      </c>
      <c r="E5962" s="2" t="str">
        <f>TEXT(Tableau1[[#This Row],[DATE PASSAGE]],"jjjj")</f>
        <v>mardi</v>
      </c>
      <c r="F5962" s="2" t="str">
        <f>TEXT(Tableau1[[#This Row],[DATE PASSAGE]],"h")</f>
        <v>20</v>
      </c>
    </row>
    <row r="5963" spans="1:6">
      <c r="A5963" s="3">
        <v>43431.853159722225</v>
      </c>
      <c r="B5963" s="2" t="s">
        <v>7</v>
      </c>
      <c r="C5963" s="2">
        <f>YEAR(Tableau1[[#This Row],[DATE PASSAGE]])</f>
        <v>2018</v>
      </c>
      <c r="D5963" s="2" t="str">
        <f>TEXT(Tableau1[[#This Row],[DATE PASSAGE]],"mmmm")</f>
        <v>novembre</v>
      </c>
      <c r="E5963" s="2" t="str">
        <f>TEXT(Tableau1[[#This Row],[DATE PASSAGE]],"jjjj")</f>
        <v>mardi</v>
      </c>
      <c r="F5963" s="2" t="str">
        <f>TEXT(Tableau1[[#This Row],[DATE PASSAGE]],"h")</f>
        <v>20</v>
      </c>
    </row>
    <row r="5964" spans="1:6">
      <c r="A5964" s="3">
        <v>43431.853182870371</v>
      </c>
      <c r="B5964" s="2" t="s">
        <v>7</v>
      </c>
      <c r="C5964" s="2">
        <f>YEAR(Tableau1[[#This Row],[DATE PASSAGE]])</f>
        <v>2018</v>
      </c>
      <c r="D5964" s="2" t="str">
        <f>TEXT(Tableau1[[#This Row],[DATE PASSAGE]],"mmmm")</f>
        <v>novembre</v>
      </c>
      <c r="E5964" s="2" t="str">
        <f>TEXT(Tableau1[[#This Row],[DATE PASSAGE]],"jjjj")</f>
        <v>mardi</v>
      </c>
      <c r="F5964" s="2" t="str">
        <f>TEXT(Tableau1[[#This Row],[DATE PASSAGE]],"h")</f>
        <v>20</v>
      </c>
    </row>
    <row r="5965" spans="1:6">
      <c r="A5965" s="3">
        <v>43431.860092592593</v>
      </c>
      <c r="B5965" s="2" t="s">
        <v>7</v>
      </c>
      <c r="C5965" s="2">
        <f>YEAR(Tableau1[[#This Row],[DATE PASSAGE]])</f>
        <v>2018</v>
      </c>
      <c r="D5965" s="2" t="str">
        <f>TEXT(Tableau1[[#This Row],[DATE PASSAGE]],"mmmm")</f>
        <v>novembre</v>
      </c>
      <c r="E5965" s="2" t="str">
        <f>TEXT(Tableau1[[#This Row],[DATE PASSAGE]],"jjjj")</f>
        <v>mardi</v>
      </c>
      <c r="F5965" s="2" t="str">
        <f>TEXT(Tableau1[[#This Row],[DATE PASSAGE]],"h")</f>
        <v>20</v>
      </c>
    </row>
    <row r="5966" spans="1:6">
      <c r="A5966" s="3">
        <v>43431.860601851855</v>
      </c>
      <c r="B5966" s="2" t="s">
        <v>7</v>
      </c>
      <c r="C5966" s="2">
        <f>YEAR(Tableau1[[#This Row],[DATE PASSAGE]])</f>
        <v>2018</v>
      </c>
      <c r="D5966" s="2" t="str">
        <f>TEXT(Tableau1[[#This Row],[DATE PASSAGE]],"mmmm")</f>
        <v>novembre</v>
      </c>
      <c r="E5966" s="2" t="str">
        <f>TEXT(Tableau1[[#This Row],[DATE PASSAGE]],"jjjj")</f>
        <v>mardi</v>
      </c>
      <c r="F5966" s="2" t="str">
        <f>TEXT(Tableau1[[#This Row],[DATE PASSAGE]],"h")</f>
        <v>20</v>
      </c>
    </row>
    <row r="5967" spans="1:6">
      <c r="A5967" s="3">
        <v>43432.422106481477</v>
      </c>
      <c r="B5967" s="2" t="s">
        <v>7</v>
      </c>
      <c r="C5967" s="2">
        <f>YEAR(Tableau1[[#This Row],[DATE PASSAGE]])</f>
        <v>2018</v>
      </c>
      <c r="D5967" s="2" t="str">
        <f>TEXT(Tableau1[[#This Row],[DATE PASSAGE]],"mmmm")</f>
        <v>novembre</v>
      </c>
      <c r="E5967" s="2" t="str">
        <f>TEXT(Tableau1[[#This Row],[DATE PASSAGE]],"jjjj")</f>
        <v>mercredi</v>
      </c>
      <c r="F5967" s="2" t="str">
        <f>TEXT(Tableau1[[#This Row],[DATE PASSAGE]],"h")</f>
        <v>10</v>
      </c>
    </row>
    <row r="5968" spans="1:6">
      <c r="A5968" s="3">
        <v>43432.449548611105</v>
      </c>
      <c r="B5968" s="2" t="s">
        <v>7</v>
      </c>
      <c r="C5968" s="2">
        <f>YEAR(Tableau1[[#This Row],[DATE PASSAGE]])</f>
        <v>2018</v>
      </c>
      <c r="D5968" s="2" t="str">
        <f>TEXT(Tableau1[[#This Row],[DATE PASSAGE]],"mmmm")</f>
        <v>novembre</v>
      </c>
      <c r="E5968" s="2" t="str">
        <f>TEXT(Tableau1[[#This Row],[DATE PASSAGE]],"jjjj")</f>
        <v>mercredi</v>
      </c>
      <c r="F5968" s="2" t="str">
        <f>TEXT(Tableau1[[#This Row],[DATE PASSAGE]],"h")</f>
        <v>10</v>
      </c>
    </row>
    <row r="5969" spans="1:6">
      <c r="A5969" s="3">
        <v>43432.489305555559</v>
      </c>
      <c r="B5969" s="2" t="s">
        <v>7</v>
      </c>
      <c r="C5969" s="2">
        <f>YEAR(Tableau1[[#This Row],[DATE PASSAGE]])</f>
        <v>2018</v>
      </c>
      <c r="D5969" s="2" t="str">
        <f>TEXT(Tableau1[[#This Row],[DATE PASSAGE]],"mmmm")</f>
        <v>novembre</v>
      </c>
      <c r="E5969" s="2" t="str">
        <f>TEXT(Tableau1[[#This Row],[DATE PASSAGE]],"jjjj")</f>
        <v>mercredi</v>
      </c>
      <c r="F5969" s="2" t="str">
        <f>TEXT(Tableau1[[#This Row],[DATE PASSAGE]],"h")</f>
        <v>11</v>
      </c>
    </row>
    <row r="5970" spans="1:6">
      <c r="A5970" s="3">
        <v>43432.515567129631</v>
      </c>
      <c r="B5970" s="2" t="s">
        <v>7</v>
      </c>
      <c r="C5970" s="2">
        <f>YEAR(Tableau1[[#This Row],[DATE PASSAGE]])</f>
        <v>2018</v>
      </c>
      <c r="D5970" s="2" t="str">
        <f>TEXT(Tableau1[[#This Row],[DATE PASSAGE]],"mmmm")</f>
        <v>novembre</v>
      </c>
      <c r="E5970" s="2" t="str">
        <f>TEXT(Tableau1[[#This Row],[DATE PASSAGE]],"jjjj")</f>
        <v>mercredi</v>
      </c>
      <c r="F5970" s="2" t="str">
        <f>TEXT(Tableau1[[#This Row],[DATE PASSAGE]],"h")</f>
        <v>12</v>
      </c>
    </row>
    <row r="5971" spans="1:6">
      <c r="A5971" s="3">
        <v>43432.524178240739</v>
      </c>
      <c r="B5971" s="2" t="s">
        <v>7</v>
      </c>
      <c r="C5971" s="2">
        <f>YEAR(Tableau1[[#This Row],[DATE PASSAGE]])</f>
        <v>2018</v>
      </c>
      <c r="D5971" s="2" t="str">
        <f>TEXT(Tableau1[[#This Row],[DATE PASSAGE]],"mmmm")</f>
        <v>novembre</v>
      </c>
      <c r="E5971" s="2" t="str">
        <f>TEXT(Tableau1[[#This Row],[DATE PASSAGE]],"jjjj")</f>
        <v>mercredi</v>
      </c>
      <c r="F5971" s="2" t="str">
        <f>TEXT(Tableau1[[#This Row],[DATE PASSAGE]],"h")</f>
        <v>12</v>
      </c>
    </row>
    <row r="5972" spans="1:6">
      <c r="A5972" s="3">
        <v>43432.561030092591</v>
      </c>
      <c r="B5972" s="2" t="s">
        <v>7</v>
      </c>
      <c r="C5972" s="2">
        <f>YEAR(Tableau1[[#This Row],[DATE PASSAGE]])</f>
        <v>2018</v>
      </c>
      <c r="D5972" s="2" t="str">
        <f>TEXT(Tableau1[[#This Row],[DATE PASSAGE]],"mmmm")</f>
        <v>novembre</v>
      </c>
      <c r="E5972" s="2" t="str">
        <f>TEXT(Tableau1[[#This Row],[DATE PASSAGE]],"jjjj")</f>
        <v>mercredi</v>
      </c>
      <c r="F5972" s="2" t="str">
        <f>TEXT(Tableau1[[#This Row],[DATE PASSAGE]],"h")</f>
        <v>13</v>
      </c>
    </row>
    <row r="5973" spans="1:6">
      <c r="A5973" s="3">
        <v>43432.622175925928</v>
      </c>
      <c r="B5973" s="2" t="s">
        <v>7</v>
      </c>
      <c r="C5973" s="2">
        <f>YEAR(Tableau1[[#This Row],[DATE PASSAGE]])</f>
        <v>2018</v>
      </c>
      <c r="D5973" s="2" t="str">
        <f>TEXT(Tableau1[[#This Row],[DATE PASSAGE]],"mmmm")</f>
        <v>novembre</v>
      </c>
      <c r="E5973" s="2" t="str">
        <f>TEXT(Tableau1[[#This Row],[DATE PASSAGE]],"jjjj")</f>
        <v>mercredi</v>
      </c>
      <c r="F5973" s="2" t="str">
        <f>TEXT(Tableau1[[#This Row],[DATE PASSAGE]],"h")</f>
        <v>14</v>
      </c>
    </row>
    <row r="5974" spans="1:6">
      <c r="A5974" s="3">
        <v>43432.623831018522</v>
      </c>
      <c r="B5974" s="2" t="s">
        <v>7</v>
      </c>
      <c r="C5974" s="2">
        <f>YEAR(Tableau1[[#This Row],[DATE PASSAGE]])</f>
        <v>2018</v>
      </c>
      <c r="D5974" s="2" t="str">
        <f>TEXT(Tableau1[[#This Row],[DATE PASSAGE]],"mmmm")</f>
        <v>novembre</v>
      </c>
      <c r="E5974" s="2" t="str">
        <f>TEXT(Tableau1[[#This Row],[DATE PASSAGE]],"jjjj")</f>
        <v>mercredi</v>
      </c>
      <c r="F5974" s="2" t="str">
        <f>TEXT(Tableau1[[#This Row],[DATE PASSAGE]],"h")</f>
        <v>14</v>
      </c>
    </row>
    <row r="5975" spans="1:6">
      <c r="A5975" s="3">
        <v>43432.623831018522</v>
      </c>
      <c r="B5975" s="2" t="s">
        <v>7</v>
      </c>
      <c r="C5975" s="2">
        <f>YEAR(Tableau1[[#This Row],[DATE PASSAGE]])</f>
        <v>2018</v>
      </c>
      <c r="D5975" s="2" t="str">
        <f>TEXT(Tableau1[[#This Row],[DATE PASSAGE]],"mmmm")</f>
        <v>novembre</v>
      </c>
      <c r="E5975" s="2" t="str">
        <f>TEXT(Tableau1[[#This Row],[DATE PASSAGE]],"jjjj")</f>
        <v>mercredi</v>
      </c>
      <c r="F5975" s="2" t="str">
        <f>TEXT(Tableau1[[#This Row],[DATE PASSAGE]],"h")</f>
        <v>14</v>
      </c>
    </row>
    <row r="5976" spans="1:6">
      <c r="A5976" s="3">
        <v>43432.623842592599</v>
      </c>
      <c r="B5976" s="2" t="s">
        <v>7</v>
      </c>
      <c r="C5976" s="2">
        <f>YEAR(Tableau1[[#This Row],[DATE PASSAGE]])</f>
        <v>2018</v>
      </c>
      <c r="D5976" s="2" t="str">
        <f>TEXT(Tableau1[[#This Row],[DATE PASSAGE]],"mmmm")</f>
        <v>novembre</v>
      </c>
      <c r="E5976" s="2" t="str">
        <f>TEXT(Tableau1[[#This Row],[DATE PASSAGE]],"jjjj")</f>
        <v>mercredi</v>
      </c>
      <c r="F5976" s="2" t="str">
        <f>TEXT(Tableau1[[#This Row],[DATE PASSAGE]],"h")</f>
        <v>14</v>
      </c>
    </row>
    <row r="5977" spans="1:6">
      <c r="A5977" s="3">
        <v>43432.631944444445</v>
      </c>
      <c r="B5977" s="2" t="s">
        <v>7</v>
      </c>
      <c r="C5977" s="2">
        <f>YEAR(Tableau1[[#This Row],[DATE PASSAGE]])</f>
        <v>2018</v>
      </c>
      <c r="D5977" s="2" t="str">
        <f>TEXT(Tableau1[[#This Row],[DATE PASSAGE]],"mmmm")</f>
        <v>novembre</v>
      </c>
      <c r="E5977" s="2" t="str">
        <f>TEXT(Tableau1[[#This Row],[DATE PASSAGE]],"jjjj")</f>
        <v>mercredi</v>
      </c>
      <c r="F5977" s="2" t="str">
        <f>TEXT(Tableau1[[#This Row],[DATE PASSAGE]],"h")</f>
        <v>15</v>
      </c>
    </row>
    <row r="5978" spans="1:6">
      <c r="A5978" s="3">
        <v>43432.646817129629</v>
      </c>
      <c r="B5978" s="2" t="s">
        <v>7</v>
      </c>
      <c r="C5978" s="2">
        <f>YEAR(Tableau1[[#This Row],[DATE PASSAGE]])</f>
        <v>2018</v>
      </c>
      <c r="D5978" s="2" t="str">
        <f>TEXT(Tableau1[[#This Row],[DATE PASSAGE]],"mmmm")</f>
        <v>novembre</v>
      </c>
      <c r="E5978" s="2" t="str">
        <f>TEXT(Tableau1[[#This Row],[DATE PASSAGE]],"jjjj")</f>
        <v>mercredi</v>
      </c>
      <c r="F5978" s="2" t="str">
        <f>TEXT(Tableau1[[#This Row],[DATE PASSAGE]],"h")</f>
        <v>15</v>
      </c>
    </row>
    <row r="5979" spans="1:6">
      <c r="A5979" s="3">
        <v>43432.652071759258</v>
      </c>
      <c r="B5979" s="2" t="s">
        <v>7</v>
      </c>
      <c r="C5979" s="2">
        <f>YEAR(Tableau1[[#This Row],[DATE PASSAGE]])</f>
        <v>2018</v>
      </c>
      <c r="D5979" s="2" t="str">
        <f>TEXT(Tableau1[[#This Row],[DATE PASSAGE]],"mmmm")</f>
        <v>novembre</v>
      </c>
      <c r="E5979" s="2" t="str">
        <f>TEXT(Tableau1[[#This Row],[DATE PASSAGE]],"jjjj")</f>
        <v>mercredi</v>
      </c>
      <c r="F5979" s="2" t="str">
        <f>TEXT(Tableau1[[#This Row],[DATE PASSAGE]],"h")</f>
        <v>15</v>
      </c>
    </row>
    <row r="5980" spans="1:6">
      <c r="A5980" s="3">
        <v>43432.667500000003</v>
      </c>
      <c r="B5980" s="2" t="s">
        <v>7</v>
      </c>
      <c r="C5980" s="2">
        <f>YEAR(Tableau1[[#This Row],[DATE PASSAGE]])</f>
        <v>2018</v>
      </c>
      <c r="D5980" s="2" t="str">
        <f>TEXT(Tableau1[[#This Row],[DATE PASSAGE]],"mmmm")</f>
        <v>novembre</v>
      </c>
      <c r="E5980" s="2" t="str">
        <f>TEXT(Tableau1[[#This Row],[DATE PASSAGE]],"jjjj")</f>
        <v>mercredi</v>
      </c>
      <c r="F5980" s="2" t="str">
        <f>TEXT(Tableau1[[#This Row],[DATE PASSAGE]],"h")</f>
        <v>16</v>
      </c>
    </row>
    <row r="5981" spans="1:6">
      <c r="A5981" s="3">
        <v>43432.667604166665</v>
      </c>
      <c r="B5981" s="2" t="s">
        <v>7</v>
      </c>
      <c r="C5981" s="2">
        <f>YEAR(Tableau1[[#This Row],[DATE PASSAGE]])</f>
        <v>2018</v>
      </c>
      <c r="D5981" s="2" t="str">
        <f>TEXT(Tableau1[[#This Row],[DATE PASSAGE]],"mmmm")</f>
        <v>novembre</v>
      </c>
      <c r="E5981" s="2" t="str">
        <f>TEXT(Tableau1[[#This Row],[DATE PASSAGE]],"jjjj")</f>
        <v>mercredi</v>
      </c>
      <c r="F5981" s="2" t="str">
        <f>TEXT(Tableau1[[#This Row],[DATE PASSAGE]],"h")</f>
        <v>16</v>
      </c>
    </row>
    <row r="5982" spans="1:6">
      <c r="A5982" s="3">
        <v>43432.692557870367</v>
      </c>
      <c r="B5982" s="2" t="s">
        <v>7</v>
      </c>
      <c r="C5982" s="2">
        <f>YEAR(Tableau1[[#This Row],[DATE PASSAGE]])</f>
        <v>2018</v>
      </c>
      <c r="D5982" s="2" t="str">
        <f>TEXT(Tableau1[[#This Row],[DATE PASSAGE]],"mmmm")</f>
        <v>novembre</v>
      </c>
      <c r="E5982" s="2" t="str">
        <f>TEXT(Tableau1[[#This Row],[DATE PASSAGE]],"jjjj")</f>
        <v>mercredi</v>
      </c>
      <c r="F5982" s="2" t="str">
        <f>TEXT(Tableau1[[#This Row],[DATE PASSAGE]],"h")</f>
        <v>16</v>
      </c>
    </row>
    <row r="5983" spans="1:6">
      <c r="A5983" s="3">
        <v>43432.730844907412</v>
      </c>
      <c r="B5983" s="2" t="s">
        <v>7</v>
      </c>
      <c r="C5983" s="2">
        <f>YEAR(Tableau1[[#This Row],[DATE PASSAGE]])</f>
        <v>2018</v>
      </c>
      <c r="D5983" s="2" t="str">
        <f>TEXT(Tableau1[[#This Row],[DATE PASSAGE]],"mmmm")</f>
        <v>novembre</v>
      </c>
      <c r="E5983" s="2" t="str">
        <f>TEXT(Tableau1[[#This Row],[DATE PASSAGE]],"jjjj")</f>
        <v>mercredi</v>
      </c>
      <c r="F5983" s="2" t="str">
        <f>TEXT(Tableau1[[#This Row],[DATE PASSAGE]],"h")</f>
        <v>17</v>
      </c>
    </row>
    <row r="5984" spans="1:6">
      <c r="A5984" s="3">
        <v>43432.731388888897</v>
      </c>
      <c r="B5984" s="2" t="s">
        <v>7</v>
      </c>
      <c r="C5984" s="2">
        <f>YEAR(Tableau1[[#This Row],[DATE PASSAGE]])</f>
        <v>2018</v>
      </c>
      <c r="D5984" s="2" t="str">
        <f>TEXT(Tableau1[[#This Row],[DATE PASSAGE]],"mmmm")</f>
        <v>novembre</v>
      </c>
      <c r="E5984" s="2" t="str">
        <f>TEXT(Tableau1[[#This Row],[DATE PASSAGE]],"jjjj")</f>
        <v>mercredi</v>
      </c>
      <c r="F5984" s="2" t="str">
        <f>TEXT(Tableau1[[#This Row],[DATE PASSAGE]],"h")</f>
        <v>17</v>
      </c>
    </row>
    <row r="5985" spans="1:6">
      <c r="A5985" s="3">
        <v>43432.742777777785</v>
      </c>
      <c r="B5985" s="2" t="s">
        <v>7</v>
      </c>
      <c r="C5985" s="2">
        <f>YEAR(Tableau1[[#This Row],[DATE PASSAGE]])</f>
        <v>2018</v>
      </c>
      <c r="D5985" s="2" t="str">
        <f>TEXT(Tableau1[[#This Row],[DATE PASSAGE]],"mmmm")</f>
        <v>novembre</v>
      </c>
      <c r="E5985" s="2" t="str">
        <f>TEXT(Tableau1[[#This Row],[DATE PASSAGE]],"jjjj")</f>
        <v>mercredi</v>
      </c>
      <c r="F5985" s="2" t="str">
        <f>TEXT(Tableau1[[#This Row],[DATE PASSAGE]],"h")</f>
        <v>17</v>
      </c>
    </row>
    <row r="5986" spans="1:6">
      <c r="A5986" s="3">
        <v>43432.746550925927</v>
      </c>
      <c r="B5986" s="2" t="s">
        <v>7</v>
      </c>
      <c r="C5986" s="2">
        <f>YEAR(Tableau1[[#This Row],[DATE PASSAGE]])</f>
        <v>2018</v>
      </c>
      <c r="D5986" s="2" t="str">
        <f>TEXT(Tableau1[[#This Row],[DATE PASSAGE]],"mmmm")</f>
        <v>novembre</v>
      </c>
      <c r="E5986" s="2" t="str">
        <f>TEXT(Tableau1[[#This Row],[DATE PASSAGE]],"jjjj")</f>
        <v>mercredi</v>
      </c>
      <c r="F5986" s="2" t="str">
        <f>TEXT(Tableau1[[#This Row],[DATE PASSAGE]],"h")</f>
        <v>17</v>
      </c>
    </row>
    <row r="5987" spans="1:6">
      <c r="A5987" s="3">
        <v>43432.74668981482</v>
      </c>
      <c r="B5987" s="2" t="s">
        <v>7</v>
      </c>
      <c r="C5987" s="2">
        <f>YEAR(Tableau1[[#This Row],[DATE PASSAGE]])</f>
        <v>2018</v>
      </c>
      <c r="D5987" s="2" t="str">
        <f>TEXT(Tableau1[[#This Row],[DATE PASSAGE]],"mmmm")</f>
        <v>novembre</v>
      </c>
      <c r="E5987" s="2" t="str">
        <f>TEXT(Tableau1[[#This Row],[DATE PASSAGE]],"jjjj")</f>
        <v>mercredi</v>
      </c>
      <c r="F5987" s="2" t="str">
        <f>TEXT(Tableau1[[#This Row],[DATE PASSAGE]],"h")</f>
        <v>17</v>
      </c>
    </row>
    <row r="5988" spans="1:6">
      <c r="A5988" s="3">
        <v>43432.761932870373</v>
      </c>
      <c r="B5988" s="2" t="s">
        <v>7</v>
      </c>
      <c r="C5988" s="2">
        <f>YEAR(Tableau1[[#This Row],[DATE PASSAGE]])</f>
        <v>2018</v>
      </c>
      <c r="D5988" s="2" t="str">
        <f>TEXT(Tableau1[[#This Row],[DATE PASSAGE]],"mmmm")</f>
        <v>novembre</v>
      </c>
      <c r="E5988" s="2" t="str">
        <f>TEXT(Tableau1[[#This Row],[DATE PASSAGE]],"jjjj")</f>
        <v>mercredi</v>
      </c>
      <c r="F5988" s="2" t="str">
        <f>TEXT(Tableau1[[#This Row],[DATE PASSAGE]],"h")</f>
        <v>18</v>
      </c>
    </row>
    <row r="5989" spans="1:6">
      <c r="A5989" s="3">
        <v>43432.764641203699</v>
      </c>
      <c r="B5989" s="2" t="s">
        <v>7</v>
      </c>
      <c r="C5989" s="2">
        <f>YEAR(Tableau1[[#This Row],[DATE PASSAGE]])</f>
        <v>2018</v>
      </c>
      <c r="D5989" s="2" t="str">
        <f>TEXT(Tableau1[[#This Row],[DATE PASSAGE]],"mmmm")</f>
        <v>novembre</v>
      </c>
      <c r="E5989" s="2" t="str">
        <f>TEXT(Tableau1[[#This Row],[DATE PASSAGE]],"jjjj")</f>
        <v>mercredi</v>
      </c>
      <c r="F5989" s="2" t="str">
        <f>TEXT(Tableau1[[#This Row],[DATE PASSAGE]],"h")</f>
        <v>18</v>
      </c>
    </row>
    <row r="5990" spans="1:6">
      <c r="A5990" s="3">
        <v>43432.77107638889</v>
      </c>
      <c r="B5990" s="2" t="s">
        <v>7</v>
      </c>
      <c r="C5990" s="2">
        <f>YEAR(Tableau1[[#This Row],[DATE PASSAGE]])</f>
        <v>2018</v>
      </c>
      <c r="D5990" s="2" t="str">
        <f>TEXT(Tableau1[[#This Row],[DATE PASSAGE]],"mmmm")</f>
        <v>novembre</v>
      </c>
      <c r="E5990" s="2" t="str">
        <f>TEXT(Tableau1[[#This Row],[DATE PASSAGE]],"jjjj")</f>
        <v>mercredi</v>
      </c>
      <c r="F5990" s="2" t="str">
        <f>TEXT(Tableau1[[#This Row],[DATE PASSAGE]],"h")</f>
        <v>18</v>
      </c>
    </row>
    <row r="5991" spans="1:6">
      <c r="A5991" s="3">
        <v>43432.771099537036</v>
      </c>
      <c r="B5991" s="2" t="s">
        <v>7</v>
      </c>
      <c r="C5991" s="2">
        <f>YEAR(Tableau1[[#This Row],[DATE PASSAGE]])</f>
        <v>2018</v>
      </c>
      <c r="D5991" s="2" t="str">
        <f>TEXT(Tableau1[[#This Row],[DATE PASSAGE]],"mmmm")</f>
        <v>novembre</v>
      </c>
      <c r="E5991" s="2" t="str">
        <f>TEXT(Tableau1[[#This Row],[DATE PASSAGE]],"jjjj")</f>
        <v>mercredi</v>
      </c>
      <c r="F5991" s="2" t="str">
        <f>TEXT(Tableau1[[#This Row],[DATE PASSAGE]],"h")</f>
        <v>18</v>
      </c>
    </row>
    <row r="5992" spans="1:6">
      <c r="A5992" s="3">
        <v>43433.544930555552</v>
      </c>
      <c r="B5992" s="2" t="s">
        <v>7</v>
      </c>
      <c r="C5992" s="2">
        <f>YEAR(Tableau1[[#This Row],[DATE PASSAGE]])</f>
        <v>2018</v>
      </c>
      <c r="D5992" s="2" t="str">
        <f>TEXT(Tableau1[[#This Row],[DATE PASSAGE]],"mmmm")</f>
        <v>novembre</v>
      </c>
      <c r="E5992" s="2" t="str">
        <f>TEXT(Tableau1[[#This Row],[DATE PASSAGE]],"jjjj")</f>
        <v>jeudi</v>
      </c>
      <c r="F5992" s="2" t="str">
        <f>TEXT(Tableau1[[#This Row],[DATE PASSAGE]],"h")</f>
        <v>13</v>
      </c>
    </row>
    <row r="5993" spans="1:6">
      <c r="A5993" s="3">
        <v>43433.598576388889</v>
      </c>
      <c r="B5993" s="2" t="s">
        <v>7</v>
      </c>
      <c r="C5993" s="2">
        <f>YEAR(Tableau1[[#This Row],[DATE PASSAGE]])</f>
        <v>2018</v>
      </c>
      <c r="D5993" s="2" t="str">
        <f>TEXT(Tableau1[[#This Row],[DATE PASSAGE]],"mmmm")</f>
        <v>novembre</v>
      </c>
      <c r="E5993" s="2" t="str">
        <f>TEXT(Tableau1[[#This Row],[DATE PASSAGE]],"jjjj")</f>
        <v>jeudi</v>
      </c>
      <c r="F5993" s="2" t="str">
        <f>TEXT(Tableau1[[#This Row],[DATE PASSAGE]],"h")</f>
        <v>14</v>
      </c>
    </row>
    <row r="5994" spans="1:6">
      <c r="A5994" s="3">
        <v>43433.637118055558</v>
      </c>
      <c r="B5994" s="2" t="s">
        <v>7</v>
      </c>
      <c r="C5994" s="2">
        <f>YEAR(Tableau1[[#This Row],[DATE PASSAGE]])</f>
        <v>2018</v>
      </c>
      <c r="D5994" s="2" t="str">
        <f>TEXT(Tableau1[[#This Row],[DATE PASSAGE]],"mmmm")</f>
        <v>novembre</v>
      </c>
      <c r="E5994" s="2" t="str">
        <f>TEXT(Tableau1[[#This Row],[DATE PASSAGE]],"jjjj")</f>
        <v>jeudi</v>
      </c>
      <c r="F5994" s="2" t="str">
        <f>TEXT(Tableau1[[#This Row],[DATE PASSAGE]],"h")</f>
        <v>15</v>
      </c>
    </row>
    <row r="5995" spans="1:6">
      <c r="A5995" s="3">
        <v>43433.657314814816</v>
      </c>
      <c r="B5995" s="2" t="s">
        <v>7</v>
      </c>
      <c r="C5995" s="2">
        <f>YEAR(Tableau1[[#This Row],[DATE PASSAGE]])</f>
        <v>2018</v>
      </c>
      <c r="D5995" s="2" t="str">
        <f>TEXT(Tableau1[[#This Row],[DATE PASSAGE]],"mmmm")</f>
        <v>novembre</v>
      </c>
      <c r="E5995" s="2" t="str">
        <f>TEXT(Tableau1[[#This Row],[DATE PASSAGE]],"jjjj")</f>
        <v>jeudi</v>
      </c>
      <c r="F5995" s="2" t="str">
        <f>TEXT(Tableau1[[#This Row],[DATE PASSAGE]],"h")</f>
        <v>15</v>
      </c>
    </row>
    <row r="5996" spans="1:6">
      <c r="A5996" s="3">
        <v>43433.665648148148</v>
      </c>
      <c r="B5996" s="2" t="s">
        <v>7</v>
      </c>
      <c r="C5996" s="2">
        <f>YEAR(Tableau1[[#This Row],[DATE PASSAGE]])</f>
        <v>2018</v>
      </c>
      <c r="D5996" s="2" t="str">
        <f>TEXT(Tableau1[[#This Row],[DATE PASSAGE]],"mmmm")</f>
        <v>novembre</v>
      </c>
      <c r="E5996" s="2" t="str">
        <f>TEXT(Tableau1[[#This Row],[DATE PASSAGE]],"jjjj")</f>
        <v>jeudi</v>
      </c>
      <c r="F5996" s="2" t="str">
        <f>TEXT(Tableau1[[#This Row],[DATE PASSAGE]],"h")</f>
        <v>15</v>
      </c>
    </row>
    <row r="5997" spans="1:6">
      <c r="A5997" s="3">
        <v>43433.694027777776</v>
      </c>
      <c r="B5997" s="2" t="s">
        <v>7</v>
      </c>
      <c r="C5997" s="2">
        <f>YEAR(Tableau1[[#This Row],[DATE PASSAGE]])</f>
        <v>2018</v>
      </c>
      <c r="D5997" s="2" t="str">
        <f>TEXT(Tableau1[[#This Row],[DATE PASSAGE]],"mmmm")</f>
        <v>novembre</v>
      </c>
      <c r="E5997" s="2" t="str">
        <f>TEXT(Tableau1[[#This Row],[DATE PASSAGE]],"jjjj")</f>
        <v>jeudi</v>
      </c>
      <c r="F5997" s="2" t="str">
        <f>TEXT(Tableau1[[#This Row],[DATE PASSAGE]],"h")</f>
        <v>16</v>
      </c>
    </row>
    <row r="5998" spans="1:6">
      <c r="A5998" s="3">
        <v>43433.697847222218</v>
      </c>
      <c r="B5998" s="2" t="s">
        <v>7</v>
      </c>
      <c r="C5998" s="2">
        <f>YEAR(Tableau1[[#This Row],[DATE PASSAGE]])</f>
        <v>2018</v>
      </c>
      <c r="D5998" s="2" t="str">
        <f>TEXT(Tableau1[[#This Row],[DATE PASSAGE]],"mmmm")</f>
        <v>novembre</v>
      </c>
      <c r="E5998" s="2" t="str">
        <f>TEXT(Tableau1[[#This Row],[DATE PASSAGE]],"jjjj")</f>
        <v>jeudi</v>
      </c>
      <c r="F5998" s="2" t="str">
        <f>TEXT(Tableau1[[#This Row],[DATE PASSAGE]],"h")</f>
        <v>16</v>
      </c>
    </row>
    <row r="5999" spans="1:6">
      <c r="A5999" s="3">
        <v>43433.701967592584</v>
      </c>
      <c r="B5999" s="2" t="s">
        <v>7</v>
      </c>
      <c r="C5999" s="2">
        <f>YEAR(Tableau1[[#This Row],[DATE PASSAGE]])</f>
        <v>2018</v>
      </c>
      <c r="D5999" s="2" t="str">
        <f>TEXT(Tableau1[[#This Row],[DATE PASSAGE]],"mmmm")</f>
        <v>novembre</v>
      </c>
      <c r="E5999" s="2" t="str">
        <f>TEXT(Tableau1[[#This Row],[DATE PASSAGE]],"jjjj")</f>
        <v>jeudi</v>
      </c>
      <c r="F5999" s="2" t="str">
        <f>TEXT(Tableau1[[#This Row],[DATE PASSAGE]],"h")</f>
        <v>16</v>
      </c>
    </row>
    <row r="6000" spans="1:6">
      <c r="A6000" s="3">
        <v>43433.702442129623</v>
      </c>
      <c r="B6000" s="2" t="s">
        <v>7</v>
      </c>
      <c r="C6000" s="2">
        <f>YEAR(Tableau1[[#This Row],[DATE PASSAGE]])</f>
        <v>2018</v>
      </c>
      <c r="D6000" s="2" t="str">
        <f>TEXT(Tableau1[[#This Row],[DATE PASSAGE]],"mmmm")</f>
        <v>novembre</v>
      </c>
      <c r="E6000" s="2" t="str">
        <f>TEXT(Tableau1[[#This Row],[DATE PASSAGE]],"jjjj")</f>
        <v>jeudi</v>
      </c>
      <c r="F6000" s="2" t="str">
        <f>TEXT(Tableau1[[#This Row],[DATE PASSAGE]],"h")</f>
        <v>16</v>
      </c>
    </row>
    <row r="6001" spans="1:6">
      <c r="A6001" s="3">
        <v>43433.732835648152</v>
      </c>
      <c r="B6001" s="2" t="s">
        <v>7</v>
      </c>
      <c r="C6001" s="2">
        <f>YEAR(Tableau1[[#This Row],[DATE PASSAGE]])</f>
        <v>2018</v>
      </c>
      <c r="D6001" s="2" t="str">
        <f>TEXT(Tableau1[[#This Row],[DATE PASSAGE]],"mmmm")</f>
        <v>novembre</v>
      </c>
      <c r="E6001" s="2" t="str">
        <f>TEXT(Tableau1[[#This Row],[DATE PASSAGE]],"jjjj")</f>
        <v>jeudi</v>
      </c>
      <c r="F6001" s="2" t="str">
        <f>TEXT(Tableau1[[#This Row],[DATE PASSAGE]],"h")</f>
        <v>17</v>
      </c>
    </row>
    <row r="6002" spans="1:6">
      <c r="A6002" s="3">
        <v>43433.734826388893</v>
      </c>
      <c r="B6002" s="2" t="s">
        <v>7</v>
      </c>
      <c r="C6002" s="2">
        <f>YEAR(Tableau1[[#This Row],[DATE PASSAGE]])</f>
        <v>2018</v>
      </c>
      <c r="D6002" s="2" t="str">
        <f>TEXT(Tableau1[[#This Row],[DATE PASSAGE]],"mmmm")</f>
        <v>novembre</v>
      </c>
      <c r="E6002" s="2" t="str">
        <f>TEXT(Tableau1[[#This Row],[DATE PASSAGE]],"jjjj")</f>
        <v>jeudi</v>
      </c>
      <c r="F6002" s="2" t="str">
        <f>TEXT(Tableau1[[#This Row],[DATE PASSAGE]],"h")</f>
        <v>17</v>
      </c>
    </row>
    <row r="6003" spans="1:6">
      <c r="A6003" s="3">
        <v>43433.734942129631</v>
      </c>
      <c r="B6003" s="2" t="s">
        <v>7</v>
      </c>
      <c r="C6003" s="2">
        <f>YEAR(Tableau1[[#This Row],[DATE PASSAGE]])</f>
        <v>2018</v>
      </c>
      <c r="D6003" s="2" t="str">
        <f>TEXT(Tableau1[[#This Row],[DATE PASSAGE]],"mmmm")</f>
        <v>novembre</v>
      </c>
      <c r="E6003" s="2" t="str">
        <f>TEXT(Tableau1[[#This Row],[DATE PASSAGE]],"jjjj")</f>
        <v>jeudi</v>
      </c>
      <c r="F6003" s="2" t="str">
        <f>TEXT(Tableau1[[#This Row],[DATE PASSAGE]],"h")</f>
        <v>17</v>
      </c>
    </row>
    <row r="6004" spans="1:6">
      <c r="A6004" s="3">
        <v>43433.73510416667</v>
      </c>
      <c r="B6004" s="2" t="s">
        <v>7</v>
      </c>
      <c r="C6004" s="2">
        <f>YEAR(Tableau1[[#This Row],[DATE PASSAGE]])</f>
        <v>2018</v>
      </c>
      <c r="D6004" s="2" t="str">
        <f>TEXT(Tableau1[[#This Row],[DATE PASSAGE]],"mmmm")</f>
        <v>novembre</v>
      </c>
      <c r="E6004" s="2" t="str">
        <f>TEXT(Tableau1[[#This Row],[DATE PASSAGE]],"jjjj")</f>
        <v>jeudi</v>
      </c>
      <c r="F6004" s="2" t="str">
        <f>TEXT(Tableau1[[#This Row],[DATE PASSAGE]],"h")</f>
        <v>17</v>
      </c>
    </row>
    <row r="6005" spans="1:6">
      <c r="A6005" s="3">
        <v>43433.735671296301</v>
      </c>
      <c r="B6005" s="2" t="s">
        <v>7</v>
      </c>
      <c r="C6005" s="2">
        <f>YEAR(Tableau1[[#This Row],[DATE PASSAGE]])</f>
        <v>2018</v>
      </c>
      <c r="D6005" s="2" t="str">
        <f>TEXT(Tableau1[[#This Row],[DATE PASSAGE]],"mmmm")</f>
        <v>novembre</v>
      </c>
      <c r="E6005" s="2" t="str">
        <f>TEXT(Tableau1[[#This Row],[DATE PASSAGE]],"jjjj")</f>
        <v>jeudi</v>
      </c>
      <c r="F6005" s="2" t="str">
        <f>TEXT(Tableau1[[#This Row],[DATE PASSAGE]],"h")</f>
        <v>17</v>
      </c>
    </row>
    <row r="6006" spans="1:6">
      <c r="A6006" s="3">
        <v>43433.750636574077</v>
      </c>
      <c r="B6006" s="2" t="s">
        <v>7</v>
      </c>
      <c r="C6006" s="2">
        <f>YEAR(Tableau1[[#This Row],[DATE PASSAGE]])</f>
        <v>2018</v>
      </c>
      <c r="D6006" s="2" t="str">
        <f>TEXT(Tableau1[[#This Row],[DATE PASSAGE]],"mmmm")</f>
        <v>novembre</v>
      </c>
      <c r="E6006" s="2" t="str">
        <f>TEXT(Tableau1[[#This Row],[DATE PASSAGE]],"jjjj")</f>
        <v>jeudi</v>
      </c>
      <c r="F6006" s="2" t="str">
        <f>TEXT(Tableau1[[#This Row],[DATE PASSAGE]],"h")</f>
        <v>18</v>
      </c>
    </row>
    <row r="6007" spans="1:6">
      <c r="A6007" s="3">
        <v>43433.759108796294</v>
      </c>
      <c r="B6007" s="2" t="s">
        <v>7</v>
      </c>
      <c r="C6007" s="2">
        <f>YEAR(Tableau1[[#This Row],[DATE PASSAGE]])</f>
        <v>2018</v>
      </c>
      <c r="D6007" s="2" t="str">
        <f>TEXT(Tableau1[[#This Row],[DATE PASSAGE]],"mmmm")</f>
        <v>novembre</v>
      </c>
      <c r="E6007" s="2" t="str">
        <f>TEXT(Tableau1[[#This Row],[DATE PASSAGE]],"jjjj")</f>
        <v>jeudi</v>
      </c>
      <c r="F6007" s="2" t="str">
        <f>TEXT(Tableau1[[#This Row],[DATE PASSAGE]],"h")</f>
        <v>18</v>
      </c>
    </row>
    <row r="6008" spans="1:6">
      <c r="A6008" s="3">
        <v>43433.759560185186</v>
      </c>
      <c r="B6008" s="2" t="s">
        <v>7</v>
      </c>
      <c r="C6008" s="2">
        <f>YEAR(Tableau1[[#This Row],[DATE PASSAGE]])</f>
        <v>2018</v>
      </c>
      <c r="D6008" s="2" t="str">
        <f>TEXT(Tableau1[[#This Row],[DATE PASSAGE]],"mmmm")</f>
        <v>novembre</v>
      </c>
      <c r="E6008" s="2" t="str">
        <f>TEXT(Tableau1[[#This Row],[DATE PASSAGE]],"jjjj")</f>
        <v>jeudi</v>
      </c>
      <c r="F6008" s="2" t="str">
        <f>TEXT(Tableau1[[#This Row],[DATE PASSAGE]],"h")</f>
        <v>18</v>
      </c>
    </row>
    <row r="6009" spans="1:6">
      <c r="A6009" s="3">
        <v>43433.761342592596</v>
      </c>
      <c r="B6009" s="2" t="s">
        <v>7</v>
      </c>
      <c r="C6009" s="2">
        <f>YEAR(Tableau1[[#This Row],[DATE PASSAGE]])</f>
        <v>2018</v>
      </c>
      <c r="D6009" s="2" t="str">
        <f>TEXT(Tableau1[[#This Row],[DATE PASSAGE]],"mmmm")</f>
        <v>novembre</v>
      </c>
      <c r="E6009" s="2" t="str">
        <f>TEXT(Tableau1[[#This Row],[DATE PASSAGE]],"jjjj")</f>
        <v>jeudi</v>
      </c>
      <c r="F6009" s="2" t="str">
        <f>TEXT(Tableau1[[#This Row],[DATE PASSAGE]],"h")</f>
        <v>18</v>
      </c>
    </row>
    <row r="6010" spans="1:6">
      <c r="A6010" s="3">
        <v>43433.761423611111</v>
      </c>
      <c r="B6010" s="2" t="s">
        <v>7</v>
      </c>
      <c r="C6010" s="2">
        <f>YEAR(Tableau1[[#This Row],[DATE PASSAGE]])</f>
        <v>2018</v>
      </c>
      <c r="D6010" s="2" t="str">
        <f>TEXT(Tableau1[[#This Row],[DATE PASSAGE]],"mmmm")</f>
        <v>novembre</v>
      </c>
      <c r="E6010" s="2" t="str">
        <f>TEXT(Tableau1[[#This Row],[DATE PASSAGE]],"jjjj")</f>
        <v>jeudi</v>
      </c>
      <c r="F6010" s="2" t="str">
        <f>TEXT(Tableau1[[#This Row],[DATE PASSAGE]],"h")</f>
        <v>18</v>
      </c>
    </row>
    <row r="6011" spans="1:6">
      <c r="A6011" s="3">
        <v>43433.764675925922</v>
      </c>
      <c r="B6011" s="2" t="s">
        <v>7</v>
      </c>
      <c r="C6011" s="2">
        <f>YEAR(Tableau1[[#This Row],[DATE PASSAGE]])</f>
        <v>2018</v>
      </c>
      <c r="D6011" s="2" t="str">
        <f>TEXT(Tableau1[[#This Row],[DATE PASSAGE]],"mmmm")</f>
        <v>novembre</v>
      </c>
      <c r="E6011" s="2" t="str">
        <f>TEXT(Tableau1[[#This Row],[DATE PASSAGE]],"jjjj")</f>
        <v>jeudi</v>
      </c>
      <c r="F6011" s="2" t="str">
        <f>TEXT(Tableau1[[#This Row],[DATE PASSAGE]],"h")</f>
        <v>18</v>
      </c>
    </row>
    <row r="6012" spans="1:6">
      <c r="A6012" s="3">
        <v>43433.766435185185</v>
      </c>
      <c r="B6012" s="2" t="s">
        <v>7</v>
      </c>
      <c r="C6012" s="2">
        <f>YEAR(Tableau1[[#This Row],[DATE PASSAGE]])</f>
        <v>2018</v>
      </c>
      <c r="D6012" s="2" t="str">
        <f>TEXT(Tableau1[[#This Row],[DATE PASSAGE]],"mmmm")</f>
        <v>novembre</v>
      </c>
      <c r="E6012" s="2" t="str">
        <f>TEXT(Tableau1[[#This Row],[DATE PASSAGE]],"jjjj")</f>
        <v>jeudi</v>
      </c>
      <c r="F6012" s="2" t="str">
        <f>TEXT(Tableau1[[#This Row],[DATE PASSAGE]],"h")</f>
        <v>18</v>
      </c>
    </row>
    <row r="6013" spans="1:6">
      <c r="A6013" s="3">
        <v>43433.774791666663</v>
      </c>
      <c r="B6013" s="2" t="s">
        <v>7</v>
      </c>
      <c r="C6013" s="2">
        <f>YEAR(Tableau1[[#This Row],[DATE PASSAGE]])</f>
        <v>2018</v>
      </c>
      <c r="D6013" s="2" t="str">
        <f>TEXT(Tableau1[[#This Row],[DATE PASSAGE]],"mmmm")</f>
        <v>novembre</v>
      </c>
      <c r="E6013" s="2" t="str">
        <f>TEXT(Tableau1[[#This Row],[DATE PASSAGE]],"jjjj")</f>
        <v>jeudi</v>
      </c>
      <c r="F6013" s="2" t="str">
        <f>TEXT(Tableau1[[#This Row],[DATE PASSAGE]],"h")</f>
        <v>18</v>
      </c>
    </row>
    <row r="6014" spans="1:6">
      <c r="A6014" s="3">
        <v>43433.781180555554</v>
      </c>
      <c r="B6014" s="2" t="s">
        <v>7</v>
      </c>
      <c r="C6014" s="2">
        <f>YEAR(Tableau1[[#This Row],[DATE PASSAGE]])</f>
        <v>2018</v>
      </c>
      <c r="D6014" s="2" t="str">
        <f>TEXT(Tableau1[[#This Row],[DATE PASSAGE]],"mmmm")</f>
        <v>novembre</v>
      </c>
      <c r="E6014" s="2" t="str">
        <f>TEXT(Tableau1[[#This Row],[DATE PASSAGE]],"jjjj")</f>
        <v>jeudi</v>
      </c>
      <c r="F6014" s="2" t="str">
        <f>TEXT(Tableau1[[#This Row],[DATE PASSAGE]],"h")</f>
        <v>18</v>
      </c>
    </row>
    <row r="6015" spans="1:6">
      <c r="A6015" s="3">
        <v>43433.784525462965</v>
      </c>
      <c r="B6015" s="2" t="s">
        <v>7</v>
      </c>
      <c r="C6015" s="2">
        <f>YEAR(Tableau1[[#This Row],[DATE PASSAGE]])</f>
        <v>2018</v>
      </c>
      <c r="D6015" s="2" t="str">
        <f>TEXT(Tableau1[[#This Row],[DATE PASSAGE]],"mmmm")</f>
        <v>novembre</v>
      </c>
      <c r="E6015" s="2" t="str">
        <f>TEXT(Tableau1[[#This Row],[DATE PASSAGE]],"jjjj")</f>
        <v>jeudi</v>
      </c>
      <c r="F6015" s="2" t="str">
        <f>TEXT(Tableau1[[#This Row],[DATE PASSAGE]],"h")</f>
        <v>18</v>
      </c>
    </row>
    <row r="6016" spans="1:6">
      <c r="A6016" s="3">
        <v>43433.784780092588</v>
      </c>
      <c r="B6016" s="2" t="s">
        <v>7</v>
      </c>
      <c r="C6016" s="2">
        <f>YEAR(Tableau1[[#This Row],[DATE PASSAGE]])</f>
        <v>2018</v>
      </c>
      <c r="D6016" s="2" t="str">
        <f>TEXT(Tableau1[[#This Row],[DATE PASSAGE]],"mmmm")</f>
        <v>novembre</v>
      </c>
      <c r="E6016" s="2" t="str">
        <f>TEXT(Tableau1[[#This Row],[DATE PASSAGE]],"jjjj")</f>
        <v>jeudi</v>
      </c>
      <c r="F6016" s="2" t="str">
        <f>TEXT(Tableau1[[#This Row],[DATE PASSAGE]],"h")</f>
        <v>18</v>
      </c>
    </row>
    <row r="6017" spans="1:6">
      <c r="A6017" s="3">
        <v>43433.806840277772</v>
      </c>
      <c r="B6017" s="2" t="s">
        <v>7</v>
      </c>
      <c r="C6017" s="2">
        <f>YEAR(Tableau1[[#This Row],[DATE PASSAGE]])</f>
        <v>2018</v>
      </c>
      <c r="D6017" s="2" t="str">
        <f>TEXT(Tableau1[[#This Row],[DATE PASSAGE]],"mmmm")</f>
        <v>novembre</v>
      </c>
      <c r="E6017" s="2" t="str">
        <f>TEXT(Tableau1[[#This Row],[DATE PASSAGE]],"jjjj")</f>
        <v>jeudi</v>
      </c>
      <c r="F6017" s="2" t="str">
        <f>TEXT(Tableau1[[#This Row],[DATE PASSAGE]],"h")</f>
        <v>19</v>
      </c>
    </row>
    <row r="6018" spans="1:6">
      <c r="A6018" s="3">
        <v>43433.8117824074</v>
      </c>
      <c r="B6018" s="2" t="s">
        <v>7</v>
      </c>
      <c r="C6018" s="2">
        <f>YEAR(Tableau1[[#This Row],[DATE PASSAGE]])</f>
        <v>2018</v>
      </c>
      <c r="D6018" s="2" t="str">
        <f>TEXT(Tableau1[[#This Row],[DATE PASSAGE]],"mmmm")</f>
        <v>novembre</v>
      </c>
      <c r="E6018" s="2" t="str">
        <f>TEXT(Tableau1[[#This Row],[DATE PASSAGE]],"jjjj")</f>
        <v>jeudi</v>
      </c>
      <c r="F6018" s="2" t="str">
        <f>TEXT(Tableau1[[#This Row],[DATE PASSAGE]],"h")</f>
        <v>19</v>
      </c>
    </row>
    <row r="6019" spans="1:6">
      <c r="A6019" s="3">
        <v>43433.812743055554</v>
      </c>
      <c r="B6019" s="2" t="s">
        <v>7</v>
      </c>
      <c r="C6019" s="2">
        <f>YEAR(Tableau1[[#This Row],[DATE PASSAGE]])</f>
        <v>2018</v>
      </c>
      <c r="D6019" s="2" t="str">
        <f>TEXT(Tableau1[[#This Row],[DATE PASSAGE]],"mmmm")</f>
        <v>novembre</v>
      </c>
      <c r="E6019" s="2" t="str">
        <f>TEXT(Tableau1[[#This Row],[DATE PASSAGE]],"jjjj")</f>
        <v>jeudi</v>
      </c>
      <c r="F6019" s="2" t="str">
        <f>TEXT(Tableau1[[#This Row],[DATE PASSAGE]],"h")</f>
        <v>19</v>
      </c>
    </row>
    <row r="6020" spans="1:6">
      <c r="A6020" s="3">
        <v>43433.827337962961</v>
      </c>
      <c r="B6020" s="2" t="s">
        <v>7</v>
      </c>
      <c r="C6020" s="2">
        <f>YEAR(Tableau1[[#This Row],[DATE PASSAGE]])</f>
        <v>2018</v>
      </c>
      <c r="D6020" s="2" t="str">
        <f>TEXT(Tableau1[[#This Row],[DATE PASSAGE]],"mmmm")</f>
        <v>novembre</v>
      </c>
      <c r="E6020" s="2" t="str">
        <f>TEXT(Tableau1[[#This Row],[DATE PASSAGE]],"jjjj")</f>
        <v>jeudi</v>
      </c>
      <c r="F6020" s="2" t="str">
        <f>TEXT(Tableau1[[#This Row],[DATE PASSAGE]],"h")</f>
        <v>19</v>
      </c>
    </row>
    <row r="6021" spans="1:6">
      <c r="A6021" s="3">
        <v>43433.829166666663</v>
      </c>
      <c r="B6021" s="2" t="s">
        <v>7</v>
      </c>
      <c r="C6021" s="2">
        <f>YEAR(Tableau1[[#This Row],[DATE PASSAGE]])</f>
        <v>2018</v>
      </c>
      <c r="D6021" s="2" t="str">
        <f>TEXT(Tableau1[[#This Row],[DATE PASSAGE]],"mmmm")</f>
        <v>novembre</v>
      </c>
      <c r="E6021" s="2" t="str">
        <f>TEXT(Tableau1[[#This Row],[DATE PASSAGE]],"jjjj")</f>
        <v>jeudi</v>
      </c>
      <c r="F6021" s="2" t="str">
        <f>TEXT(Tableau1[[#This Row],[DATE PASSAGE]],"h")</f>
        <v>19</v>
      </c>
    </row>
    <row r="6022" spans="1:6">
      <c r="A6022" s="3">
        <v>43433.833784722221</v>
      </c>
      <c r="B6022" s="2" t="s">
        <v>7</v>
      </c>
      <c r="C6022" s="2">
        <f>YEAR(Tableau1[[#This Row],[DATE PASSAGE]])</f>
        <v>2018</v>
      </c>
      <c r="D6022" s="2" t="str">
        <f>TEXT(Tableau1[[#This Row],[DATE PASSAGE]],"mmmm")</f>
        <v>novembre</v>
      </c>
      <c r="E6022" s="2" t="str">
        <f>TEXT(Tableau1[[#This Row],[DATE PASSAGE]],"jjjj")</f>
        <v>jeudi</v>
      </c>
      <c r="F6022" s="2" t="str">
        <f>TEXT(Tableau1[[#This Row],[DATE PASSAGE]],"h")</f>
        <v>20</v>
      </c>
    </row>
    <row r="6023" spans="1:6">
      <c r="A6023" s="3">
        <v>43433.854710648156</v>
      </c>
      <c r="B6023" s="2" t="s">
        <v>7</v>
      </c>
      <c r="C6023" s="2">
        <f>YEAR(Tableau1[[#This Row],[DATE PASSAGE]])</f>
        <v>2018</v>
      </c>
      <c r="D6023" s="2" t="str">
        <f>TEXT(Tableau1[[#This Row],[DATE PASSAGE]],"mmmm")</f>
        <v>novembre</v>
      </c>
      <c r="E6023" s="2" t="str">
        <f>TEXT(Tableau1[[#This Row],[DATE PASSAGE]],"jjjj")</f>
        <v>jeudi</v>
      </c>
      <c r="F6023" s="2" t="str">
        <f>TEXT(Tableau1[[#This Row],[DATE PASSAGE]],"h")</f>
        <v>20</v>
      </c>
    </row>
    <row r="6024" spans="1:6">
      <c r="A6024" s="3">
        <v>43433.855254629627</v>
      </c>
      <c r="B6024" s="2" t="s">
        <v>7</v>
      </c>
      <c r="C6024" s="2">
        <f>YEAR(Tableau1[[#This Row],[DATE PASSAGE]])</f>
        <v>2018</v>
      </c>
      <c r="D6024" s="2" t="str">
        <f>TEXT(Tableau1[[#This Row],[DATE PASSAGE]],"mmmm")</f>
        <v>novembre</v>
      </c>
      <c r="E6024" s="2" t="str">
        <f>TEXT(Tableau1[[#This Row],[DATE PASSAGE]],"jjjj")</f>
        <v>jeudi</v>
      </c>
      <c r="F6024" s="2" t="str">
        <f>TEXT(Tableau1[[#This Row],[DATE PASSAGE]],"h")</f>
        <v>20</v>
      </c>
    </row>
    <row r="6025" spans="1:6">
      <c r="A6025" s="3">
        <v>43433.855312499996</v>
      </c>
      <c r="B6025" s="2" t="s">
        <v>7</v>
      </c>
      <c r="C6025" s="2">
        <f>YEAR(Tableau1[[#This Row],[DATE PASSAGE]])</f>
        <v>2018</v>
      </c>
      <c r="D6025" s="2" t="str">
        <f>TEXT(Tableau1[[#This Row],[DATE PASSAGE]],"mmmm")</f>
        <v>novembre</v>
      </c>
      <c r="E6025" s="2" t="str">
        <f>TEXT(Tableau1[[#This Row],[DATE PASSAGE]],"jjjj")</f>
        <v>jeudi</v>
      </c>
      <c r="F6025" s="2" t="str">
        <f>TEXT(Tableau1[[#This Row],[DATE PASSAGE]],"h")</f>
        <v>20</v>
      </c>
    </row>
    <row r="6026" spans="1:6">
      <c r="A6026" s="3">
        <v>43434.524918981479</v>
      </c>
      <c r="B6026" s="2" t="s">
        <v>7</v>
      </c>
      <c r="C6026" s="2">
        <f>YEAR(Tableau1[[#This Row],[DATE PASSAGE]])</f>
        <v>2018</v>
      </c>
      <c r="D6026" s="2" t="str">
        <f>TEXT(Tableau1[[#This Row],[DATE PASSAGE]],"mmmm")</f>
        <v>novembre</v>
      </c>
      <c r="E6026" s="2" t="str">
        <f>TEXT(Tableau1[[#This Row],[DATE PASSAGE]],"jjjj")</f>
        <v>vendredi</v>
      </c>
      <c r="F6026" s="2" t="str">
        <f>TEXT(Tableau1[[#This Row],[DATE PASSAGE]],"h")</f>
        <v>12</v>
      </c>
    </row>
    <row r="6027" spans="1:6">
      <c r="A6027" s="3">
        <v>43434.562245370369</v>
      </c>
      <c r="B6027" s="2" t="s">
        <v>7</v>
      </c>
      <c r="C6027" s="2">
        <f>YEAR(Tableau1[[#This Row],[DATE PASSAGE]])</f>
        <v>2018</v>
      </c>
      <c r="D6027" s="2" t="str">
        <f>TEXT(Tableau1[[#This Row],[DATE PASSAGE]],"mmmm")</f>
        <v>novembre</v>
      </c>
      <c r="E6027" s="2" t="str">
        <f>TEXT(Tableau1[[#This Row],[DATE PASSAGE]],"jjjj")</f>
        <v>vendredi</v>
      </c>
      <c r="F6027" s="2" t="str">
        <f>TEXT(Tableau1[[#This Row],[DATE PASSAGE]],"h")</f>
        <v>13</v>
      </c>
    </row>
    <row r="6028" spans="1:6">
      <c r="A6028" s="3">
        <v>43434.580011574071</v>
      </c>
      <c r="B6028" s="2" t="s">
        <v>7</v>
      </c>
      <c r="C6028" s="2">
        <f>YEAR(Tableau1[[#This Row],[DATE PASSAGE]])</f>
        <v>2018</v>
      </c>
      <c r="D6028" s="2" t="str">
        <f>TEXT(Tableau1[[#This Row],[DATE PASSAGE]],"mmmm")</f>
        <v>novembre</v>
      </c>
      <c r="E6028" s="2" t="str">
        <f>TEXT(Tableau1[[#This Row],[DATE PASSAGE]],"jjjj")</f>
        <v>vendredi</v>
      </c>
      <c r="F6028" s="2" t="str">
        <f>TEXT(Tableau1[[#This Row],[DATE PASSAGE]],"h")</f>
        <v>13</v>
      </c>
    </row>
    <row r="6029" spans="1:6">
      <c r="A6029" s="3">
        <v>43434.598541666666</v>
      </c>
      <c r="B6029" s="2" t="s">
        <v>7</v>
      </c>
      <c r="C6029" s="2">
        <f>YEAR(Tableau1[[#This Row],[DATE PASSAGE]])</f>
        <v>2018</v>
      </c>
      <c r="D6029" s="2" t="str">
        <f>TEXT(Tableau1[[#This Row],[DATE PASSAGE]],"mmmm")</f>
        <v>novembre</v>
      </c>
      <c r="E6029" s="2" t="str">
        <f>TEXT(Tableau1[[#This Row],[DATE PASSAGE]],"jjjj")</f>
        <v>vendredi</v>
      </c>
      <c r="F6029" s="2" t="str">
        <f>TEXT(Tableau1[[#This Row],[DATE PASSAGE]],"h")</f>
        <v>14</v>
      </c>
    </row>
    <row r="6030" spans="1:6">
      <c r="A6030" s="3">
        <v>43434.64842592593</v>
      </c>
      <c r="B6030" s="2" t="s">
        <v>7</v>
      </c>
      <c r="C6030" s="2">
        <f>YEAR(Tableau1[[#This Row],[DATE PASSAGE]])</f>
        <v>2018</v>
      </c>
      <c r="D6030" s="2" t="str">
        <f>TEXT(Tableau1[[#This Row],[DATE PASSAGE]],"mmmm")</f>
        <v>novembre</v>
      </c>
      <c r="E6030" s="2" t="str">
        <f>TEXT(Tableau1[[#This Row],[DATE PASSAGE]],"jjjj")</f>
        <v>vendredi</v>
      </c>
      <c r="F6030" s="2" t="str">
        <f>TEXT(Tableau1[[#This Row],[DATE PASSAGE]],"h")</f>
        <v>15</v>
      </c>
    </row>
    <row r="6031" spans="1:6">
      <c r="A6031" s="3">
        <v>43434.6484375</v>
      </c>
      <c r="B6031" s="2" t="s">
        <v>7</v>
      </c>
      <c r="C6031" s="2">
        <f>YEAR(Tableau1[[#This Row],[DATE PASSAGE]])</f>
        <v>2018</v>
      </c>
      <c r="D6031" s="2" t="str">
        <f>TEXT(Tableau1[[#This Row],[DATE PASSAGE]],"mmmm")</f>
        <v>novembre</v>
      </c>
      <c r="E6031" s="2" t="str">
        <f>TEXT(Tableau1[[#This Row],[DATE PASSAGE]],"jjjj")</f>
        <v>vendredi</v>
      </c>
      <c r="F6031" s="2" t="str">
        <f>TEXT(Tableau1[[#This Row],[DATE PASSAGE]],"h")</f>
        <v>15</v>
      </c>
    </row>
    <row r="6032" spans="1:6">
      <c r="A6032" s="3">
        <v>43434.660196759258</v>
      </c>
      <c r="B6032" s="2" t="s">
        <v>7</v>
      </c>
      <c r="C6032" s="2">
        <f>YEAR(Tableau1[[#This Row],[DATE PASSAGE]])</f>
        <v>2018</v>
      </c>
      <c r="D6032" s="2" t="str">
        <f>TEXT(Tableau1[[#This Row],[DATE PASSAGE]],"mmmm")</f>
        <v>novembre</v>
      </c>
      <c r="E6032" s="2" t="str">
        <f>TEXT(Tableau1[[#This Row],[DATE PASSAGE]],"jjjj")</f>
        <v>vendredi</v>
      </c>
      <c r="F6032" s="2" t="str">
        <f>TEXT(Tableau1[[#This Row],[DATE PASSAGE]],"h")</f>
        <v>15</v>
      </c>
    </row>
    <row r="6033" spans="1:6">
      <c r="A6033" s="3">
        <v>43434.661215277782</v>
      </c>
      <c r="B6033" s="2" t="s">
        <v>7</v>
      </c>
      <c r="C6033" s="2">
        <f>YEAR(Tableau1[[#This Row],[DATE PASSAGE]])</f>
        <v>2018</v>
      </c>
      <c r="D6033" s="2" t="str">
        <f>TEXT(Tableau1[[#This Row],[DATE PASSAGE]],"mmmm")</f>
        <v>novembre</v>
      </c>
      <c r="E6033" s="2" t="str">
        <f>TEXT(Tableau1[[#This Row],[DATE PASSAGE]],"jjjj")</f>
        <v>vendredi</v>
      </c>
      <c r="F6033" s="2" t="str">
        <f>TEXT(Tableau1[[#This Row],[DATE PASSAGE]],"h")</f>
        <v>15</v>
      </c>
    </row>
    <row r="6034" spans="1:6">
      <c r="A6034" s="3">
        <v>43434.661377314813</v>
      </c>
      <c r="B6034" s="2" t="s">
        <v>7</v>
      </c>
      <c r="C6034" s="2">
        <f>YEAR(Tableau1[[#This Row],[DATE PASSAGE]])</f>
        <v>2018</v>
      </c>
      <c r="D6034" s="2" t="str">
        <f>TEXT(Tableau1[[#This Row],[DATE PASSAGE]],"mmmm")</f>
        <v>novembre</v>
      </c>
      <c r="E6034" s="2" t="str">
        <f>TEXT(Tableau1[[#This Row],[DATE PASSAGE]],"jjjj")</f>
        <v>vendredi</v>
      </c>
      <c r="F6034" s="2" t="str">
        <f>TEXT(Tableau1[[#This Row],[DATE PASSAGE]],"h")</f>
        <v>15</v>
      </c>
    </row>
    <row r="6035" spans="1:6">
      <c r="A6035" s="3">
        <v>43434.661979166667</v>
      </c>
      <c r="B6035" s="2" t="s">
        <v>7</v>
      </c>
      <c r="C6035" s="2">
        <f>YEAR(Tableau1[[#This Row],[DATE PASSAGE]])</f>
        <v>2018</v>
      </c>
      <c r="D6035" s="2" t="str">
        <f>TEXT(Tableau1[[#This Row],[DATE PASSAGE]],"mmmm")</f>
        <v>novembre</v>
      </c>
      <c r="E6035" s="2" t="str">
        <f>TEXT(Tableau1[[#This Row],[DATE PASSAGE]],"jjjj")</f>
        <v>vendredi</v>
      </c>
      <c r="F6035" s="2" t="str">
        <f>TEXT(Tableau1[[#This Row],[DATE PASSAGE]],"h")</f>
        <v>15</v>
      </c>
    </row>
    <row r="6036" spans="1:6">
      <c r="A6036" s="3">
        <v>43434.66237268519</v>
      </c>
      <c r="B6036" s="2" t="s">
        <v>7</v>
      </c>
      <c r="C6036" s="2">
        <f>YEAR(Tableau1[[#This Row],[DATE PASSAGE]])</f>
        <v>2018</v>
      </c>
      <c r="D6036" s="2" t="str">
        <f>TEXT(Tableau1[[#This Row],[DATE PASSAGE]],"mmmm")</f>
        <v>novembre</v>
      </c>
      <c r="E6036" s="2" t="str">
        <f>TEXT(Tableau1[[#This Row],[DATE PASSAGE]],"jjjj")</f>
        <v>vendredi</v>
      </c>
      <c r="F6036" s="2" t="str">
        <f>TEXT(Tableau1[[#This Row],[DATE PASSAGE]],"h")</f>
        <v>15</v>
      </c>
    </row>
    <row r="6037" spans="1:6">
      <c r="A6037" s="3">
        <v>43434.664988425924</v>
      </c>
      <c r="B6037" s="2" t="s">
        <v>7</v>
      </c>
      <c r="C6037" s="2">
        <f>YEAR(Tableau1[[#This Row],[DATE PASSAGE]])</f>
        <v>2018</v>
      </c>
      <c r="D6037" s="2" t="str">
        <f>TEXT(Tableau1[[#This Row],[DATE PASSAGE]],"mmmm")</f>
        <v>novembre</v>
      </c>
      <c r="E6037" s="2" t="str">
        <f>TEXT(Tableau1[[#This Row],[DATE PASSAGE]],"jjjj")</f>
        <v>vendredi</v>
      </c>
      <c r="F6037" s="2" t="str">
        <f>TEXT(Tableau1[[#This Row],[DATE PASSAGE]],"h")</f>
        <v>15</v>
      </c>
    </row>
    <row r="6038" spans="1:6">
      <c r="A6038" s="3">
        <v>43434.665451388886</v>
      </c>
      <c r="B6038" s="2" t="s">
        <v>7</v>
      </c>
      <c r="C6038" s="2">
        <f>YEAR(Tableau1[[#This Row],[DATE PASSAGE]])</f>
        <v>2018</v>
      </c>
      <c r="D6038" s="2" t="str">
        <f>TEXT(Tableau1[[#This Row],[DATE PASSAGE]],"mmmm")</f>
        <v>novembre</v>
      </c>
      <c r="E6038" s="2" t="str">
        <f>TEXT(Tableau1[[#This Row],[DATE PASSAGE]],"jjjj")</f>
        <v>vendredi</v>
      </c>
      <c r="F6038" s="2" t="str">
        <f>TEXT(Tableau1[[#This Row],[DATE PASSAGE]],"h")</f>
        <v>15</v>
      </c>
    </row>
    <row r="6039" spans="1:6">
      <c r="A6039" s="3">
        <v>43434.684837962959</v>
      </c>
      <c r="B6039" s="2" t="s">
        <v>7</v>
      </c>
      <c r="C6039" s="2">
        <f>YEAR(Tableau1[[#This Row],[DATE PASSAGE]])</f>
        <v>2018</v>
      </c>
      <c r="D6039" s="2" t="str">
        <f>TEXT(Tableau1[[#This Row],[DATE PASSAGE]],"mmmm")</f>
        <v>novembre</v>
      </c>
      <c r="E6039" s="2" t="str">
        <f>TEXT(Tableau1[[#This Row],[DATE PASSAGE]],"jjjj")</f>
        <v>vendredi</v>
      </c>
      <c r="F6039" s="2" t="str">
        <f>TEXT(Tableau1[[#This Row],[DATE PASSAGE]],"h")</f>
        <v>16</v>
      </c>
    </row>
    <row r="6040" spans="1:6">
      <c r="A6040" s="3">
        <v>43434.689050925925</v>
      </c>
      <c r="B6040" s="2" t="s">
        <v>7</v>
      </c>
      <c r="C6040" s="2">
        <f>YEAR(Tableau1[[#This Row],[DATE PASSAGE]])</f>
        <v>2018</v>
      </c>
      <c r="D6040" s="2" t="str">
        <f>TEXT(Tableau1[[#This Row],[DATE PASSAGE]],"mmmm")</f>
        <v>novembre</v>
      </c>
      <c r="E6040" s="2" t="str">
        <f>TEXT(Tableau1[[#This Row],[DATE PASSAGE]],"jjjj")</f>
        <v>vendredi</v>
      </c>
      <c r="F6040" s="2" t="str">
        <f>TEXT(Tableau1[[#This Row],[DATE PASSAGE]],"h")</f>
        <v>16</v>
      </c>
    </row>
    <row r="6041" spans="1:6">
      <c r="A6041" s="3">
        <v>43434.695231481477</v>
      </c>
      <c r="B6041" s="2" t="s">
        <v>7</v>
      </c>
      <c r="C6041" s="2">
        <f>YEAR(Tableau1[[#This Row],[DATE PASSAGE]])</f>
        <v>2018</v>
      </c>
      <c r="D6041" s="2" t="str">
        <f>TEXT(Tableau1[[#This Row],[DATE PASSAGE]],"mmmm")</f>
        <v>novembre</v>
      </c>
      <c r="E6041" s="2" t="str">
        <f>TEXT(Tableau1[[#This Row],[DATE PASSAGE]],"jjjj")</f>
        <v>vendredi</v>
      </c>
      <c r="F6041" s="2" t="str">
        <f>TEXT(Tableau1[[#This Row],[DATE PASSAGE]],"h")</f>
        <v>16</v>
      </c>
    </row>
    <row r="6042" spans="1:6">
      <c r="A6042" s="3">
        <v>43434.695254629623</v>
      </c>
      <c r="B6042" s="2" t="s">
        <v>7</v>
      </c>
      <c r="C6042" s="2">
        <f>YEAR(Tableau1[[#This Row],[DATE PASSAGE]])</f>
        <v>2018</v>
      </c>
      <c r="D6042" s="2" t="str">
        <f>TEXT(Tableau1[[#This Row],[DATE PASSAGE]],"mmmm")</f>
        <v>novembre</v>
      </c>
      <c r="E6042" s="2" t="str">
        <f>TEXT(Tableau1[[#This Row],[DATE PASSAGE]],"jjjj")</f>
        <v>vendredi</v>
      </c>
      <c r="F6042" s="2" t="str">
        <f>TEXT(Tableau1[[#This Row],[DATE PASSAGE]],"h")</f>
        <v>16</v>
      </c>
    </row>
    <row r="6043" spans="1:6">
      <c r="A6043" s="3">
        <v>43434.710486111115</v>
      </c>
      <c r="B6043" s="2" t="s">
        <v>7</v>
      </c>
      <c r="C6043" s="2">
        <f>YEAR(Tableau1[[#This Row],[DATE PASSAGE]])</f>
        <v>2018</v>
      </c>
      <c r="D6043" s="2" t="str">
        <f>TEXT(Tableau1[[#This Row],[DATE PASSAGE]],"mmmm")</f>
        <v>novembre</v>
      </c>
      <c r="E6043" s="2" t="str">
        <f>TEXT(Tableau1[[#This Row],[DATE PASSAGE]],"jjjj")</f>
        <v>vendredi</v>
      </c>
      <c r="F6043" s="2" t="str">
        <f>TEXT(Tableau1[[#This Row],[DATE PASSAGE]],"h")</f>
        <v>17</v>
      </c>
    </row>
    <row r="6044" spans="1:6">
      <c r="A6044" s="3">
        <v>43434.712384259255</v>
      </c>
      <c r="B6044" s="2" t="s">
        <v>7</v>
      </c>
      <c r="C6044" s="2">
        <f>YEAR(Tableau1[[#This Row],[DATE PASSAGE]])</f>
        <v>2018</v>
      </c>
      <c r="D6044" s="2" t="str">
        <f>TEXT(Tableau1[[#This Row],[DATE PASSAGE]],"mmmm")</f>
        <v>novembre</v>
      </c>
      <c r="E6044" s="2" t="str">
        <f>TEXT(Tableau1[[#This Row],[DATE PASSAGE]],"jjjj")</f>
        <v>vendredi</v>
      </c>
      <c r="F6044" s="2" t="str">
        <f>TEXT(Tableau1[[#This Row],[DATE PASSAGE]],"h")</f>
        <v>17</v>
      </c>
    </row>
    <row r="6045" spans="1:6">
      <c r="A6045" s="3">
        <v>43434.713831018526</v>
      </c>
      <c r="B6045" s="2" t="s">
        <v>7</v>
      </c>
      <c r="C6045" s="2">
        <f>YEAR(Tableau1[[#This Row],[DATE PASSAGE]])</f>
        <v>2018</v>
      </c>
      <c r="D6045" s="2" t="str">
        <f>TEXT(Tableau1[[#This Row],[DATE PASSAGE]],"mmmm")</f>
        <v>novembre</v>
      </c>
      <c r="E6045" s="2" t="str">
        <f>TEXT(Tableau1[[#This Row],[DATE PASSAGE]],"jjjj")</f>
        <v>vendredi</v>
      </c>
      <c r="F6045" s="2" t="str">
        <f>TEXT(Tableau1[[#This Row],[DATE PASSAGE]],"h")</f>
        <v>17</v>
      </c>
    </row>
    <row r="6046" spans="1:6">
      <c r="A6046" s="3">
        <v>43434.729062500002</v>
      </c>
      <c r="B6046" s="2" t="s">
        <v>7</v>
      </c>
      <c r="C6046" s="2">
        <f>YEAR(Tableau1[[#This Row],[DATE PASSAGE]])</f>
        <v>2018</v>
      </c>
      <c r="D6046" s="2" t="str">
        <f>TEXT(Tableau1[[#This Row],[DATE PASSAGE]],"mmmm")</f>
        <v>novembre</v>
      </c>
      <c r="E6046" s="2" t="str">
        <f>TEXT(Tableau1[[#This Row],[DATE PASSAGE]],"jjjj")</f>
        <v>vendredi</v>
      </c>
      <c r="F6046" s="2" t="str">
        <f>TEXT(Tableau1[[#This Row],[DATE PASSAGE]],"h")</f>
        <v>17</v>
      </c>
    </row>
    <row r="6047" spans="1:6">
      <c r="A6047" s="3">
        <v>43434.772569444445</v>
      </c>
      <c r="B6047" s="2" t="s">
        <v>7</v>
      </c>
      <c r="C6047" s="2">
        <f>YEAR(Tableau1[[#This Row],[DATE PASSAGE]])</f>
        <v>2018</v>
      </c>
      <c r="D6047" s="2" t="str">
        <f>TEXT(Tableau1[[#This Row],[DATE PASSAGE]],"mmmm")</f>
        <v>novembre</v>
      </c>
      <c r="E6047" s="2" t="str">
        <f>TEXT(Tableau1[[#This Row],[DATE PASSAGE]],"jjjj")</f>
        <v>vendredi</v>
      </c>
      <c r="F6047" s="2" t="str">
        <f>TEXT(Tableau1[[#This Row],[DATE PASSAGE]],"h")</f>
        <v>18</v>
      </c>
    </row>
    <row r="6048" spans="1:6">
      <c r="A6048" s="3">
        <v>43434.773356481484</v>
      </c>
      <c r="B6048" s="2" t="s">
        <v>7</v>
      </c>
      <c r="C6048" s="2">
        <f>YEAR(Tableau1[[#This Row],[DATE PASSAGE]])</f>
        <v>2018</v>
      </c>
      <c r="D6048" s="2" t="str">
        <f>TEXT(Tableau1[[#This Row],[DATE PASSAGE]],"mmmm")</f>
        <v>novembre</v>
      </c>
      <c r="E6048" s="2" t="str">
        <f>TEXT(Tableau1[[#This Row],[DATE PASSAGE]],"jjjj")</f>
        <v>vendredi</v>
      </c>
      <c r="F6048" s="2" t="str">
        <f>TEXT(Tableau1[[#This Row],[DATE PASSAGE]],"h")</f>
        <v>18</v>
      </c>
    </row>
    <row r="6049" spans="1:6">
      <c r="A6049" s="3">
        <v>43434.797905092593</v>
      </c>
      <c r="B6049" s="2" t="s">
        <v>7</v>
      </c>
      <c r="C6049" s="2">
        <f>YEAR(Tableau1[[#This Row],[DATE PASSAGE]])</f>
        <v>2018</v>
      </c>
      <c r="D6049" s="2" t="str">
        <f>TEXT(Tableau1[[#This Row],[DATE PASSAGE]],"mmmm")</f>
        <v>novembre</v>
      </c>
      <c r="E6049" s="2" t="str">
        <f>TEXT(Tableau1[[#This Row],[DATE PASSAGE]],"jjjj")</f>
        <v>vendredi</v>
      </c>
      <c r="F6049" s="2" t="str">
        <f>TEXT(Tableau1[[#This Row],[DATE PASSAGE]],"h")</f>
        <v>19</v>
      </c>
    </row>
    <row r="6050" spans="1:6">
      <c r="A6050" s="3">
        <v>43434.798043981478</v>
      </c>
      <c r="B6050" s="2" t="s">
        <v>7</v>
      </c>
      <c r="C6050" s="2">
        <f>YEAR(Tableau1[[#This Row],[DATE PASSAGE]])</f>
        <v>2018</v>
      </c>
      <c r="D6050" s="2" t="str">
        <f>TEXT(Tableau1[[#This Row],[DATE PASSAGE]],"mmmm")</f>
        <v>novembre</v>
      </c>
      <c r="E6050" s="2" t="str">
        <f>TEXT(Tableau1[[#This Row],[DATE PASSAGE]],"jjjj")</f>
        <v>vendredi</v>
      </c>
      <c r="F6050" s="2" t="str">
        <f>TEXT(Tableau1[[#This Row],[DATE PASSAGE]],"h")</f>
        <v>19</v>
      </c>
    </row>
    <row r="6051" spans="1:6">
      <c r="A6051" s="3">
        <v>43434.806828703695</v>
      </c>
      <c r="B6051" s="2" t="s">
        <v>7</v>
      </c>
      <c r="C6051" s="2">
        <f>YEAR(Tableau1[[#This Row],[DATE PASSAGE]])</f>
        <v>2018</v>
      </c>
      <c r="D6051" s="2" t="str">
        <f>TEXT(Tableau1[[#This Row],[DATE PASSAGE]],"mmmm")</f>
        <v>novembre</v>
      </c>
      <c r="E6051" s="2" t="str">
        <f>TEXT(Tableau1[[#This Row],[DATE PASSAGE]],"jjjj")</f>
        <v>vendredi</v>
      </c>
      <c r="F6051" s="2" t="str">
        <f>TEXT(Tableau1[[#This Row],[DATE PASSAGE]],"h")</f>
        <v>19</v>
      </c>
    </row>
    <row r="6052" spans="1:6">
      <c r="A6052" s="3">
        <v>43434.806851851848</v>
      </c>
      <c r="B6052" s="2" t="s">
        <v>7</v>
      </c>
      <c r="C6052" s="2">
        <f>YEAR(Tableau1[[#This Row],[DATE PASSAGE]])</f>
        <v>2018</v>
      </c>
      <c r="D6052" s="2" t="str">
        <f>TEXT(Tableau1[[#This Row],[DATE PASSAGE]],"mmmm")</f>
        <v>novembre</v>
      </c>
      <c r="E6052" s="2" t="str">
        <f>TEXT(Tableau1[[#This Row],[DATE PASSAGE]],"jjjj")</f>
        <v>vendredi</v>
      </c>
      <c r="F6052" s="2" t="str">
        <f>TEXT(Tableau1[[#This Row],[DATE PASSAGE]],"h")</f>
        <v>19</v>
      </c>
    </row>
    <row r="6053" spans="1:6">
      <c r="A6053" s="3">
        <v>43434.859456018516</v>
      </c>
      <c r="B6053" s="2" t="s">
        <v>7</v>
      </c>
      <c r="C6053" s="2">
        <f>YEAR(Tableau1[[#This Row],[DATE PASSAGE]])</f>
        <v>2018</v>
      </c>
      <c r="D6053" s="2" t="str">
        <f>TEXT(Tableau1[[#This Row],[DATE PASSAGE]],"mmmm")</f>
        <v>novembre</v>
      </c>
      <c r="E6053" s="2" t="str">
        <f>TEXT(Tableau1[[#This Row],[DATE PASSAGE]],"jjjj")</f>
        <v>vendredi</v>
      </c>
      <c r="F6053" s="2" t="str">
        <f>TEXT(Tableau1[[#This Row],[DATE PASSAGE]],"h")</f>
        <v>20</v>
      </c>
    </row>
    <row r="6054" spans="1:6">
      <c r="A6054" s="3">
        <v>43434.859490740739</v>
      </c>
      <c r="B6054" s="2" t="s">
        <v>7</v>
      </c>
      <c r="C6054" s="2">
        <f>YEAR(Tableau1[[#This Row],[DATE PASSAGE]])</f>
        <v>2018</v>
      </c>
      <c r="D6054" s="2" t="str">
        <f>TEXT(Tableau1[[#This Row],[DATE PASSAGE]],"mmmm")</f>
        <v>novembre</v>
      </c>
      <c r="E6054" s="2" t="str">
        <f>TEXT(Tableau1[[#This Row],[DATE PASSAGE]],"jjjj")</f>
        <v>vendredi</v>
      </c>
      <c r="F6054" s="2" t="str">
        <f>TEXT(Tableau1[[#This Row],[DATE PASSAGE]],"h")</f>
        <v>20</v>
      </c>
    </row>
    <row r="6055" spans="1:6">
      <c r="A6055" s="3">
        <v>43435.435914351852</v>
      </c>
      <c r="B6055" s="2" t="s">
        <v>7</v>
      </c>
      <c r="C6055" s="2">
        <f>YEAR(Tableau1[[#This Row],[DATE PASSAGE]])</f>
        <v>2018</v>
      </c>
      <c r="D6055" s="2" t="str">
        <f>TEXT(Tableau1[[#This Row],[DATE PASSAGE]],"mmmm")</f>
        <v>décembre</v>
      </c>
      <c r="E6055" s="2" t="str">
        <f>TEXT(Tableau1[[#This Row],[DATE PASSAGE]],"jjjj")</f>
        <v>samedi</v>
      </c>
      <c r="F6055" s="2" t="str">
        <f>TEXT(Tableau1[[#This Row],[DATE PASSAGE]],"h")</f>
        <v>10</v>
      </c>
    </row>
    <row r="6056" spans="1:6">
      <c r="A6056" s="3">
        <v>43435.438148148147</v>
      </c>
      <c r="B6056" s="2" t="s">
        <v>7</v>
      </c>
      <c r="C6056" s="2">
        <f>YEAR(Tableau1[[#This Row],[DATE PASSAGE]])</f>
        <v>2018</v>
      </c>
      <c r="D6056" s="2" t="str">
        <f>TEXT(Tableau1[[#This Row],[DATE PASSAGE]],"mmmm")</f>
        <v>décembre</v>
      </c>
      <c r="E6056" s="2" t="str">
        <f>TEXT(Tableau1[[#This Row],[DATE PASSAGE]],"jjjj")</f>
        <v>samedi</v>
      </c>
      <c r="F6056" s="2" t="str">
        <f>TEXT(Tableau1[[#This Row],[DATE PASSAGE]],"h")</f>
        <v>10</v>
      </c>
    </row>
    <row r="6057" spans="1:6">
      <c r="A6057" s="3">
        <v>43435.438668981478</v>
      </c>
      <c r="B6057" s="2" t="s">
        <v>7</v>
      </c>
      <c r="C6057" s="2">
        <f>YEAR(Tableau1[[#This Row],[DATE PASSAGE]])</f>
        <v>2018</v>
      </c>
      <c r="D6057" s="2" t="str">
        <f>TEXT(Tableau1[[#This Row],[DATE PASSAGE]],"mmmm")</f>
        <v>décembre</v>
      </c>
      <c r="E6057" s="2" t="str">
        <f>TEXT(Tableau1[[#This Row],[DATE PASSAGE]],"jjjj")</f>
        <v>samedi</v>
      </c>
      <c r="F6057" s="2" t="str">
        <f>TEXT(Tableau1[[#This Row],[DATE PASSAGE]],"h")</f>
        <v>10</v>
      </c>
    </row>
    <row r="6058" spans="1:6">
      <c r="A6058" s="3">
        <v>43435.442349537036</v>
      </c>
      <c r="B6058" s="2" t="s">
        <v>7</v>
      </c>
      <c r="C6058" s="2">
        <f>YEAR(Tableau1[[#This Row],[DATE PASSAGE]])</f>
        <v>2018</v>
      </c>
      <c r="D6058" s="2" t="str">
        <f>TEXT(Tableau1[[#This Row],[DATE PASSAGE]],"mmmm")</f>
        <v>décembre</v>
      </c>
      <c r="E6058" s="2" t="str">
        <f>TEXT(Tableau1[[#This Row],[DATE PASSAGE]],"jjjj")</f>
        <v>samedi</v>
      </c>
      <c r="F6058" s="2" t="str">
        <f>TEXT(Tableau1[[#This Row],[DATE PASSAGE]],"h")</f>
        <v>10</v>
      </c>
    </row>
    <row r="6059" spans="1:6">
      <c r="A6059" s="3">
        <v>43435.44903935185</v>
      </c>
      <c r="B6059" s="2" t="s">
        <v>7</v>
      </c>
      <c r="C6059" s="2">
        <f>YEAR(Tableau1[[#This Row],[DATE PASSAGE]])</f>
        <v>2018</v>
      </c>
      <c r="D6059" s="2" t="str">
        <f>TEXT(Tableau1[[#This Row],[DATE PASSAGE]],"mmmm")</f>
        <v>décembre</v>
      </c>
      <c r="E6059" s="2" t="str">
        <f>TEXT(Tableau1[[#This Row],[DATE PASSAGE]],"jjjj")</f>
        <v>samedi</v>
      </c>
      <c r="F6059" s="2" t="str">
        <f>TEXT(Tableau1[[#This Row],[DATE PASSAGE]],"h")</f>
        <v>10</v>
      </c>
    </row>
    <row r="6060" spans="1:6">
      <c r="A6060" s="3">
        <v>43435.449097222219</v>
      </c>
      <c r="B6060" s="2" t="s">
        <v>7</v>
      </c>
      <c r="C6060" s="2">
        <f>YEAR(Tableau1[[#This Row],[DATE PASSAGE]])</f>
        <v>2018</v>
      </c>
      <c r="D6060" s="2" t="str">
        <f>TEXT(Tableau1[[#This Row],[DATE PASSAGE]],"mmmm")</f>
        <v>décembre</v>
      </c>
      <c r="E6060" s="2" t="str">
        <f>TEXT(Tableau1[[#This Row],[DATE PASSAGE]],"jjjj")</f>
        <v>samedi</v>
      </c>
      <c r="F6060" s="2" t="str">
        <f>TEXT(Tableau1[[#This Row],[DATE PASSAGE]],"h")</f>
        <v>10</v>
      </c>
    </row>
    <row r="6061" spans="1:6">
      <c r="A6061" s="3">
        <v>43435.451261574075</v>
      </c>
      <c r="B6061" s="2" t="s">
        <v>7</v>
      </c>
      <c r="C6061" s="2">
        <f>YEAR(Tableau1[[#This Row],[DATE PASSAGE]])</f>
        <v>2018</v>
      </c>
      <c r="D6061" s="2" t="str">
        <f>TEXT(Tableau1[[#This Row],[DATE PASSAGE]],"mmmm")</f>
        <v>décembre</v>
      </c>
      <c r="E6061" s="2" t="str">
        <f>TEXT(Tableau1[[#This Row],[DATE PASSAGE]],"jjjj")</f>
        <v>samedi</v>
      </c>
      <c r="F6061" s="2" t="str">
        <f>TEXT(Tableau1[[#This Row],[DATE PASSAGE]],"h")</f>
        <v>10</v>
      </c>
    </row>
    <row r="6062" spans="1:6">
      <c r="A6062" s="3">
        <v>43435.451319444444</v>
      </c>
      <c r="B6062" s="2" t="s">
        <v>7</v>
      </c>
      <c r="C6062" s="2">
        <f>YEAR(Tableau1[[#This Row],[DATE PASSAGE]])</f>
        <v>2018</v>
      </c>
      <c r="D6062" s="2" t="str">
        <f>TEXT(Tableau1[[#This Row],[DATE PASSAGE]],"mmmm")</f>
        <v>décembre</v>
      </c>
      <c r="E6062" s="2" t="str">
        <f>TEXT(Tableau1[[#This Row],[DATE PASSAGE]],"jjjj")</f>
        <v>samedi</v>
      </c>
      <c r="F6062" s="2" t="str">
        <f>TEXT(Tableau1[[#This Row],[DATE PASSAGE]],"h")</f>
        <v>10</v>
      </c>
    </row>
    <row r="6063" spans="1:6">
      <c r="A6063" s="3">
        <v>43435.454780092587</v>
      </c>
      <c r="B6063" s="2" t="s">
        <v>7</v>
      </c>
      <c r="C6063" s="2">
        <f>YEAR(Tableau1[[#This Row],[DATE PASSAGE]])</f>
        <v>2018</v>
      </c>
      <c r="D6063" s="2" t="str">
        <f>TEXT(Tableau1[[#This Row],[DATE PASSAGE]],"mmmm")</f>
        <v>décembre</v>
      </c>
      <c r="E6063" s="2" t="str">
        <f>TEXT(Tableau1[[#This Row],[DATE PASSAGE]],"jjjj")</f>
        <v>samedi</v>
      </c>
      <c r="F6063" s="2" t="str">
        <f>TEXT(Tableau1[[#This Row],[DATE PASSAGE]],"h")</f>
        <v>10</v>
      </c>
    </row>
    <row r="6064" spans="1:6">
      <c r="A6064" s="3">
        <v>43435.457546296297</v>
      </c>
      <c r="B6064" s="2" t="s">
        <v>7</v>
      </c>
      <c r="C6064" s="2">
        <f>YEAR(Tableau1[[#This Row],[DATE PASSAGE]])</f>
        <v>2018</v>
      </c>
      <c r="D6064" s="2" t="str">
        <f>TEXT(Tableau1[[#This Row],[DATE PASSAGE]],"mmmm")</f>
        <v>décembre</v>
      </c>
      <c r="E6064" s="2" t="str">
        <f>TEXT(Tableau1[[#This Row],[DATE PASSAGE]],"jjjj")</f>
        <v>samedi</v>
      </c>
      <c r="F6064" s="2" t="str">
        <f>TEXT(Tableau1[[#This Row],[DATE PASSAGE]],"h")</f>
        <v>10</v>
      </c>
    </row>
    <row r="6065" spans="1:6">
      <c r="A6065" s="3">
        <v>43435.462812500002</v>
      </c>
      <c r="B6065" s="2" t="s">
        <v>7</v>
      </c>
      <c r="C6065" s="2">
        <f>YEAR(Tableau1[[#This Row],[DATE PASSAGE]])</f>
        <v>2018</v>
      </c>
      <c r="D6065" s="2" t="str">
        <f>TEXT(Tableau1[[#This Row],[DATE PASSAGE]],"mmmm")</f>
        <v>décembre</v>
      </c>
      <c r="E6065" s="2" t="str">
        <f>TEXT(Tableau1[[#This Row],[DATE PASSAGE]],"jjjj")</f>
        <v>samedi</v>
      </c>
      <c r="F6065" s="2" t="str">
        <f>TEXT(Tableau1[[#This Row],[DATE PASSAGE]],"h")</f>
        <v>11</v>
      </c>
    </row>
    <row r="6066" spans="1:6">
      <c r="A6066" s="3">
        <v>43435.50612268519</v>
      </c>
      <c r="B6066" s="2" t="s">
        <v>7</v>
      </c>
      <c r="C6066" s="2">
        <f>YEAR(Tableau1[[#This Row],[DATE PASSAGE]])</f>
        <v>2018</v>
      </c>
      <c r="D6066" s="2" t="str">
        <f>TEXT(Tableau1[[#This Row],[DATE PASSAGE]],"mmmm")</f>
        <v>décembre</v>
      </c>
      <c r="E6066" s="2" t="str">
        <f>TEXT(Tableau1[[#This Row],[DATE PASSAGE]],"jjjj")</f>
        <v>samedi</v>
      </c>
      <c r="F6066" s="2" t="str">
        <f>TEXT(Tableau1[[#This Row],[DATE PASSAGE]],"h")</f>
        <v>12</v>
      </c>
    </row>
    <row r="6067" spans="1:6">
      <c r="A6067" s="3">
        <v>43435.532025462962</v>
      </c>
      <c r="B6067" s="2" t="s">
        <v>7</v>
      </c>
      <c r="C6067" s="2">
        <f>YEAR(Tableau1[[#This Row],[DATE PASSAGE]])</f>
        <v>2018</v>
      </c>
      <c r="D6067" s="2" t="str">
        <f>TEXT(Tableau1[[#This Row],[DATE PASSAGE]],"mmmm")</f>
        <v>décembre</v>
      </c>
      <c r="E6067" s="2" t="str">
        <f>TEXT(Tableau1[[#This Row],[DATE PASSAGE]],"jjjj")</f>
        <v>samedi</v>
      </c>
      <c r="F6067" s="2" t="str">
        <f>TEXT(Tableau1[[#This Row],[DATE PASSAGE]],"h")</f>
        <v>12</v>
      </c>
    </row>
    <row r="6068" spans="1:6">
      <c r="A6068" s="3">
        <v>43435.532060185185</v>
      </c>
      <c r="B6068" s="2" t="s">
        <v>7</v>
      </c>
      <c r="C6068" s="2">
        <f>YEAR(Tableau1[[#This Row],[DATE PASSAGE]])</f>
        <v>2018</v>
      </c>
      <c r="D6068" s="2" t="str">
        <f>TEXT(Tableau1[[#This Row],[DATE PASSAGE]],"mmmm")</f>
        <v>décembre</v>
      </c>
      <c r="E6068" s="2" t="str">
        <f>TEXT(Tableau1[[#This Row],[DATE PASSAGE]],"jjjj")</f>
        <v>samedi</v>
      </c>
      <c r="F6068" s="2" t="str">
        <f>TEXT(Tableau1[[#This Row],[DATE PASSAGE]],"h")</f>
        <v>12</v>
      </c>
    </row>
    <row r="6069" spans="1:6">
      <c r="A6069" s="3">
        <v>43435.559340277774</v>
      </c>
      <c r="B6069" s="2" t="s">
        <v>7</v>
      </c>
      <c r="C6069" s="2">
        <f>YEAR(Tableau1[[#This Row],[DATE PASSAGE]])</f>
        <v>2018</v>
      </c>
      <c r="D6069" s="2" t="str">
        <f>TEXT(Tableau1[[#This Row],[DATE PASSAGE]],"mmmm")</f>
        <v>décembre</v>
      </c>
      <c r="E6069" s="2" t="str">
        <f>TEXT(Tableau1[[#This Row],[DATE PASSAGE]],"jjjj")</f>
        <v>samedi</v>
      </c>
      <c r="F6069" s="2" t="str">
        <f>TEXT(Tableau1[[#This Row],[DATE PASSAGE]],"h")</f>
        <v>13</v>
      </c>
    </row>
    <row r="6070" spans="1:6">
      <c r="A6070" s="3">
        <v>43435.559965277775</v>
      </c>
      <c r="B6070" s="2" t="s">
        <v>7</v>
      </c>
      <c r="C6070" s="2">
        <f>YEAR(Tableau1[[#This Row],[DATE PASSAGE]])</f>
        <v>2018</v>
      </c>
      <c r="D6070" s="2" t="str">
        <f>TEXT(Tableau1[[#This Row],[DATE PASSAGE]],"mmmm")</f>
        <v>décembre</v>
      </c>
      <c r="E6070" s="2" t="str">
        <f>TEXT(Tableau1[[#This Row],[DATE PASSAGE]],"jjjj")</f>
        <v>samedi</v>
      </c>
      <c r="F6070" s="2" t="str">
        <f>TEXT(Tableau1[[#This Row],[DATE PASSAGE]],"h")</f>
        <v>13</v>
      </c>
    </row>
    <row r="6071" spans="1:6">
      <c r="A6071" s="3">
        <v>43435.580671296295</v>
      </c>
      <c r="B6071" s="2" t="s">
        <v>7</v>
      </c>
      <c r="C6071" s="2">
        <f>YEAR(Tableau1[[#This Row],[DATE PASSAGE]])</f>
        <v>2018</v>
      </c>
      <c r="D6071" s="2" t="str">
        <f>TEXT(Tableau1[[#This Row],[DATE PASSAGE]],"mmmm")</f>
        <v>décembre</v>
      </c>
      <c r="E6071" s="2" t="str">
        <f>TEXT(Tableau1[[#This Row],[DATE PASSAGE]],"jjjj")</f>
        <v>samedi</v>
      </c>
      <c r="F6071" s="2" t="str">
        <f>TEXT(Tableau1[[#This Row],[DATE PASSAGE]],"h")</f>
        <v>13</v>
      </c>
    </row>
    <row r="6072" spans="1:6">
      <c r="A6072" s="3">
        <v>43435.587152777778</v>
      </c>
      <c r="B6072" s="2" t="s">
        <v>7</v>
      </c>
      <c r="C6072" s="2">
        <f>YEAR(Tableau1[[#This Row],[DATE PASSAGE]])</f>
        <v>2018</v>
      </c>
      <c r="D6072" s="2" t="str">
        <f>TEXT(Tableau1[[#This Row],[DATE PASSAGE]],"mmmm")</f>
        <v>décembre</v>
      </c>
      <c r="E6072" s="2" t="str">
        <f>TEXT(Tableau1[[#This Row],[DATE PASSAGE]],"jjjj")</f>
        <v>samedi</v>
      </c>
      <c r="F6072" s="2" t="str">
        <f>TEXT(Tableau1[[#This Row],[DATE PASSAGE]],"h")</f>
        <v>14</v>
      </c>
    </row>
    <row r="6073" spans="1:6">
      <c r="A6073" s="3">
        <v>43435.629618055551</v>
      </c>
      <c r="B6073" s="2" t="s">
        <v>7</v>
      </c>
      <c r="C6073" s="2">
        <f>YEAR(Tableau1[[#This Row],[DATE PASSAGE]])</f>
        <v>2018</v>
      </c>
      <c r="D6073" s="2" t="str">
        <f>TEXT(Tableau1[[#This Row],[DATE PASSAGE]],"mmmm")</f>
        <v>décembre</v>
      </c>
      <c r="E6073" s="2" t="str">
        <f>TEXT(Tableau1[[#This Row],[DATE PASSAGE]],"jjjj")</f>
        <v>samedi</v>
      </c>
      <c r="F6073" s="2" t="str">
        <f>TEXT(Tableau1[[#This Row],[DATE PASSAGE]],"h")</f>
        <v>15</v>
      </c>
    </row>
    <row r="6074" spans="1:6">
      <c r="A6074" s="3">
        <v>43435.652928240743</v>
      </c>
      <c r="B6074" s="2" t="s">
        <v>7</v>
      </c>
      <c r="C6074" s="2">
        <f>YEAR(Tableau1[[#This Row],[DATE PASSAGE]])</f>
        <v>2018</v>
      </c>
      <c r="D6074" s="2" t="str">
        <f>TEXT(Tableau1[[#This Row],[DATE PASSAGE]],"mmmm")</f>
        <v>décembre</v>
      </c>
      <c r="E6074" s="2" t="str">
        <f>TEXT(Tableau1[[#This Row],[DATE PASSAGE]],"jjjj")</f>
        <v>samedi</v>
      </c>
      <c r="F6074" s="2" t="str">
        <f>TEXT(Tableau1[[#This Row],[DATE PASSAGE]],"h")</f>
        <v>15</v>
      </c>
    </row>
    <row r="6075" spans="1:6">
      <c r="A6075" s="3">
        <v>43435.654050925921</v>
      </c>
      <c r="B6075" s="2" t="s">
        <v>7</v>
      </c>
      <c r="C6075" s="2">
        <f>YEAR(Tableau1[[#This Row],[DATE PASSAGE]])</f>
        <v>2018</v>
      </c>
      <c r="D6075" s="2" t="str">
        <f>TEXT(Tableau1[[#This Row],[DATE PASSAGE]],"mmmm")</f>
        <v>décembre</v>
      </c>
      <c r="E6075" s="2" t="str">
        <f>TEXT(Tableau1[[#This Row],[DATE PASSAGE]],"jjjj")</f>
        <v>samedi</v>
      </c>
      <c r="F6075" s="2" t="str">
        <f>TEXT(Tableau1[[#This Row],[DATE PASSAGE]],"h")</f>
        <v>15</v>
      </c>
    </row>
    <row r="6076" spans="1:6">
      <c r="A6076" s="3">
        <v>43435.654074074075</v>
      </c>
      <c r="B6076" s="2" t="s">
        <v>7</v>
      </c>
      <c r="C6076" s="2">
        <f>YEAR(Tableau1[[#This Row],[DATE PASSAGE]])</f>
        <v>2018</v>
      </c>
      <c r="D6076" s="2" t="str">
        <f>TEXT(Tableau1[[#This Row],[DATE PASSAGE]],"mmmm")</f>
        <v>décembre</v>
      </c>
      <c r="E6076" s="2" t="str">
        <f>TEXT(Tableau1[[#This Row],[DATE PASSAGE]],"jjjj")</f>
        <v>samedi</v>
      </c>
      <c r="F6076" s="2" t="str">
        <f>TEXT(Tableau1[[#This Row],[DATE PASSAGE]],"h")</f>
        <v>15</v>
      </c>
    </row>
    <row r="6077" spans="1:6">
      <c r="A6077" s="3">
        <v>43435.669259259259</v>
      </c>
      <c r="B6077" s="2" t="s">
        <v>7</v>
      </c>
      <c r="C6077" s="2">
        <f>YEAR(Tableau1[[#This Row],[DATE PASSAGE]])</f>
        <v>2018</v>
      </c>
      <c r="D6077" s="2" t="str">
        <f>TEXT(Tableau1[[#This Row],[DATE PASSAGE]],"mmmm")</f>
        <v>décembre</v>
      </c>
      <c r="E6077" s="2" t="str">
        <f>TEXT(Tableau1[[#This Row],[DATE PASSAGE]],"jjjj")</f>
        <v>samedi</v>
      </c>
      <c r="F6077" s="2" t="str">
        <f>TEXT(Tableau1[[#This Row],[DATE PASSAGE]],"h")</f>
        <v>16</v>
      </c>
    </row>
    <row r="6078" spans="1:6">
      <c r="A6078" s="3">
        <v>43435.678877314815</v>
      </c>
      <c r="B6078" s="2" t="s">
        <v>7</v>
      </c>
      <c r="C6078" s="2">
        <f>YEAR(Tableau1[[#This Row],[DATE PASSAGE]])</f>
        <v>2018</v>
      </c>
      <c r="D6078" s="2" t="str">
        <f>TEXT(Tableau1[[#This Row],[DATE PASSAGE]],"mmmm")</f>
        <v>décembre</v>
      </c>
      <c r="E6078" s="2" t="str">
        <f>TEXT(Tableau1[[#This Row],[DATE PASSAGE]],"jjjj")</f>
        <v>samedi</v>
      </c>
      <c r="F6078" s="2" t="str">
        <f>TEXT(Tableau1[[#This Row],[DATE PASSAGE]],"h")</f>
        <v>16</v>
      </c>
    </row>
    <row r="6079" spans="1:6">
      <c r="A6079" s="3">
        <v>43435.678900462961</v>
      </c>
      <c r="B6079" s="2" t="s">
        <v>7</v>
      </c>
      <c r="C6079" s="2">
        <f>YEAR(Tableau1[[#This Row],[DATE PASSAGE]])</f>
        <v>2018</v>
      </c>
      <c r="D6079" s="2" t="str">
        <f>TEXT(Tableau1[[#This Row],[DATE PASSAGE]],"mmmm")</f>
        <v>décembre</v>
      </c>
      <c r="E6079" s="2" t="str">
        <f>TEXT(Tableau1[[#This Row],[DATE PASSAGE]],"jjjj")</f>
        <v>samedi</v>
      </c>
      <c r="F6079" s="2" t="str">
        <f>TEXT(Tableau1[[#This Row],[DATE PASSAGE]],"h")</f>
        <v>16</v>
      </c>
    </row>
    <row r="6080" spans="1:6">
      <c r="A6080" s="3">
        <v>43435.694953703707</v>
      </c>
      <c r="B6080" s="2" t="s">
        <v>7</v>
      </c>
      <c r="C6080" s="2">
        <f>YEAR(Tableau1[[#This Row],[DATE PASSAGE]])</f>
        <v>2018</v>
      </c>
      <c r="D6080" s="2" t="str">
        <f>TEXT(Tableau1[[#This Row],[DATE PASSAGE]],"mmmm")</f>
        <v>décembre</v>
      </c>
      <c r="E6080" s="2" t="str">
        <f>TEXT(Tableau1[[#This Row],[DATE PASSAGE]],"jjjj")</f>
        <v>samedi</v>
      </c>
      <c r="F6080" s="2" t="str">
        <f>TEXT(Tableau1[[#This Row],[DATE PASSAGE]],"h")</f>
        <v>16</v>
      </c>
    </row>
    <row r="6081" spans="1:6">
      <c r="A6081" s="3">
        <v>43435.695115740738</v>
      </c>
      <c r="B6081" s="2" t="s">
        <v>7</v>
      </c>
      <c r="C6081" s="2">
        <f>YEAR(Tableau1[[#This Row],[DATE PASSAGE]])</f>
        <v>2018</v>
      </c>
      <c r="D6081" s="2" t="str">
        <f>TEXT(Tableau1[[#This Row],[DATE PASSAGE]],"mmmm")</f>
        <v>décembre</v>
      </c>
      <c r="E6081" s="2" t="str">
        <f>TEXT(Tableau1[[#This Row],[DATE PASSAGE]],"jjjj")</f>
        <v>samedi</v>
      </c>
      <c r="F6081" s="2" t="str">
        <f>TEXT(Tableau1[[#This Row],[DATE PASSAGE]],"h")</f>
        <v>16</v>
      </c>
    </row>
    <row r="6082" spans="1:6">
      <c r="A6082" s="3">
        <v>43435.700509259259</v>
      </c>
      <c r="B6082" s="2" t="s">
        <v>7</v>
      </c>
      <c r="C6082" s="2">
        <f>YEAR(Tableau1[[#This Row],[DATE PASSAGE]])</f>
        <v>2018</v>
      </c>
      <c r="D6082" s="2" t="str">
        <f>TEXT(Tableau1[[#This Row],[DATE PASSAGE]],"mmmm")</f>
        <v>décembre</v>
      </c>
      <c r="E6082" s="2" t="str">
        <f>TEXT(Tableau1[[#This Row],[DATE PASSAGE]],"jjjj")</f>
        <v>samedi</v>
      </c>
      <c r="F6082" s="2" t="str">
        <f>TEXT(Tableau1[[#This Row],[DATE PASSAGE]],"h")</f>
        <v>16</v>
      </c>
    </row>
    <row r="6083" spans="1:6">
      <c r="A6083" s="3">
        <v>43435.701782407399</v>
      </c>
      <c r="B6083" s="2" t="s">
        <v>7</v>
      </c>
      <c r="C6083" s="2">
        <f>YEAR(Tableau1[[#This Row],[DATE PASSAGE]])</f>
        <v>2018</v>
      </c>
      <c r="D6083" s="2" t="str">
        <f>TEXT(Tableau1[[#This Row],[DATE PASSAGE]],"mmmm")</f>
        <v>décembre</v>
      </c>
      <c r="E6083" s="2" t="str">
        <f>TEXT(Tableau1[[#This Row],[DATE PASSAGE]],"jjjj")</f>
        <v>samedi</v>
      </c>
      <c r="F6083" s="2" t="str">
        <f>TEXT(Tableau1[[#This Row],[DATE PASSAGE]],"h")</f>
        <v>16</v>
      </c>
    </row>
    <row r="6084" spans="1:6">
      <c r="A6084" s="3">
        <v>43435.703252314815</v>
      </c>
      <c r="B6084" s="2" t="s">
        <v>7</v>
      </c>
      <c r="C6084" s="2">
        <f>YEAR(Tableau1[[#This Row],[DATE PASSAGE]])</f>
        <v>2018</v>
      </c>
      <c r="D6084" s="2" t="str">
        <f>TEXT(Tableau1[[#This Row],[DATE PASSAGE]],"mmmm")</f>
        <v>décembre</v>
      </c>
      <c r="E6084" s="2" t="str">
        <f>TEXT(Tableau1[[#This Row],[DATE PASSAGE]],"jjjj")</f>
        <v>samedi</v>
      </c>
      <c r="F6084" s="2" t="str">
        <f>TEXT(Tableau1[[#This Row],[DATE PASSAGE]],"h")</f>
        <v>16</v>
      </c>
    </row>
    <row r="6085" spans="1:6">
      <c r="A6085" s="3">
        <v>43435.703275462962</v>
      </c>
      <c r="B6085" s="2" t="s">
        <v>7</v>
      </c>
      <c r="C6085" s="2">
        <f>YEAR(Tableau1[[#This Row],[DATE PASSAGE]])</f>
        <v>2018</v>
      </c>
      <c r="D6085" s="2" t="str">
        <f>TEXT(Tableau1[[#This Row],[DATE PASSAGE]],"mmmm")</f>
        <v>décembre</v>
      </c>
      <c r="E6085" s="2" t="str">
        <f>TEXT(Tableau1[[#This Row],[DATE PASSAGE]],"jjjj")</f>
        <v>samedi</v>
      </c>
      <c r="F6085" s="2" t="str">
        <f>TEXT(Tableau1[[#This Row],[DATE PASSAGE]],"h")</f>
        <v>16</v>
      </c>
    </row>
    <row r="6086" spans="1:6">
      <c r="A6086" s="3">
        <v>43435.708113425928</v>
      </c>
      <c r="B6086" s="2" t="s">
        <v>7</v>
      </c>
      <c r="C6086" s="2">
        <f>YEAR(Tableau1[[#This Row],[DATE PASSAGE]])</f>
        <v>2018</v>
      </c>
      <c r="D6086" s="2" t="str">
        <f>TEXT(Tableau1[[#This Row],[DATE PASSAGE]],"mmmm")</f>
        <v>décembre</v>
      </c>
      <c r="E6086" s="2" t="str">
        <f>TEXT(Tableau1[[#This Row],[DATE PASSAGE]],"jjjj")</f>
        <v>samedi</v>
      </c>
      <c r="F6086" s="2" t="str">
        <f>TEXT(Tableau1[[#This Row],[DATE PASSAGE]],"h")</f>
        <v>16</v>
      </c>
    </row>
    <row r="6087" spans="1:6">
      <c r="A6087" s="3">
        <v>43435.71266203704</v>
      </c>
      <c r="B6087" s="2" t="s">
        <v>7</v>
      </c>
      <c r="C6087" s="2">
        <f>YEAR(Tableau1[[#This Row],[DATE PASSAGE]])</f>
        <v>2018</v>
      </c>
      <c r="D6087" s="2" t="str">
        <f>TEXT(Tableau1[[#This Row],[DATE PASSAGE]],"mmmm")</f>
        <v>décembre</v>
      </c>
      <c r="E6087" s="2" t="str">
        <f>TEXT(Tableau1[[#This Row],[DATE PASSAGE]],"jjjj")</f>
        <v>samedi</v>
      </c>
      <c r="F6087" s="2" t="str">
        <f>TEXT(Tableau1[[#This Row],[DATE PASSAGE]],"h")</f>
        <v>17</v>
      </c>
    </row>
    <row r="6088" spans="1:6">
      <c r="A6088" s="3">
        <v>43435.713194444448</v>
      </c>
      <c r="B6088" s="2" t="s">
        <v>7</v>
      </c>
      <c r="C6088" s="2">
        <f>YEAR(Tableau1[[#This Row],[DATE PASSAGE]])</f>
        <v>2018</v>
      </c>
      <c r="D6088" s="2" t="str">
        <f>TEXT(Tableau1[[#This Row],[DATE PASSAGE]],"mmmm")</f>
        <v>décembre</v>
      </c>
      <c r="E6088" s="2" t="str">
        <f>TEXT(Tableau1[[#This Row],[DATE PASSAGE]],"jjjj")</f>
        <v>samedi</v>
      </c>
      <c r="F6088" s="2" t="str">
        <f>TEXT(Tableau1[[#This Row],[DATE PASSAGE]],"h")</f>
        <v>17</v>
      </c>
    </row>
    <row r="6089" spans="1:6">
      <c r="A6089" s="3">
        <v>43435.720497685186</v>
      </c>
      <c r="B6089" s="2" t="s">
        <v>7</v>
      </c>
      <c r="C6089" s="2">
        <f>YEAR(Tableau1[[#This Row],[DATE PASSAGE]])</f>
        <v>2018</v>
      </c>
      <c r="D6089" s="2" t="str">
        <f>TEXT(Tableau1[[#This Row],[DATE PASSAGE]],"mmmm")</f>
        <v>décembre</v>
      </c>
      <c r="E6089" s="2" t="str">
        <f>TEXT(Tableau1[[#This Row],[DATE PASSAGE]],"jjjj")</f>
        <v>samedi</v>
      </c>
      <c r="F6089" s="2" t="str">
        <f>TEXT(Tableau1[[#This Row],[DATE PASSAGE]],"h")</f>
        <v>17</v>
      </c>
    </row>
    <row r="6090" spans="1:6">
      <c r="A6090" s="3">
        <v>43435.720960648148</v>
      </c>
      <c r="B6090" s="2" t="s">
        <v>7</v>
      </c>
      <c r="C6090" s="2">
        <f>YEAR(Tableau1[[#This Row],[DATE PASSAGE]])</f>
        <v>2018</v>
      </c>
      <c r="D6090" s="2" t="str">
        <f>TEXT(Tableau1[[#This Row],[DATE PASSAGE]],"mmmm")</f>
        <v>décembre</v>
      </c>
      <c r="E6090" s="2" t="str">
        <f>TEXT(Tableau1[[#This Row],[DATE PASSAGE]],"jjjj")</f>
        <v>samedi</v>
      </c>
      <c r="F6090" s="2" t="str">
        <f>TEXT(Tableau1[[#This Row],[DATE PASSAGE]],"h")</f>
        <v>17</v>
      </c>
    </row>
    <row r="6091" spans="1:6">
      <c r="A6091" s="3">
        <v>43435.739710648151</v>
      </c>
      <c r="B6091" s="2" t="s">
        <v>7</v>
      </c>
      <c r="C6091" s="2">
        <f>YEAR(Tableau1[[#This Row],[DATE PASSAGE]])</f>
        <v>2018</v>
      </c>
      <c r="D6091" s="2" t="str">
        <f>TEXT(Tableau1[[#This Row],[DATE PASSAGE]],"mmmm")</f>
        <v>décembre</v>
      </c>
      <c r="E6091" s="2" t="str">
        <f>TEXT(Tableau1[[#This Row],[DATE PASSAGE]],"jjjj")</f>
        <v>samedi</v>
      </c>
      <c r="F6091" s="2" t="str">
        <f>TEXT(Tableau1[[#This Row],[DATE PASSAGE]],"h")</f>
        <v>17</v>
      </c>
    </row>
    <row r="6092" spans="1:6">
      <c r="A6092" s="3">
        <v>43435.740648148152</v>
      </c>
      <c r="B6092" s="2" t="s">
        <v>7</v>
      </c>
      <c r="C6092" s="2">
        <f>YEAR(Tableau1[[#This Row],[DATE PASSAGE]])</f>
        <v>2018</v>
      </c>
      <c r="D6092" s="2" t="str">
        <f>TEXT(Tableau1[[#This Row],[DATE PASSAGE]],"mmmm")</f>
        <v>décembre</v>
      </c>
      <c r="E6092" s="2" t="str">
        <f>TEXT(Tableau1[[#This Row],[DATE PASSAGE]],"jjjj")</f>
        <v>samedi</v>
      </c>
      <c r="F6092" s="2" t="str">
        <f>TEXT(Tableau1[[#This Row],[DATE PASSAGE]],"h")</f>
        <v>17</v>
      </c>
    </row>
    <row r="6093" spans="1:6">
      <c r="A6093" s="3">
        <v>43437.50545138889</v>
      </c>
      <c r="B6093" s="2" t="s">
        <v>7</v>
      </c>
      <c r="C6093" s="2">
        <f>YEAR(Tableau1[[#This Row],[DATE PASSAGE]])</f>
        <v>2018</v>
      </c>
      <c r="D6093" s="2" t="str">
        <f>TEXT(Tableau1[[#This Row],[DATE PASSAGE]],"mmmm")</f>
        <v>décembre</v>
      </c>
      <c r="E6093" s="2" t="str">
        <f>TEXT(Tableau1[[#This Row],[DATE PASSAGE]],"jjjj")</f>
        <v>lundi</v>
      </c>
      <c r="F6093" s="2" t="str">
        <f>TEXT(Tableau1[[#This Row],[DATE PASSAGE]],"h")</f>
        <v>12</v>
      </c>
    </row>
    <row r="6094" spans="1:6">
      <c r="A6094" s="3">
        <v>43437.522164351853</v>
      </c>
      <c r="B6094" s="2" t="s">
        <v>7</v>
      </c>
      <c r="C6094" s="2">
        <f>YEAR(Tableau1[[#This Row],[DATE PASSAGE]])</f>
        <v>2018</v>
      </c>
      <c r="D6094" s="2" t="str">
        <f>TEXT(Tableau1[[#This Row],[DATE PASSAGE]],"mmmm")</f>
        <v>décembre</v>
      </c>
      <c r="E6094" s="2" t="str">
        <f>TEXT(Tableau1[[#This Row],[DATE PASSAGE]],"jjjj")</f>
        <v>lundi</v>
      </c>
      <c r="F6094" s="2" t="str">
        <f>TEXT(Tableau1[[#This Row],[DATE PASSAGE]],"h")</f>
        <v>12</v>
      </c>
    </row>
    <row r="6095" spans="1:6">
      <c r="A6095" s="3">
        <v>43437.539270833338</v>
      </c>
      <c r="B6095" s="2" t="s">
        <v>7</v>
      </c>
      <c r="C6095" s="2">
        <f>YEAR(Tableau1[[#This Row],[DATE PASSAGE]])</f>
        <v>2018</v>
      </c>
      <c r="D6095" s="2" t="str">
        <f>TEXT(Tableau1[[#This Row],[DATE PASSAGE]],"mmmm")</f>
        <v>décembre</v>
      </c>
      <c r="E6095" s="2" t="str">
        <f>TEXT(Tableau1[[#This Row],[DATE PASSAGE]],"jjjj")</f>
        <v>lundi</v>
      </c>
      <c r="F6095" s="2" t="str">
        <f>TEXT(Tableau1[[#This Row],[DATE PASSAGE]],"h")</f>
        <v>12</v>
      </c>
    </row>
    <row r="6096" spans="1:6">
      <c r="A6096" s="3">
        <v>43437.544317129628</v>
      </c>
      <c r="B6096" s="2" t="s">
        <v>7</v>
      </c>
      <c r="C6096" s="2">
        <f>YEAR(Tableau1[[#This Row],[DATE PASSAGE]])</f>
        <v>2018</v>
      </c>
      <c r="D6096" s="2" t="str">
        <f>TEXT(Tableau1[[#This Row],[DATE PASSAGE]],"mmmm")</f>
        <v>décembre</v>
      </c>
      <c r="E6096" s="2" t="str">
        <f>TEXT(Tableau1[[#This Row],[DATE PASSAGE]],"jjjj")</f>
        <v>lundi</v>
      </c>
      <c r="F6096" s="2" t="str">
        <f>TEXT(Tableau1[[#This Row],[DATE PASSAGE]],"h")</f>
        <v>13</v>
      </c>
    </row>
    <row r="6097" spans="1:6">
      <c r="A6097" s="3">
        <v>43437.547164351854</v>
      </c>
      <c r="B6097" s="2" t="s">
        <v>7</v>
      </c>
      <c r="C6097" s="2">
        <f>YEAR(Tableau1[[#This Row],[DATE PASSAGE]])</f>
        <v>2018</v>
      </c>
      <c r="D6097" s="2" t="str">
        <f>TEXT(Tableau1[[#This Row],[DATE PASSAGE]],"mmmm")</f>
        <v>décembre</v>
      </c>
      <c r="E6097" s="2" t="str">
        <f>TEXT(Tableau1[[#This Row],[DATE PASSAGE]],"jjjj")</f>
        <v>lundi</v>
      </c>
      <c r="F6097" s="2" t="str">
        <f>TEXT(Tableau1[[#This Row],[DATE PASSAGE]],"h")</f>
        <v>13</v>
      </c>
    </row>
    <row r="6098" spans="1:6">
      <c r="A6098" s="3">
        <v>43437.547256944446</v>
      </c>
      <c r="B6098" s="2" t="s">
        <v>7</v>
      </c>
      <c r="C6098" s="2">
        <f>YEAR(Tableau1[[#This Row],[DATE PASSAGE]])</f>
        <v>2018</v>
      </c>
      <c r="D6098" s="2" t="str">
        <f>TEXT(Tableau1[[#This Row],[DATE PASSAGE]],"mmmm")</f>
        <v>décembre</v>
      </c>
      <c r="E6098" s="2" t="str">
        <f>TEXT(Tableau1[[#This Row],[DATE PASSAGE]],"jjjj")</f>
        <v>lundi</v>
      </c>
      <c r="F6098" s="2" t="str">
        <f>TEXT(Tableau1[[#This Row],[DATE PASSAGE]],"h")</f>
        <v>13</v>
      </c>
    </row>
    <row r="6099" spans="1:6">
      <c r="A6099" s="3">
        <v>43437.552939814814</v>
      </c>
      <c r="B6099" s="2" t="s">
        <v>7</v>
      </c>
      <c r="C6099" s="2">
        <f>YEAR(Tableau1[[#This Row],[DATE PASSAGE]])</f>
        <v>2018</v>
      </c>
      <c r="D6099" s="2" t="str">
        <f>TEXT(Tableau1[[#This Row],[DATE PASSAGE]],"mmmm")</f>
        <v>décembre</v>
      </c>
      <c r="E6099" s="2" t="str">
        <f>TEXT(Tableau1[[#This Row],[DATE PASSAGE]],"jjjj")</f>
        <v>lundi</v>
      </c>
      <c r="F6099" s="2" t="str">
        <f>TEXT(Tableau1[[#This Row],[DATE PASSAGE]],"h")</f>
        <v>13</v>
      </c>
    </row>
    <row r="6100" spans="1:6">
      <c r="A6100" s="3">
        <v>43437.563865740733</v>
      </c>
      <c r="B6100" s="2" t="s">
        <v>7</v>
      </c>
      <c r="C6100" s="2">
        <f>YEAR(Tableau1[[#This Row],[DATE PASSAGE]])</f>
        <v>2018</v>
      </c>
      <c r="D6100" s="2" t="str">
        <f>TEXT(Tableau1[[#This Row],[DATE PASSAGE]],"mmmm")</f>
        <v>décembre</v>
      </c>
      <c r="E6100" s="2" t="str">
        <f>TEXT(Tableau1[[#This Row],[DATE PASSAGE]],"jjjj")</f>
        <v>lundi</v>
      </c>
      <c r="F6100" s="2" t="str">
        <f>TEXT(Tableau1[[#This Row],[DATE PASSAGE]],"h")</f>
        <v>13</v>
      </c>
    </row>
    <row r="6101" spans="1:6">
      <c r="A6101" s="3">
        <v>43437.577118055553</v>
      </c>
      <c r="B6101" s="2" t="s">
        <v>7</v>
      </c>
      <c r="C6101" s="2">
        <f>YEAR(Tableau1[[#This Row],[DATE PASSAGE]])</f>
        <v>2018</v>
      </c>
      <c r="D6101" s="2" t="str">
        <f>TEXT(Tableau1[[#This Row],[DATE PASSAGE]],"mmmm")</f>
        <v>décembre</v>
      </c>
      <c r="E6101" s="2" t="str">
        <f>TEXT(Tableau1[[#This Row],[DATE PASSAGE]],"jjjj")</f>
        <v>lundi</v>
      </c>
      <c r="F6101" s="2" t="str">
        <f>TEXT(Tableau1[[#This Row],[DATE PASSAGE]],"h")</f>
        <v>13</v>
      </c>
    </row>
    <row r="6102" spans="1:6">
      <c r="A6102" s="3">
        <v>43437.601597222223</v>
      </c>
      <c r="B6102" s="2" t="s">
        <v>7</v>
      </c>
      <c r="C6102" s="2">
        <f>YEAR(Tableau1[[#This Row],[DATE PASSAGE]])</f>
        <v>2018</v>
      </c>
      <c r="D6102" s="2" t="str">
        <f>TEXT(Tableau1[[#This Row],[DATE PASSAGE]],"mmmm")</f>
        <v>décembre</v>
      </c>
      <c r="E6102" s="2" t="str">
        <f>TEXT(Tableau1[[#This Row],[DATE PASSAGE]],"jjjj")</f>
        <v>lundi</v>
      </c>
      <c r="F6102" s="2" t="str">
        <f>TEXT(Tableau1[[#This Row],[DATE PASSAGE]],"h")</f>
        <v>14</v>
      </c>
    </row>
    <row r="6103" spans="1:6">
      <c r="A6103" s="3">
        <v>43437.601631944446</v>
      </c>
      <c r="B6103" s="2" t="s">
        <v>7</v>
      </c>
      <c r="C6103" s="2">
        <f>YEAR(Tableau1[[#This Row],[DATE PASSAGE]])</f>
        <v>2018</v>
      </c>
      <c r="D6103" s="2" t="str">
        <f>TEXT(Tableau1[[#This Row],[DATE PASSAGE]],"mmmm")</f>
        <v>décembre</v>
      </c>
      <c r="E6103" s="2" t="str">
        <f>TEXT(Tableau1[[#This Row],[DATE PASSAGE]],"jjjj")</f>
        <v>lundi</v>
      </c>
      <c r="F6103" s="2" t="str">
        <f>TEXT(Tableau1[[#This Row],[DATE PASSAGE]],"h")</f>
        <v>14</v>
      </c>
    </row>
    <row r="6104" spans="1:6">
      <c r="A6104" s="3">
        <v>43437.601712962969</v>
      </c>
      <c r="B6104" s="2" t="s">
        <v>7</v>
      </c>
      <c r="C6104" s="2">
        <f>YEAR(Tableau1[[#This Row],[DATE PASSAGE]])</f>
        <v>2018</v>
      </c>
      <c r="D6104" s="2" t="str">
        <f>TEXT(Tableau1[[#This Row],[DATE PASSAGE]],"mmmm")</f>
        <v>décembre</v>
      </c>
      <c r="E6104" s="2" t="str">
        <f>TEXT(Tableau1[[#This Row],[DATE PASSAGE]],"jjjj")</f>
        <v>lundi</v>
      </c>
      <c r="F6104" s="2" t="str">
        <f>TEXT(Tableau1[[#This Row],[DATE PASSAGE]],"h")</f>
        <v>14</v>
      </c>
    </row>
    <row r="6105" spans="1:6">
      <c r="A6105" s="3">
        <v>43437.601747685185</v>
      </c>
      <c r="B6105" s="2" t="s">
        <v>7</v>
      </c>
      <c r="C6105" s="2">
        <f>YEAR(Tableau1[[#This Row],[DATE PASSAGE]])</f>
        <v>2018</v>
      </c>
      <c r="D6105" s="2" t="str">
        <f>TEXT(Tableau1[[#This Row],[DATE PASSAGE]],"mmmm")</f>
        <v>décembre</v>
      </c>
      <c r="E6105" s="2" t="str">
        <f>TEXT(Tableau1[[#This Row],[DATE PASSAGE]],"jjjj")</f>
        <v>lundi</v>
      </c>
      <c r="F6105" s="2" t="str">
        <f>TEXT(Tableau1[[#This Row],[DATE PASSAGE]],"h")</f>
        <v>14</v>
      </c>
    </row>
    <row r="6106" spans="1:6">
      <c r="A6106" s="3">
        <v>43437.601759259262</v>
      </c>
      <c r="B6106" s="2" t="s">
        <v>7</v>
      </c>
      <c r="C6106" s="2">
        <f>YEAR(Tableau1[[#This Row],[DATE PASSAGE]])</f>
        <v>2018</v>
      </c>
      <c r="D6106" s="2" t="str">
        <f>TEXT(Tableau1[[#This Row],[DATE PASSAGE]],"mmmm")</f>
        <v>décembre</v>
      </c>
      <c r="E6106" s="2" t="str">
        <f>TEXT(Tableau1[[#This Row],[DATE PASSAGE]],"jjjj")</f>
        <v>lundi</v>
      </c>
      <c r="F6106" s="2" t="str">
        <f>TEXT(Tableau1[[#This Row],[DATE PASSAGE]],"h")</f>
        <v>14</v>
      </c>
    </row>
    <row r="6107" spans="1:6">
      <c r="A6107" s="3">
        <v>43437.62</v>
      </c>
      <c r="B6107" s="2" t="s">
        <v>7</v>
      </c>
      <c r="C6107" s="2">
        <f>YEAR(Tableau1[[#This Row],[DATE PASSAGE]])</f>
        <v>2018</v>
      </c>
      <c r="D6107" s="2" t="str">
        <f>TEXT(Tableau1[[#This Row],[DATE PASSAGE]],"mmmm")</f>
        <v>décembre</v>
      </c>
      <c r="E6107" s="2" t="str">
        <f>TEXT(Tableau1[[#This Row],[DATE PASSAGE]],"jjjj")</f>
        <v>lundi</v>
      </c>
      <c r="F6107" s="2" t="str">
        <f>TEXT(Tableau1[[#This Row],[DATE PASSAGE]],"h")</f>
        <v>14</v>
      </c>
    </row>
    <row r="6108" spans="1:6">
      <c r="A6108" s="3">
        <v>43437.620092592595</v>
      </c>
      <c r="B6108" s="2" t="s">
        <v>7</v>
      </c>
      <c r="C6108" s="2">
        <f>YEAR(Tableau1[[#This Row],[DATE PASSAGE]])</f>
        <v>2018</v>
      </c>
      <c r="D6108" s="2" t="str">
        <f>TEXT(Tableau1[[#This Row],[DATE PASSAGE]],"mmmm")</f>
        <v>décembre</v>
      </c>
      <c r="E6108" s="2" t="str">
        <f>TEXT(Tableau1[[#This Row],[DATE PASSAGE]],"jjjj")</f>
        <v>lundi</v>
      </c>
      <c r="F6108" s="2" t="str">
        <f>TEXT(Tableau1[[#This Row],[DATE PASSAGE]],"h")</f>
        <v>14</v>
      </c>
    </row>
    <row r="6109" spans="1:6">
      <c r="A6109" s="3">
        <v>43437.675879629627</v>
      </c>
      <c r="B6109" s="2" t="s">
        <v>7</v>
      </c>
      <c r="C6109" s="2">
        <f>YEAR(Tableau1[[#This Row],[DATE PASSAGE]])</f>
        <v>2018</v>
      </c>
      <c r="D6109" s="2" t="str">
        <f>TEXT(Tableau1[[#This Row],[DATE PASSAGE]],"mmmm")</f>
        <v>décembre</v>
      </c>
      <c r="E6109" s="2" t="str">
        <f>TEXT(Tableau1[[#This Row],[DATE PASSAGE]],"jjjj")</f>
        <v>lundi</v>
      </c>
      <c r="F6109" s="2" t="str">
        <f>TEXT(Tableau1[[#This Row],[DATE PASSAGE]],"h")</f>
        <v>16</v>
      </c>
    </row>
    <row r="6110" spans="1:6">
      <c r="A6110" s="3">
        <v>43437.717685185191</v>
      </c>
      <c r="B6110" s="2" t="s">
        <v>7</v>
      </c>
      <c r="C6110" s="2">
        <f>YEAR(Tableau1[[#This Row],[DATE PASSAGE]])</f>
        <v>2018</v>
      </c>
      <c r="D6110" s="2" t="str">
        <f>TEXT(Tableau1[[#This Row],[DATE PASSAGE]],"mmmm")</f>
        <v>décembre</v>
      </c>
      <c r="E6110" s="2" t="str">
        <f>TEXT(Tableau1[[#This Row],[DATE PASSAGE]],"jjjj")</f>
        <v>lundi</v>
      </c>
      <c r="F6110" s="2" t="str">
        <f>TEXT(Tableau1[[#This Row],[DATE PASSAGE]],"h")</f>
        <v>17</v>
      </c>
    </row>
    <row r="6111" spans="1:6">
      <c r="A6111" s="3">
        <v>43437.717928240745</v>
      </c>
      <c r="B6111" s="2" t="s">
        <v>7</v>
      </c>
      <c r="C6111" s="2">
        <f>YEAR(Tableau1[[#This Row],[DATE PASSAGE]])</f>
        <v>2018</v>
      </c>
      <c r="D6111" s="2" t="str">
        <f>TEXT(Tableau1[[#This Row],[DATE PASSAGE]],"mmmm")</f>
        <v>décembre</v>
      </c>
      <c r="E6111" s="2" t="str">
        <f>TEXT(Tableau1[[#This Row],[DATE PASSAGE]],"jjjj")</f>
        <v>lundi</v>
      </c>
      <c r="F6111" s="2" t="str">
        <f>TEXT(Tableau1[[#This Row],[DATE PASSAGE]],"h")</f>
        <v>17</v>
      </c>
    </row>
    <row r="6112" spans="1:6">
      <c r="A6112" s="3">
        <v>43437.736666666671</v>
      </c>
      <c r="B6112" s="2" t="s">
        <v>7</v>
      </c>
      <c r="C6112" s="2">
        <f>YEAR(Tableau1[[#This Row],[DATE PASSAGE]])</f>
        <v>2018</v>
      </c>
      <c r="D6112" s="2" t="str">
        <f>TEXT(Tableau1[[#This Row],[DATE PASSAGE]],"mmmm")</f>
        <v>décembre</v>
      </c>
      <c r="E6112" s="2" t="str">
        <f>TEXT(Tableau1[[#This Row],[DATE PASSAGE]],"jjjj")</f>
        <v>lundi</v>
      </c>
      <c r="F6112" s="2" t="str">
        <f>TEXT(Tableau1[[#This Row],[DATE PASSAGE]],"h")</f>
        <v>17</v>
      </c>
    </row>
    <row r="6113" spans="1:6">
      <c r="A6113" s="3">
        <v>43437.738078703704</v>
      </c>
      <c r="B6113" s="2" t="s">
        <v>7</v>
      </c>
      <c r="C6113" s="2">
        <f>YEAR(Tableau1[[#This Row],[DATE PASSAGE]])</f>
        <v>2018</v>
      </c>
      <c r="D6113" s="2" t="str">
        <f>TEXT(Tableau1[[#This Row],[DATE PASSAGE]],"mmmm")</f>
        <v>décembre</v>
      </c>
      <c r="E6113" s="2" t="str">
        <f>TEXT(Tableau1[[#This Row],[DATE PASSAGE]],"jjjj")</f>
        <v>lundi</v>
      </c>
      <c r="F6113" s="2" t="str">
        <f>TEXT(Tableau1[[#This Row],[DATE PASSAGE]],"h")</f>
        <v>17</v>
      </c>
    </row>
    <row r="6114" spans="1:6">
      <c r="A6114" s="3">
        <v>43438.510393518518</v>
      </c>
      <c r="B6114" s="2" t="s">
        <v>7</v>
      </c>
      <c r="C6114" s="2">
        <f>YEAR(Tableau1[[#This Row],[DATE PASSAGE]])</f>
        <v>2018</v>
      </c>
      <c r="D6114" s="2" t="str">
        <f>TEXT(Tableau1[[#This Row],[DATE PASSAGE]],"mmmm")</f>
        <v>décembre</v>
      </c>
      <c r="E6114" s="2" t="str">
        <f>TEXT(Tableau1[[#This Row],[DATE PASSAGE]],"jjjj")</f>
        <v>mardi</v>
      </c>
      <c r="F6114" s="2" t="str">
        <f>TEXT(Tableau1[[#This Row],[DATE PASSAGE]],"h")</f>
        <v>12</v>
      </c>
    </row>
    <row r="6115" spans="1:6">
      <c r="A6115" s="3">
        <v>43438.510428240741</v>
      </c>
      <c r="B6115" s="2" t="s">
        <v>7</v>
      </c>
      <c r="C6115" s="2">
        <f>YEAR(Tableau1[[#This Row],[DATE PASSAGE]])</f>
        <v>2018</v>
      </c>
      <c r="D6115" s="2" t="str">
        <f>TEXT(Tableau1[[#This Row],[DATE PASSAGE]],"mmmm")</f>
        <v>décembre</v>
      </c>
      <c r="E6115" s="2" t="str">
        <f>TEXT(Tableau1[[#This Row],[DATE PASSAGE]],"jjjj")</f>
        <v>mardi</v>
      </c>
      <c r="F6115" s="2" t="str">
        <f>TEXT(Tableau1[[#This Row],[DATE PASSAGE]],"h")</f>
        <v>12</v>
      </c>
    </row>
    <row r="6116" spans="1:6">
      <c r="A6116" s="3">
        <v>43438.543252314812</v>
      </c>
      <c r="B6116" s="2" t="s">
        <v>7</v>
      </c>
      <c r="C6116" s="2">
        <f>YEAR(Tableau1[[#This Row],[DATE PASSAGE]])</f>
        <v>2018</v>
      </c>
      <c r="D6116" s="2" t="str">
        <f>TEXT(Tableau1[[#This Row],[DATE PASSAGE]],"mmmm")</f>
        <v>décembre</v>
      </c>
      <c r="E6116" s="2" t="str">
        <f>TEXT(Tableau1[[#This Row],[DATE PASSAGE]],"jjjj")</f>
        <v>mardi</v>
      </c>
      <c r="F6116" s="2" t="str">
        <f>TEXT(Tableau1[[#This Row],[DATE PASSAGE]],"h")</f>
        <v>13</v>
      </c>
    </row>
    <row r="6117" spans="1:6">
      <c r="A6117" s="3">
        <v>43438.581574074073</v>
      </c>
      <c r="B6117" s="2" t="s">
        <v>7</v>
      </c>
      <c r="C6117" s="2">
        <f>YEAR(Tableau1[[#This Row],[DATE PASSAGE]])</f>
        <v>2018</v>
      </c>
      <c r="D6117" s="2" t="str">
        <f>TEXT(Tableau1[[#This Row],[DATE PASSAGE]],"mmmm")</f>
        <v>décembre</v>
      </c>
      <c r="E6117" s="2" t="str">
        <f>TEXT(Tableau1[[#This Row],[DATE PASSAGE]],"jjjj")</f>
        <v>mardi</v>
      </c>
      <c r="F6117" s="2" t="str">
        <f>TEXT(Tableau1[[#This Row],[DATE PASSAGE]],"h")</f>
        <v>13</v>
      </c>
    </row>
    <row r="6118" spans="1:6">
      <c r="A6118" s="3">
        <v>43438.581620370365</v>
      </c>
      <c r="B6118" s="2" t="s">
        <v>7</v>
      </c>
      <c r="C6118" s="2">
        <f>YEAR(Tableau1[[#This Row],[DATE PASSAGE]])</f>
        <v>2018</v>
      </c>
      <c r="D6118" s="2" t="str">
        <f>TEXT(Tableau1[[#This Row],[DATE PASSAGE]],"mmmm")</f>
        <v>décembre</v>
      </c>
      <c r="E6118" s="2" t="str">
        <f>TEXT(Tableau1[[#This Row],[DATE PASSAGE]],"jjjj")</f>
        <v>mardi</v>
      </c>
      <c r="F6118" s="2" t="str">
        <f>TEXT(Tableau1[[#This Row],[DATE PASSAGE]],"h")</f>
        <v>13</v>
      </c>
    </row>
    <row r="6119" spans="1:6">
      <c r="A6119" s="3">
        <v>43438.5934837963</v>
      </c>
      <c r="B6119" s="2" t="s">
        <v>7</v>
      </c>
      <c r="C6119" s="2">
        <f>YEAR(Tableau1[[#This Row],[DATE PASSAGE]])</f>
        <v>2018</v>
      </c>
      <c r="D6119" s="2" t="str">
        <f>TEXT(Tableau1[[#This Row],[DATE PASSAGE]],"mmmm")</f>
        <v>décembre</v>
      </c>
      <c r="E6119" s="2" t="str">
        <f>TEXT(Tableau1[[#This Row],[DATE PASSAGE]],"jjjj")</f>
        <v>mardi</v>
      </c>
      <c r="F6119" s="2" t="str">
        <f>TEXT(Tableau1[[#This Row],[DATE PASSAGE]],"h")</f>
        <v>14</v>
      </c>
    </row>
    <row r="6120" spans="1:6">
      <c r="A6120" s="3">
        <v>43438.59788194445</v>
      </c>
      <c r="B6120" s="2" t="s">
        <v>7</v>
      </c>
      <c r="C6120" s="2">
        <f>YEAR(Tableau1[[#This Row],[DATE PASSAGE]])</f>
        <v>2018</v>
      </c>
      <c r="D6120" s="2" t="str">
        <f>TEXT(Tableau1[[#This Row],[DATE PASSAGE]],"mmmm")</f>
        <v>décembre</v>
      </c>
      <c r="E6120" s="2" t="str">
        <f>TEXT(Tableau1[[#This Row],[DATE PASSAGE]],"jjjj")</f>
        <v>mardi</v>
      </c>
      <c r="F6120" s="2" t="str">
        <f>TEXT(Tableau1[[#This Row],[DATE PASSAGE]],"h")</f>
        <v>14</v>
      </c>
    </row>
    <row r="6121" spans="1:6">
      <c r="A6121" s="3">
        <v>43438.609155092592</v>
      </c>
      <c r="B6121" s="2" t="s">
        <v>7</v>
      </c>
      <c r="C6121" s="2">
        <f>YEAR(Tableau1[[#This Row],[DATE PASSAGE]])</f>
        <v>2018</v>
      </c>
      <c r="D6121" s="2" t="str">
        <f>TEXT(Tableau1[[#This Row],[DATE PASSAGE]],"mmmm")</f>
        <v>décembre</v>
      </c>
      <c r="E6121" s="2" t="str">
        <f>TEXT(Tableau1[[#This Row],[DATE PASSAGE]],"jjjj")</f>
        <v>mardi</v>
      </c>
      <c r="F6121" s="2" t="str">
        <f>TEXT(Tableau1[[#This Row],[DATE PASSAGE]],"h")</f>
        <v>14</v>
      </c>
    </row>
    <row r="6122" spans="1:6">
      <c r="A6122" s="3">
        <v>43438.609189814815</v>
      </c>
      <c r="B6122" s="2" t="s">
        <v>7</v>
      </c>
      <c r="C6122" s="2">
        <f>YEAR(Tableau1[[#This Row],[DATE PASSAGE]])</f>
        <v>2018</v>
      </c>
      <c r="D6122" s="2" t="str">
        <f>TEXT(Tableau1[[#This Row],[DATE PASSAGE]],"mmmm")</f>
        <v>décembre</v>
      </c>
      <c r="E6122" s="2" t="str">
        <f>TEXT(Tableau1[[#This Row],[DATE PASSAGE]],"jjjj")</f>
        <v>mardi</v>
      </c>
      <c r="F6122" s="2" t="str">
        <f>TEXT(Tableau1[[#This Row],[DATE PASSAGE]],"h")</f>
        <v>14</v>
      </c>
    </row>
    <row r="6123" spans="1:6">
      <c r="A6123" s="3">
        <v>43438.627025462964</v>
      </c>
      <c r="B6123" s="2" t="s">
        <v>7</v>
      </c>
      <c r="C6123" s="2">
        <f>YEAR(Tableau1[[#This Row],[DATE PASSAGE]])</f>
        <v>2018</v>
      </c>
      <c r="D6123" s="2" t="str">
        <f>TEXT(Tableau1[[#This Row],[DATE PASSAGE]],"mmmm")</f>
        <v>décembre</v>
      </c>
      <c r="E6123" s="2" t="str">
        <f>TEXT(Tableau1[[#This Row],[DATE PASSAGE]],"jjjj")</f>
        <v>mardi</v>
      </c>
      <c r="F6123" s="2" t="str">
        <f>TEXT(Tableau1[[#This Row],[DATE PASSAGE]],"h")</f>
        <v>15</v>
      </c>
    </row>
    <row r="6124" spans="1:6">
      <c r="A6124" s="3">
        <v>43438.66651620371</v>
      </c>
      <c r="B6124" s="2" t="s">
        <v>7</v>
      </c>
      <c r="C6124" s="2">
        <f>YEAR(Tableau1[[#This Row],[DATE PASSAGE]])</f>
        <v>2018</v>
      </c>
      <c r="D6124" s="2" t="str">
        <f>TEXT(Tableau1[[#This Row],[DATE PASSAGE]],"mmmm")</f>
        <v>décembre</v>
      </c>
      <c r="E6124" s="2" t="str">
        <f>TEXT(Tableau1[[#This Row],[DATE PASSAGE]],"jjjj")</f>
        <v>mardi</v>
      </c>
      <c r="F6124" s="2" t="str">
        <f>TEXT(Tableau1[[#This Row],[DATE PASSAGE]],"h")</f>
        <v>15</v>
      </c>
    </row>
    <row r="6125" spans="1:6">
      <c r="A6125" s="3">
        <v>43438.675960648143</v>
      </c>
      <c r="B6125" s="2" t="s">
        <v>7</v>
      </c>
      <c r="C6125" s="2">
        <f>YEAR(Tableau1[[#This Row],[DATE PASSAGE]])</f>
        <v>2018</v>
      </c>
      <c r="D6125" s="2" t="str">
        <f>TEXT(Tableau1[[#This Row],[DATE PASSAGE]],"mmmm")</f>
        <v>décembre</v>
      </c>
      <c r="E6125" s="2" t="str">
        <f>TEXT(Tableau1[[#This Row],[DATE PASSAGE]],"jjjj")</f>
        <v>mardi</v>
      </c>
      <c r="F6125" s="2" t="str">
        <f>TEXT(Tableau1[[#This Row],[DATE PASSAGE]],"h")</f>
        <v>16</v>
      </c>
    </row>
    <row r="6126" spans="1:6">
      <c r="A6126" s="3">
        <v>43438.684618055551</v>
      </c>
      <c r="B6126" s="2" t="s">
        <v>7</v>
      </c>
      <c r="C6126" s="2">
        <f>YEAR(Tableau1[[#This Row],[DATE PASSAGE]])</f>
        <v>2018</v>
      </c>
      <c r="D6126" s="2" t="str">
        <f>TEXT(Tableau1[[#This Row],[DATE PASSAGE]],"mmmm")</f>
        <v>décembre</v>
      </c>
      <c r="E6126" s="2" t="str">
        <f>TEXT(Tableau1[[#This Row],[DATE PASSAGE]],"jjjj")</f>
        <v>mardi</v>
      </c>
      <c r="F6126" s="2" t="str">
        <f>TEXT(Tableau1[[#This Row],[DATE PASSAGE]],"h")</f>
        <v>16</v>
      </c>
    </row>
    <row r="6127" spans="1:6">
      <c r="A6127" s="3">
        <v>43438.685555555559</v>
      </c>
      <c r="B6127" s="2" t="s">
        <v>7</v>
      </c>
      <c r="C6127" s="2">
        <f>YEAR(Tableau1[[#This Row],[DATE PASSAGE]])</f>
        <v>2018</v>
      </c>
      <c r="D6127" s="2" t="str">
        <f>TEXT(Tableau1[[#This Row],[DATE PASSAGE]],"mmmm")</f>
        <v>décembre</v>
      </c>
      <c r="E6127" s="2" t="str">
        <f>TEXT(Tableau1[[#This Row],[DATE PASSAGE]],"jjjj")</f>
        <v>mardi</v>
      </c>
      <c r="F6127" s="2" t="str">
        <f>TEXT(Tableau1[[#This Row],[DATE PASSAGE]],"h")</f>
        <v>16</v>
      </c>
    </row>
    <row r="6128" spans="1:6">
      <c r="A6128" s="3">
        <v>43438.693981481483</v>
      </c>
      <c r="B6128" s="2" t="s">
        <v>7</v>
      </c>
      <c r="C6128" s="2">
        <f>YEAR(Tableau1[[#This Row],[DATE PASSAGE]])</f>
        <v>2018</v>
      </c>
      <c r="D6128" s="2" t="str">
        <f>TEXT(Tableau1[[#This Row],[DATE PASSAGE]],"mmmm")</f>
        <v>décembre</v>
      </c>
      <c r="E6128" s="2" t="str">
        <f>TEXT(Tableau1[[#This Row],[DATE PASSAGE]],"jjjj")</f>
        <v>mardi</v>
      </c>
      <c r="F6128" s="2" t="str">
        <f>TEXT(Tableau1[[#This Row],[DATE PASSAGE]],"h")</f>
        <v>16</v>
      </c>
    </row>
    <row r="6129" spans="1:6">
      <c r="A6129" s="3">
        <v>43438.710763888892</v>
      </c>
      <c r="B6129" s="2" t="s">
        <v>7</v>
      </c>
      <c r="C6129" s="2">
        <f>YEAR(Tableau1[[#This Row],[DATE PASSAGE]])</f>
        <v>2018</v>
      </c>
      <c r="D6129" s="2" t="str">
        <f>TEXT(Tableau1[[#This Row],[DATE PASSAGE]],"mmmm")</f>
        <v>décembre</v>
      </c>
      <c r="E6129" s="2" t="str">
        <f>TEXT(Tableau1[[#This Row],[DATE PASSAGE]],"jjjj")</f>
        <v>mardi</v>
      </c>
      <c r="F6129" s="2" t="str">
        <f>TEXT(Tableau1[[#This Row],[DATE PASSAGE]],"h")</f>
        <v>17</v>
      </c>
    </row>
    <row r="6130" spans="1:6">
      <c r="A6130" s="3">
        <v>43438.711435185192</v>
      </c>
      <c r="B6130" s="2" t="s">
        <v>7</v>
      </c>
      <c r="C6130" s="2">
        <f>YEAR(Tableau1[[#This Row],[DATE PASSAGE]])</f>
        <v>2018</v>
      </c>
      <c r="D6130" s="2" t="str">
        <f>TEXT(Tableau1[[#This Row],[DATE PASSAGE]],"mmmm")</f>
        <v>décembre</v>
      </c>
      <c r="E6130" s="2" t="str">
        <f>TEXT(Tableau1[[#This Row],[DATE PASSAGE]],"jjjj")</f>
        <v>mardi</v>
      </c>
      <c r="F6130" s="2" t="str">
        <f>TEXT(Tableau1[[#This Row],[DATE PASSAGE]],"h")</f>
        <v>17</v>
      </c>
    </row>
    <row r="6131" spans="1:6">
      <c r="A6131" s="3">
        <v>43438.728425925925</v>
      </c>
      <c r="B6131" s="2" t="s">
        <v>7</v>
      </c>
      <c r="C6131" s="2">
        <f>YEAR(Tableau1[[#This Row],[DATE PASSAGE]])</f>
        <v>2018</v>
      </c>
      <c r="D6131" s="2" t="str">
        <f>TEXT(Tableau1[[#This Row],[DATE PASSAGE]],"mmmm")</f>
        <v>décembre</v>
      </c>
      <c r="E6131" s="2" t="str">
        <f>TEXT(Tableau1[[#This Row],[DATE PASSAGE]],"jjjj")</f>
        <v>mardi</v>
      </c>
      <c r="F6131" s="2" t="str">
        <f>TEXT(Tableau1[[#This Row],[DATE PASSAGE]],"h")</f>
        <v>17</v>
      </c>
    </row>
    <row r="6132" spans="1:6">
      <c r="A6132" s="3">
        <v>43438.732152777775</v>
      </c>
      <c r="B6132" s="2" t="s">
        <v>7</v>
      </c>
      <c r="C6132" s="2">
        <f>YEAR(Tableau1[[#This Row],[DATE PASSAGE]])</f>
        <v>2018</v>
      </c>
      <c r="D6132" s="2" t="str">
        <f>TEXT(Tableau1[[#This Row],[DATE PASSAGE]],"mmmm")</f>
        <v>décembre</v>
      </c>
      <c r="E6132" s="2" t="str">
        <f>TEXT(Tableau1[[#This Row],[DATE PASSAGE]],"jjjj")</f>
        <v>mardi</v>
      </c>
      <c r="F6132" s="2" t="str">
        <f>TEXT(Tableau1[[#This Row],[DATE PASSAGE]],"h")</f>
        <v>17</v>
      </c>
    </row>
    <row r="6133" spans="1:6">
      <c r="A6133" s="3">
        <v>43438.732361111113</v>
      </c>
      <c r="B6133" s="2" t="s">
        <v>7</v>
      </c>
      <c r="C6133" s="2">
        <f>YEAR(Tableau1[[#This Row],[DATE PASSAGE]])</f>
        <v>2018</v>
      </c>
      <c r="D6133" s="2" t="str">
        <f>TEXT(Tableau1[[#This Row],[DATE PASSAGE]],"mmmm")</f>
        <v>décembre</v>
      </c>
      <c r="E6133" s="2" t="str">
        <f>TEXT(Tableau1[[#This Row],[DATE PASSAGE]],"jjjj")</f>
        <v>mardi</v>
      </c>
      <c r="F6133" s="2" t="str">
        <f>TEXT(Tableau1[[#This Row],[DATE PASSAGE]],"h")</f>
        <v>17</v>
      </c>
    </row>
    <row r="6134" spans="1:6">
      <c r="A6134" s="3">
        <v>43438.734791666669</v>
      </c>
      <c r="B6134" s="2" t="s">
        <v>7</v>
      </c>
      <c r="C6134" s="2">
        <f>YEAR(Tableau1[[#This Row],[DATE PASSAGE]])</f>
        <v>2018</v>
      </c>
      <c r="D6134" s="2" t="str">
        <f>TEXT(Tableau1[[#This Row],[DATE PASSAGE]],"mmmm")</f>
        <v>décembre</v>
      </c>
      <c r="E6134" s="2" t="str">
        <f>TEXT(Tableau1[[#This Row],[DATE PASSAGE]],"jjjj")</f>
        <v>mardi</v>
      </c>
      <c r="F6134" s="2" t="str">
        <f>TEXT(Tableau1[[#This Row],[DATE PASSAGE]],"h")</f>
        <v>17</v>
      </c>
    </row>
    <row r="6135" spans="1:6">
      <c r="A6135" s="3">
        <v>43438.743275462963</v>
      </c>
      <c r="B6135" s="2" t="s">
        <v>7</v>
      </c>
      <c r="C6135" s="2">
        <f>YEAR(Tableau1[[#This Row],[DATE PASSAGE]])</f>
        <v>2018</v>
      </c>
      <c r="D6135" s="2" t="str">
        <f>TEXT(Tableau1[[#This Row],[DATE PASSAGE]],"mmmm")</f>
        <v>décembre</v>
      </c>
      <c r="E6135" s="2" t="str">
        <f>TEXT(Tableau1[[#This Row],[DATE PASSAGE]],"jjjj")</f>
        <v>mardi</v>
      </c>
      <c r="F6135" s="2" t="str">
        <f>TEXT(Tableau1[[#This Row],[DATE PASSAGE]],"h")</f>
        <v>17</v>
      </c>
    </row>
    <row r="6136" spans="1:6">
      <c r="A6136" s="3">
        <v>43438.743356481478</v>
      </c>
      <c r="B6136" s="2" t="s">
        <v>7</v>
      </c>
      <c r="C6136" s="2">
        <f>YEAR(Tableau1[[#This Row],[DATE PASSAGE]])</f>
        <v>2018</v>
      </c>
      <c r="D6136" s="2" t="str">
        <f>TEXT(Tableau1[[#This Row],[DATE PASSAGE]],"mmmm")</f>
        <v>décembre</v>
      </c>
      <c r="E6136" s="2" t="str">
        <f>TEXT(Tableau1[[#This Row],[DATE PASSAGE]],"jjjj")</f>
        <v>mardi</v>
      </c>
      <c r="F6136" s="2" t="str">
        <f>TEXT(Tableau1[[#This Row],[DATE PASSAGE]],"h")</f>
        <v>17</v>
      </c>
    </row>
    <row r="6137" spans="1:6">
      <c r="A6137" s="3">
        <v>43438.748067129629</v>
      </c>
      <c r="B6137" s="2" t="s">
        <v>7</v>
      </c>
      <c r="C6137" s="2">
        <f>YEAR(Tableau1[[#This Row],[DATE PASSAGE]])</f>
        <v>2018</v>
      </c>
      <c r="D6137" s="2" t="str">
        <f>TEXT(Tableau1[[#This Row],[DATE PASSAGE]],"mmmm")</f>
        <v>décembre</v>
      </c>
      <c r="E6137" s="2" t="str">
        <f>TEXT(Tableau1[[#This Row],[DATE PASSAGE]],"jjjj")</f>
        <v>mardi</v>
      </c>
      <c r="F6137" s="2" t="str">
        <f>TEXT(Tableau1[[#This Row],[DATE PASSAGE]],"h")</f>
        <v>17</v>
      </c>
    </row>
    <row r="6138" spans="1:6">
      <c r="A6138" s="3">
        <v>43438.758935185186</v>
      </c>
      <c r="B6138" s="2" t="s">
        <v>7</v>
      </c>
      <c r="C6138" s="2">
        <f>YEAR(Tableau1[[#This Row],[DATE PASSAGE]])</f>
        <v>2018</v>
      </c>
      <c r="D6138" s="2" t="str">
        <f>TEXT(Tableau1[[#This Row],[DATE PASSAGE]],"mmmm")</f>
        <v>décembre</v>
      </c>
      <c r="E6138" s="2" t="str">
        <f>TEXT(Tableau1[[#This Row],[DATE PASSAGE]],"jjjj")</f>
        <v>mardi</v>
      </c>
      <c r="F6138" s="2" t="str">
        <f>TEXT(Tableau1[[#This Row],[DATE PASSAGE]],"h")</f>
        <v>18</v>
      </c>
    </row>
    <row r="6139" spans="1:6">
      <c r="A6139" s="3">
        <v>43438.759826388894</v>
      </c>
      <c r="B6139" s="2" t="s">
        <v>7</v>
      </c>
      <c r="C6139" s="2">
        <f>YEAR(Tableau1[[#This Row],[DATE PASSAGE]])</f>
        <v>2018</v>
      </c>
      <c r="D6139" s="2" t="str">
        <f>TEXT(Tableau1[[#This Row],[DATE PASSAGE]],"mmmm")</f>
        <v>décembre</v>
      </c>
      <c r="E6139" s="2" t="str">
        <f>TEXT(Tableau1[[#This Row],[DATE PASSAGE]],"jjjj")</f>
        <v>mardi</v>
      </c>
      <c r="F6139" s="2" t="str">
        <f>TEXT(Tableau1[[#This Row],[DATE PASSAGE]],"h")</f>
        <v>18</v>
      </c>
    </row>
    <row r="6140" spans="1:6">
      <c r="A6140" s="3">
        <v>43438.760717592588</v>
      </c>
      <c r="B6140" s="2" t="s">
        <v>7</v>
      </c>
      <c r="C6140" s="2">
        <f>YEAR(Tableau1[[#This Row],[DATE PASSAGE]])</f>
        <v>2018</v>
      </c>
      <c r="D6140" s="2" t="str">
        <f>TEXT(Tableau1[[#This Row],[DATE PASSAGE]],"mmmm")</f>
        <v>décembre</v>
      </c>
      <c r="E6140" s="2" t="str">
        <f>TEXT(Tableau1[[#This Row],[DATE PASSAGE]],"jjjj")</f>
        <v>mardi</v>
      </c>
      <c r="F6140" s="2" t="str">
        <f>TEXT(Tableau1[[#This Row],[DATE PASSAGE]],"h")</f>
        <v>18</v>
      </c>
    </row>
    <row r="6141" spans="1:6">
      <c r="A6141" s="3">
        <v>43438.765057870369</v>
      </c>
      <c r="B6141" s="2" t="s">
        <v>7</v>
      </c>
      <c r="C6141" s="2">
        <f>YEAR(Tableau1[[#This Row],[DATE PASSAGE]])</f>
        <v>2018</v>
      </c>
      <c r="D6141" s="2" t="str">
        <f>TEXT(Tableau1[[#This Row],[DATE PASSAGE]],"mmmm")</f>
        <v>décembre</v>
      </c>
      <c r="E6141" s="2" t="str">
        <f>TEXT(Tableau1[[#This Row],[DATE PASSAGE]],"jjjj")</f>
        <v>mardi</v>
      </c>
      <c r="F6141" s="2" t="str">
        <f>TEXT(Tableau1[[#This Row],[DATE PASSAGE]],"h")</f>
        <v>18</v>
      </c>
    </row>
    <row r="6142" spans="1:6">
      <c r="A6142" s="3">
        <v>43438.765127314815</v>
      </c>
      <c r="B6142" s="2" t="s">
        <v>7</v>
      </c>
      <c r="C6142" s="2">
        <f>YEAR(Tableau1[[#This Row],[DATE PASSAGE]])</f>
        <v>2018</v>
      </c>
      <c r="D6142" s="2" t="str">
        <f>TEXT(Tableau1[[#This Row],[DATE PASSAGE]],"mmmm")</f>
        <v>décembre</v>
      </c>
      <c r="E6142" s="2" t="str">
        <f>TEXT(Tableau1[[#This Row],[DATE PASSAGE]],"jjjj")</f>
        <v>mardi</v>
      </c>
      <c r="F6142" s="2" t="str">
        <f>TEXT(Tableau1[[#This Row],[DATE PASSAGE]],"h")</f>
        <v>18</v>
      </c>
    </row>
    <row r="6143" spans="1:6">
      <c r="A6143" s="3">
        <v>43438.776597222219</v>
      </c>
      <c r="B6143" s="2" t="s">
        <v>7</v>
      </c>
      <c r="C6143" s="2">
        <f>YEAR(Tableau1[[#This Row],[DATE PASSAGE]])</f>
        <v>2018</v>
      </c>
      <c r="D6143" s="2" t="str">
        <f>TEXT(Tableau1[[#This Row],[DATE PASSAGE]],"mmmm")</f>
        <v>décembre</v>
      </c>
      <c r="E6143" s="2" t="str">
        <f>TEXT(Tableau1[[#This Row],[DATE PASSAGE]],"jjjj")</f>
        <v>mardi</v>
      </c>
      <c r="F6143" s="2" t="str">
        <f>TEXT(Tableau1[[#This Row],[DATE PASSAGE]],"h")</f>
        <v>18</v>
      </c>
    </row>
    <row r="6144" spans="1:6">
      <c r="A6144" s="3">
        <v>43438.776909722219</v>
      </c>
      <c r="B6144" s="2" t="s">
        <v>7</v>
      </c>
      <c r="C6144" s="2">
        <f>YEAR(Tableau1[[#This Row],[DATE PASSAGE]])</f>
        <v>2018</v>
      </c>
      <c r="D6144" s="2" t="str">
        <f>TEXT(Tableau1[[#This Row],[DATE PASSAGE]],"mmmm")</f>
        <v>décembre</v>
      </c>
      <c r="E6144" s="2" t="str">
        <f>TEXT(Tableau1[[#This Row],[DATE PASSAGE]],"jjjj")</f>
        <v>mardi</v>
      </c>
      <c r="F6144" s="2" t="str">
        <f>TEXT(Tableau1[[#This Row],[DATE PASSAGE]],"h")</f>
        <v>18</v>
      </c>
    </row>
    <row r="6145" spans="1:6">
      <c r="A6145" s="3">
        <v>43438.778171296297</v>
      </c>
      <c r="B6145" s="2" t="s">
        <v>7</v>
      </c>
      <c r="C6145" s="2">
        <f>YEAR(Tableau1[[#This Row],[DATE PASSAGE]])</f>
        <v>2018</v>
      </c>
      <c r="D6145" s="2" t="str">
        <f>TEXT(Tableau1[[#This Row],[DATE PASSAGE]],"mmmm")</f>
        <v>décembre</v>
      </c>
      <c r="E6145" s="2" t="str">
        <f>TEXT(Tableau1[[#This Row],[DATE PASSAGE]],"jjjj")</f>
        <v>mardi</v>
      </c>
      <c r="F6145" s="2" t="str">
        <f>TEXT(Tableau1[[#This Row],[DATE PASSAGE]],"h")</f>
        <v>18</v>
      </c>
    </row>
    <row r="6146" spans="1:6">
      <c r="A6146" s="3">
        <v>43438.77819444445</v>
      </c>
      <c r="B6146" s="2" t="s">
        <v>7</v>
      </c>
      <c r="C6146" s="2">
        <f>YEAR(Tableau1[[#This Row],[DATE PASSAGE]])</f>
        <v>2018</v>
      </c>
      <c r="D6146" s="2" t="str">
        <f>TEXT(Tableau1[[#This Row],[DATE PASSAGE]],"mmmm")</f>
        <v>décembre</v>
      </c>
      <c r="E6146" s="2" t="str">
        <f>TEXT(Tableau1[[#This Row],[DATE PASSAGE]],"jjjj")</f>
        <v>mardi</v>
      </c>
      <c r="F6146" s="2" t="str">
        <f>TEXT(Tableau1[[#This Row],[DATE PASSAGE]],"h")</f>
        <v>18</v>
      </c>
    </row>
    <row r="6147" spans="1:6">
      <c r="A6147" s="3">
        <v>43438.788726851853</v>
      </c>
      <c r="B6147" s="2" t="s">
        <v>7</v>
      </c>
      <c r="C6147" s="2">
        <f>YEAR(Tableau1[[#This Row],[DATE PASSAGE]])</f>
        <v>2018</v>
      </c>
      <c r="D6147" s="2" t="str">
        <f>TEXT(Tableau1[[#This Row],[DATE PASSAGE]],"mmmm")</f>
        <v>décembre</v>
      </c>
      <c r="E6147" s="2" t="str">
        <f>TEXT(Tableau1[[#This Row],[DATE PASSAGE]],"jjjj")</f>
        <v>mardi</v>
      </c>
      <c r="F6147" s="2" t="str">
        <f>TEXT(Tableau1[[#This Row],[DATE PASSAGE]],"h")</f>
        <v>18</v>
      </c>
    </row>
    <row r="6148" spans="1:6">
      <c r="A6148" s="3">
        <v>43438.791342592594</v>
      </c>
      <c r="B6148" s="2" t="s">
        <v>7</v>
      </c>
      <c r="C6148" s="2">
        <f>YEAR(Tableau1[[#This Row],[DATE PASSAGE]])</f>
        <v>2018</v>
      </c>
      <c r="D6148" s="2" t="str">
        <f>TEXT(Tableau1[[#This Row],[DATE PASSAGE]],"mmmm")</f>
        <v>décembre</v>
      </c>
      <c r="E6148" s="2" t="str">
        <f>TEXT(Tableau1[[#This Row],[DATE PASSAGE]],"jjjj")</f>
        <v>mardi</v>
      </c>
      <c r="F6148" s="2" t="str">
        <f>TEXT(Tableau1[[#This Row],[DATE PASSAGE]],"h")</f>
        <v>18</v>
      </c>
    </row>
    <row r="6149" spans="1:6">
      <c r="A6149" s="3">
        <v>43438.807824074072</v>
      </c>
      <c r="B6149" s="2" t="s">
        <v>7</v>
      </c>
      <c r="C6149" s="2">
        <f>YEAR(Tableau1[[#This Row],[DATE PASSAGE]])</f>
        <v>2018</v>
      </c>
      <c r="D6149" s="2" t="str">
        <f>TEXT(Tableau1[[#This Row],[DATE PASSAGE]],"mmmm")</f>
        <v>décembre</v>
      </c>
      <c r="E6149" s="2" t="str">
        <f>TEXT(Tableau1[[#This Row],[DATE PASSAGE]],"jjjj")</f>
        <v>mardi</v>
      </c>
      <c r="F6149" s="2" t="str">
        <f>TEXT(Tableau1[[#This Row],[DATE PASSAGE]],"h")</f>
        <v>19</v>
      </c>
    </row>
    <row r="6150" spans="1:6">
      <c r="A6150" s="3">
        <v>43438.808275462965</v>
      </c>
      <c r="B6150" s="2" t="s">
        <v>7</v>
      </c>
      <c r="C6150" s="2">
        <f>YEAR(Tableau1[[#This Row],[DATE PASSAGE]])</f>
        <v>2018</v>
      </c>
      <c r="D6150" s="2" t="str">
        <f>TEXT(Tableau1[[#This Row],[DATE PASSAGE]],"mmmm")</f>
        <v>décembre</v>
      </c>
      <c r="E6150" s="2" t="str">
        <f>TEXT(Tableau1[[#This Row],[DATE PASSAGE]],"jjjj")</f>
        <v>mardi</v>
      </c>
      <c r="F6150" s="2" t="str">
        <f>TEXT(Tableau1[[#This Row],[DATE PASSAGE]],"h")</f>
        <v>19</v>
      </c>
    </row>
    <row r="6151" spans="1:6">
      <c r="A6151" s="3">
        <v>43438.816886574074</v>
      </c>
      <c r="B6151" s="2" t="s">
        <v>7</v>
      </c>
      <c r="C6151" s="2">
        <f>YEAR(Tableau1[[#This Row],[DATE PASSAGE]])</f>
        <v>2018</v>
      </c>
      <c r="D6151" s="2" t="str">
        <f>TEXT(Tableau1[[#This Row],[DATE PASSAGE]],"mmmm")</f>
        <v>décembre</v>
      </c>
      <c r="E6151" s="2" t="str">
        <f>TEXT(Tableau1[[#This Row],[DATE PASSAGE]],"jjjj")</f>
        <v>mardi</v>
      </c>
      <c r="F6151" s="2" t="str">
        <f>TEXT(Tableau1[[#This Row],[DATE PASSAGE]],"h")</f>
        <v>19</v>
      </c>
    </row>
    <row r="6152" spans="1:6">
      <c r="A6152" s="3">
        <v>43438.816921296297</v>
      </c>
      <c r="B6152" s="2" t="s">
        <v>7</v>
      </c>
      <c r="C6152" s="2">
        <f>YEAR(Tableau1[[#This Row],[DATE PASSAGE]])</f>
        <v>2018</v>
      </c>
      <c r="D6152" s="2" t="str">
        <f>TEXT(Tableau1[[#This Row],[DATE PASSAGE]],"mmmm")</f>
        <v>décembre</v>
      </c>
      <c r="E6152" s="2" t="str">
        <f>TEXT(Tableau1[[#This Row],[DATE PASSAGE]],"jjjj")</f>
        <v>mardi</v>
      </c>
      <c r="F6152" s="2" t="str">
        <f>TEXT(Tableau1[[#This Row],[DATE PASSAGE]],"h")</f>
        <v>19</v>
      </c>
    </row>
    <row r="6153" spans="1:6">
      <c r="A6153" s="3">
        <v>43438.817847222213</v>
      </c>
      <c r="B6153" s="2" t="s">
        <v>7</v>
      </c>
      <c r="C6153" s="2">
        <f>YEAR(Tableau1[[#This Row],[DATE PASSAGE]])</f>
        <v>2018</v>
      </c>
      <c r="D6153" s="2" t="str">
        <f>TEXT(Tableau1[[#This Row],[DATE PASSAGE]],"mmmm")</f>
        <v>décembre</v>
      </c>
      <c r="E6153" s="2" t="str">
        <f>TEXT(Tableau1[[#This Row],[DATE PASSAGE]],"jjjj")</f>
        <v>mardi</v>
      </c>
      <c r="F6153" s="2" t="str">
        <f>TEXT(Tableau1[[#This Row],[DATE PASSAGE]],"h")</f>
        <v>19</v>
      </c>
    </row>
    <row r="6154" spans="1:6">
      <c r="A6154" s="3">
        <v>43438.822777777772</v>
      </c>
      <c r="B6154" s="2" t="s">
        <v>7</v>
      </c>
      <c r="C6154" s="2">
        <f>YEAR(Tableau1[[#This Row],[DATE PASSAGE]])</f>
        <v>2018</v>
      </c>
      <c r="D6154" s="2" t="str">
        <f>TEXT(Tableau1[[#This Row],[DATE PASSAGE]],"mmmm")</f>
        <v>décembre</v>
      </c>
      <c r="E6154" s="2" t="str">
        <f>TEXT(Tableau1[[#This Row],[DATE PASSAGE]],"jjjj")</f>
        <v>mardi</v>
      </c>
      <c r="F6154" s="2" t="str">
        <f>TEXT(Tableau1[[#This Row],[DATE PASSAGE]],"h")</f>
        <v>19</v>
      </c>
    </row>
    <row r="6155" spans="1:6">
      <c r="A6155" s="3">
        <v>43438.828333333331</v>
      </c>
      <c r="B6155" s="2" t="s">
        <v>7</v>
      </c>
      <c r="C6155" s="2">
        <f>YEAR(Tableau1[[#This Row],[DATE PASSAGE]])</f>
        <v>2018</v>
      </c>
      <c r="D6155" s="2" t="str">
        <f>TEXT(Tableau1[[#This Row],[DATE PASSAGE]],"mmmm")</f>
        <v>décembre</v>
      </c>
      <c r="E6155" s="2" t="str">
        <f>TEXT(Tableau1[[#This Row],[DATE PASSAGE]],"jjjj")</f>
        <v>mardi</v>
      </c>
      <c r="F6155" s="2" t="str">
        <f>TEXT(Tableau1[[#This Row],[DATE PASSAGE]],"h")</f>
        <v>19</v>
      </c>
    </row>
    <row r="6156" spans="1:6">
      <c r="A6156" s="3">
        <v>43438.834016203706</v>
      </c>
      <c r="B6156" s="2" t="s">
        <v>7</v>
      </c>
      <c r="C6156" s="2">
        <f>YEAR(Tableau1[[#This Row],[DATE PASSAGE]])</f>
        <v>2018</v>
      </c>
      <c r="D6156" s="2" t="str">
        <f>TEXT(Tableau1[[#This Row],[DATE PASSAGE]],"mmmm")</f>
        <v>décembre</v>
      </c>
      <c r="E6156" s="2" t="str">
        <f>TEXT(Tableau1[[#This Row],[DATE PASSAGE]],"jjjj")</f>
        <v>mardi</v>
      </c>
      <c r="F6156" s="2" t="str">
        <f>TEXT(Tableau1[[#This Row],[DATE PASSAGE]],"h")</f>
        <v>20</v>
      </c>
    </row>
    <row r="6157" spans="1:6">
      <c r="A6157" s="3">
        <v>43438.839305555564</v>
      </c>
      <c r="B6157" s="2" t="s">
        <v>7</v>
      </c>
      <c r="C6157" s="2">
        <f>YEAR(Tableau1[[#This Row],[DATE PASSAGE]])</f>
        <v>2018</v>
      </c>
      <c r="D6157" s="2" t="str">
        <f>TEXT(Tableau1[[#This Row],[DATE PASSAGE]],"mmmm")</f>
        <v>décembre</v>
      </c>
      <c r="E6157" s="2" t="str">
        <f>TEXT(Tableau1[[#This Row],[DATE PASSAGE]],"jjjj")</f>
        <v>mardi</v>
      </c>
      <c r="F6157" s="2" t="str">
        <f>TEXT(Tableau1[[#This Row],[DATE PASSAGE]],"h")</f>
        <v>20</v>
      </c>
    </row>
    <row r="6158" spans="1:6">
      <c r="A6158" s="3">
        <v>43438.849039351851</v>
      </c>
      <c r="B6158" s="2" t="s">
        <v>7</v>
      </c>
      <c r="C6158" s="2">
        <f>YEAR(Tableau1[[#This Row],[DATE PASSAGE]])</f>
        <v>2018</v>
      </c>
      <c r="D6158" s="2" t="str">
        <f>TEXT(Tableau1[[#This Row],[DATE PASSAGE]],"mmmm")</f>
        <v>décembre</v>
      </c>
      <c r="E6158" s="2" t="str">
        <f>TEXT(Tableau1[[#This Row],[DATE PASSAGE]],"jjjj")</f>
        <v>mardi</v>
      </c>
      <c r="F6158" s="2" t="str">
        <f>TEXT(Tableau1[[#This Row],[DATE PASSAGE]],"h")</f>
        <v>20</v>
      </c>
    </row>
    <row r="6159" spans="1:6">
      <c r="A6159" s="3">
        <v>43438.863657407412</v>
      </c>
      <c r="B6159" s="2" t="s">
        <v>7</v>
      </c>
      <c r="C6159" s="2">
        <f>YEAR(Tableau1[[#This Row],[DATE PASSAGE]])</f>
        <v>2018</v>
      </c>
      <c r="D6159" s="2" t="str">
        <f>TEXT(Tableau1[[#This Row],[DATE PASSAGE]],"mmmm")</f>
        <v>décembre</v>
      </c>
      <c r="E6159" s="2" t="str">
        <f>TEXT(Tableau1[[#This Row],[DATE PASSAGE]],"jjjj")</f>
        <v>mardi</v>
      </c>
      <c r="F6159" s="2" t="str">
        <f>TEXT(Tableau1[[#This Row],[DATE PASSAGE]],"h")</f>
        <v>20</v>
      </c>
    </row>
    <row r="6160" spans="1:6">
      <c r="A6160" s="3">
        <v>43438.863981481481</v>
      </c>
      <c r="B6160" s="2" t="s">
        <v>7</v>
      </c>
      <c r="C6160" s="2">
        <f>YEAR(Tableau1[[#This Row],[DATE PASSAGE]])</f>
        <v>2018</v>
      </c>
      <c r="D6160" s="2" t="str">
        <f>TEXT(Tableau1[[#This Row],[DATE PASSAGE]],"mmmm")</f>
        <v>décembre</v>
      </c>
      <c r="E6160" s="2" t="str">
        <f>TEXT(Tableau1[[#This Row],[DATE PASSAGE]],"jjjj")</f>
        <v>mardi</v>
      </c>
      <c r="F6160" s="2" t="str">
        <f>TEXT(Tableau1[[#This Row],[DATE PASSAGE]],"h")</f>
        <v>20</v>
      </c>
    </row>
    <row r="6161" spans="1:6">
      <c r="A6161" s="3">
        <v>43439.415219907409</v>
      </c>
      <c r="B6161" s="2" t="s">
        <v>7</v>
      </c>
      <c r="C6161" s="2">
        <f>YEAR(Tableau1[[#This Row],[DATE PASSAGE]])</f>
        <v>2018</v>
      </c>
      <c r="D6161" s="2" t="str">
        <f>TEXT(Tableau1[[#This Row],[DATE PASSAGE]],"mmmm")</f>
        <v>décembre</v>
      </c>
      <c r="E6161" s="2" t="str">
        <f>TEXT(Tableau1[[#This Row],[DATE PASSAGE]],"jjjj")</f>
        <v>mercredi</v>
      </c>
      <c r="F6161" s="2" t="str">
        <f>TEXT(Tableau1[[#This Row],[DATE PASSAGE]],"h")</f>
        <v>9</v>
      </c>
    </row>
    <row r="6162" spans="1:6">
      <c r="A6162" s="3">
        <v>43439.418414351843</v>
      </c>
      <c r="B6162" s="2" t="s">
        <v>7</v>
      </c>
      <c r="C6162" s="2">
        <f>YEAR(Tableau1[[#This Row],[DATE PASSAGE]])</f>
        <v>2018</v>
      </c>
      <c r="D6162" s="2" t="str">
        <f>TEXT(Tableau1[[#This Row],[DATE PASSAGE]],"mmmm")</f>
        <v>décembre</v>
      </c>
      <c r="E6162" s="2" t="str">
        <f>TEXT(Tableau1[[#This Row],[DATE PASSAGE]],"jjjj")</f>
        <v>mercredi</v>
      </c>
      <c r="F6162" s="2" t="str">
        <f>TEXT(Tableau1[[#This Row],[DATE PASSAGE]],"h")</f>
        <v>10</v>
      </c>
    </row>
    <row r="6163" spans="1:6">
      <c r="A6163" s="3">
        <v>43439.418553240735</v>
      </c>
      <c r="B6163" s="2" t="s">
        <v>7</v>
      </c>
      <c r="C6163" s="2">
        <f>YEAR(Tableau1[[#This Row],[DATE PASSAGE]])</f>
        <v>2018</v>
      </c>
      <c r="D6163" s="2" t="str">
        <f>TEXT(Tableau1[[#This Row],[DATE PASSAGE]],"mmmm")</f>
        <v>décembre</v>
      </c>
      <c r="E6163" s="2" t="str">
        <f>TEXT(Tableau1[[#This Row],[DATE PASSAGE]],"jjjj")</f>
        <v>mercredi</v>
      </c>
      <c r="F6163" s="2" t="str">
        <f>TEXT(Tableau1[[#This Row],[DATE PASSAGE]],"h")</f>
        <v>10</v>
      </c>
    </row>
    <row r="6164" spans="1:6">
      <c r="A6164" s="3">
        <v>43439.495729166672</v>
      </c>
      <c r="B6164" s="2" t="s">
        <v>7</v>
      </c>
      <c r="C6164" s="2">
        <f>YEAR(Tableau1[[#This Row],[DATE PASSAGE]])</f>
        <v>2018</v>
      </c>
      <c r="D6164" s="2" t="str">
        <f>TEXT(Tableau1[[#This Row],[DATE PASSAGE]],"mmmm")</f>
        <v>décembre</v>
      </c>
      <c r="E6164" s="2" t="str">
        <f>TEXT(Tableau1[[#This Row],[DATE PASSAGE]],"jjjj")</f>
        <v>mercredi</v>
      </c>
      <c r="F6164" s="2" t="str">
        <f>TEXT(Tableau1[[#This Row],[DATE PASSAGE]],"h")</f>
        <v>11</v>
      </c>
    </row>
    <row r="6165" spans="1:6">
      <c r="A6165" s="3">
        <v>43439.50508101852</v>
      </c>
      <c r="B6165" s="2" t="s">
        <v>7</v>
      </c>
      <c r="C6165" s="2">
        <f>YEAR(Tableau1[[#This Row],[DATE PASSAGE]])</f>
        <v>2018</v>
      </c>
      <c r="D6165" s="2" t="str">
        <f>TEXT(Tableau1[[#This Row],[DATE PASSAGE]],"mmmm")</f>
        <v>décembre</v>
      </c>
      <c r="E6165" s="2" t="str">
        <f>TEXT(Tableau1[[#This Row],[DATE PASSAGE]],"jjjj")</f>
        <v>mercredi</v>
      </c>
      <c r="F6165" s="2" t="str">
        <f>TEXT(Tableau1[[#This Row],[DATE PASSAGE]],"h")</f>
        <v>12</v>
      </c>
    </row>
    <row r="6166" spans="1:6">
      <c r="A6166" s="3">
        <v>43439.505104166667</v>
      </c>
      <c r="B6166" s="2" t="s">
        <v>7</v>
      </c>
      <c r="C6166" s="2">
        <f>YEAR(Tableau1[[#This Row],[DATE PASSAGE]])</f>
        <v>2018</v>
      </c>
      <c r="D6166" s="2" t="str">
        <f>TEXT(Tableau1[[#This Row],[DATE PASSAGE]],"mmmm")</f>
        <v>décembre</v>
      </c>
      <c r="E6166" s="2" t="str">
        <f>TEXT(Tableau1[[#This Row],[DATE PASSAGE]],"jjjj")</f>
        <v>mercredi</v>
      </c>
      <c r="F6166" s="2" t="str">
        <f>TEXT(Tableau1[[#This Row],[DATE PASSAGE]],"h")</f>
        <v>12</v>
      </c>
    </row>
    <row r="6167" spans="1:6">
      <c r="A6167" s="3">
        <v>43439.505115740743</v>
      </c>
      <c r="B6167" s="2" t="s">
        <v>7</v>
      </c>
      <c r="C6167" s="2">
        <f>YEAR(Tableau1[[#This Row],[DATE PASSAGE]])</f>
        <v>2018</v>
      </c>
      <c r="D6167" s="2" t="str">
        <f>TEXT(Tableau1[[#This Row],[DATE PASSAGE]],"mmmm")</f>
        <v>décembre</v>
      </c>
      <c r="E6167" s="2" t="str">
        <f>TEXT(Tableau1[[#This Row],[DATE PASSAGE]],"jjjj")</f>
        <v>mercredi</v>
      </c>
      <c r="F6167" s="2" t="str">
        <f>TEXT(Tableau1[[#This Row],[DATE PASSAGE]],"h")</f>
        <v>12</v>
      </c>
    </row>
    <row r="6168" spans="1:6">
      <c r="A6168" s="3">
        <v>43439.505347222221</v>
      </c>
      <c r="B6168" s="2" t="s">
        <v>7</v>
      </c>
      <c r="C6168" s="2">
        <f>YEAR(Tableau1[[#This Row],[DATE PASSAGE]])</f>
        <v>2018</v>
      </c>
      <c r="D6168" s="2" t="str">
        <f>TEXT(Tableau1[[#This Row],[DATE PASSAGE]],"mmmm")</f>
        <v>décembre</v>
      </c>
      <c r="E6168" s="2" t="str">
        <f>TEXT(Tableau1[[#This Row],[DATE PASSAGE]],"jjjj")</f>
        <v>mercredi</v>
      </c>
      <c r="F6168" s="2" t="str">
        <f>TEXT(Tableau1[[#This Row],[DATE PASSAGE]],"h")</f>
        <v>12</v>
      </c>
    </row>
    <row r="6169" spans="1:6">
      <c r="A6169" s="3">
        <v>43439.532025462962</v>
      </c>
      <c r="B6169" s="2" t="s">
        <v>7</v>
      </c>
      <c r="C6169" s="2">
        <f>YEAR(Tableau1[[#This Row],[DATE PASSAGE]])</f>
        <v>2018</v>
      </c>
      <c r="D6169" s="2" t="str">
        <f>TEXT(Tableau1[[#This Row],[DATE PASSAGE]],"mmmm")</f>
        <v>décembre</v>
      </c>
      <c r="E6169" s="2" t="str">
        <f>TEXT(Tableau1[[#This Row],[DATE PASSAGE]],"jjjj")</f>
        <v>mercredi</v>
      </c>
      <c r="F6169" s="2" t="str">
        <f>TEXT(Tableau1[[#This Row],[DATE PASSAGE]],"h")</f>
        <v>12</v>
      </c>
    </row>
    <row r="6170" spans="1:6">
      <c r="A6170" s="3">
        <v>43439.561516203699</v>
      </c>
      <c r="B6170" s="2" t="s">
        <v>7</v>
      </c>
      <c r="C6170" s="2">
        <f>YEAR(Tableau1[[#This Row],[DATE PASSAGE]])</f>
        <v>2018</v>
      </c>
      <c r="D6170" s="2" t="str">
        <f>TEXT(Tableau1[[#This Row],[DATE PASSAGE]],"mmmm")</f>
        <v>décembre</v>
      </c>
      <c r="E6170" s="2" t="str">
        <f>TEXT(Tableau1[[#This Row],[DATE PASSAGE]],"jjjj")</f>
        <v>mercredi</v>
      </c>
      <c r="F6170" s="2" t="str">
        <f>TEXT(Tableau1[[#This Row],[DATE PASSAGE]],"h")</f>
        <v>13</v>
      </c>
    </row>
    <row r="6171" spans="1:6">
      <c r="A6171" s="3">
        <v>43439.571574074078</v>
      </c>
      <c r="B6171" s="2" t="s">
        <v>7</v>
      </c>
      <c r="C6171" s="2">
        <f>YEAR(Tableau1[[#This Row],[DATE PASSAGE]])</f>
        <v>2018</v>
      </c>
      <c r="D6171" s="2" t="str">
        <f>TEXT(Tableau1[[#This Row],[DATE PASSAGE]],"mmmm")</f>
        <v>décembre</v>
      </c>
      <c r="E6171" s="2" t="str">
        <f>TEXT(Tableau1[[#This Row],[DATE PASSAGE]],"jjjj")</f>
        <v>mercredi</v>
      </c>
      <c r="F6171" s="2" t="str">
        <f>TEXT(Tableau1[[#This Row],[DATE PASSAGE]],"h")</f>
        <v>13</v>
      </c>
    </row>
    <row r="6172" spans="1:6">
      <c r="A6172" s="3">
        <v>43439.615949074076</v>
      </c>
      <c r="B6172" s="2" t="s">
        <v>7</v>
      </c>
      <c r="C6172" s="2">
        <f>YEAR(Tableau1[[#This Row],[DATE PASSAGE]])</f>
        <v>2018</v>
      </c>
      <c r="D6172" s="2" t="str">
        <f>TEXT(Tableau1[[#This Row],[DATE PASSAGE]],"mmmm")</f>
        <v>décembre</v>
      </c>
      <c r="E6172" s="2" t="str">
        <f>TEXT(Tableau1[[#This Row],[DATE PASSAGE]],"jjjj")</f>
        <v>mercredi</v>
      </c>
      <c r="F6172" s="2" t="str">
        <f>TEXT(Tableau1[[#This Row],[DATE PASSAGE]],"h")</f>
        <v>14</v>
      </c>
    </row>
    <row r="6173" spans="1:6">
      <c r="A6173" s="3">
        <v>43439.635347222225</v>
      </c>
      <c r="B6173" s="2" t="s">
        <v>7</v>
      </c>
      <c r="C6173" s="2">
        <f>YEAR(Tableau1[[#This Row],[DATE PASSAGE]])</f>
        <v>2018</v>
      </c>
      <c r="D6173" s="2" t="str">
        <f>TEXT(Tableau1[[#This Row],[DATE PASSAGE]],"mmmm")</f>
        <v>décembre</v>
      </c>
      <c r="E6173" s="2" t="str">
        <f>TEXT(Tableau1[[#This Row],[DATE PASSAGE]],"jjjj")</f>
        <v>mercredi</v>
      </c>
      <c r="F6173" s="2" t="str">
        <f>TEXT(Tableau1[[#This Row],[DATE PASSAGE]],"h")</f>
        <v>15</v>
      </c>
    </row>
    <row r="6174" spans="1:6">
      <c r="A6174" s="3">
        <v>43439.635358796302</v>
      </c>
      <c r="B6174" s="2" t="s">
        <v>7</v>
      </c>
      <c r="C6174" s="2">
        <f>YEAR(Tableau1[[#This Row],[DATE PASSAGE]])</f>
        <v>2018</v>
      </c>
      <c r="D6174" s="2" t="str">
        <f>TEXT(Tableau1[[#This Row],[DATE PASSAGE]],"mmmm")</f>
        <v>décembre</v>
      </c>
      <c r="E6174" s="2" t="str">
        <f>TEXT(Tableau1[[#This Row],[DATE PASSAGE]],"jjjj")</f>
        <v>mercredi</v>
      </c>
      <c r="F6174" s="2" t="str">
        <f>TEXT(Tableau1[[#This Row],[DATE PASSAGE]],"h")</f>
        <v>15</v>
      </c>
    </row>
    <row r="6175" spans="1:6">
      <c r="A6175" s="3">
        <v>43439.642048611116</v>
      </c>
      <c r="B6175" s="2" t="s">
        <v>7</v>
      </c>
      <c r="C6175" s="2">
        <f>YEAR(Tableau1[[#This Row],[DATE PASSAGE]])</f>
        <v>2018</v>
      </c>
      <c r="D6175" s="2" t="str">
        <f>TEXT(Tableau1[[#This Row],[DATE PASSAGE]],"mmmm")</f>
        <v>décembre</v>
      </c>
      <c r="E6175" s="2" t="str">
        <f>TEXT(Tableau1[[#This Row],[DATE PASSAGE]],"jjjj")</f>
        <v>mercredi</v>
      </c>
      <c r="F6175" s="2" t="str">
        <f>TEXT(Tableau1[[#This Row],[DATE PASSAGE]],"h")</f>
        <v>15</v>
      </c>
    </row>
    <row r="6176" spans="1:6">
      <c r="A6176" s="3">
        <v>43439.648865740739</v>
      </c>
      <c r="B6176" s="2" t="s">
        <v>7</v>
      </c>
      <c r="C6176" s="2">
        <f>YEAR(Tableau1[[#This Row],[DATE PASSAGE]])</f>
        <v>2018</v>
      </c>
      <c r="D6176" s="2" t="str">
        <f>TEXT(Tableau1[[#This Row],[DATE PASSAGE]],"mmmm")</f>
        <v>décembre</v>
      </c>
      <c r="E6176" s="2" t="str">
        <f>TEXT(Tableau1[[#This Row],[DATE PASSAGE]],"jjjj")</f>
        <v>mercredi</v>
      </c>
      <c r="F6176" s="2" t="str">
        <f>TEXT(Tableau1[[#This Row],[DATE PASSAGE]],"h")</f>
        <v>15</v>
      </c>
    </row>
    <row r="6177" spans="1:6">
      <c r="A6177" s="3">
        <v>43439.648877314808</v>
      </c>
      <c r="B6177" s="2" t="s">
        <v>7</v>
      </c>
      <c r="C6177" s="2">
        <f>YEAR(Tableau1[[#This Row],[DATE PASSAGE]])</f>
        <v>2018</v>
      </c>
      <c r="D6177" s="2" t="str">
        <f>TEXT(Tableau1[[#This Row],[DATE PASSAGE]],"mmmm")</f>
        <v>décembre</v>
      </c>
      <c r="E6177" s="2" t="str">
        <f>TEXT(Tableau1[[#This Row],[DATE PASSAGE]],"jjjj")</f>
        <v>mercredi</v>
      </c>
      <c r="F6177" s="2" t="str">
        <f>TEXT(Tableau1[[#This Row],[DATE PASSAGE]],"h")</f>
        <v>15</v>
      </c>
    </row>
    <row r="6178" spans="1:6">
      <c r="A6178" s="3">
        <v>43439.692037037035</v>
      </c>
      <c r="B6178" s="2" t="s">
        <v>7</v>
      </c>
      <c r="C6178" s="2">
        <f>YEAR(Tableau1[[#This Row],[DATE PASSAGE]])</f>
        <v>2018</v>
      </c>
      <c r="D6178" s="2" t="str">
        <f>TEXT(Tableau1[[#This Row],[DATE PASSAGE]],"mmmm")</f>
        <v>décembre</v>
      </c>
      <c r="E6178" s="2" t="str">
        <f>TEXT(Tableau1[[#This Row],[DATE PASSAGE]],"jjjj")</f>
        <v>mercredi</v>
      </c>
      <c r="F6178" s="2" t="str">
        <f>TEXT(Tableau1[[#This Row],[DATE PASSAGE]],"h")</f>
        <v>16</v>
      </c>
    </row>
    <row r="6179" spans="1:6">
      <c r="A6179" s="3">
        <v>43439.712268518517</v>
      </c>
      <c r="B6179" s="2" t="s">
        <v>7</v>
      </c>
      <c r="C6179" s="2">
        <f>YEAR(Tableau1[[#This Row],[DATE PASSAGE]])</f>
        <v>2018</v>
      </c>
      <c r="D6179" s="2" t="str">
        <f>TEXT(Tableau1[[#This Row],[DATE PASSAGE]],"mmmm")</f>
        <v>décembre</v>
      </c>
      <c r="E6179" s="2" t="str">
        <f>TEXT(Tableau1[[#This Row],[DATE PASSAGE]],"jjjj")</f>
        <v>mercredi</v>
      </c>
      <c r="F6179" s="2" t="str">
        <f>TEXT(Tableau1[[#This Row],[DATE PASSAGE]],"h")</f>
        <v>17</v>
      </c>
    </row>
    <row r="6180" spans="1:6">
      <c r="A6180" s="3">
        <v>43439.732997685183</v>
      </c>
      <c r="B6180" s="2" t="s">
        <v>7</v>
      </c>
      <c r="C6180" s="2">
        <f>YEAR(Tableau1[[#This Row],[DATE PASSAGE]])</f>
        <v>2018</v>
      </c>
      <c r="D6180" s="2" t="str">
        <f>TEXT(Tableau1[[#This Row],[DATE PASSAGE]],"mmmm")</f>
        <v>décembre</v>
      </c>
      <c r="E6180" s="2" t="str">
        <f>TEXT(Tableau1[[#This Row],[DATE PASSAGE]],"jjjj")</f>
        <v>mercredi</v>
      </c>
      <c r="F6180" s="2" t="str">
        <f>TEXT(Tableau1[[#This Row],[DATE PASSAGE]],"h")</f>
        <v>17</v>
      </c>
    </row>
    <row r="6181" spans="1:6">
      <c r="A6181" s="3">
        <v>43440.508287037039</v>
      </c>
      <c r="B6181" s="2" t="s">
        <v>7</v>
      </c>
      <c r="C6181" s="2">
        <f>YEAR(Tableau1[[#This Row],[DATE PASSAGE]])</f>
        <v>2018</v>
      </c>
      <c r="D6181" s="2" t="str">
        <f>TEXT(Tableau1[[#This Row],[DATE PASSAGE]],"mmmm")</f>
        <v>décembre</v>
      </c>
      <c r="E6181" s="2" t="str">
        <f>TEXT(Tableau1[[#This Row],[DATE PASSAGE]],"jjjj")</f>
        <v>jeudi</v>
      </c>
      <c r="F6181" s="2" t="str">
        <f>TEXT(Tableau1[[#This Row],[DATE PASSAGE]],"h")</f>
        <v>12</v>
      </c>
    </row>
    <row r="6182" spans="1:6">
      <c r="A6182" s="3">
        <v>43440.527696759258</v>
      </c>
      <c r="B6182" s="2" t="s">
        <v>7</v>
      </c>
      <c r="C6182" s="2">
        <f>YEAR(Tableau1[[#This Row],[DATE PASSAGE]])</f>
        <v>2018</v>
      </c>
      <c r="D6182" s="2" t="str">
        <f>TEXT(Tableau1[[#This Row],[DATE PASSAGE]],"mmmm")</f>
        <v>décembre</v>
      </c>
      <c r="E6182" s="2" t="str">
        <f>TEXT(Tableau1[[#This Row],[DATE PASSAGE]],"jjjj")</f>
        <v>jeudi</v>
      </c>
      <c r="F6182" s="2" t="str">
        <f>TEXT(Tableau1[[#This Row],[DATE PASSAGE]],"h")</f>
        <v>12</v>
      </c>
    </row>
    <row r="6183" spans="1:6">
      <c r="A6183" s="3">
        <v>43440.566643518512</v>
      </c>
      <c r="B6183" s="2" t="s">
        <v>7</v>
      </c>
      <c r="C6183" s="2">
        <f>YEAR(Tableau1[[#This Row],[DATE PASSAGE]])</f>
        <v>2018</v>
      </c>
      <c r="D6183" s="2" t="str">
        <f>TEXT(Tableau1[[#This Row],[DATE PASSAGE]],"mmmm")</f>
        <v>décembre</v>
      </c>
      <c r="E6183" s="2" t="str">
        <f>TEXT(Tableau1[[#This Row],[DATE PASSAGE]],"jjjj")</f>
        <v>jeudi</v>
      </c>
      <c r="F6183" s="2" t="str">
        <f>TEXT(Tableau1[[#This Row],[DATE PASSAGE]],"h")</f>
        <v>13</v>
      </c>
    </row>
    <row r="6184" spans="1:6">
      <c r="A6184" s="3">
        <v>43440.567581018513</v>
      </c>
      <c r="B6184" s="2" t="s">
        <v>7</v>
      </c>
      <c r="C6184" s="2">
        <f>YEAR(Tableau1[[#This Row],[DATE PASSAGE]])</f>
        <v>2018</v>
      </c>
      <c r="D6184" s="2" t="str">
        <f>TEXT(Tableau1[[#This Row],[DATE PASSAGE]],"mmmm")</f>
        <v>décembre</v>
      </c>
      <c r="E6184" s="2" t="str">
        <f>TEXT(Tableau1[[#This Row],[DATE PASSAGE]],"jjjj")</f>
        <v>jeudi</v>
      </c>
      <c r="F6184" s="2" t="str">
        <f>TEXT(Tableau1[[#This Row],[DATE PASSAGE]],"h")</f>
        <v>13</v>
      </c>
    </row>
    <row r="6185" spans="1:6">
      <c r="A6185" s="3">
        <v>43440.582557870366</v>
      </c>
      <c r="B6185" s="2" t="s">
        <v>7</v>
      </c>
      <c r="C6185" s="2">
        <f>YEAR(Tableau1[[#This Row],[DATE PASSAGE]])</f>
        <v>2018</v>
      </c>
      <c r="D6185" s="2" t="str">
        <f>TEXT(Tableau1[[#This Row],[DATE PASSAGE]],"mmmm")</f>
        <v>décembre</v>
      </c>
      <c r="E6185" s="2" t="str">
        <f>TEXT(Tableau1[[#This Row],[DATE PASSAGE]],"jjjj")</f>
        <v>jeudi</v>
      </c>
      <c r="F6185" s="2" t="str">
        <f>TEXT(Tableau1[[#This Row],[DATE PASSAGE]],"h")</f>
        <v>13</v>
      </c>
    </row>
    <row r="6186" spans="1:6">
      <c r="A6186" s="3">
        <v>43440.582662037035</v>
      </c>
      <c r="B6186" s="2" t="s">
        <v>7</v>
      </c>
      <c r="C6186" s="2">
        <f>YEAR(Tableau1[[#This Row],[DATE PASSAGE]])</f>
        <v>2018</v>
      </c>
      <c r="D6186" s="2" t="str">
        <f>TEXT(Tableau1[[#This Row],[DATE PASSAGE]],"mmmm")</f>
        <v>décembre</v>
      </c>
      <c r="E6186" s="2" t="str">
        <f>TEXT(Tableau1[[#This Row],[DATE PASSAGE]],"jjjj")</f>
        <v>jeudi</v>
      </c>
      <c r="F6186" s="2" t="str">
        <f>TEXT(Tableau1[[#This Row],[DATE PASSAGE]],"h")</f>
        <v>13</v>
      </c>
    </row>
    <row r="6187" spans="1:6">
      <c r="A6187" s="3">
        <v>43440.590416666673</v>
      </c>
      <c r="B6187" s="2" t="s">
        <v>7</v>
      </c>
      <c r="C6187" s="2">
        <f>YEAR(Tableau1[[#This Row],[DATE PASSAGE]])</f>
        <v>2018</v>
      </c>
      <c r="D6187" s="2" t="str">
        <f>TEXT(Tableau1[[#This Row],[DATE PASSAGE]],"mmmm")</f>
        <v>décembre</v>
      </c>
      <c r="E6187" s="2" t="str">
        <f>TEXT(Tableau1[[#This Row],[DATE PASSAGE]],"jjjj")</f>
        <v>jeudi</v>
      </c>
      <c r="F6187" s="2" t="str">
        <f>TEXT(Tableau1[[#This Row],[DATE PASSAGE]],"h")</f>
        <v>14</v>
      </c>
    </row>
    <row r="6188" spans="1:6">
      <c r="A6188" s="3">
        <v>43440.590428240743</v>
      </c>
      <c r="B6188" s="2" t="s">
        <v>7</v>
      </c>
      <c r="C6188" s="2">
        <f>YEAR(Tableau1[[#This Row],[DATE PASSAGE]])</f>
        <v>2018</v>
      </c>
      <c r="D6188" s="2" t="str">
        <f>TEXT(Tableau1[[#This Row],[DATE PASSAGE]],"mmmm")</f>
        <v>décembre</v>
      </c>
      <c r="E6188" s="2" t="str">
        <f>TEXT(Tableau1[[#This Row],[DATE PASSAGE]],"jjjj")</f>
        <v>jeudi</v>
      </c>
      <c r="F6188" s="2" t="str">
        <f>TEXT(Tableau1[[#This Row],[DATE PASSAGE]],"h")</f>
        <v>14</v>
      </c>
    </row>
    <row r="6189" spans="1:6">
      <c r="A6189" s="3">
        <v>43440.645775462966</v>
      </c>
      <c r="B6189" s="2" t="s">
        <v>7</v>
      </c>
      <c r="C6189" s="2">
        <f>YEAR(Tableau1[[#This Row],[DATE PASSAGE]])</f>
        <v>2018</v>
      </c>
      <c r="D6189" s="2" t="str">
        <f>TEXT(Tableau1[[#This Row],[DATE PASSAGE]],"mmmm")</f>
        <v>décembre</v>
      </c>
      <c r="E6189" s="2" t="str">
        <f>TEXT(Tableau1[[#This Row],[DATE PASSAGE]],"jjjj")</f>
        <v>jeudi</v>
      </c>
      <c r="F6189" s="2" t="str">
        <f>TEXT(Tableau1[[#This Row],[DATE PASSAGE]],"h")</f>
        <v>15</v>
      </c>
    </row>
    <row r="6190" spans="1:6">
      <c r="A6190" s="3">
        <v>43440.660937499997</v>
      </c>
      <c r="B6190" s="2" t="s">
        <v>7</v>
      </c>
      <c r="C6190" s="2">
        <f>YEAR(Tableau1[[#This Row],[DATE PASSAGE]])</f>
        <v>2018</v>
      </c>
      <c r="D6190" s="2" t="str">
        <f>TEXT(Tableau1[[#This Row],[DATE PASSAGE]],"mmmm")</f>
        <v>décembre</v>
      </c>
      <c r="E6190" s="2" t="str">
        <f>TEXT(Tableau1[[#This Row],[DATE PASSAGE]],"jjjj")</f>
        <v>jeudi</v>
      </c>
      <c r="F6190" s="2" t="str">
        <f>TEXT(Tableau1[[#This Row],[DATE PASSAGE]],"h")</f>
        <v>15</v>
      </c>
    </row>
    <row r="6191" spans="1:6">
      <c r="A6191" s="3">
        <v>43440.661412037036</v>
      </c>
      <c r="B6191" s="2" t="s">
        <v>7</v>
      </c>
      <c r="C6191" s="2">
        <f>YEAR(Tableau1[[#This Row],[DATE PASSAGE]])</f>
        <v>2018</v>
      </c>
      <c r="D6191" s="2" t="str">
        <f>TEXT(Tableau1[[#This Row],[DATE PASSAGE]],"mmmm")</f>
        <v>décembre</v>
      </c>
      <c r="E6191" s="2" t="str">
        <f>TEXT(Tableau1[[#This Row],[DATE PASSAGE]],"jjjj")</f>
        <v>jeudi</v>
      </c>
      <c r="F6191" s="2" t="str">
        <f>TEXT(Tableau1[[#This Row],[DATE PASSAGE]],"h")</f>
        <v>15</v>
      </c>
    </row>
    <row r="6192" spans="1:6">
      <c r="A6192" s="3">
        <v>43440.67109953703</v>
      </c>
      <c r="B6192" s="2" t="s">
        <v>7</v>
      </c>
      <c r="C6192" s="2">
        <f>YEAR(Tableau1[[#This Row],[DATE PASSAGE]])</f>
        <v>2018</v>
      </c>
      <c r="D6192" s="2" t="str">
        <f>TEXT(Tableau1[[#This Row],[DATE PASSAGE]],"mmmm")</f>
        <v>décembre</v>
      </c>
      <c r="E6192" s="2" t="str">
        <f>TEXT(Tableau1[[#This Row],[DATE PASSAGE]],"jjjj")</f>
        <v>jeudi</v>
      </c>
      <c r="F6192" s="2" t="str">
        <f>TEXT(Tableau1[[#This Row],[DATE PASSAGE]],"h")</f>
        <v>16</v>
      </c>
    </row>
    <row r="6193" spans="1:6">
      <c r="A6193" s="3">
        <v>43440.67109953703</v>
      </c>
      <c r="B6193" s="2" t="s">
        <v>7</v>
      </c>
      <c r="C6193" s="2">
        <f>YEAR(Tableau1[[#This Row],[DATE PASSAGE]])</f>
        <v>2018</v>
      </c>
      <c r="D6193" s="2" t="str">
        <f>TEXT(Tableau1[[#This Row],[DATE PASSAGE]],"mmmm")</f>
        <v>décembre</v>
      </c>
      <c r="E6193" s="2" t="str">
        <f>TEXT(Tableau1[[#This Row],[DATE PASSAGE]],"jjjj")</f>
        <v>jeudi</v>
      </c>
      <c r="F6193" s="2" t="str">
        <f>TEXT(Tableau1[[#This Row],[DATE PASSAGE]],"h")</f>
        <v>16</v>
      </c>
    </row>
    <row r="6194" spans="1:6">
      <c r="A6194" s="3">
        <v>43440.671122685184</v>
      </c>
      <c r="B6194" s="2" t="s">
        <v>7</v>
      </c>
      <c r="C6194" s="2">
        <f>YEAR(Tableau1[[#This Row],[DATE PASSAGE]])</f>
        <v>2018</v>
      </c>
      <c r="D6194" s="2" t="str">
        <f>TEXT(Tableau1[[#This Row],[DATE PASSAGE]],"mmmm")</f>
        <v>décembre</v>
      </c>
      <c r="E6194" s="2" t="str">
        <f>TEXT(Tableau1[[#This Row],[DATE PASSAGE]],"jjjj")</f>
        <v>jeudi</v>
      </c>
      <c r="F6194" s="2" t="str">
        <f>TEXT(Tableau1[[#This Row],[DATE PASSAGE]],"h")</f>
        <v>16</v>
      </c>
    </row>
    <row r="6195" spans="1:6">
      <c r="A6195" s="3">
        <v>43440.686493055553</v>
      </c>
      <c r="B6195" s="2" t="s">
        <v>7</v>
      </c>
      <c r="C6195" s="2">
        <f>YEAR(Tableau1[[#This Row],[DATE PASSAGE]])</f>
        <v>2018</v>
      </c>
      <c r="D6195" s="2" t="str">
        <f>TEXT(Tableau1[[#This Row],[DATE PASSAGE]],"mmmm")</f>
        <v>décembre</v>
      </c>
      <c r="E6195" s="2" t="str">
        <f>TEXT(Tableau1[[#This Row],[DATE PASSAGE]],"jjjj")</f>
        <v>jeudi</v>
      </c>
      <c r="F6195" s="2" t="str">
        <f>TEXT(Tableau1[[#This Row],[DATE PASSAGE]],"h")</f>
        <v>16</v>
      </c>
    </row>
    <row r="6196" spans="1:6">
      <c r="A6196" s="3">
        <v>43440.726168981484</v>
      </c>
      <c r="B6196" s="2" t="s">
        <v>7</v>
      </c>
      <c r="C6196" s="2">
        <f>YEAR(Tableau1[[#This Row],[DATE PASSAGE]])</f>
        <v>2018</v>
      </c>
      <c r="D6196" s="2" t="str">
        <f>TEXT(Tableau1[[#This Row],[DATE PASSAGE]],"mmmm")</f>
        <v>décembre</v>
      </c>
      <c r="E6196" s="2" t="str">
        <f>TEXT(Tableau1[[#This Row],[DATE PASSAGE]],"jjjj")</f>
        <v>jeudi</v>
      </c>
      <c r="F6196" s="2" t="str">
        <f>TEXT(Tableau1[[#This Row],[DATE PASSAGE]],"h")</f>
        <v>17</v>
      </c>
    </row>
    <row r="6197" spans="1:6">
      <c r="A6197" s="3">
        <v>43440.735844907409</v>
      </c>
      <c r="B6197" s="2" t="s">
        <v>7</v>
      </c>
      <c r="C6197" s="2">
        <f>YEAR(Tableau1[[#This Row],[DATE PASSAGE]])</f>
        <v>2018</v>
      </c>
      <c r="D6197" s="2" t="str">
        <f>TEXT(Tableau1[[#This Row],[DATE PASSAGE]],"mmmm")</f>
        <v>décembre</v>
      </c>
      <c r="E6197" s="2" t="str">
        <f>TEXT(Tableau1[[#This Row],[DATE PASSAGE]],"jjjj")</f>
        <v>jeudi</v>
      </c>
      <c r="F6197" s="2" t="str">
        <f>TEXT(Tableau1[[#This Row],[DATE PASSAGE]],"h")</f>
        <v>17</v>
      </c>
    </row>
    <row r="6198" spans="1:6">
      <c r="A6198" s="3">
        <v>43440.746053240742</v>
      </c>
      <c r="B6198" s="2" t="s">
        <v>7</v>
      </c>
      <c r="C6198" s="2">
        <f>YEAR(Tableau1[[#This Row],[DATE PASSAGE]])</f>
        <v>2018</v>
      </c>
      <c r="D6198" s="2" t="str">
        <f>TEXT(Tableau1[[#This Row],[DATE PASSAGE]],"mmmm")</f>
        <v>décembre</v>
      </c>
      <c r="E6198" s="2" t="str">
        <f>TEXT(Tableau1[[#This Row],[DATE PASSAGE]],"jjjj")</f>
        <v>jeudi</v>
      </c>
      <c r="F6198" s="2" t="str">
        <f>TEXT(Tableau1[[#This Row],[DATE PASSAGE]],"h")</f>
        <v>17</v>
      </c>
    </row>
    <row r="6199" spans="1:6">
      <c r="A6199" s="3">
        <v>43440.749189814815</v>
      </c>
      <c r="B6199" s="2" t="s">
        <v>7</v>
      </c>
      <c r="C6199" s="2">
        <f>YEAR(Tableau1[[#This Row],[DATE PASSAGE]])</f>
        <v>2018</v>
      </c>
      <c r="D6199" s="2" t="str">
        <f>TEXT(Tableau1[[#This Row],[DATE PASSAGE]],"mmmm")</f>
        <v>décembre</v>
      </c>
      <c r="E6199" s="2" t="str">
        <f>TEXT(Tableau1[[#This Row],[DATE PASSAGE]],"jjjj")</f>
        <v>jeudi</v>
      </c>
      <c r="F6199" s="2" t="str">
        <f>TEXT(Tableau1[[#This Row],[DATE PASSAGE]],"h")</f>
        <v>17</v>
      </c>
    </row>
    <row r="6200" spans="1:6">
      <c r="A6200" s="3">
        <v>43440.749259259261</v>
      </c>
      <c r="B6200" s="2" t="s">
        <v>7</v>
      </c>
      <c r="C6200" s="2">
        <f>YEAR(Tableau1[[#This Row],[DATE PASSAGE]])</f>
        <v>2018</v>
      </c>
      <c r="D6200" s="2" t="str">
        <f>TEXT(Tableau1[[#This Row],[DATE PASSAGE]],"mmmm")</f>
        <v>décembre</v>
      </c>
      <c r="E6200" s="2" t="str">
        <f>TEXT(Tableau1[[#This Row],[DATE PASSAGE]],"jjjj")</f>
        <v>jeudi</v>
      </c>
      <c r="F6200" s="2" t="str">
        <f>TEXT(Tableau1[[#This Row],[DATE PASSAGE]],"h")</f>
        <v>17</v>
      </c>
    </row>
    <row r="6201" spans="1:6">
      <c r="A6201" s="3">
        <v>43440.749456018522</v>
      </c>
      <c r="B6201" s="2" t="s">
        <v>7</v>
      </c>
      <c r="C6201" s="2">
        <f>YEAR(Tableau1[[#This Row],[DATE PASSAGE]])</f>
        <v>2018</v>
      </c>
      <c r="D6201" s="2" t="str">
        <f>TEXT(Tableau1[[#This Row],[DATE PASSAGE]],"mmmm")</f>
        <v>décembre</v>
      </c>
      <c r="E6201" s="2" t="str">
        <f>TEXT(Tableau1[[#This Row],[DATE PASSAGE]],"jjjj")</f>
        <v>jeudi</v>
      </c>
      <c r="F6201" s="2" t="str">
        <f>TEXT(Tableau1[[#This Row],[DATE PASSAGE]],"h")</f>
        <v>17</v>
      </c>
    </row>
    <row r="6202" spans="1:6">
      <c r="A6202" s="3">
        <v>43440.749780092599</v>
      </c>
      <c r="B6202" s="2" t="s">
        <v>7</v>
      </c>
      <c r="C6202" s="2">
        <f>YEAR(Tableau1[[#This Row],[DATE PASSAGE]])</f>
        <v>2018</v>
      </c>
      <c r="D6202" s="2" t="str">
        <f>TEXT(Tableau1[[#This Row],[DATE PASSAGE]],"mmmm")</f>
        <v>décembre</v>
      </c>
      <c r="E6202" s="2" t="str">
        <f>TEXT(Tableau1[[#This Row],[DATE PASSAGE]],"jjjj")</f>
        <v>jeudi</v>
      </c>
      <c r="F6202" s="2" t="str">
        <f>TEXT(Tableau1[[#This Row],[DATE PASSAGE]],"h")</f>
        <v>17</v>
      </c>
    </row>
    <row r="6203" spans="1:6">
      <c r="A6203" s="3">
        <v>43440.750104166669</v>
      </c>
      <c r="B6203" s="2" t="s">
        <v>7</v>
      </c>
      <c r="C6203" s="2">
        <f>YEAR(Tableau1[[#This Row],[DATE PASSAGE]])</f>
        <v>2018</v>
      </c>
      <c r="D6203" s="2" t="str">
        <f>TEXT(Tableau1[[#This Row],[DATE PASSAGE]],"mmmm")</f>
        <v>décembre</v>
      </c>
      <c r="E6203" s="2" t="str">
        <f>TEXT(Tableau1[[#This Row],[DATE PASSAGE]],"jjjj")</f>
        <v>jeudi</v>
      </c>
      <c r="F6203" s="2" t="str">
        <f>TEXT(Tableau1[[#This Row],[DATE PASSAGE]],"h")</f>
        <v>18</v>
      </c>
    </row>
    <row r="6204" spans="1:6">
      <c r="A6204" s="3">
        <v>43440.756979166668</v>
      </c>
      <c r="B6204" s="2" t="s">
        <v>7</v>
      </c>
      <c r="C6204" s="2">
        <f>YEAR(Tableau1[[#This Row],[DATE PASSAGE]])</f>
        <v>2018</v>
      </c>
      <c r="D6204" s="2" t="str">
        <f>TEXT(Tableau1[[#This Row],[DATE PASSAGE]],"mmmm")</f>
        <v>décembre</v>
      </c>
      <c r="E6204" s="2" t="str">
        <f>TEXT(Tableau1[[#This Row],[DATE PASSAGE]],"jjjj")</f>
        <v>jeudi</v>
      </c>
      <c r="F6204" s="2" t="str">
        <f>TEXT(Tableau1[[#This Row],[DATE PASSAGE]],"h")</f>
        <v>18</v>
      </c>
    </row>
    <row r="6205" spans="1:6">
      <c r="A6205" s="3">
        <v>43440.76048611111</v>
      </c>
      <c r="B6205" s="2" t="s">
        <v>7</v>
      </c>
      <c r="C6205" s="2">
        <f>YEAR(Tableau1[[#This Row],[DATE PASSAGE]])</f>
        <v>2018</v>
      </c>
      <c r="D6205" s="2" t="str">
        <f>TEXT(Tableau1[[#This Row],[DATE PASSAGE]],"mmmm")</f>
        <v>décembre</v>
      </c>
      <c r="E6205" s="2" t="str">
        <f>TEXT(Tableau1[[#This Row],[DATE PASSAGE]],"jjjj")</f>
        <v>jeudi</v>
      </c>
      <c r="F6205" s="2" t="str">
        <f>TEXT(Tableau1[[#This Row],[DATE PASSAGE]],"h")</f>
        <v>18</v>
      </c>
    </row>
    <row r="6206" spans="1:6">
      <c r="A6206" s="3">
        <v>43440.76049768518</v>
      </c>
      <c r="B6206" s="2" t="s">
        <v>7</v>
      </c>
      <c r="C6206" s="2">
        <f>YEAR(Tableau1[[#This Row],[DATE PASSAGE]])</f>
        <v>2018</v>
      </c>
      <c r="D6206" s="2" t="str">
        <f>TEXT(Tableau1[[#This Row],[DATE PASSAGE]],"mmmm")</f>
        <v>décembre</v>
      </c>
      <c r="E6206" s="2" t="str">
        <f>TEXT(Tableau1[[#This Row],[DATE PASSAGE]],"jjjj")</f>
        <v>jeudi</v>
      </c>
      <c r="F6206" s="2" t="str">
        <f>TEXT(Tableau1[[#This Row],[DATE PASSAGE]],"h")</f>
        <v>18</v>
      </c>
    </row>
    <row r="6207" spans="1:6">
      <c r="A6207" s="3">
        <v>43440.764548611114</v>
      </c>
      <c r="B6207" s="2" t="s">
        <v>7</v>
      </c>
      <c r="C6207" s="2">
        <f>YEAR(Tableau1[[#This Row],[DATE PASSAGE]])</f>
        <v>2018</v>
      </c>
      <c r="D6207" s="2" t="str">
        <f>TEXT(Tableau1[[#This Row],[DATE PASSAGE]],"mmmm")</f>
        <v>décembre</v>
      </c>
      <c r="E6207" s="2" t="str">
        <f>TEXT(Tableau1[[#This Row],[DATE PASSAGE]],"jjjj")</f>
        <v>jeudi</v>
      </c>
      <c r="F6207" s="2" t="str">
        <f>TEXT(Tableau1[[#This Row],[DATE PASSAGE]],"h")</f>
        <v>18</v>
      </c>
    </row>
    <row r="6208" spans="1:6">
      <c r="A6208" s="3">
        <v>43440.770729166667</v>
      </c>
      <c r="B6208" s="2" t="s">
        <v>7</v>
      </c>
      <c r="C6208" s="2">
        <f>YEAR(Tableau1[[#This Row],[DATE PASSAGE]])</f>
        <v>2018</v>
      </c>
      <c r="D6208" s="2" t="str">
        <f>TEXT(Tableau1[[#This Row],[DATE PASSAGE]],"mmmm")</f>
        <v>décembre</v>
      </c>
      <c r="E6208" s="2" t="str">
        <f>TEXT(Tableau1[[#This Row],[DATE PASSAGE]],"jjjj")</f>
        <v>jeudi</v>
      </c>
      <c r="F6208" s="2" t="str">
        <f>TEXT(Tableau1[[#This Row],[DATE PASSAGE]],"h")</f>
        <v>18</v>
      </c>
    </row>
    <row r="6209" spans="1:6">
      <c r="A6209" s="3">
        <v>43440.790497685186</v>
      </c>
      <c r="B6209" s="2" t="s">
        <v>7</v>
      </c>
      <c r="C6209" s="2">
        <f>YEAR(Tableau1[[#This Row],[DATE PASSAGE]])</f>
        <v>2018</v>
      </c>
      <c r="D6209" s="2" t="str">
        <f>TEXT(Tableau1[[#This Row],[DATE PASSAGE]],"mmmm")</f>
        <v>décembre</v>
      </c>
      <c r="E6209" s="2" t="str">
        <f>TEXT(Tableau1[[#This Row],[DATE PASSAGE]],"jjjj")</f>
        <v>jeudi</v>
      </c>
      <c r="F6209" s="2" t="str">
        <f>TEXT(Tableau1[[#This Row],[DATE PASSAGE]],"h")</f>
        <v>18</v>
      </c>
    </row>
    <row r="6210" spans="1:6">
      <c r="A6210" s="3">
        <v>43440.790844907409</v>
      </c>
      <c r="B6210" s="2" t="s">
        <v>7</v>
      </c>
      <c r="C6210" s="2">
        <f>YEAR(Tableau1[[#This Row],[DATE PASSAGE]])</f>
        <v>2018</v>
      </c>
      <c r="D6210" s="2" t="str">
        <f>TEXT(Tableau1[[#This Row],[DATE PASSAGE]],"mmmm")</f>
        <v>décembre</v>
      </c>
      <c r="E6210" s="2" t="str">
        <f>TEXT(Tableau1[[#This Row],[DATE PASSAGE]],"jjjj")</f>
        <v>jeudi</v>
      </c>
      <c r="F6210" s="2" t="str">
        <f>TEXT(Tableau1[[#This Row],[DATE PASSAGE]],"h")</f>
        <v>18</v>
      </c>
    </row>
    <row r="6211" spans="1:6">
      <c r="A6211" s="3">
        <v>43440.797534722224</v>
      </c>
      <c r="B6211" s="2" t="s">
        <v>7</v>
      </c>
      <c r="C6211" s="2">
        <f>YEAR(Tableau1[[#This Row],[DATE PASSAGE]])</f>
        <v>2018</v>
      </c>
      <c r="D6211" s="2" t="str">
        <f>TEXT(Tableau1[[#This Row],[DATE PASSAGE]],"mmmm")</f>
        <v>décembre</v>
      </c>
      <c r="E6211" s="2" t="str">
        <f>TEXT(Tableau1[[#This Row],[DATE PASSAGE]],"jjjj")</f>
        <v>jeudi</v>
      </c>
      <c r="F6211" s="2" t="str">
        <f>TEXT(Tableau1[[#This Row],[DATE PASSAGE]],"h")</f>
        <v>19</v>
      </c>
    </row>
    <row r="6212" spans="1:6">
      <c r="A6212" s="3">
        <v>43440.7975462963</v>
      </c>
      <c r="B6212" s="2" t="s">
        <v>7</v>
      </c>
      <c r="C6212" s="2">
        <f>YEAR(Tableau1[[#This Row],[DATE PASSAGE]])</f>
        <v>2018</v>
      </c>
      <c r="D6212" s="2" t="str">
        <f>TEXT(Tableau1[[#This Row],[DATE PASSAGE]],"mmmm")</f>
        <v>décembre</v>
      </c>
      <c r="E6212" s="2" t="str">
        <f>TEXT(Tableau1[[#This Row],[DATE PASSAGE]],"jjjj")</f>
        <v>jeudi</v>
      </c>
      <c r="F6212" s="2" t="str">
        <f>TEXT(Tableau1[[#This Row],[DATE PASSAGE]],"h")</f>
        <v>19</v>
      </c>
    </row>
    <row r="6213" spans="1:6">
      <c r="A6213" s="3">
        <v>43440.800949074073</v>
      </c>
      <c r="B6213" s="2" t="s">
        <v>7</v>
      </c>
      <c r="C6213" s="2">
        <f>YEAR(Tableau1[[#This Row],[DATE PASSAGE]])</f>
        <v>2018</v>
      </c>
      <c r="D6213" s="2" t="str">
        <f>TEXT(Tableau1[[#This Row],[DATE PASSAGE]],"mmmm")</f>
        <v>décembre</v>
      </c>
      <c r="E6213" s="2" t="str">
        <f>TEXT(Tableau1[[#This Row],[DATE PASSAGE]],"jjjj")</f>
        <v>jeudi</v>
      </c>
      <c r="F6213" s="2" t="str">
        <f>TEXT(Tableau1[[#This Row],[DATE PASSAGE]],"h")</f>
        <v>19</v>
      </c>
    </row>
    <row r="6214" spans="1:6">
      <c r="A6214" s="3">
        <v>43440.817210648151</v>
      </c>
      <c r="B6214" s="2" t="s">
        <v>7</v>
      </c>
      <c r="C6214" s="2">
        <f>YEAR(Tableau1[[#This Row],[DATE PASSAGE]])</f>
        <v>2018</v>
      </c>
      <c r="D6214" s="2" t="str">
        <f>TEXT(Tableau1[[#This Row],[DATE PASSAGE]],"mmmm")</f>
        <v>décembre</v>
      </c>
      <c r="E6214" s="2" t="str">
        <f>TEXT(Tableau1[[#This Row],[DATE PASSAGE]],"jjjj")</f>
        <v>jeudi</v>
      </c>
      <c r="F6214" s="2" t="str">
        <f>TEXT(Tableau1[[#This Row],[DATE PASSAGE]],"h")</f>
        <v>19</v>
      </c>
    </row>
    <row r="6215" spans="1:6">
      <c r="A6215" s="3">
        <v>43440.81722222222</v>
      </c>
      <c r="B6215" s="2" t="s">
        <v>7</v>
      </c>
      <c r="C6215" s="2">
        <f>YEAR(Tableau1[[#This Row],[DATE PASSAGE]])</f>
        <v>2018</v>
      </c>
      <c r="D6215" s="2" t="str">
        <f>TEXT(Tableau1[[#This Row],[DATE PASSAGE]],"mmmm")</f>
        <v>décembre</v>
      </c>
      <c r="E6215" s="2" t="str">
        <f>TEXT(Tableau1[[#This Row],[DATE PASSAGE]],"jjjj")</f>
        <v>jeudi</v>
      </c>
      <c r="F6215" s="2" t="str">
        <f>TEXT(Tableau1[[#This Row],[DATE PASSAGE]],"h")</f>
        <v>19</v>
      </c>
    </row>
    <row r="6216" spans="1:6">
      <c r="A6216" s="3">
        <v>43440.833078703705</v>
      </c>
      <c r="B6216" s="2" t="s">
        <v>7</v>
      </c>
      <c r="C6216" s="2">
        <f>YEAR(Tableau1[[#This Row],[DATE PASSAGE]])</f>
        <v>2018</v>
      </c>
      <c r="D6216" s="2" t="str">
        <f>TEXT(Tableau1[[#This Row],[DATE PASSAGE]],"mmmm")</f>
        <v>décembre</v>
      </c>
      <c r="E6216" s="2" t="str">
        <f>TEXT(Tableau1[[#This Row],[DATE PASSAGE]],"jjjj")</f>
        <v>jeudi</v>
      </c>
      <c r="F6216" s="2" t="str">
        <f>TEXT(Tableau1[[#This Row],[DATE PASSAGE]],"h")</f>
        <v>19</v>
      </c>
    </row>
    <row r="6217" spans="1:6">
      <c r="A6217" s="3">
        <v>43441.516458333332</v>
      </c>
      <c r="B6217" s="2" t="s">
        <v>7</v>
      </c>
      <c r="C6217" s="2">
        <f>YEAR(Tableau1[[#This Row],[DATE PASSAGE]])</f>
        <v>2018</v>
      </c>
      <c r="D6217" s="2" t="str">
        <f>TEXT(Tableau1[[#This Row],[DATE PASSAGE]],"mmmm")</f>
        <v>décembre</v>
      </c>
      <c r="E6217" s="2" t="str">
        <f>TEXT(Tableau1[[#This Row],[DATE PASSAGE]],"jjjj")</f>
        <v>vendredi</v>
      </c>
      <c r="F6217" s="2" t="str">
        <f>TEXT(Tableau1[[#This Row],[DATE PASSAGE]],"h")</f>
        <v>12</v>
      </c>
    </row>
    <row r="6218" spans="1:6">
      <c r="A6218" s="3">
        <v>43441.521157407413</v>
      </c>
      <c r="B6218" s="2" t="s">
        <v>7</v>
      </c>
      <c r="C6218" s="2">
        <f>YEAR(Tableau1[[#This Row],[DATE PASSAGE]])</f>
        <v>2018</v>
      </c>
      <c r="D6218" s="2" t="str">
        <f>TEXT(Tableau1[[#This Row],[DATE PASSAGE]],"mmmm")</f>
        <v>décembre</v>
      </c>
      <c r="E6218" s="2" t="str">
        <f>TEXT(Tableau1[[#This Row],[DATE PASSAGE]],"jjjj")</f>
        <v>vendredi</v>
      </c>
      <c r="F6218" s="2" t="str">
        <f>TEXT(Tableau1[[#This Row],[DATE PASSAGE]],"h")</f>
        <v>12</v>
      </c>
    </row>
    <row r="6219" spans="1:6">
      <c r="A6219" s="3">
        <v>43441.539803240739</v>
      </c>
      <c r="B6219" s="2" t="s">
        <v>7</v>
      </c>
      <c r="C6219" s="2">
        <f>YEAR(Tableau1[[#This Row],[DATE PASSAGE]])</f>
        <v>2018</v>
      </c>
      <c r="D6219" s="2" t="str">
        <f>TEXT(Tableau1[[#This Row],[DATE PASSAGE]],"mmmm")</f>
        <v>décembre</v>
      </c>
      <c r="E6219" s="2" t="str">
        <f>TEXT(Tableau1[[#This Row],[DATE PASSAGE]],"jjjj")</f>
        <v>vendredi</v>
      </c>
      <c r="F6219" s="2" t="str">
        <f>TEXT(Tableau1[[#This Row],[DATE PASSAGE]],"h")</f>
        <v>12</v>
      </c>
    </row>
    <row r="6220" spans="1:6">
      <c r="A6220" s="3">
        <v>43441.580567129633</v>
      </c>
      <c r="B6220" s="2" t="s">
        <v>7</v>
      </c>
      <c r="C6220" s="2">
        <f>YEAR(Tableau1[[#This Row],[DATE PASSAGE]])</f>
        <v>2018</v>
      </c>
      <c r="D6220" s="2" t="str">
        <f>TEXT(Tableau1[[#This Row],[DATE PASSAGE]],"mmmm")</f>
        <v>décembre</v>
      </c>
      <c r="E6220" s="2" t="str">
        <f>TEXT(Tableau1[[#This Row],[DATE PASSAGE]],"jjjj")</f>
        <v>vendredi</v>
      </c>
      <c r="F6220" s="2" t="str">
        <f>TEXT(Tableau1[[#This Row],[DATE PASSAGE]],"h")</f>
        <v>13</v>
      </c>
    </row>
    <row r="6221" spans="1:6">
      <c r="A6221" s="3">
        <v>43441.590509259266</v>
      </c>
      <c r="B6221" s="2" t="s">
        <v>7</v>
      </c>
      <c r="C6221" s="2">
        <f>YEAR(Tableau1[[#This Row],[DATE PASSAGE]])</f>
        <v>2018</v>
      </c>
      <c r="D6221" s="2" t="str">
        <f>TEXT(Tableau1[[#This Row],[DATE PASSAGE]],"mmmm")</f>
        <v>décembre</v>
      </c>
      <c r="E6221" s="2" t="str">
        <f>TEXT(Tableau1[[#This Row],[DATE PASSAGE]],"jjjj")</f>
        <v>vendredi</v>
      </c>
      <c r="F6221" s="2" t="str">
        <f>TEXT(Tableau1[[#This Row],[DATE PASSAGE]],"h")</f>
        <v>14</v>
      </c>
    </row>
    <row r="6222" spans="1:6">
      <c r="A6222" s="3">
        <v>43441.598807870374</v>
      </c>
      <c r="B6222" s="2" t="s">
        <v>7</v>
      </c>
      <c r="C6222" s="2">
        <f>YEAR(Tableau1[[#This Row],[DATE PASSAGE]])</f>
        <v>2018</v>
      </c>
      <c r="D6222" s="2" t="str">
        <f>TEXT(Tableau1[[#This Row],[DATE PASSAGE]],"mmmm")</f>
        <v>décembre</v>
      </c>
      <c r="E6222" s="2" t="str">
        <f>TEXT(Tableau1[[#This Row],[DATE PASSAGE]],"jjjj")</f>
        <v>vendredi</v>
      </c>
      <c r="F6222" s="2" t="str">
        <f>TEXT(Tableau1[[#This Row],[DATE PASSAGE]],"h")</f>
        <v>14</v>
      </c>
    </row>
    <row r="6223" spans="1:6">
      <c r="A6223" s="3">
        <v>43441.625150462962</v>
      </c>
      <c r="B6223" s="2" t="s">
        <v>7</v>
      </c>
      <c r="C6223" s="2">
        <f>YEAR(Tableau1[[#This Row],[DATE PASSAGE]])</f>
        <v>2018</v>
      </c>
      <c r="D6223" s="2" t="str">
        <f>TEXT(Tableau1[[#This Row],[DATE PASSAGE]],"mmmm")</f>
        <v>décembre</v>
      </c>
      <c r="E6223" s="2" t="str">
        <f>TEXT(Tableau1[[#This Row],[DATE PASSAGE]],"jjjj")</f>
        <v>vendredi</v>
      </c>
      <c r="F6223" s="2" t="str">
        <f>TEXT(Tableau1[[#This Row],[DATE PASSAGE]],"h")</f>
        <v>15</v>
      </c>
    </row>
    <row r="6224" spans="1:6">
      <c r="A6224" s="3">
        <v>43441.625914351855</v>
      </c>
      <c r="B6224" s="2" t="s">
        <v>7</v>
      </c>
      <c r="C6224" s="2">
        <f>YEAR(Tableau1[[#This Row],[DATE PASSAGE]])</f>
        <v>2018</v>
      </c>
      <c r="D6224" s="2" t="str">
        <f>TEXT(Tableau1[[#This Row],[DATE PASSAGE]],"mmmm")</f>
        <v>décembre</v>
      </c>
      <c r="E6224" s="2" t="str">
        <f>TEXT(Tableau1[[#This Row],[DATE PASSAGE]],"jjjj")</f>
        <v>vendredi</v>
      </c>
      <c r="F6224" s="2" t="str">
        <f>TEXT(Tableau1[[#This Row],[DATE PASSAGE]],"h")</f>
        <v>15</v>
      </c>
    </row>
    <row r="6225" spans="1:6">
      <c r="A6225" s="3">
        <v>43441.626574074071</v>
      </c>
      <c r="B6225" s="2" t="s">
        <v>7</v>
      </c>
      <c r="C6225" s="2">
        <f>YEAR(Tableau1[[#This Row],[DATE PASSAGE]])</f>
        <v>2018</v>
      </c>
      <c r="D6225" s="2" t="str">
        <f>TEXT(Tableau1[[#This Row],[DATE PASSAGE]],"mmmm")</f>
        <v>décembre</v>
      </c>
      <c r="E6225" s="2" t="str">
        <f>TEXT(Tableau1[[#This Row],[DATE PASSAGE]],"jjjj")</f>
        <v>vendredi</v>
      </c>
      <c r="F6225" s="2" t="str">
        <f>TEXT(Tableau1[[#This Row],[DATE PASSAGE]],"h")</f>
        <v>15</v>
      </c>
    </row>
    <row r="6226" spans="1:6">
      <c r="A6226" s="3">
        <v>43441.635995370365</v>
      </c>
      <c r="B6226" s="2" t="s">
        <v>7</v>
      </c>
      <c r="C6226" s="2">
        <f>YEAR(Tableau1[[#This Row],[DATE PASSAGE]])</f>
        <v>2018</v>
      </c>
      <c r="D6226" s="2" t="str">
        <f>TEXT(Tableau1[[#This Row],[DATE PASSAGE]],"mmmm")</f>
        <v>décembre</v>
      </c>
      <c r="E6226" s="2" t="str">
        <f>TEXT(Tableau1[[#This Row],[DATE PASSAGE]],"jjjj")</f>
        <v>vendredi</v>
      </c>
      <c r="F6226" s="2" t="str">
        <f>TEXT(Tableau1[[#This Row],[DATE PASSAGE]],"h")</f>
        <v>15</v>
      </c>
    </row>
    <row r="6227" spans="1:6">
      <c r="A6227" s="3">
        <v>43441.66810185185</v>
      </c>
      <c r="B6227" s="2" t="s">
        <v>7</v>
      </c>
      <c r="C6227" s="2">
        <f>YEAR(Tableau1[[#This Row],[DATE PASSAGE]])</f>
        <v>2018</v>
      </c>
      <c r="D6227" s="2" t="str">
        <f>TEXT(Tableau1[[#This Row],[DATE PASSAGE]],"mmmm")</f>
        <v>décembre</v>
      </c>
      <c r="E6227" s="2" t="str">
        <f>TEXT(Tableau1[[#This Row],[DATE PASSAGE]],"jjjj")</f>
        <v>vendredi</v>
      </c>
      <c r="F6227" s="2" t="str">
        <f>TEXT(Tableau1[[#This Row],[DATE PASSAGE]],"h")</f>
        <v>16</v>
      </c>
    </row>
    <row r="6228" spans="1:6">
      <c r="A6228" s="3">
        <v>43441.672488425924</v>
      </c>
      <c r="B6228" s="2" t="s">
        <v>7</v>
      </c>
      <c r="C6228" s="2">
        <f>YEAR(Tableau1[[#This Row],[DATE PASSAGE]])</f>
        <v>2018</v>
      </c>
      <c r="D6228" s="2" t="str">
        <f>TEXT(Tableau1[[#This Row],[DATE PASSAGE]],"mmmm")</f>
        <v>décembre</v>
      </c>
      <c r="E6228" s="2" t="str">
        <f>TEXT(Tableau1[[#This Row],[DATE PASSAGE]],"jjjj")</f>
        <v>vendredi</v>
      </c>
      <c r="F6228" s="2" t="str">
        <f>TEXT(Tableau1[[#This Row],[DATE PASSAGE]],"h")</f>
        <v>16</v>
      </c>
    </row>
    <row r="6229" spans="1:6">
      <c r="A6229" s="3">
        <v>43441.672511574077</v>
      </c>
      <c r="B6229" s="2" t="s">
        <v>7</v>
      </c>
      <c r="C6229" s="2">
        <f>YEAR(Tableau1[[#This Row],[DATE PASSAGE]])</f>
        <v>2018</v>
      </c>
      <c r="D6229" s="2" t="str">
        <f>TEXT(Tableau1[[#This Row],[DATE PASSAGE]],"mmmm")</f>
        <v>décembre</v>
      </c>
      <c r="E6229" s="2" t="str">
        <f>TEXT(Tableau1[[#This Row],[DATE PASSAGE]],"jjjj")</f>
        <v>vendredi</v>
      </c>
      <c r="F6229" s="2" t="str">
        <f>TEXT(Tableau1[[#This Row],[DATE PASSAGE]],"h")</f>
        <v>16</v>
      </c>
    </row>
    <row r="6230" spans="1:6">
      <c r="A6230" s="3">
        <v>43441.698923611111</v>
      </c>
      <c r="B6230" s="2" t="s">
        <v>7</v>
      </c>
      <c r="C6230" s="2">
        <f>YEAR(Tableau1[[#This Row],[DATE PASSAGE]])</f>
        <v>2018</v>
      </c>
      <c r="D6230" s="2" t="str">
        <f>TEXT(Tableau1[[#This Row],[DATE PASSAGE]],"mmmm")</f>
        <v>décembre</v>
      </c>
      <c r="E6230" s="2" t="str">
        <f>TEXT(Tableau1[[#This Row],[DATE PASSAGE]],"jjjj")</f>
        <v>vendredi</v>
      </c>
      <c r="F6230" s="2" t="str">
        <f>TEXT(Tableau1[[#This Row],[DATE PASSAGE]],"h")</f>
        <v>16</v>
      </c>
    </row>
    <row r="6231" spans="1:6">
      <c r="A6231" s="3">
        <v>43441.715069444443</v>
      </c>
      <c r="B6231" s="2" t="s">
        <v>7</v>
      </c>
      <c r="C6231" s="2">
        <f>YEAR(Tableau1[[#This Row],[DATE PASSAGE]])</f>
        <v>2018</v>
      </c>
      <c r="D6231" s="2" t="str">
        <f>TEXT(Tableau1[[#This Row],[DATE PASSAGE]],"mmmm")</f>
        <v>décembre</v>
      </c>
      <c r="E6231" s="2" t="str">
        <f>TEXT(Tableau1[[#This Row],[DATE PASSAGE]],"jjjj")</f>
        <v>vendredi</v>
      </c>
      <c r="F6231" s="2" t="str">
        <f>TEXT(Tableau1[[#This Row],[DATE PASSAGE]],"h")</f>
        <v>17</v>
      </c>
    </row>
    <row r="6232" spans="1:6">
      <c r="A6232" s="3">
        <v>43441.725173611114</v>
      </c>
      <c r="B6232" s="2" t="s">
        <v>7</v>
      </c>
      <c r="C6232" s="2">
        <f>YEAR(Tableau1[[#This Row],[DATE PASSAGE]])</f>
        <v>2018</v>
      </c>
      <c r="D6232" s="2" t="str">
        <f>TEXT(Tableau1[[#This Row],[DATE PASSAGE]],"mmmm")</f>
        <v>décembre</v>
      </c>
      <c r="E6232" s="2" t="str">
        <f>TEXT(Tableau1[[#This Row],[DATE PASSAGE]],"jjjj")</f>
        <v>vendredi</v>
      </c>
      <c r="F6232" s="2" t="str">
        <f>TEXT(Tableau1[[#This Row],[DATE PASSAGE]],"h")</f>
        <v>17</v>
      </c>
    </row>
    <row r="6233" spans="1:6">
      <c r="A6233" s="3">
        <v>43441.733645833338</v>
      </c>
      <c r="B6233" s="2" t="s">
        <v>7</v>
      </c>
      <c r="C6233" s="2">
        <f>YEAR(Tableau1[[#This Row],[DATE PASSAGE]])</f>
        <v>2018</v>
      </c>
      <c r="D6233" s="2" t="str">
        <f>TEXT(Tableau1[[#This Row],[DATE PASSAGE]],"mmmm")</f>
        <v>décembre</v>
      </c>
      <c r="E6233" s="2" t="str">
        <f>TEXT(Tableau1[[#This Row],[DATE PASSAGE]],"jjjj")</f>
        <v>vendredi</v>
      </c>
      <c r="F6233" s="2" t="str">
        <f>TEXT(Tableau1[[#This Row],[DATE PASSAGE]],"h")</f>
        <v>17</v>
      </c>
    </row>
    <row r="6234" spans="1:6">
      <c r="A6234" s="3">
        <v>43441.734872685185</v>
      </c>
      <c r="B6234" s="2" t="s">
        <v>7</v>
      </c>
      <c r="C6234" s="2">
        <f>YEAR(Tableau1[[#This Row],[DATE PASSAGE]])</f>
        <v>2018</v>
      </c>
      <c r="D6234" s="2" t="str">
        <f>TEXT(Tableau1[[#This Row],[DATE PASSAGE]],"mmmm")</f>
        <v>décembre</v>
      </c>
      <c r="E6234" s="2" t="str">
        <f>TEXT(Tableau1[[#This Row],[DATE PASSAGE]],"jjjj")</f>
        <v>vendredi</v>
      </c>
      <c r="F6234" s="2" t="str">
        <f>TEXT(Tableau1[[#This Row],[DATE PASSAGE]],"h")</f>
        <v>17</v>
      </c>
    </row>
    <row r="6235" spans="1:6">
      <c r="A6235" s="3">
        <v>43441.734930555554</v>
      </c>
      <c r="B6235" s="2" t="s">
        <v>7</v>
      </c>
      <c r="C6235" s="2">
        <f>YEAR(Tableau1[[#This Row],[DATE PASSAGE]])</f>
        <v>2018</v>
      </c>
      <c r="D6235" s="2" t="str">
        <f>TEXT(Tableau1[[#This Row],[DATE PASSAGE]],"mmmm")</f>
        <v>décembre</v>
      </c>
      <c r="E6235" s="2" t="str">
        <f>TEXT(Tableau1[[#This Row],[DATE PASSAGE]],"jjjj")</f>
        <v>vendredi</v>
      </c>
      <c r="F6235" s="2" t="str">
        <f>TEXT(Tableau1[[#This Row],[DATE PASSAGE]],"h")</f>
        <v>17</v>
      </c>
    </row>
    <row r="6236" spans="1:6">
      <c r="A6236" s="3">
        <v>43441.735613425932</v>
      </c>
      <c r="B6236" s="2" t="s">
        <v>7</v>
      </c>
      <c r="C6236" s="2">
        <f>YEAR(Tableau1[[#This Row],[DATE PASSAGE]])</f>
        <v>2018</v>
      </c>
      <c r="D6236" s="2" t="str">
        <f>TEXT(Tableau1[[#This Row],[DATE PASSAGE]],"mmmm")</f>
        <v>décembre</v>
      </c>
      <c r="E6236" s="2" t="str">
        <f>TEXT(Tableau1[[#This Row],[DATE PASSAGE]],"jjjj")</f>
        <v>vendredi</v>
      </c>
      <c r="F6236" s="2" t="str">
        <f>TEXT(Tableau1[[#This Row],[DATE PASSAGE]],"h")</f>
        <v>17</v>
      </c>
    </row>
    <row r="6237" spans="1:6">
      <c r="A6237" s="3">
        <v>43441.736851851856</v>
      </c>
      <c r="B6237" s="2" t="s">
        <v>7</v>
      </c>
      <c r="C6237" s="2">
        <f>YEAR(Tableau1[[#This Row],[DATE PASSAGE]])</f>
        <v>2018</v>
      </c>
      <c r="D6237" s="2" t="str">
        <f>TEXT(Tableau1[[#This Row],[DATE PASSAGE]],"mmmm")</f>
        <v>décembre</v>
      </c>
      <c r="E6237" s="2" t="str">
        <f>TEXT(Tableau1[[#This Row],[DATE PASSAGE]],"jjjj")</f>
        <v>vendredi</v>
      </c>
      <c r="F6237" s="2" t="str">
        <f>TEXT(Tableau1[[#This Row],[DATE PASSAGE]],"h")</f>
        <v>17</v>
      </c>
    </row>
    <row r="6238" spans="1:6">
      <c r="A6238" s="3">
        <v>43441.75099537037</v>
      </c>
      <c r="B6238" s="2" t="s">
        <v>7</v>
      </c>
      <c r="C6238" s="2">
        <f>YEAR(Tableau1[[#This Row],[DATE PASSAGE]])</f>
        <v>2018</v>
      </c>
      <c r="D6238" s="2" t="str">
        <f>TEXT(Tableau1[[#This Row],[DATE PASSAGE]],"mmmm")</f>
        <v>décembre</v>
      </c>
      <c r="E6238" s="2" t="str">
        <f>TEXT(Tableau1[[#This Row],[DATE PASSAGE]],"jjjj")</f>
        <v>vendredi</v>
      </c>
      <c r="F6238" s="2" t="str">
        <f>TEXT(Tableau1[[#This Row],[DATE PASSAGE]],"h")</f>
        <v>18</v>
      </c>
    </row>
    <row r="6239" spans="1:6">
      <c r="A6239" s="3">
        <v>43441.751087962963</v>
      </c>
      <c r="B6239" s="2" t="s">
        <v>7</v>
      </c>
      <c r="C6239" s="2">
        <f>YEAR(Tableau1[[#This Row],[DATE PASSAGE]])</f>
        <v>2018</v>
      </c>
      <c r="D6239" s="2" t="str">
        <f>TEXT(Tableau1[[#This Row],[DATE PASSAGE]],"mmmm")</f>
        <v>décembre</v>
      </c>
      <c r="E6239" s="2" t="str">
        <f>TEXT(Tableau1[[#This Row],[DATE PASSAGE]],"jjjj")</f>
        <v>vendredi</v>
      </c>
      <c r="F6239" s="2" t="str">
        <f>TEXT(Tableau1[[#This Row],[DATE PASSAGE]],"h")</f>
        <v>18</v>
      </c>
    </row>
    <row r="6240" spans="1:6">
      <c r="A6240" s="3">
        <v>43441.76086805555</v>
      </c>
      <c r="B6240" s="2" t="s">
        <v>7</v>
      </c>
      <c r="C6240" s="2">
        <f>YEAR(Tableau1[[#This Row],[DATE PASSAGE]])</f>
        <v>2018</v>
      </c>
      <c r="D6240" s="2" t="str">
        <f>TEXT(Tableau1[[#This Row],[DATE PASSAGE]],"mmmm")</f>
        <v>décembre</v>
      </c>
      <c r="E6240" s="2" t="str">
        <f>TEXT(Tableau1[[#This Row],[DATE PASSAGE]],"jjjj")</f>
        <v>vendredi</v>
      </c>
      <c r="F6240" s="2" t="str">
        <f>TEXT(Tableau1[[#This Row],[DATE PASSAGE]],"h")</f>
        <v>18</v>
      </c>
    </row>
    <row r="6241" spans="1:6">
      <c r="A6241" s="3">
        <v>43441.763807870368</v>
      </c>
      <c r="B6241" s="2" t="s">
        <v>7</v>
      </c>
      <c r="C6241" s="2">
        <f>YEAR(Tableau1[[#This Row],[DATE PASSAGE]])</f>
        <v>2018</v>
      </c>
      <c r="D6241" s="2" t="str">
        <f>TEXT(Tableau1[[#This Row],[DATE PASSAGE]],"mmmm")</f>
        <v>décembre</v>
      </c>
      <c r="E6241" s="2" t="str">
        <f>TEXT(Tableau1[[#This Row],[DATE PASSAGE]],"jjjj")</f>
        <v>vendredi</v>
      </c>
      <c r="F6241" s="2" t="str">
        <f>TEXT(Tableau1[[#This Row],[DATE PASSAGE]],"h")</f>
        <v>18</v>
      </c>
    </row>
    <row r="6242" spans="1:6">
      <c r="A6242" s="3">
        <v>43441.764687499999</v>
      </c>
      <c r="B6242" s="2" t="s">
        <v>7</v>
      </c>
      <c r="C6242" s="2">
        <f>YEAR(Tableau1[[#This Row],[DATE PASSAGE]])</f>
        <v>2018</v>
      </c>
      <c r="D6242" s="2" t="str">
        <f>TEXT(Tableau1[[#This Row],[DATE PASSAGE]],"mmmm")</f>
        <v>décembre</v>
      </c>
      <c r="E6242" s="2" t="str">
        <f>TEXT(Tableau1[[#This Row],[DATE PASSAGE]],"jjjj")</f>
        <v>vendredi</v>
      </c>
      <c r="F6242" s="2" t="str">
        <f>TEXT(Tableau1[[#This Row],[DATE PASSAGE]],"h")</f>
        <v>18</v>
      </c>
    </row>
    <row r="6243" spans="1:6">
      <c r="A6243" s="3">
        <v>43441.765671296293</v>
      </c>
      <c r="B6243" s="2" t="s">
        <v>7</v>
      </c>
      <c r="C6243" s="2">
        <f>YEAR(Tableau1[[#This Row],[DATE PASSAGE]])</f>
        <v>2018</v>
      </c>
      <c r="D6243" s="2" t="str">
        <f>TEXT(Tableau1[[#This Row],[DATE PASSAGE]],"mmmm")</f>
        <v>décembre</v>
      </c>
      <c r="E6243" s="2" t="str">
        <f>TEXT(Tableau1[[#This Row],[DATE PASSAGE]],"jjjj")</f>
        <v>vendredi</v>
      </c>
      <c r="F6243" s="2" t="str">
        <f>TEXT(Tableau1[[#This Row],[DATE PASSAGE]],"h")</f>
        <v>18</v>
      </c>
    </row>
    <row r="6244" spans="1:6">
      <c r="A6244" s="3">
        <v>43441.766053240739</v>
      </c>
      <c r="B6244" s="2" t="s">
        <v>7</v>
      </c>
      <c r="C6244" s="2">
        <f>YEAR(Tableau1[[#This Row],[DATE PASSAGE]])</f>
        <v>2018</v>
      </c>
      <c r="D6244" s="2" t="str">
        <f>TEXT(Tableau1[[#This Row],[DATE PASSAGE]],"mmmm")</f>
        <v>décembre</v>
      </c>
      <c r="E6244" s="2" t="str">
        <f>TEXT(Tableau1[[#This Row],[DATE PASSAGE]],"jjjj")</f>
        <v>vendredi</v>
      </c>
      <c r="F6244" s="2" t="str">
        <f>TEXT(Tableau1[[#This Row],[DATE PASSAGE]],"h")</f>
        <v>18</v>
      </c>
    </row>
    <row r="6245" spans="1:6">
      <c r="A6245" s="3">
        <v>43441.767488425925</v>
      </c>
      <c r="B6245" s="2" t="s">
        <v>7</v>
      </c>
      <c r="C6245" s="2">
        <f>YEAR(Tableau1[[#This Row],[DATE PASSAGE]])</f>
        <v>2018</v>
      </c>
      <c r="D6245" s="2" t="str">
        <f>TEXT(Tableau1[[#This Row],[DATE PASSAGE]],"mmmm")</f>
        <v>décembre</v>
      </c>
      <c r="E6245" s="2" t="str">
        <f>TEXT(Tableau1[[#This Row],[DATE PASSAGE]],"jjjj")</f>
        <v>vendredi</v>
      </c>
      <c r="F6245" s="2" t="str">
        <f>TEXT(Tableau1[[#This Row],[DATE PASSAGE]],"h")</f>
        <v>18</v>
      </c>
    </row>
    <row r="6246" spans="1:6">
      <c r="A6246" s="3">
        <v>43441.770266203705</v>
      </c>
      <c r="B6246" s="2" t="s">
        <v>7</v>
      </c>
      <c r="C6246" s="2">
        <f>YEAR(Tableau1[[#This Row],[DATE PASSAGE]])</f>
        <v>2018</v>
      </c>
      <c r="D6246" s="2" t="str">
        <f>TEXT(Tableau1[[#This Row],[DATE PASSAGE]],"mmmm")</f>
        <v>décembre</v>
      </c>
      <c r="E6246" s="2" t="str">
        <f>TEXT(Tableau1[[#This Row],[DATE PASSAGE]],"jjjj")</f>
        <v>vendredi</v>
      </c>
      <c r="F6246" s="2" t="str">
        <f>TEXT(Tableau1[[#This Row],[DATE PASSAGE]],"h")</f>
        <v>18</v>
      </c>
    </row>
    <row r="6247" spans="1:6">
      <c r="A6247" s="3">
        <v>43441.782071759262</v>
      </c>
      <c r="B6247" s="2" t="s">
        <v>7</v>
      </c>
      <c r="C6247" s="2">
        <f>YEAR(Tableau1[[#This Row],[DATE PASSAGE]])</f>
        <v>2018</v>
      </c>
      <c r="D6247" s="2" t="str">
        <f>TEXT(Tableau1[[#This Row],[DATE PASSAGE]],"mmmm")</f>
        <v>décembre</v>
      </c>
      <c r="E6247" s="2" t="str">
        <f>TEXT(Tableau1[[#This Row],[DATE PASSAGE]],"jjjj")</f>
        <v>vendredi</v>
      </c>
      <c r="F6247" s="2" t="str">
        <f>TEXT(Tableau1[[#This Row],[DATE PASSAGE]],"h")</f>
        <v>18</v>
      </c>
    </row>
    <row r="6248" spans="1:6">
      <c r="A6248" s="3">
        <v>43441.782870370371</v>
      </c>
      <c r="B6248" s="2" t="s">
        <v>7</v>
      </c>
      <c r="C6248" s="2">
        <f>YEAR(Tableau1[[#This Row],[DATE PASSAGE]])</f>
        <v>2018</v>
      </c>
      <c r="D6248" s="2" t="str">
        <f>TEXT(Tableau1[[#This Row],[DATE PASSAGE]],"mmmm")</f>
        <v>décembre</v>
      </c>
      <c r="E6248" s="2" t="str">
        <f>TEXT(Tableau1[[#This Row],[DATE PASSAGE]],"jjjj")</f>
        <v>vendredi</v>
      </c>
      <c r="F6248" s="2" t="str">
        <f>TEXT(Tableau1[[#This Row],[DATE PASSAGE]],"h")</f>
        <v>18</v>
      </c>
    </row>
    <row r="6249" spans="1:6">
      <c r="A6249" s="3">
        <v>43441.78524305555</v>
      </c>
      <c r="B6249" s="2" t="s">
        <v>7</v>
      </c>
      <c r="C6249" s="2">
        <f>YEAR(Tableau1[[#This Row],[DATE PASSAGE]])</f>
        <v>2018</v>
      </c>
      <c r="D6249" s="2" t="str">
        <f>TEXT(Tableau1[[#This Row],[DATE PASSAGE]],"mmmm")</f>
        <v>décembre</v>
      </c>
      <c r="E6249" s="2" t="str">
        <f>TEXT(Tableau1[[#This Row],[DATE PASSAGE]],"jjjj")</f>
        <v>vendredi</v>
      </c>
      <c r="F6249" s="2" t="str">
        <f>TEXT(Tableau1[[#This Row],[DATE PASSAGE]],"h")</f>
        <v>18</v>
      </c>
    </row>
    <row r="6250" spans="1:6">
      <c r="A6250" s="3">
        <v>43441.786666666667</v>
      </c>
      <c r="B6250" s="2" t="s">
        <v>7</v>
      </c>
      <c r="C6250" s="2">
        <f>YEAR(Tableau1[[#This Row],[DATE PASSAGE]])</f>
        <v>2018</v>
      </c>
      <c r="D6250" s="2" t="str">
        <f>TEXT(Tableau1[[#This Row],[DATE PASSAGE]],"mmmm")</f>
        <v>décembre</v>
      </c>
      <c r="E6250" s="2" t="str">
        <f>TEXT(Tableau1[[#This Row],[DATE PASSAGE]],"jjjj")</f>
        <v>vendredi</v>
      </c>
      <c r="F6250" s="2" t="str">
        <f>TEXT(Tableau1[[#This Row],[DATE PASSAGE]],"h")</f>
        <v>18</v>
      </c>
    </row>
    <row r="6251" spans="1:6">
      <c r="A6251" s="3">
        <v>43441.786689814813</v>
      </c>
      <c r="B6251" s="2" t="s">
        <v>7</v>
      </c>
      <c r="C6251" s="2">
        <f>YEAR(Tableau1[[#This Row],[DATE PASSAGE]])</f>
        <v>2018</v>
      </c>
      <c r="D6251" s="2" t="str">
        <f>TEXT(Tableau1[[#This Row],[DATE PASSAGE]],"mmmm")</f>
        <v>décembre</v>
      </c>
      <c r="E6251" s="2" t="str">
        <f>TEXT(Tableau1[[#This Row],[DATE PASSAGE]],"jjjj")</f>
        <v>vendredi</v>
      </c>
      <c r="F6251" s="2" t="str">
        <f>TEXT(Tableau1[[#This Row],[DATE PASSAGE]],"h")</f>
        <v>18</v>
      </c>
    </row>
    <row r="6252" spans="1:6">
      <c r="A6252" s="3">
        <v>43441.798587962956</v>
      </c>
      <c r="B6252" s="2" t="s">
        <v>7</v>
      </c>
      <c r="C6252" s="2">
        <f>YEAR(Tableau1[[#This Row],[DATE PASSAGE]])</f>
        <v>2018</v>
      </c>
      <c r="D6252" s="2" t="str">
        <f>TEXT(Tableau1[[#This Row],[DATE PASSAGE]],"mmmm")</f>
        <v>décembre</v>
      </c>
      <c r="E6252" s="2" t="str">
        <f>TEXT(Tableau1[[#This Row],[DATE PASSAGE]],"jjjj")</f>
        <v>vendredi</v>
      </c>
      <c r="F6252" s="2" t="str">
        <f>TEXT(Tableau1[[#This Row],[DATE PASSAGE]],"h")</f>
        <v>19</v>
      </c>
    </row>
    <row r="6253" spans="1:6">
      <c r="A6253" s="3">
        <v>43441.799976851849</v>
      </c>
      <c r="B6253" s="2" t="s">
        <v>7</v>
      </c>
      <c r="C6253" s="2">
        <f>YEAR(Tableau1[[#This Row],[DATE PASSAGE]])</f>
        <v>2018</v>
      </c>
      <c r="D6253" s="2" t="str">
        <f>TEXT(Tableau1[[#This Row],[DATE PASSAGE]],"mmmm")</f>
        <v>décembre</v>
      </c>
      <c r="E6253" s="2" t="str">
        <f>TEXT(Tableau1[[#This Row],[DATE PASSAGE]],"jjjj")</f>
        <v>vendredi</v>
      </c>
      <c r="F6253" s="2" t="str">
        <f>TEXT(Tableau1[[#This Row],[DATE PASSAGE]],"h")</f>
        <v>19</v>
      </c>
    </row>
    <row r="6254" spans="1:6">
      <c r="A6254" s="3">
        <v>43441.799999999996</v>
      </c>
      <c r="B6254" s="2" t="s">
        <v>7</v>
      </c>
      <c r="C6254" s="2">
        <f>YEAR(Tableau1[[#This Row],[DATE PASSAGE]])</f>
        <v>2018</v>
      </c>
      <c r="D6254" s="2" t="str">
        <f>TEXT(Tableau1[[#This Row],[DATE PASSAGE]],"mmmm")</f>
        <v>décembre</v>
      </c>
      <c r="E6254" s="2" t="str">
        <f>TEXT(Tableau1[[#This Row],[DATE PASSAGE]],"jjjj")</f>
        <v>vendredi</v>
      </c>
      <c r="F6254" s="2" t="str">
        <f>TEXT(Tableau1[[#This Row],[DATE PASSAGE]],"h")</f>
        <v>19</v>
      </c>
    </row>
    <row r="6255" spans="1:6">
      <c r="A6255" s="3">
        <v>43441.8121412037</v>
      </c>
      <c r="B6255" s="2" t="s">
        <v>7</v>
      </c>
      <c r="C6255" s="2">
        <f>YEAR(Tableau1[[#This Row],[DATE PASSAGE]])</f>
        <v>2018</v>
      </c>
      <c r="D6255" s="2" t="str">
        <f>TEXT(Tableau1[[#This Row],[DATE PASSAGE]],"mmmm")</f>
        <v>décembre</v>
      </c>
      <c r="E6255" s="2" t="str">
        <f>TEXT(Tableau1[[#This Row],[DATE PASSAGE]],"jjjj")</f>
        <v>vendredi</v>
      </c>
      <c r="F6255" s="2" t="str">
        <f>TEXT(Tableau1[[#This Row],[DATE PASSAGE]],"h")</f>
        <v>19</v>
      </c>
    </row>
    <row r="6256" spans="1:6">
      <c r="A6256" s="3">
        <v>43441.824699074066</v>
      </c>
      <c r="B6256" s="2" t="s">
        <v>7</v>
      </c>
      <c r="C6256" s="2">
        <f>YEAR(Tableau1[[#This Row],[DATE PASSAGE]])</f>
        <v>2018</v>
      </c>
      <c r="D6256" s="2" t="str">
        <f>TEXT(Tableau1[[#This Row],[DATE PASSAGE]],"mmmm")</f>
        <v>décembre</v>
      </c>
      <c r="E6256" s="2" t="str">
        <f>TEXT(Tableau1[[#This Row],[DATE PASSAGE]],"jjjj")</f>
        <v>vendredi</v>
      </c>
      <c r="F6256" s="2" t="str">
        <f>TEXT(Tableau1[[#This Row],[DATE PASSAGE]],"h")</f>
        <v>19</v>
      </c>
    </row>
    <row r="6257" spans="1:6">
      <c r="A6257" s="3">
        <v>43442.421157407407</v>
      </c>
      <c r="B6257" s="2" t="s">
        <v>7</v>
      </c>
      <c r="C6257" s="2">
        <f>YEAR(Tableau1[[#This Row],[DATE PASSAGE]])</f>
        <v>2018</v>
      </c>
      <c r="D6257" s="2" t="str">
        <f>TEXT(Tableau1[[#This Row],[DATE PASSAGE]],"mmmm")</f>
        <v>décembre</v>
      </c>
      <c r="E6257" s="2" t="str">
        <f>TEXT(Tableau1[[#This Row],[DATE PASSAGE]],"jjjj")</f>
        <v>samedi</v>
      </c>
      <c r="F6257" s="2" t="str">
        <f>TEXT(Tableau1[[#This Row],[DATE PASSAGE]],"h")</f>
        <v>10</v>
      </c>
    </row>
    <row r="6258" spans="1:6">
      <c r="A6258" s="3">
        <v>43442.425173611104</v>
      </c>
      <c r="B6258" s="2" t="s">
        <v>7</v>
      </c>
      <c r="C6258" s="2">
        <f>YEAR(Tableau1[[#This Row],[DATE PASSAGE]])</f>
        <v>2018</v>
      </c>
      <c r="D6258" s="2" t="str">
        <f>TEXT(Tableau1[[#This Row],[DATE PASSAGE]],"mmmm")</f>
        <v>décembre</v>
      </c>
      <c r="E6258" s="2" t="str">
        <f>TEXT(Tableau1[[#This Row],[DATE PASSAGE]],"jjjj")</f>
        <v>samedi</v>
      </c>
      <c r="F6258" s="2" t="str">
        <f>TEXT(Tableau1[[#This Row],[DATE PASSAGE]],"h")</f>
        <v>10</v>
      </c>
    </row>
    <row r="6259" spans="1:6">
      <c r="A6259" s="3">
        <v>43442.458645833336</v>
      </c>
      <c r="B6259" s="2" t="s">
        <v>7</v>
      </c>
      <c r="C6259" s="2">
        <f>YEAR(Tableau1[[#This Row],[DATE PASSAGE]])</f>
        <v>2018</v>
      </c>
      <c r="D6259" s="2" t="str">
        <f>TEXT(Tableau1[[#This Row],[DATE PASSAGE]],"mmmm")</f>
        <v>décembre</v>
      </c>
      <c r="E6259" s="2" t="str">
        <f>TEXT(Tableau1[[#This Row],[DATE PASSAGE]],"jjjj")</f>
        <v>samedi</v>
      </c>
      <c r="F6259" s="2" t="str">
        <f>TEXT(Tableau1[[#This Row],[DATE PASSAGE]],"h")</f>
        <v>11</v>
      </c>
    </row>
    <row r="6260" spans="1:6">
      <c r="A6260" s="3">
        <v>43442.528657407405</v>
      </c>
      <c r="B6260" s="2" t="s">
        <v>7</v>
      </c>
      <c r="C6260" s="2">
        <f>YEAR(Tableau1[[#This Row],[DATE PASSAGE]])</f>
        <v>2018</v>
      </c>
      <c r="D6260" s="2" t="str">
        <f>TEXT(Tableau1[[#This Row],[DATE PASSAGE]],"mmmm")</f>
        <v>décembre</v>
      </c>
      <c r="E6260" s="2" t="str">
        <f>TEXT(Tableau1[[#This Row],[DATE PASSAGE]],"jjjj")</f>
        <v>samedi</v>
      </c>
      <c r="F6260" s="2" t="str">
        <f>TEXT(Tableau1[[#This Row],[DATE PASSAGE]],"h")</f>
        <v>12</v>
      </c>
    </row>
    <row r="6261" spans="1:6">
      <c r="A6261" s="3">
        <v>43442.528749999998</v>
      </c>
      <c r="B6261" s="2" t="s">
        <v>7</v>
      </c>
      <c r="C6261" s="2">
        <f>YEAR(Tableau1[[#This Row],[DATE PASSAGE]])</f>
        <v>2018</v>
      </c>
      <c r="D6261" s="2" t="str">
        <f>TEXT(Tableau1[[#This Row],[DATE PASSAGE]],"mmmm")</f>
        <v>décembre</v>
      </c>
      <c r="E6261" s="2" t="str">
        <f>TEXT(Tableau1[[#This Row],[DATE PASSAGE]],"jjjj")</f>
        <v>samedi</v>
      </c>
      <c r="F6261" s="2" t="str">
        <f>TEXT(Tableau1[[#This Row],[DATE PASSAGE]],"h")</f>
        <v>12</v>
      </c>
    </row>
    <row r="6262" spans="1:6">
      <c r="A6262" s="3">
        <v>43442.532060185185</v>
      </c>
      <c r="B6262" s="2" t="s">
        <v>7</v>
      </c>
      <c r="C6262" s="2">
        <f>YEAR(Tableau1[[#This Row],[DATE PASSAGE]])</f>
        <v>2018</v>
      </c>
      <c r="D6262" s="2" t="str">
        <f>TEXT(Tableau1[[#This Row],[DATE PASSAGE]],"mmmm")</f>
        <v>décembre</v>
      </c>
      <c r="E6262" s="2" t="str">
        <f>TEXT(Tableau1[[#This Row],[DATE PASSAGE]],"jjjj")</f>
        <v>samedi</v>
      </c>
      <c r="F6262" s="2" t="str">
        <f>TEXT(Tableau1[[#This Row],[DATE PASSAGE]],"h")</f>
        <v>12</v>
      </c>
    </row>
    <row r="6263" spans="1:6">
      <c r="A6263" s="3">
        <v>43442.546539351853</v>
      </c>
      <c r="B6263" s="2" t="s">
        <v>7</v>
      </c>
      <c r="C6263" s="2">
        <f>YEAR(Tableau1[[#This Row],[DATE PASSAGE]])</f>
        <v>2018</v>
      </c>
      <c r="D6263" s="2" t="str">
        <f>TEXT(Tableau1[[#This Row],[DATE PASSAGE]],"mmmm")</f>
        <v>décembre</v>
      </c>
      <c r="E6263" s="2" t="str">
        <f>TEXT(Tableau1[[#This Row],[DATE PASSAGE]],"jjjj")</f>
        <v>samedi</v>
      </c>
      <c r="F6263" s="2" t="str">
        <f>TEXT(Tableau1[[#This Row],[DATE PASSAGE]],"h")</f>
        <v>13</v>
      </c>
    </row>
    <row r="6264" spans="1:6">
      <c r="A6264" s="3">
        <v>43442.55574074074</v>
      </c>
      <c r="B6264" s="2" t="s">
        <v>7</v>
      </c>
      <c r="C6264" s="2">
        <f>YEAR(Tableau1[[#This Row],[DATE PASSAGE]])</f>
        <v>2018</v>
      </c>
      <c r="D6264" s="2" t="str">
        <f>TEXT(Tableau1[[#This Row],[DATE PASSAGE]],"mmmm")</f>
        <v>décembre</v>
      </c>
      <c r="E6264" s="2" t="str">
        <f>TEXT(Tableau1[[#This Row],[DATE PASSAGE]],"jjjj")</f>
        <v>samedi</v>
      </c>
      <c r="F6264" s="2" t="str">
        <f>TEXT(Tableau1[[#This Row],[DATE PASSAGE]],"h")</f>
        <v>13</v>
      </c>
    </row>
    <row r="6265" spans="1:6">
      <c r="A6265" s="3">
        <v>43442.556122685186</v>
      </c>
      <c r="B6265" s="2" t="s">
        <v>7</v>
      </c>
      <c r="C6265" s="2">
        <f>YEAR(Tableau1[[#This Row],[DATE PASSAGE]])</f>
        <v>2018</v>
      </c>
      <c r="D6265" s="2" t="str">
        <f>TEXT(Tableau1[[#This Row],[DATE PASSAGE]],"mmmm")</f>
        <v>décembre</v>
      </c>
      <c r="E6265" s="2" t="str">
        <f>TEXT(Tableau1[[#This Row],[DATE PASSAGE]],"jjjj")</f>
        <v>samedi</v>
      </c>
      <c r="F6265" s="2" t="str">
        <f>TEXT(Tableau1[[#This Row],[DATE PASSAGE]],"h")</f>
        <v>13</v>
      </c>
    </row>
    <row r="6266" spans="1:6">
      <c r="A6266" s="3">
        <v>43442.602372685193</v>
      </c>
      <c r="B6266" s="2" t="s">
        <v>7</v>
      </c>
      <c r="C6266" s="2">
        <f>YEAR(Tableau1[[#This Row],[DATE PASSAGE]])</f>
        <v>2018</v>
      </c>
      <c r="D6266" s="2" t="str">
        <f>TEXT(Tableau1[[#This Row],[DATE PASSAGE]],"mmmm")</f>
        <v>décembre</v>
      </c>
      <c r="E6266" s="2" t="str">
        <f>TEXT(Tableau1[[#This Row],[DATE PASSAGE]],"jjjj")</f>
        <v>samedi</v>
      </c>
      <c r="F6266" s="2" t="str">
        <f>TEXT(Tableau1[[#This Row],[DATE PASSAGE]],"h")</f>
        <v>14</v>
      </c>
    </row>
    <row r="6267" spans="1:6">
      <c r="A6267" s="3">
        <v>43442.602395833339</v>
      </c>
      <c r="B6267" s="2" t="s">
        <v>7</v>
      </c>
      <c r="C6267" s="2">
        <f>YEAR(Tableau1[[#This Row],[DATE PASSAGE]])</f>
        <v>2018</v>
      </c>
      <c r="D6267" s="2" t="str">
        <f>TEXT(Tableau1[[#This Row],[DATE PASSAGE]],"mmmm")</f>
        <v>décembre</v>
      </c>
      <c r="E6267" s="2" t="str">
        <f>TEXT(Tableau1[[#This Row],[DATE PASSAGE]],"jjjj")</f>
        <v>samedi</v>
      </c>
      <c r="F6267" s="2" t="str">
        <f>TEXT(Tableau1[[#This Row],[DATE PASSAGE]],"h")</f>
        <v>14</v>
      </c>
    </row>
    <row r="6268" spans="1:6">
      <c r="A6268" s="3">
        <v>43442.602418981485</v>
      </c>
      <c r="B6268" s="2" t="s">
        <v>7</v>
      </c>
      <c r="C6268" s="2">
        <f>YEAR(Tableau1[[#This Row],[DATE PASSAGE]])</f>
        <v>2018</v>
      </c>
      <c r="D6268" s="2" t="str">
        <f>TEXT(Tableau1[[#This Row],[DATE PASSAGE]],"mmmm")</f>
        <v>décembre</v>
      </c>
      <c r="E6268" s="2" t="str">
        <f>TEXT(Tableau1[[#This Row],[DATE PASSAGE]],"jjjj")</f>
        <v>samedi</v>
      </c>
      <c r="F6268" s="2" t="str">
        <f>TEXT(Tableau1[[#This Row],[DATE PASSAGE]],"h")</f>
        <v>14</v>
      </c>
    </row>
    <row r="6269" spans="1:6">
      <c r="A6269" s="3">
        <v>43442.602430555562</v>
      </c>
      <c r="B6269" s="2" t="s">
        <v>7</v>
      </c>
      <c r="C6269" s="2">
        <f>YEAR(Tableau1[[#This Row],[DATE PASSAGE]])</f>
        <v>2018</v>
      </c>
      <c r="D6269" s="2" t="str">
        <f>TEXT(Tableau1[[#This Row],[DATE PASSAGE]],"mmmm")</f>
        <v>décembre</v>
      </c>
      <c r="E6269" s="2" t="str">
        <f>TEXT(Tableau1[[#This Row],[DATE PASSAGE]],"jjjj")</f>
        <v>samedi</v>
      </c>
      <c r="F6269" s="2" t="str">
        <f>TEXT(Tableau1[[#This Row],[DATE PASSAGE]],"h")</f>
        <v>14</v>
      </c>
    </row>
    <row r="6270" spans="1:6">
      <c r="A6270" s="3">
        <v>43442.637152777781</v>
      </c>
      <c r="B6270" s="2" t="s">
        <v>7</v>
      </c>
      <c r="C6270" s="2">
        <f>YEAR(Tableau1[[#This Row],[DATE PASSAGE]])</f>
        <v>2018</v>
      </c>
      <c r="D6270" s="2" t="str">
        <f>TEXT(Tableau1[[#This Row],[DATE PASSAGE]],"mmmm")</f>
        <v>décembre</v>
      </c>
      <c r="E6270" s="2" t="str">
        <f>TEXT(Tableau1[[#This Row],[DATE PASSAGE]],"jjjj")</f>
        <v>samedi</v>
      </c>
      <c r="F6270" s="2" t="str">
        <f>TEXT(Tableau1[[#This Row],[DATE PASSAGE]],"h")</f>
        <v>15</v>
      </c>
    </row>
    <row r="6271" spans="1:6">
      <c r="A6271" s="3">
        <v>43442.646400462967</v>
      </c>
      <c r="B6271" s="2" t="s">
        <v>7</v>
      </c>
      <c r="C6271" s="2">
        <f>YEAR(Tableau1[[#This Row],[DATE PASSAGE]])</f>
        <v>2018</v>
      </c>
      <c r="D6271" s="2" t="str">
        <f>TEXT(Tableau1[[#This Row],[DATE PASSAGE]],"mmmm")</f>
        <v>décembre</v>
      </c>
      <c r="E6271" s="2" t="str">
        <f>TEXT(Tableau1[[#This Row],[DATE PASSAGE]],"jjjj")</f>
        <v>samedi</v>
      </c>
      <c r="F6271" s="2" t="str">
        <f>TEXT(Tableau1[[#This Row],[DATE PASSAGE]],"h")</f>
        <v>15</v>
      </c>
    </row>
    <row r="6272" spans="1:6">
      <c r="A6272" s="3">
        <v>43442.648182870369</v>
      </c>
      <c r="B6272" s="2" t="s">
        <v>7</v>
      </c>
      <c r="C6272" s="2">
        <f>YEAR(Tableau1[[#This Row],[DATE PASSAGE]])</f>
        <v>2018</v>
      </c>
      <c r="D6272" s="2" t="str">
        <f>TEXT(Tableau1[[#This Row],[DATE PASSAGE]],"mmmm")</f>
        <v>décembre</v>
      </c>
      <c r="E6272" s="2" t="str">
        <f>TEXT(Tableau1[[#This Row],[DATE PASSAGE]],"jjjj")</f>
        <v>samedi</v>
      </c>
      <c r="F6272" s="2" t="str">
        <f>TEXT(Tableau1[[#This Row],[DATE PASSAGE]],"h")</f>
        <v>15</v>
      </c>
    </row>
    <row r="6273" spans="1:6">
      <c r="A6273" s="3">
        <v>43442.650636574079</v>
      </c>
      <c r="B6273" s="2" t="s">
        <v>7</v>
      </c>
      <c r="C6273" s="2">
        <f>YEAR(Tableau1[[#This Row],[DATE PASSAGE]])</f>
        <v>2018</v>
      </c>
      <c r="D6273" s="2" t="str">
        <f>TEXT(Tableau1[[#This Row],[DATE PASSAGE]],"mmmm")</f>
        <v>décembre</v>
      </c>
      <c r="E6273" s="2" t="str">
        <f>TEXT(Tableau1[[#This Row],[DATE PASSAGE]],"jjjj")</f>
        <v>samedi</v>
      </c>
      <c r="F6273" s="2" t="str">
        <f>TEXT(Tableau1[[#This Row],[DATE PASSAGE]],"h")</f>
        <v>15</v>
      </c>
    </row>
    <row r="6274" spans="1:6">
      <c r="A6274" s="3">
        <v>43442.650648148148</v>
      </c>
      <c r="B6274" s="2" t="s">
        <v>7</v>
      </c>
      <c r="C6274" s="2">
        <f>YEAR(Tableau1[[#This Row],[DATE PASSAGE]])</f>
        <v>2018</v>
      </c>
      <c r="D6274" s="2" t="str">
        <f>TEXT(Tableau1[[#This Row],[DATE PASSAGE]],"mmmm")</f>
        <v>décembre</v>
      </c>
      <c r="E6274" s="2" t="str">
        <f>TEXT(Tableau1[[#This Row],[DATE PASSAGE]],"jjjj")</f>
        <v>samedi</v>
      </c>
      <c r="F6274" s="2" t="str">
        <f>TEXT(Tableau1[[#This Row],[DATE PASSAGE]],"h")</f>
        <v>15</v>
      </c>
    </row>
    <row r="6275" spans="1:6">
      <c r="A6275" s="3">
        <v>43442.659560185188</v>
      </c>
      <c r="B6275" s="2" t="s">
        <v>7</v>
      </c>
      <c r="C6275" s="2">
        <f>YEAR(Tableau1[[#This Row],[DATE PASSAGE]])</f>
        <v>2018</v>
      </c>
      <c r="D6275" s="2" t="str">
        <f>TEXT(Tableau1[[#This Row],[DATE PASSAGE]],"mmmm")</f>
        <v>décembre</v>
      </c>
      <c r="E6275" s="2" t="str">
        <f>TEXT(Tableau1[[#This Row],[DATE PASSAGE]],"jjjj")</f>
        <v>samedi</v>
      </c>
      <c r="F6275" s="2" t="str">
        <f>TEXT(Tableau1[[#This Row],[DATE PASSAGE]],"h")</f>
        <v>15</v>
      </c>
    </row>
    <row r="6276" spans="1:6">
      <c r="A6276" s="3">
        <v>43442.659583333334</v>
      </c>
      <c r="B6276" s="2" t="s">
        <v>7</v>
      </c>
      <c r="C6276" s="2">
        <f>YEAR(Tableau1[[#This Row],[DATE PASSAGE]])</f>
        <v>2018</v>
      </c>
      <c r="D6276" s="2" t="str">
        <f>TEXT(Tableau1[[#This Row],[DATE PASSAGE]],"mmmm")</f>
        <v>décembre</v>
      </c>
      <c r="E6276" s="2" t="str">
        <f>TEXT(Tableau1[[#This Row],[DATE PASSAGE]],"jjjj")</f>
        <v>samedi</v>
      </c>
      <c r="F6276" s="2" t="str">
        <f>TEXT(Tableau1[[#This Row],[DATE PASSAGE]],"h")</f>
        <v>15</v>
      </c>
    </row>
    <row r="6277" spans="1:6">
      <c r="A6277" s="3">
        <v>43442.664131944446</v>
      </c>
      <c r="B6277" s="2" t="s">
        <v>7</v>
      </c>
      <c r="C6277" s="2">
        <f>YEAR(Tableau1[[#This Row],[DATE PASSAGE]])</f>
        <v>2018</v>
      </c>
      <c r="D6277" s="2" t="str">
        <f>TEXT(Tableau1[[#This Row],[DATE PASSAGE]],"mmmm")</f>
        <v>décembre</v>
      </c>
      <c r="E6277" s="2" t="str">
        <f>TEXT(Tableau1[[#This Row],[DATE PASSAGE]],"jjjj")</f>
        <v>samedi</v>
      </c>
      <c r="F6277" s="2" t="str">
        <f>TEXT(Tableau1[[#This Row],[DATE PASSAGE]],"h")</f>
        <v>15</v>
      </c>
    </row>
    <row r="6278" spans="1:6">
      <c r="A6278" s="3">
        <v>43442.678287037037</v>
      </c>
      <c r="B6278" s="2" t="s">
        <v>7</v>
      </c>
      <c r="C6278" s="2">
        <f>YEAR(Tableau1[[#This Row],[DATE PASSAGE]])</f>
        <v>2018</v>
      </c>
      <c r="D6278" s="2" t="str">
        <f>TEXT(Tableau1[[#This Row],[DATE PASSAGE]],"mmmm")</f>
        <v>décembre</v>
      </c>
      <c r="E6278" s="2" t="str">
        <f>TEXT(Tableau1[[#This Row],[DATE PASSAGE]],"jjjj")</f>
        <v>samedi</v>
      </c>
      <c r="F6278" s="2" t="str">
        <f>TEXT(Tableau1[[#This Row],[DATE PASSAGE]],"h")</f>
        <v>16</v>
      </c>
    </row>
    <row r="6279" spans="1:6">
      <c r="A6279" s="3">
        <v>43442.678310185183</v>
      </c>
      <c r="B6279" s="2" t="s">
        <v>7</v>
      </c>
      <c r="C6279" s="2">
        <f>YEAR(Tableau1[[#This Row],[DATE PASSAGE]])</f>
        <v>2018</v>
      </c>
      <c r="D6279" s="2" t="str">
        <f>TEXT(Tableau1[[#This Row],[DATE PASSAGE]],"mmmm")</f>
        <v>décembre</v>
      </c>
      <c r="E6279" s="2" t="str">
        <f>TEXT(Tableau1[[#This Row],[DATE PASSAGE]],"jjjj")</f>
        <v>samedi</v>
      </c>
      <c r="F6279" s="2" t="str">
        <f>TEXT(Tableau1[[#This Row],[DATE PASSAGE]],"h")</f>
        <v>16</v>
      </c>
    </row>
    <row r="6280" spans="1:6">
      <c r="A6280" s="3">
        <v>43442.680300925924</v>
      </c>
      <c r="B6280" s="2" t="s">
        <v>7</v>
      </c>
      <c r="C6280" s="2">
        <f>YEAR(Tableau1[[#This Row],[DATE PASSAGE]])</f>
        <v>2018</v>
      </c>
      <c r="D6280" s="2" t="str">
        <f>TEXT(Tableau1[[#This Row],[DATE PASSAGE]],"mmmm")</f>
        <v>décembre</v>
      </c>
      <c r="E6280" s="2" t="str">
        <f>TEXT(Tableau1[[#This Row],[DATE PASSAGE]],"jjjj")</f>
        <v>samedi</v>
      </c>
      <c r="F6280" s="2" t="str">
        <f>TEXT(Tableau1[[#This Row],[DATE PASSAGE]],"h")</f>
        <v>16</v>
      </c>
    </row>
    <row r="6281" spans="1:6">
      <c r="A6281" s="3">
        <v>43442.68509259259</v>
      </c>
      <c r="B6281" s="2" t="s">
        <v>7</v>
      </c>
      <c r="C6281" s="2">
        <f>YEAR(Tableau1[[#This Row],[DATE PASSAGE]])</f>
        <v>2018</v>
      </c>
      <c r="D6281" s="2" t="str">
        <f>TEXT(Tableau1[[#This Row],[DATE PASSAGE]],"mmmm")</f>
        <v>décembre</v>
      </c>
      <c r="E6281" s="2" t="str">
        <f>TEXT(Tableau1[[#This Row],[DATE PASSAGE]],"jjjj")</f>
        <v>samedi</v>
      </c>
      <c r="F6281" s="2" t="str">
        <f>TEXT(Tableau1[[#This Row],[DATE PASSAGE]],"h")</f>
        <v>16</v>
      </c>
    </row>
    <row r="6282" spans="1:6">
      <c r="A6282" s="3">
        <v>43442.685104166667</v>
      </c>
      <c r="B6282" s="2" t="s">
        <v>7</v>
      </c>
      <c r="C6282" s="2">
        <f>YEAR(Tableau1[[#This Row],[DATE PASSAGE]])</f>
        <v>2018</v>
      </c>
      <c r="D6282" s="2" t="str">
        <f>TEXT(Tableau1[[#This Row],[DATE PASSAGE]],"mmmm")</f>
        <v>décembre</v>
      </c>
      <c r="E6282" s="2" t="str">
        <f>TEXT(Tableau1[[#This Row],[DATE PASSAGE]],"jjjj")</f>
        <v>samedi</v>
      </c>
      <c r="F6282" s="2" t="str">
        <f>TEXT(Tableau1[[#This Row],[DATE PASSAGE]],"h")</f>
        <v>16</v>
      </c>
    </row>
    <row r="6283" spans="1:6">
      <c r="A6283" s="3">
        <v>43442.685127314813</v>
      </c>
      <c r="B6283" s="2" t="s">
        <v>7</v>
      </c>
      <c r="C6283" s="2">
        <f>YEAR(Tableau1[[#This Row],[DATE PASSAGE]])</f>
        <v>2018</v>
      </c>
      <c r="D6283" s="2" t="str">
        <f>TEXT(Tableau1[[#This Row],[DATE PASSAGE]],"mmmm")</f>
        <v>décembre</v>
      </c>
      <c r="E6283" s="2" t="str">
        <f>TEXT(Tableau1[[#This Row],[DATE PASSAGE]],"jjjj")</f>
        <v>samedi</v>
      </c>
      <c r="F6283" s="2" t="str">
        <f>TEXT(Tableau1[[#This Row],[DATE PASSAGE]],"h")</f>
        <v>16</v>
      </c>
    </row>
    <row r="6284" spans="1:6">
      <c r="A6284" s="3">
        <v>43442.690138888887</v>
      </c>
      <c r="B6284" s="2" t="s">
        <v>7</v>
      </c>
      <c r="C6284" s="2">
        <f>YEAR(Tableau1[[#This Row],[DATE PASSAGE]])</f>
        <v>2018</v>
      </c>
      <c r="D6284" s="2" t="str">
        <f>TEXT(Tableau1[[#This Row],[DATE PASSAGE]],"mmmm")</f>
        <v>décembre</v>
      </c>
      <c r="E6284" s="2" t="str">
        <f>TEXT(Tableau1[[#This Row],[DATE PASSAGE]],"jjjj")</f>
        <v>samedi</v>
      </c>
      <c r="F6284" s="2" t="str">
        <f>TEXT(Tableau1[[#This Row],[DATE PASSAGE]],"h")</f>
        <v>16</v>
      </c>
    </row>
    <row r="6285" spans="1:6">
      <c r="A6285" s="3">
        <v>43442.690162037034</v>
      </c>
      <c r="B6285" s="2" t="s">
        <v>7</v>
      </c>
      <c r="C6285" s="2">
        <f>YEAR(Tableau1[[#This Row],[DATE PASSAGE]])</f>
        <v>2018</v>
      </c>
      <c r="D6285" s="2" t="str">
        <f>TEXT(Tableau1[[#This Row],[DATE PASSAGE]],"mmmm")</f>
        <v>décembre</v>
      </c>
      <c r="E6285" s="2" t="str">
        <f>TEXT(Tableau1[[#This Row],[DATE PASSAGE]],"jjjj")</f>
        <v>samedi</v>
      </c>
      <c r="F6285" s="2" t="str">
        <f>TEXT(Tableau1[[#This Row],[DATE PASSAGE]],"h")</f>
        <v>16</v>
      </c>
    </row>
    <row r="6286" spans="1:6">
      <c r="A6286" s="3">
        <v>43442.69017361111</v>
      </c>
      <c r="B6286" s="2" t="s">
        <v>7</v>
      </c>
      <c r="C6286" s="2">
        <f>YEAR(Tableau1[[#This Row],[DATE PASSAGE]])</f>
        <v>2018</v>
      </c>
      <c r="D6286" s="2" t="str">
        <f>TEXT(Tableau1[[#This Row],[DATE PASSAGE]],"mmmm")</f>
        <v>décembre</v>
      </c>
      <c r="E6286" s="2" t="str">
        <f>TEXT(Tableau1[[#This Row],[DATE PASSAGE]],"jjjj")</f>
        <v>samedi</v>
      </c>
      <c r="F6286" s="2" t="str">
        <f>TEXT(Tableau1[[#This Row],[DATE PASSAGE]],"h")</f>
        <v>16</v>
      </c>
    </row>
    <row r="6287" spans="1:6">
      <c r="A6287" s="3">
        <v>43442.699583333328</v>
      </c>
      <c r="B6287" s="2" t="s">
        <v>7</v>
      </c>
      <c r="C6287" s="2">
        <f>YEAR(Tableau1[[#This Row],[DATE PASSAGE]])</f>
        <v>2018</v>
      </c>
      <c r="D6287" s="2" t="str">
        <f>TEXT(Tableau1[[#This Row],[DATE PASSAGE]],"mmmm")</f>
        <v>décembre</v>
      </c>
      <c r="E6287" s="2" t="str">
        <f>TEXT(Tableau1[[#This Row],[DATE PASSAGE]],"jjjj")</f>
        <v>samedi</v>
      </c>
      <c r="F6287" s="2" t="str">
        <f>TEXT(Tableau1[[#This Row],[DATE PASSAGE]],"h")</f>
        <v>16</v>
      </c>
    </row>
    <row r="6288" spans="1:6">
      <c r="A6288" s="3">
        <v>43442.699652777774</v>
      </c>
      <c r="B6288" s="2" t="s">
        <v>7</v>
      </c>
      <c r="C6288" s="2">
        <f>YEAR(Tableau1[[#This Row],[DATE PASSAGE]])</f>
        <v>2018</v>
      </c>
      <c r="D6288" s="2" t="str">
        <f>TEXT(Tableau1[[#This Row],[DATE PASSAGE]],"mmmm")</f>
        <v>décembre</v>
      </c>
      <c r="E6288" s="2" t="str">
        <f>TEXT(Tableau1[[#This Row],[DATE PASSAGE]],"jjjj")</f>
        <v>samedi</v>
      </c>
      <c r="F6288" s="2" t="str">
        <f>TEXT(Tableau1[[#This Row],[DATE PASSAGE]],"h")</f>
        <v>16</v>
      </c>
    </row>
    <row r="6289" spans="1:6">
      <c r="A6289" s="3">
        <v>43442.701631944437</v>
      </c>
      <c r="B6289" s="2" t="s">
        <v>7</v>
      </c>
      <c r="C6289" s="2">
        <f>YEAR(Tableau1[[#This Row],[DATE PASSAGE]])</f>
        <v>2018</v>
      </c>
      <c r="D6289" s="2" t="str">
        <f>TEXT(Tableau1[[#This Row],[DATE PASSAGE]],"mmmm")</f>
        <v>décembre</v>
      </c>
      <c r="E6289" s="2" t="str">
        <f>TEXT(Tableau1[[#This Row],[DATE PASSAGE]],"jjjj")</f>
        <v>samedi</v>
      </c>
      <c r="F6289" s="2" t="str">
        <f>TEXT(Tableau1[[#This Row],[DATE PASSAGE]],"h")</f>
        <v>16</v>
      </c>
    </row>
    <row r="6290" spans="1:6">
      <c r="A6290" s="3">
        <v>43442.709166666675</v>
      </c>
      <c r="B6290" s="2" t="s">
        <v>7</v>
      </c>
      <c r="C6290" s="2">
        <f>YEAR(Tableau1[[#This Row],[DATE PASSAGE]])</f>
        <v>2018</v>
      </c>
      <c r="D6290" s="2" t="str">
        <f>TEXT(Tableau1[[#This Row],[DATE PASSAGE]],"mmmm")</f>
        <v>décembre</v>
      </c>
      <c r="E6290" s="2" t="str">
        <f>TEXT(Tableau1[[#This Row],[DATE PASSAGE]],"jjjj")</f>
        <v>samedi</v>
      </c>
      <c r="F6290" s="2" t="str">
        <f>TEXT(Tableau1[[#This Row],[DATE PASSAGE]],"h")</f>
        <v>17</v>
      </c>
    </row>
    <row r="6291" spans="1:6">
      <c r="A6291" s="3">
        <v>43442.711261574077</v>
      </c>
      <c r="B6291" s="2" t="s">
        <v>7</v>
      </c>
      <c r="C6291" s="2">
        <f>YEAR(Tableau1[[#This Row],[DATE PASSAGE]])</f>
        <v>2018</v>
      </c>
      <c r="D6291" s="2" t="str">
        <f>TEXT(Tableau1[[#This Row],[DATE PASSAGE]],"mmmm")</f>
        <v>décembre</v>
      </c>
      <c r="E6291" s="2" t="str">
        <f>TEXT(Tableau1[[#This Row],[DATE PASSAGE]],"jjjj")</f>
        <v>samedi</v>
      </c>
      <c r="F6291" s="2" t="str">
        <f>TEXT(Tableau1[[#This Row],[DATE PASSAGE]],"h")</f>
        <v>17</v>
      </c>
    </row>
    <row r="6292" spans="1:6">
      <c r="A6292" s="3">
        <v>43442.737361111111</v>
      </c>
      <c r="B6292" s="2" t="s">
        <v>7</v>
      </c>
      <c r="C6292" s="2">
        <f>YEAR(Tableau1[[#This Row],[DATE PASSAGE]])</f>
        <v>2018</v>
      </c>
      <c r="D6292" s="2" t="str">
        <f>TEXT(Tableau1[[#This Row],[DATE PASSAGE]],"mmmm")</f>
        <v>décembre</v>
      </c>
      <c r="E6292" s="2" t="str">
        <f>TEXT(Tableau1[[#This Row],[DATE PASSAGE]],"jjjj")</f>
        <v>samedi</v>
      </c>
      <c r="F6292" s="2" t="str">
        <f>TEXT(Tableau1[[#This Row],[DATE PASSAGE]],"h")</f>
        <v>17</v>
      </c>
    </row>
    <row r="6293" spans="1:6">
      <c r="A6293" s="3">
        <v>43442.737384259257</v>
      </c>
      <c r="B6293" s="2" t="s">
        <v>7</v>
      </c>
      <c r="C6293" s="2">
        <f>YEAR(Tableau1[[#This Row],[DATE PASSAGE]])</f>
        <v>2018</v>
      </c>
      <c r="D6293" s="2" t="str">
        <f>TEXT(Tableau1[[#This Row],[DATE PASSAGE]],"mmmm")</f>
        <v>décembre</v>
      </c>
      <c r="E6293" s="2" t="str">
        <f>TEXT(Tableau1[[#This Row],[DATE PASSAGE]],"jjjj")</f>
        <v>samedi</v>
      </c>
      <c r="F6293" s="2" t="str">
        <f>TEXT(Tableau1[[#This Row],[DATE PASSAGE]],"h")</f>
        <v>17</v>
      </c>
    </row>
    <row r="6294" spans="1:6">
      <c r="A6294" s="3">
        <v>43442.740972222222</v>
      </c>
      <c r="B6294" s="2" t="s">
        <v>7</v>
      </c>
      <c r="C6294" s="2">
        <f>YEAR(Tableau1[[#This Row],[DATE PASSAGE]])</f>
        <v>2018</v>
      </c>
      <c r="D6294" s="2" t="str">
        <f>TEXT(Tableau1[[#This Row],[DATE PASSAGE]],"mmmm")</f>
        <v>décembre</v>
      </c>
      <c r="E6294" s="2" t="str">
        <f>TEXT(Tableau1[[#This Row],[DATE PASSAGE]],"jjjj")</f>
        <v>samedi</v>
      </c>
      <c r="F6294" s="2" t="str">
        <f>TEXT(Tableau1[[#This Row],[DATE PASSAGE]],"h")</f>
        <v>17</v>
      </c>
    </row>
    <row r="6295" spans="1:6">
      <c r="A6295" s="3">
        <v>43442.743530092594</v>
      </c>
      <c r="B6295" s="2" t="s">
        <v>7</v>
      </c>
      <c r="C6295" s="2">
        <f>YEAR(Tableau1[[#This Row],[DATE PASSAGE]])</f>
        <v>2018</v>
      </c>
      <c r="D6295" s="2" t="str">
        <f>TEXT(Tableau1[[#This Row],[DATE PASSAGE]],"mmmm")</f>
        <v>décembre</v>
      </c>
      <c r="E6295" s="2" t="str">
        <f>TEXT(Tableau1[[#This Row],[DATE PASSAGE]],"jjjj")</f>
        <v>samedi</v>
      </c>
      <c r="F6295" s="2" t="str">
        <f>TEXT(Tableau1[[#This Row],[DATE PASSAGE]],"h")</f>
        <v>17</v>
      </c>
    </row>
    <row r="6296" spans="1:6">
      <c r="A6296" s="3">
        <v>43442.765324074076</v>
      </c>
      <c r="B6296" s="2" t="s">
        <v>7</v>
      </c>
      <c r="C6296" s="2">
        <f>YEAR(Tableau1[[#This Row],[DATE PASSAGE]])</f>
        <v>2018</v>
      </c>
      <c r="D6296" s="2" t="str">
        <f>TEXT(Tableau1[[#This Row],[DATE PASSAGE]],"mmmm")</f>
        <v>décembre</v>
      </c>
      <c r="E6296" s="2" t="str">
        <f>TEXT(Tableau1[[#This Row],[DATE PASSAGE]],"jjjj")</f>
        <v>samedi</v>
      </c>
      <c r="F6296" s="2" t="str">
        <f>TEXT(Tableau1[[#This Row],[DATE PASSAGE]],"h")</f>
        <v>18</v>
      </c>
    </row>
    <row r="6297" spans="1:6">
      <c r="A6297" s="3">
        <v>43444.507615740738</v>
      </c>
      <c r="B6297" s="2" t="s">
        <v>7</v>
      </c>
      <c r="C6297" s="2">
        <f>YEAR(Tableau1[[#This Row],[DATE PASSAGE]])</f>
        <v>2018</v>
      </c>
      <c r="D6297" s="2" t="str">
        <f>TEXT(Tableau1[[#This Row],[DATE PASSAGE]],"mmmm")</f>
        <v>décembre</v>
      </c>
      <c r="E6297" s="2" t="str">
        <f>TEXT(Tableau1[[#This Row],[DATE PASSAGE]],"jjjj")</f>
        <v>lundi</v>
      </c>
      <c r="F6297" s="2" t="str">
        <f>TEXT(Tableau1[[#This Row],[DATE PASSAGE]],"h")</f>
        <v>12</v>
      </c>
    </row>
    <row r="6298" spans="1:6">
      <c r="A6298" s="3">
        <v>43444.508784722217</v>
      </c>
      <c r="B6298" s="2" t="s">
        <v>7</v>
      </c>
      <c r="C6298" s="2">
        <f>YEAR(Tableau1[[#This Row],[DATE PASSAGE]])</f>
        <v>2018</v>
      </c>
      <c r="D6298" s="2" t="str">
        <f>TEXT(Tableau1[[#This Row],[DATE PASSAGE]],"mmmm")</f>
        <v>décembre</v>
      </c>
      <c r="E6298" s="2" t="str">
        <f>TEXT(Tableau1[[#This Row],[DATE PASSAGE]],"jjjj")</f>
        <v>lundi</v>
      </c>
      <c r="F6298" s="2" t="str">
        <f>TEXT(Tableau1[[#This Row],[DATE PASSAGE]],"h")</f>
        <v>12</v>
      </c>
    </row>
    <row r="6299" spans="1:6">
      <c r="A6299" s="3">
        <v>43444.535740740743</v>
      </c>
      <c r="B6299" s="2" t="s">
        <v>7</v>
      </c>
      <c r="C6299" s="2">
        <f>YEAR(Tableau1[[#This Row],[DATE PASSAGE]])</f>
        <v>2018</v>
      </c>
      <c r="D6299" s="2" t="str">
        <f>TEXT(Tableau1[[#This Row],[DATE PASSAGE]],"mmmm")</f>
        <v>décembre</v>
      </c>
      <c r="E6299" s="2" t="str">
        <f>TEXT(Tableau1[[#This Row],[DATE PASSAGE]],"jjjj")</f>
        <v>lundi</v>
      </c>
      <c r="F6299" s="2" t="str">
        <f>TEXT(Tableau1[[#This Row],[DATE PASSAGE]],"h")</f>
        <v>12</v>
      </c>
    </row>
    <row r="6300" spans="1:6">
      <c r="A6300" s="3">
        <v>43444.535752314812</v>
      </c>
      <c r="B6300" s="2" t="s">
        <v>7</v>
      </c>
      <c r="C6300" s="2">
        <f>YEAR(Tableau1[[#This Row],[DATE PASSAGE]])</f>
        <v>2018</v>
      </c>
      <c r="D6300" s="2" t="str">
        <f>TEXT(Tableau1[[#This Row],[DATE PASSAGE]],"mmmm")</f>
        <v>décembre</v>
      </c>
      <c r="E6300" s="2" t="str">
        <f>TEXT(Tableau1[[#This Row],[DATE PASSAGE]],"jjjj")</f>
        <v>lundi</v>
      </c>
      <c r="F6300" s="2" t="str">
        <f>TEXT(Tableau1[[#This Row],[DATE PASSAGE]],"h")</f>
        <v>12</v>
      </c>
    </row>
    <row r="6301" spans="1:6">
      <c r="A6301" s="3">
        <v>43444.592893518522</v>
      </c>
      <c r="B6301" s="2" t="s">
        <v>7</v>
      </c>
      <c r="C6301" s="2">
        <f>YEAR(Tableau1[[#This Row],[DATE PASSAGE]])</f>
        <v>2018</v>
      </c>
      <c r="D6301" s="2" t="str">
        <f>TEXT(Tableau1[[#This Row],[DATE PASSAGE]],"mmmm")</f>
        <v>décembre</v>
      </c>
      <c r="E6301" s="2" t="str">
        <f>TEXT(Tableau1[[#This Row],[DATE PASSAGE]],"jjjj")</f>
        <v>lundi</v>
      </c>
      <c r="F6301" s="2" t="str">
        <f>TEXT(Tableau1[[#This Row],[DATE PASSAGE]],"h")</f>
        <v>14</v>
      </c>
    </row>
    <row r="6302" spans="1:6">
      <c r="A6302" s="3">
        <v>43444.597546296303</v>
      </c>
      <c r="B6302" s="2" t="s">
        <v>7</v>
      </c>
      <c r="C6302" s="2">
        <f>YEAR(Tableau1[[#This Row],[DATE PASSAGE]])</f>
        <v>2018</v>
      </c>
      <c r="D6302" s="2" t="str">
        <f>TEXT(Tableau1[[#This Row],[DATE PASSAGE]],"mmmm")</f>
        <v>décembre</v>
      </c>
      <c r="E6302" s="2" t="str">
        <f>TEXT(Tableau1[[#This Row],[DATE PASSAGE]],"jjjj")</f>
        <v>lundi</v>
      </c>
      <c r="F6302" s="2" t="str">
        <f>TEXT(Tableau1[[#This Row],[DATE PASSAGE]],"h")</f>
        <v>14</v>
      </c>
    </row>
    <row r="6303" spans="1:6">
      <c r="A6303" s="3">
        <v>43444.597557870373</v>
      </c>
      <c r="B6303" s="2" t="s">
        <v>7</v>
      </c>
      <c r="C6303" s="2">
        <f>YEAR(Tableau1[[#This Row],[DATE PASSAGE]])</f>
        <v>2018</v>
      </c>
      <c r="D6303" s="2" t="str">
        <f>TEXT(Tableau1[[#This Row],[DATE PASSAGE]],"mmmm")</f>
        <v>décembre</v>
      </c>
      <c r="E6303" s="2" t="str">
        <f>TEXT(Tableau1[[#This Row],[DATE PASSAGE]],"jjjj")</f>
        <v>lundi</v>
      </c>
      <c r="F6303" s="2" t="str">
        <f>TEXT(Tableau1[[#This Row],[DATE PASSAGE]],"h")</f>
        <v>14</v>
      </c>
    </row>
    <row r="6304" spans="1:6">
      <c r="A6304" s="3">
        <v>43444.59756944445</v>
      </c>
      <c r="B6304" s="2" t="s">
        <v>7</v>
      </c>
      <c r="C6304" s="2">
        <f>YEAR(Tableau1[[#This Row],[DATE PASSAGE]])</f>
        <v>2018</v>
      </c>
      <c r="D6304" s="2" t="str">
        <f>TEXT(Tableau1[[#This Row],[DATE PASSAGE]],"mmmm")</f>
        <v>décembre</v>
      </c>
      <c r="E6304" s="2" t="str">
        <f>TEXT(Tableau1[[#This Row],[DATE PASSAGE]],"jjjj")</f>
        <v>lundi</v>
      </c>
      <c r="F6304" s="2" t="str">
        <f>TEXT(Tableau1[[#This Row],[DATE PASSAGE]],"h")</f>
        <v>14</v>
      </c>
    </row>
    <row r="6305" spans="1:6">
      <c r="A6305" s="3">
        <v>43444.597581018519</v>
      </c>
      <c r="B6305" s="2" t="s">
        <v>7</v>
      </c>
      <c r="C6305" s="2">
        <f>YEAR(Tableau1[[#This Row],[DATE PASSAGE]])</f>
        <v>2018</v>
      </c>
      <c r="D6305" s="2" t="str">
        <f>TEXT(Tableau1[[#This Row],[DATE PASSAGE]],"mmmm")</f>
        <v>décembre</v>
      </c>
      <c r="E6305" s="2" t="str">
        <f>TEXT(Tableau1[[#This Row],[DATE PASSAGE]],"jjjj")</f>
        <v>lundi</v>
      </c>
      <c r="F6305" s="2" t="str">
        <f>TEXT(Tableau1[[#This Row],[DATE PASSAGE]],"h")</f>
        <v>14</v>
      </c>
    </row>
    <row r="6306" spans="1:6">
      <c r="A6306" s="3">
        <v>43444.597592592596</v>
      </c>
      <c r="B6306" s="2" t="s">
        <v>7</v>
      </c>
      <c r="C6306" s="2">
        <f>YEAR(Tableau1[[#This Row],[DATE PASSAGE]])</f>
        <v>2018</v>
      </c>
      <c r="D6306" s="2" t="str">
        <f>TEXT(Tableau1[[#This Row],[DATE PASSAGE]],"mmmm")</f>
        <v>décembre</v>
      </c>
      <c r="E6306" s="2" t="str">
        <f>TEXT(Tableau1[[#This Row],[DATE PASSAGE]],"jjjj")</f>
        <v>lundi</v>
      </c>
      <c r="F6306" s="2" t="str">
        <f>TEXT(Tableau1[[#This Row],[DATE PASSAGE]],"h")</f>
        <v>14</v>
      </c>
    </row>
    <row r="6307" spans="1:6">
      <c r="A6307" s="3">
        <v>43444.597604166673</v>
      </c>
      <c r="B6307" s="2" t="s">
        <v>7</v>
      </c>
      <c r="C6307" s="2">
        <f>YEAR(Tableau1[[#This Row],[DATE PASSAGE]])</f>
        <v>2018</v>
      </c>
      <c r="D6307" s="2" t="str">
        <f>TEXT(Tableau1[[#This Row],[DATE PASSAGE]],"mmmm")</f>
        <v>décembre</v>
      </c>
      <c r="E6307" s="2" t="str">
        <f>TEXT(Tableau1[[#This Row],[DATE PASSAGE]],"jjjj")</f>
        <v>lundi</v>
      </c>
      <c r="F6307" s="2" t="str">
        <f>TEXT(Tableau1[[#This Row],[DATE PASSAGE]],"h")</f>
        <v>14</v>
      </c>
    </row>
    <row r="6308" spans="1:6">
      <c r="A6308" s="3">
        <v>43444.597604166673</v>
      </c>
      <c r="B6308" s="2" t="s">
        <v>7</v>
      </c>
      <c r="C6308" s="2">
        <f>YEAR(Tableau1[[#This Row],[DATE PASSAGE]])</f>
        <v>2018</v>
      </c>
      <c r="D6308" s="2" t="str">
        <f>TEXT(Tableau1[[#This Row],[DATE PASSAGE]],"mmmm")</f>
        <v>décembre</v>
      </c>
      <c r="E6308" s="2" t="str">
        <f>TEXT(Tableau1[[#This Row],[DATE PASSAGE]],"jjjj")</f>
        <v>lundi</v>
      </c>
      <c r="F6308" s="2" t="str">
        <f>TEXT(Tableau1[[#This Row],[DATE PASSAGE]],"h")</f>
        <v>14</v>
      </c>
    </row>
    <row r="6309" spans="1:6">
      <c r="A6309" s="3">
        <v>43444.597615740742</v>
      </c>
      <c r="B6309" s="2" t="s">
        <v>7</v>
      </c>
      <c r="C6309" s="2">
        <f>YEAR(Tableau1[[#This Row],[DATE PASSAGE]])</f>
        <v>2018</v>
      </c>
      <c r="D6309" s="2" t="str">
        <f>TEXT(Tableau1[[#This Row],[DATE PASSAGE]],"mmmm")</f>
        <v>décembre</v>
      </c>
      <c r="E6309" s="2" t="str">
        <f>TEXT(Tableau1[[#This Row],[DATE PASSAGE]],"jjjj")</f>
        <v>lundi</v>
      </c>
      <c r="F6309" s="2" t="str">
        <f>TEXT(Tableau1[[#This Row],[DATE PASSAGE]],"h")</f>
        <v>14</v>
      </c>
    </row>
    <row r="6310" spans="1:6">
      <c r="A6310" s="3">
        <v>43444.597627314819</v>
      </c>
      <c r="B6310" s="2" t="s">
        <v>7</v>
      </c>
      <c r="C6310" s="2">
        <f>YEAR(Tableau1[[#This Row],[DATE PASSAGE]])</f>
        <v>2018</v>
      </c>
      <c r="D6310" s="2" t="str">
        <f>TEXT(Tableau1[[#This Row],[DATE PASSAGE]],"mmmm")</f>
        <v>décembre</v>
      </c>
      <c r="E6310" s="2" t="str">
        <f>TEXT(Tableau1[[#This Row],[DATE PASSAGE]],"jjjj")</f>
        <v>lundi</v>
      </c>
      <c r="F6310" s="2" t="str">
        <f>TEXT(Tableau1[[#This Row],[DATE PASSAGE]],"h")</f>
        <v>14</v>
      </c>
    </row>
    <row r="6311" spans="1:6">
      <c r="A6311" s="3">
        <v>43444.597638888896</v>
      </c>
      <c r="B6311" s="2" t="s">
        <v>7</v>
      </c>
      <c r="C6311" s="2">
        <f>YEAR(Tableau1[[#This Row],[DATE PASSAGE]])</f>
        <v>2018</v>
      </c>
      <c r="D6311" s="2" t="str">
        <f>TEXT(Tableau1[[#This Row],[DATE PASSAGE]],"mmmm")</f>
        <v>décembre</v>
      </c>
      <c r="E6311" s="2" t="str">
        <f>TEXT(Tableau1[[#This Row],[DATE PASSAGE]],"jjjj")</f>
        <v>lundi</v>
      </c>
      <c r="F6311" s="2" t="str">
        <f>TEXT(Tableau1[[#This Row],[DATE PASSAGE]],"h")</f>
        <v>14</v>
      </c>
    </row>
    <row r="6312" spans="1:6">
      <c r="A6312" s="3">
        <v>43444.60432870371</v>
      </c>
      <c r="B6312" s="2" t="s">
        <v>7</v>
      </c>
      <c r="C6312" s="2">
        <f>YEAR(Tableau1[[#This Row],[DATE PASSAGE]])</f>
        <v>2018</v>
      </c>
      <c r="D6312" s="2" t="str">
        <f>TEXT(Tableau1[[#This Row],[DATE PASSAGE]],"mmmm")</f>
        <v>décembre</v>
      </c>
      <c r="E6312" s="2" t="str">
        <f>TEXT(Tableau1[[#This Row],[DATE PASSAGE]],"jjjj")</f>
        <v>lundi</v>
      </c>
      <c r="F6312" s="2" t="str">
        <f>TEXT(Tableau1[[#This Row],[DATE PASSAGE]],"h")</f>
        <v>14</v>
      </c>
    </row>
    <row r="6313" spans="1:6">
      <c r="A6313" s="3">
        <v>43444.604375000003</v>
      </c>
      <c r="B6313" s="2" t="s">
        <v>7</v>
      </c>
      <c r="C6313" s="2">
        <f>YEAR(Tableau1[[#This Row],[DATE PASSAGE]])</f>
        <v>2018</v>
      </c>
      <c r="D6313" s="2" t="str">
        <f>TEXT(Tableau1[[#This Row],[DATE PASSAGE]],"mmmm")</f>
        <v>décembre</v>
      </c>
      <c r="E6313" s="2" t="str">
        <f>TEXT(Tableau1[[#This Row],[DATE PASSAGE]],"jjjj")</f>
        <v>lundi</v>
      </c>
      <c r="F6313" s="2" t="str">
        <f>TEXT(Tableau1[[#This Row],[DATE PASSAGE]],"h")</f>
        <v>14</v>
      </c>
    </row>
    <row r="6314" spans="1:6">
      <c r="A6314" s="3">
        <v>43444.669618055552</v>
      </c>
      <c r="B6314" s="2" t="s">
        <v>7</v>
      </c>
      <c r="C6314" s="2">
        <f>YEAR(Tableau1[[#This Row],[DATE PASSAGE]])</f>
        <v>2018</v>
      </c>
      <c r="D6314" s="2" t="str">
        <f>TEXT(Tableau1[[#This Row],[DATE PASSAGE]],"mmmm")</f>
        <v>décembre</v>
      </c>
      <c r="E6314" s="2" t="str">
        <f>TEXT(Tableau1[[#This Row],[DATE PASSAGE]],"jjjj")</f>
        <v>lundi</v>
      </c>
      <c r="F6314" s="2" t="str">
        <f>TEXT(Tableau1[[#This Row],[DATE PASSAGE]],"h")</f>
        <v>16</v>
      </c>
    </row>
    <row r="6315" spans="1:6">
      <c r="A6315" s="3">
        <v>43444.684803240736</v>
      </c>
      <c r="B6315" s="2" t="s">
        <v>7</v>
      </c>
      <c r="C6315" s="2">
        <f>YEAR(Tableau1[[#This Row],[DATE PASSAGE]])</f>
        <v>2018</v>
      </c>
      <c r="D6315" s="2" t="str">
        <f>TEXT(Tableau1[[#This Row],[DATE PASSAGE]],"mmmm")</f>
        <v>décembre</v>
      </c>
      <c r="E6315" s="2" t="str">
        <f>TEXT(Tableau1[[#This Row],[DATE PASSAGE]],"jjjj")</f>
        <v>lundi</v>
      </c>
      <c r="F6315" s="2" t="str">
        <f>TEXT(Tableau1[[#This Row],[DATE PASSAGE]],"h")</f>
        <v>16</v>
      </c>
    </row>
    <row r="6316" spans="1:6">
      <c r="A6316" s="3">
        <v>43444.684884259259</v>
      </c>
      <c r="B6316" s="2" t="s">
        <v>7</v>
      </c>
      <c r="C6316" s="2">
        <f>YEAR(Tableau1[[#This Row],[DATE PASSAGE]])</f>
        <v>2018</v>
      </c>
      <c r="D6316" s="2" t="str">
        <f>TEXT(Tableau1[[#This Row],[DATE PASSAGE]],"mmmm")</f>
        <v>décembre</v>
      </c>
      <c r="E6316" s="2" t="str">
        <f>TEXT(Tableau1[[#This Row],[DATE PASSAGE]],"jjjj")</f>
        <v>lundi</v>
      </c>
      <c r="F6316" s="2" t="str">
        <f>TEXT(Tableau1[[#This Row],[DATE PASSAGE]],"h")</f>
        <v>16</v>
      </c>
    </row>
    <row r="6317" spans="1:6">
      <c r="A6317" s="3">
        <v>43444.727835648147</v>
      </c>
      <c r="B6317" s="2" t="s">
        <v>7</v>
      </c>
      <c r="C6317" s="2">
        <f>YEAR(Tableau1[[#This Row],[DATE PASSAGE]])</f>
        <v>2018</v>
      </c>
      <c r="D6317" s="2" t="str">
        <f>TEXT(Tableau1[[#This Row],[DATE PASSAGE]],"mmmm")</f>
        <v>décembre</v>
      </c>
      <c r="E6317" s="2" t="str">
        <f>TEXT(Tableau1[[#This Row],[DATE PASSAGE]],"jjjj")</f>
        <v>lundi</v>
      </c>
      <c r="F6317" s="2" t="str">
        <f>TEXT(Tableau1[[#This Row],[DATE PASSAGE]],"h")</f>
        <v>17</v>
      </c>
    </row>
    <row r="6318" spans="1:6">
      <c r="A6318" s="3">
        <v>43444.73233796296</v>
      </c>
      <c r="B6318" s="2" t="s">
        <v>7</v>
      </c>
      <c r="C6318" s="2">
        <f>YEAR(Tableau1[[#This Row],[DATE PASSAGE]])</f>
        <v>2018</v>
      </c>
      <c r="D6318" s="2" t="str">
        <f>TEXT(Tableau1[[#This Row],[DATE PASSAGE]],"mmmm")</f>
        <v>décembre</v>
      </c>
      <c r="E6318" s="2" t="str">
        <f>TEXT(Tableau1[[#This Row],[DATE PASSAGE]],"jjjj")</f>
        <v>lundi</v>
      </c>
      <c r="F6318" s="2" t="str">
        <f>TEXT(Tableau1[[#This Row],[DATE PASSAGE]],"h")</f>
        <v>17</v>
      </c>
    </row>
    <row r="6319" spans="1:6">
      <c r="A6319" s="3">
        <v>43444.736354166671</v>
      </c>
      <c r="B6319" s="2" t="s">
        <v>7</v>
      </c>
      <c r="C6319" s="2">
        <f>YEAR(Tableau1[[#This Row],[DATE PASSAGE]])</f>
        <v>2018</v>
      </c>
      <c r="D6319" s="2" t="str">
        <f>TEXT(Tableau1[[#This Row],[DATE PASSAGE]],"mmmm")</f>
        <v>décembre</v>
      </c>
      <c r="E6319" s="2" t="str">
        <f>TEXT(Tableau1[[#This Row],[DATE PASSAGE]],"jjjj")</f>
        <v>lundi</v>
      </c>
      <c r="F6319" s="2" t="str">
        <f>TEXT(Tableau1[[#This Row],[DATE PASSAGE]],"h")</f>
        <v>17</v>
      </c>
    </row>
    <row r="6320" spans="1:6">
      <c r="A6320" s="3">
        <v>43444.739976851852</v>
      </c>
      <c r="B6320" s="2" t="s">
        <v>7</v>
      </c>
      <c r="C6320" s="2">
        <f>YEAR(Tableau1[[#This Row],[DATE PASSAGE]])</f>
        <v>2018</v>
      </c>
      <c r="D6320" s="2" t="str">
        <f>TEXT(Tableau1[[#This Row],[DATE PASSAGE]],"mmmm")</f>
        <v>décembre</v>
      </c>
      <c r="E6320" s="2" t="str">
        <f>TEXT(Tableau1[[#This Row],[DATE PASSAGE]],"jjjj")</f>
        <v>lundi</v>
      </c>
      <c r="F6320" s="2" t="str">
        <f>TEXT(Tableau1[[#This Row],[DATE PASSAGE]],"h")</f>
        <v>17</v>
      </c>
    </row>
    <row r="6321" spans="1:6">
      <c r="A6321" s="3">
        <v>43444.742847222224</v>
      </c>
      <c r="B6321" s="2" t="s">
        <v>7</v>
      </c>
      <c r="C6321" s="2">
        <f>YEAR(Tableau1[[#This Row],[DATE PASSAGE]])</f>
        <v>2018</v>
      </c>
      <c r="D6321" s="2" t="str">
        <f>TEXT(Tableau1[[#This Row],[DATE PASSAGE]],"mmmm")</f>
        <v>décembre</v>
      </c>
      <c r="E6321" s="2" t="str">
        <f>TEXT(Tableau1[[#This Row],[DATE PASSAGE]],"jjjj")</f>
        <v>lundi</v>
      </c>
      <c r="F6321" s="2" t="str">
        <f>TEXT(Tableau1[[#This Row],[DATE PASSAGE]],"h")</f>
        <v>17</v>
      </c>
    </row>
    <row r="6322" spans="1:6">
      <c r="A6322" s="3">
        <v>43445.523101851853</v>
      </c>
      <c r="B6322" s="2" t="s">
        <v>7</v>
      </c>
      <c r="C6322" s="2">
        <f>YEAR(Tableau1[[#This Row],[DATE PASSAGE]])</f>
        <v>2018</v>
      </c>
      <c r="D6322" s="2" t="str">
        <f>TEXT(Tableau1[[#This Row],[DATE PASSAGE]],"mmmm")</f>
        <v>décembre</v>
      </c>
      <c r="E6322" s="2" t="str">
        <f>TEXT(Tableau1[[#This Row],[DATE PASSAGE]],"jjjj")</f>
        <v>mardi</v>
      </c>
      <c r="F6322" s="2" t="str">
        <f>TEXT(Tableau1[[#This Row],[DATE PASSAGE]],"h")</f>
        <v>12</v>
      </c>
    </row>
    <row r="6323" spans="1:6">
      <c r="A6323" s="3">
        <v>43445.529467592591</v>
      </c>
      <c r="B6323" s="2" t="s">
        <v>7</v>
      </c>
      <c r="C6323" s="2">
        <f>YEAR(Tableau1[[#This Row],[DATE PASSAGE]])</f>
        <v>2018</v>
      </c>
      <c r="D6323" s="2" t="str">
        <f>TEXT(Tableau1[[#This Row],[DATE PASSAGE]],"mmmm")</f>
        <v>décembre</v>
      </c>
      <c r="E6323" s="2" t="str">
        <f>TEXT(Tableau1[[#This Row],[DATE PASSAGE]],"jjjj")</f>
        <v>mardi</v>
      </c>
      <c r="F6323" s="2" t="str">
        <f>TEXT(Tableau1[[#This Row],[DATE PASSAGE]],"h")</f>
        <v>12</v>
      </c>
    </row>
    <row r="6324" spans="1:6">
      <c r="A6324" s="3">
        <v>43445.534444444449</v>
      </c>
      <c r="B6324" s="2" t="s">
        <v>7</v>
      </c>
      <c r="C6324" s="2">
        <f>YEAR(Tableau1[[#This Row],[DATE PASSAGE]])</f>
        <v>2018</v>
      </c>
      <c r="D6324" s="2" t="str">
        <f>TEXT(Tableau1[[#This Row],[DATE PASSAGE]],"mmmm")</f>
        <v>décembre</v>
      </c>
      <c r="E6324" s="2" t="str">
        <f>TEXT(Tableau1[[#This Row],[DATE PASSAGE]],"jjjj")</f>
        <v>mardi</v>
      </c>
      <c r="F6324" s="2" t="str">
        <f>TEXT(Tableau1[[#This Row],[DATE PASSAGE]],"h")</f>
        <v>12</v>
      </c>
    </row>
    <row r="6325" spans="1:6">
      <c r="A6325" s="3">
        <v>43445.534502314818</v>
      </c>
      <c r="B6325" s="2" t="s">
        <v>7</v>
      </c>
      <c r="C6325" s="2">
        <f>YEAR(Tableau1[[#This Row],[DATE PASSAGE]])</f>
        <v>2018</v>
      </c>
      <c r="D6325" s="2" t="str">
        <f>TEXT(Tableau1[[#This Row],[DATE PASSAGE]],"mmmm")</f>
        <v>décembre</v>
      </c>
      <c r="E6325" s="2" t="str">
        <f>TEXT(Tableau1[[#This Row],[DATE PASSAGE]],"jjjj")</f>
        <v>mardi</v>
      </c>
      <c r="F6325" s="2" t="str">
        <f>TEXT(Tableau1[[#This Row],[DATE PASSAGE]],"h")</f>
        <v>12</v>
      </c>
    </row>
    <row r="6326" spans="1:6">
      <c r="A6326" s="3">
        <v>43445.662615740737</v>
      </c>
      <c r="B6326" s="2" t="s">
        <v>7</v>
      </c>
      <c r="C6326" s="2">
        <f>YEAR(Tableau1[[#This Row],[DATE PASSAGE]])</f>
        <v>2018</v>
      </c>
      <c r="D6326" s="2" t="str">
        <f>TEXT(Tableau1[[#This Row],[DATE PASSAGE]],"mmmm")</f>
        <v>décembre</v>
      </c>
      <c r="E6326" s="2" t="str">
        <f>TEXT(Tableau1[[#This Row],[DATE PASSAGE]],"jjjj")</f>
        <v>mardi</v>
      </c>
      <c r="F6326" s="2" t="str">
        <f>TEXT(Tableau1[[#This Row],[DATE PASSAGE]],"h")</f>
        <v>15</v>
      </c>
    </row>
    <row r="6327" spans="1:6">
      <c r="A6327" s="3">
        <v>43445.66469907407</v>
      </c>
      <c r="B6327" s="2" t="s">
        <v>7</v>
      </c>
      <c r="C6327" s="2">
        <f>YEAR(Tableau1[[#This Row],[DATE PASSAGE]])</f>
        <v>2018</v>
      </c>
      <c r="D6327" s="2" t="str">
        <f>TEXT(Tableau1[[#This Row],[DATE PASSAGE]],"mmmm")</f>
        <v>décembre</v>
      </c>
      <c r="E6327" s="2" t="str">
        <f>TEXT(Tableau1[[#This Row],[DATE PASSAGE]],"jjjj")</f>
        <v>mardi</v>
      </c>
      <c r="F6327" s="2" t="str">
        <f>TEXT(Tableau1[[#This Row],[DATE PASSAGE]],"h")</f>
        <v>15</v>
      </c>
    </row>
    <row r="6328" spans="1:6">
      <c r="A6328" s="3">
        <v>43445.671122685184</v>
      </c>
      <c r="B6328" s="2" t="s">
        <v>7</v>
      </c>
      <c r="C6328" s="2">
        <f>YEAR(Tableau1[[#This Row],[DATE PASSAGE]])</f>
        <v>2018</v>
      </c>
      <c r="D6328" s="2" t="str">
        <f>TEXT(Tableau1[[#This Row],[DATE PASSAGE]],"mmmm")</f>
        <v>décembre</v>
      </c>
      <c r="E6328" s="2" t="str">
        <f>TEXT(Tableau1[[#This Row],[DATE PASSAGE]],"jjjj")</f>
        <v>mardi</v>
      </c>
      <c r="F6328" s="2" t="str">
        <f>TEXT(Tableau1[[#This Row],[DATE PASSAGE]],"h")</f>
        <v>16</v>
      </c>
    </row>
    <row r="6329" spans="1:6">
      <c r="A6329" s="3">
        <v>43445.692013888889</v>
      </c>
      <c r="B6329" s="2" t="s">
        <v>7</v>
      </c>
      <c r="C6329" s="2">
        <f>YEAR(Tableau1[[#This Row],[DATE PASSAGE]])</f>
        <v>2018</v>
      </c>
      <c r="D6329" s="2" t="str">
        <f>TEXT(Tableau1[[#This Row],[DATE PASSAGE]],"mmmm")</f>
        <v>décembre</v>
      </c>
      <c r="E6329" s="2" t="str">
        <f>TEXT(Tableau1[[#This Row],[DATE PASSAGE]],"jjjj")</f>
        <v>mardi</v>
      </c>
      <c r="F6329" s="2" t="str">
        <f>TEXT(Tableau1[[#This Row],[DATE PASSAGE]],"h")</f>
        <v>16</v>
      </c>
    </row>
    <row r="6330" spans="1:6">
      <c r="A6330" s="3">
        <v>43445.693287037036</v>
      </c>
      <c r="B6330" s="2" t="s">
        <v>7</v>
      </c>
      <c r="C6330" s="2">
        <f>YEAR(Tableau1[[#This Row],[DATE PASSAGE]])</f>
        <v>2018</v>
      </c>
      <c r="D6330" s="2" t="str">
        <f>TEXT(Tableau1[[#This Row],[DATE PASSAGE]],"mmmm")</f>
        <v>décembre</v>
      </c>
      <c r="E6330" s="2" t="str">
        <f>TEXT(Tableau1[[#This Row],[DATE PASSAGE]],"jjjj")</f>
        <v>mardi</v>
      </c>
      <c r="F6330" s="2" t="str">
        <f>TEXT(Tableau1[[#This Row],[DATE PASSAGE]],"h")</f>
        <v>16</v>
      </c>
    </row>
    <row r="6331" spans="1:6">
      <c r="A6331" s="3">
        <v>43445.711574074077</v>
      </c>
      <c r="B6331" s="2" t="s">
        <v>7</v>
      </c>
      <c r="C6331" s="2">
        <f>YEAR(Tableau1[[#This Row],[DATE PASSAGE]])</f>
        <v>2018</v>
      </c>
      <c r="D6331" s="2" t="str">
        <f>TEXT(Tableau1[[#This Row],[DATE PASSAGE]],"mmmm")</f>
        <v>décembre</v>
      </c>
      <c r="E6331" s="2" t="str">
        <f>TEXT(Tableau1[[#This Row],[DATE PASSAGE]],"jjjj")</f>
        <v>mardi</v>
      </c>
      <c r="F6331" s="2" t="str">
        <f>TEXT(Tableau1[[#This Row],[DATE PASSAGE]],"h")</f>
        <v>17</v>
      </c>
    </row>
    <row r="6332" spans="1:6">
      <c r="A6332" s="3">
        <v>43445.712210648147</v>
      </c>
      <c r="B6332" s="2" t="s">
        <v>7</v>
      </c>
      <c r="C6332" s="2">
        <f>YEAR(Tableau1[[#This Row],[DATE PASSAGE]])</f>
        <v>2018</v>
      </c>
      <c r="D6332" s="2" t="str">
        <f>TEXT(Tableau1[[#This Row],[DATE PASSAGE]],"mmmm")</f>
        <v>décembre</v>
      </c>
      <c r="E6332" s="2" t="str">
        <f>TEXT(Tableau1[[#This Row],[DATE PASSAGE]],"jjjj")</f>
        <v>mardi</v>
      </c>
      <c r="F6332" s="2" t="str">
        <f>TEXT(Tableau1[[#This Row],[DATE PASSAGE]],"h")</f>
        <v>17</v>
      </c>
    </row>
    <row r="6333" spans="1:6">
      <c r="A6333" s="3">
        <v>43445.718067129637</v>
      </c>
      <c r="B6333" s="2" t="s">
        <v>7</v>
      </c>
      <c r="C6333" s="2">
        <f>YEAR(Tableau1[[#This Row],[DATE PASSAGE]])</f>
        <v>2018</v>
      </c>
      <c r="D6333" s="2" t="str">
        <f>TEXT(Tableau1[[#This Row],[DATE PASSAGE]],"mmmm")</f>
        <v>décembre</v>
      </c>
      <c r="E6333" s="2" t="str">
        <f>TEXT(Tableau1[[#This Row],[DATE PASSAGE]],"jjjj")</f>
        <v>mardi</v>
      </c>
      <c r="F6333" s="2" t="str">
        <f>TEXT(Tableau1[[#This Row],[DATE PASSAGE]],"h")</f>
        <v>17</v>
      </c>
    </row>
    <row r="6334" spans="1:6">
      <c r="A6334" s="3">
        <v>43445.72148148148</v>
      </c>
      <c r="B6334" s="2" t="s">
        <v>7</v>
      </c>
      <c r="C6334" s="2">
        <f>YEAR(Tableau1[[#This Row],[DATE PASSAGE]])</f>
        <v>2018</v>
      </c>
      <c r="D6334" s="2" t="str">
        <f>TEXT(Tableau1[[#This Row],[DATE PASSAGE]],"mmmm")</f>
        <v>décembre</v>
      </c>
      <c r="E6334" s="2" t="str">
        <f>TEXT(Tableau1[[#This Row],[DATE PASSAGE]],"jjjj")</f>
        <v>mardi</v>
      </c>
      <c r="F6334" s="2" t="str">
        <f>TEXT(Tableau1[[#This Row],[DATE PASSAGE]],"h")</f>
        <v>17</v>
      </c>
    </row>
    <row r="6335" spans="1:6">
      <c r="A6335" s="3">
        <v>43445.722557870373</v>
      </c>
      <c r="B6335" s="2" t="s">
        <v>7</v>
      </c>
      <c r="C6335" s="2">
        <f>YEAR(Tableau1[[#This Row],[DATE PASSAGE]])</f>
        <v>2018</v>
      </c>
      <c r="D6335" s="2" t="str">
        <f>TEXT(Tableau1[[#This Row],[DATE PASSAGE]],"mmmm")</f>
        <v>décembre</v>
      </c>
      <c r="E6335" s="2" t="str">
        <f>TEXT(Tableau1[[#This Row],[DATE PASSAGE]],"jjjj")</f>
        <v>mardi</v>
      </c>
      <c r="F6335" s="2" t="str">
        <f>TEXT(Tableau1[[#This Row],[DATE PASSAGE]],"h")</f>
        <v>17</v>
      </c>
    </row>
    <row r="6336" spans="1:6">
      <c r="A6336" s="3">
        <v>43445.727523148154</v>
      </c>
      <c r="B6336" s="2" t="s">
        <v>7</v>
      </c>
      <c r="C6336" s="2">
        <f>YEAR(Tableau1[[#This Row],[DATE PASSAGE]])</f>
        <v>2018</v>
      </c>
      <c r="D6336" s="2" t="str">
        <f>TEXT(Tableau1[[#This Row],[DATE PASSAGE]],"mmmm")</f>
        <v>décembre</v>
      </c>
      <c r="E6336" s="2" t="str">
        <f>TEXT(Tableau1[[#This Row],[DATE PASSAGE]],"jjjj")</f>
        <v>mardi</v>
      </c>
      <c r="F6336" s="2" t="str">
        <f>TEXT(Tableau1[[#This Row],[DATE PASSAGE]],"h")</f>
        <v>17</v>
      </c>
    </row>
    <row r="6337" spans="1:6">
      <c r="A6337" s="3">
        <v>43445.734710648147</v>
      </c>
      <c r="B6337" s="2" t="s">
        <v>7</v>
      </c>
      <c r="C6337" s="2">
        <f>YEAR(Tableau1[[#This Row],[DATE PASSAGE]])</f>
        <v>2018</v>
      </c>
      <c r="D6337" s="2" t="str">
        <f>TEXT(Tableau1[[#This Row],[DATE PASSAGE]],"mmmm")</f>
        <v>décembre</v>
      </c>
      <c r="E6337" s="2" t="str">
        <f>TEXT(Tableau1[[#This Row],[DATE PASSAGE]],"jjjj")</f>
        <v>mardi</v>
      </c>
      <c r="F6337" s="2" t="str">
        <f>TEXT(Tableau1[[#This Row],[DATE PASSAGE]],"h")</f>
        <v>17</v>
      </c>
    </row>
    <row r="6338" spans="1:6">
      <c r="A6338" s="3">
        <v>43445.738946759258</v>
      </c>
      <c r="B6338" s="2" t="s">
        <v>7</v>
      </c>
      <c r="C6338" s="2">
        <f>YEAR(Tableau1[[#This Row],[DATE PASSAGE]])</f>
        <v>2018</v>
      </c>
      <c r="D6338" s="2" t="str">
        <f>TEXT(Tableau1[[#This Row],[DATE PASSAGE]],"mmmm")</f>
        <v>décembre</v>
      </c>
      <c r="E6338" s="2" t="str">
        <f>TEXT(Tableau1[[#This Row],[DATE PASSAGE]],"jjjj")</f>
        <v>mardi</v>
      </c>
      <c r="F6338" s="2" t="str">
        <f>TEXT(Tableau1[[#This Row],[DATE PASSAGE]],"h")</f>
        <v>17</v>
      </c>
    </row>
    <row r="6339" spans="1:6">
      <c r="A6339" s="3">
        <v>43445.739305555559</v>
      </c>
      <c r="B6339" s="2" t="s">
        <v>7</v>
      </c>
      <c r="C6339" s="2">
        <f>YEAR(Tableau1[[#This Row],[DATE PASSAGE]])</f>
        <v>2018</v>
      </c>
      <c r="D6339" s="2" t="str">
        <f>TEXT(Tableau1[[#This Row],[DATE PASSAGE]],"mmmm")</f>
        <v>décembre</v>
      </c>
      <c r="E6339" s="2" t="str">
        <f>TEXT(Tableau1[[#This Row],[DATE PASSAGE]],"jjjj")</f>
        <v>mardi</v>
      </c>
      <c r="F6339" s="2" t="str">
        <f>TEXT(Tableau1[[#This Row],[DATE PASSAGE]],"h")</f>
        <v>17</v>
      </c>
    </row>
    <row r="6340" spans="1:6">
      <c r="A6340" s="3">
        <v>43445.741956018523</v>
      </c>
      <c r="B6340" s="2" t="s">
        <v>7</v>
      </c>
      <c r="C6340" s="2">
        <f>YEAR(Tableau1[[#This Row],[DATE PASSAGE]])</f>
        <v>2018</v>
      </c>
      <c r="D6340" s="2" t="str">
        <f>TEXT(Tableau1[[#This Row],[DATE PASSAGE]],"mmmm")</f>
        <v>décembre</v>
      </c>
      <c r="E6340" s="2" t="str">
        <f>TEXT(Tableau1[[#This Row],[DATE PASSAGE]],"jjjj")</f>
        <v>mardi</v>
      </c>
      <c r="F6340" s="2" t="str">
        <f>TEXT(Tableau1[[#This Row],[DATE PASSAGE]],"h")</f>
        <v>17</v>
      </c>
    </row>
    <row r="6341" spans="1:6">
      <c r="A6341" s="3">
        <v>43445.748206018521</v>
      </c>
      <c r="B6341" s="2" t="s">
        <v>7</v>
      </c>
      <c r="C6341" s="2">
        <f>YEAR(Tableau1[[#This Row],[DATE PASSAGE]])</f>
        <v>2018</v>
      </c>
      <c r="D6341" s="2" t="str">
        <f>TEXT(Tableau1[[#This Row],[DATE PASSAGE]],"mmmm")</f>
        <v>décembre</v>
      </c>
      <c r="E6341" s="2" t="str">
        <f>TEXT(Tableau1[[#This Row],[DATE PASSAGE]],"jjjj")</f>
        <v>mardi</v>
      </c>
      <c r="F6341" s="2" t="str">
        <f>TEXT(Tableau1[[#This Row],[DATE PASSAGE]],"h")</f>
        <v>17</v>
      </c>
    </row>
    <row r="6342" spans="1:6">
      <c r="A6342" s="3">
        <v>43445.753935185181</v>
      </c>
      <c r="B6342" s="2" t="s">
        <v>7</v>
      </c>
      <c r="C6342" s="2">
        <f>YEAR(Tableau1[[#This Row],[DATE PASSAGE]])</f>
        <v>2018</v>
      </c>
      <c r="D6342" s="2" t="str">
        <f>TEXT(Tableau1[[#This Row],[DATE PASSAGE]],"mmmm")</f>
        <v>décembre</v>
      </c>
      <c r="E6342" s="2" t="str">
        <f>TEXT(Tableau1[[#This Row],[DATE PASSAGE]],"jjjj")</f>
        <v>mardi</v>
      </c>
      <c r="F6342" s="2" t="str">
        <f>TEXT(Tableau1[[#This Row],[DATE PASSAGE]],"h")</f>
        <v>18</v>
      </c>
    </row>
    <row r="6343" spans="1:6">
      <c r="A6343" s="3">
        <v>43445.758530092593</v>
      </c>
      <c r="B6343" s="2" t="s">
        <v>7</v>
      </c>
      <c r="C6343" s="2">
        <f>YEAR(Tableau1[[#This Row],[DATE PASSAGE]])</f>
        <v>2018</v>
      </c>
      <c r="D6343" s="2" t="str">
        <f>TEXT(Tableau1[[#This Row],[DATE PASSAGE]],"mmmm")</f>
        <v>décembre</v>
      </c>
      <c r="E6343" s="2" t="str">
        <f>TEXT(Tableau1[[#This Row],[DATE PASSAGE]],"jjjj")</f>
        <v>mardi</v>
      </c>
      <c r="F6343" s="2" t="str">
        <f>TEXT(Tableau1[[#This Row],[DATE PASSAGE]],"h")</f>
        <v>18</v>
      </c>
    </row>
    <row r="6344" spans="1:6">
      <c r="A6344" s="3">
        <v>43445.759641203702</v>
      </c>
      <c r="B6344" s="2" t="s">
        <v>7</v>
      </c>
      <c r="C6344" s="2">
        <f>YEAR(Tableau1[[#This Row],[DATE PASSAGE]])</f>
        <v>2018</v>
      </c>
      <c r="D6344" s="2" t="str">
        <f>TEXT(Tableau1[[#This Row],[DATE PASSAGE]],"mmmm")</f>
        <v>décembre</v>
      </c>
      <c r="E6344" s="2" t="str">
        <f>TEXT(Tableau1[[#This Row],[DATE PASSAGE]],"jjjj")</f>
        <v>mardi</v>
      </c>
      <c r="F6344" s="2" t="str">
        <f>TEXT(Tableau1[[#This Row],[DATE PASSAGE]],"h")</f>
        <v>18</v>
      </c>
    </row>
    <row r="6345" spans="1:6">
      <c r="A6345" s="3">
        <v>43445.761851851858</v>
      </c>
      <c r="B6345" s="2" t="s">
        <v>7</v>
      </c>
      <c r="C6345" s="2">
        <f>YEAR(Tableau1[[#This Row],[DATE PASSAGE]])</f>
        <v>2018</v>
      </c>
      <c r="D6345" s="2" t="str">
        <f>TEXT(Tableau1[[#This Row],[DATE PASSAGE]],"mmmm")</f>
        <v>décembre</v>
      </c>
      <c r="E6345" s="2" t="str">
        <f>TEXT(Tableau1[[#This Row],[DATE PASSAGE]],"jjjj")</f>
        <v>mardi</v>
      </c>
      <c r="F6345" s="2" t="str">
        <f>TEXT(Tableau1[[#This Row],[DATE PASSAGE]],"h")</f>
        <v>18</v>
      </c>
    </row>
    <row r="6346" spans="1:6">
      <c r="A6346" s="3">
        <v>43445.771284722221</v>
      </c>
      <c r="B6346" s="2" t="s">
        <v>7</v>
      </c>
      <c r="C6346" s="2">
        <f>YEAR(Tableau1[[#This Row],[DATE PASSAGE]])</f>
        <v>2018</v>
      </c>
      <c r="D6346" s="2" t="str">
        <f>TEXT(Tableau1[[#This Row],[DATE PASSAGE]],"mmmm")</f>
        <v>décembre</v>
      </c>
      <c r="E6346" s="2" t="str">
        <f>TEXT(Tableau1[[#This Row],[DATE PASSAGE]],"jjjj")</f>
        <v>mardi</v>
      </c>
      <c r="F6346" s="2" t="str">
        <f>TEXT(Tableau1[[#This Row],[DATE PASSAGE]],"h")</f>
        <v>18</v>
      </c>
    </row>
    <row r="6347" spans="1:6">
      <c r="A6347" s="3">
        <v>43445.771342592598</v>
      </c>
      <c r="B6347" s="2" t="s">
        <v>7</v>
      </c>
      <c r="C6347" s="2">
        <f>YEAR(Tableau1[[#This Row],[DATE PASSAGE]])</f>
        <v>2018</v>
      </c>
      <c r="D6347" s="2" t="str">
        <f>TEXT(Tableau1[[#This Row],[DATE PASSAGE]],"mmmm")</f>
        <v>décembre</v>
      </c>
      <c r="E6347" s="2" t="str">
        <f>TEXT(Tableau1[[#This Row],[DATE PASSAGE]],"jjjj")</f>
        <v>mardi</v>
      </c>
      <c r="F6347" s="2" t="str">
        <f>TEXT(Tableau1[[#This Row],[DATE PASSAGE]],"h")</f>
        <v>18</v>
      </c>
    </row>
    <row r="6348" spans="1:6">
      <c r="A6348" s="3">
        <v>43445.784768518519</v>
      </c>
      <c r="B6348" s="2" t="s">
        <v>7</v>
      </c>
      <c r="C6348" s="2">
        <f>YEAR(Tableau1[[#This Row],[DATE PASSAGE]])</f>
        <v>2018</v>
      </c>
      <c r="D6348" s="2" t="str">
        <f>TEXT(Tableau1[[#This Row],[DATE PASSAGE]],"mmmm")</f>
        <v>décembre</v>
      </c>
      <c r="E6348" s="2" t="str">
        <f>TEXT(Tableau1[[#This Row],[DATE PASSAGE]],"jjjj")</f>
        <v>mardi</v>
      </c>
      <c r="F6348" s="2" t="str">
        <f>TEXT(Tableau1[[#This Row],[DATE PASSAGE]],"h")</f>
        <v>18</v>
      </c>
    </row>
    <row r="6349" spans="1:6">
      <c r="A6349" s="3">
        <v>43445.79724537037</v>
      </c>
      <c r="B6349" s="2" t="s">
        <v>7</v>
      </c>
      <c r="C6349" s="2">
        <f>YEAR(Tableau1[[#This Row],[DATE PASSAGE]])</f>
        <v>2018</v>
      </c>
      <c r="D6349" s="2" t="str">
        <f>TEXT(Tableau1[[#This Row],[DATE PASSAGE]],"mmmm")</f>
        <v>décembre</v>
      </c>
      <c r="E6349" s="2" t="str">
        <f>TEXT(Tableau1[[#This Row],[DATE PASSAGE]],"jjjj")</f>
        <v>mardi</v>
      </c>
      <c r="F6349" s="2" t="str">
        <f>TEXT(Tableau1[[#This Row],[DATE PASSAGE]],"h")</f>
        <v>19</v>
      </c>
    </row>
    <row r="6350" spans="1:6">
      <c r="A6350" s="3">
        <v>43445.80872685185</v>
      </c>
      <c r="B6350" s="2" t="s">
        <v>7</v>
      </c>
      <c r="C6350" s="2">
        <f>YEAR(Tableau1[[#This Row],[DATE PASSAGE]])</f>
        <v>2018</v>
      </c>
      <c r="D6350" s="2" t="str">
        <f>TEXT(Tableau1[[#This Row],[DATE PASSAGE]],"mmmm")</f>
        <v>décembre</v>
      </c>
      <c r="E6350" s="2" t="str">
        <f>TEXT(Tableau1[[#This Row],[DATE PASSAGE]],"jjjj")</f>
        <v>mardi</v>
      </c>
      <c r="F6350" s="2" t="str">
        <f>TEXT(Tableau1[[#This Row],[DATE PASSAGE]],"h")</f>
        <v>19</v>
      </c>
    </row>
    <row r="6351" spans="1:6">
      <c r="A6351" s="3">
        <v>43445.816377314812</v>
      </c>
      <c r="B6351" s="2" t="s">
        <v>7</v>
      </c>
      <c r="C6351" s="2">
        <f>YEAR(Tableau1[[#This Row],[DATE PASSAGE]])</f>
        <v>2018</v>
      </c>
      <c r="D6351" s="2" t="str">
        <f>TEXT(Tableau1[[#This Row],[DATE PASSAGE]],"mmmm")</f>
        <v>décembre</v>
      </c>
      <c r="E6351" s="2" t="str">
        <f>TEXT(Tableau1[[#This Row],[DATE PASSAGE]],"jjjj")</f>
        <v>mardi</v>
      </c>
      <c r="F6351" s="2" t="str">
        <f>TEXT(Tableau1[[#This Row],[DATE PASSAGE]],"h")</f>
        <v>19</v>
      </c>
    </row>
    <row r="6352" spans="1:6">
      <c r="A6352" s="3">
        <v>43445.816585648143</v>
      </c>
      <c r="B6352" s="2" t="s">
        <v>7</v>
      </c>
      <c r="C6352" s="2">
        <f>YEAR(Tableau1[[#This Row],[DATE PASSAGE]])</f>
        <v>2018</v>
      </c>
      <c r="D6352" s="2" t="str">
        <f>TEXT(Tableau1[[#This Row],[DATE PASSAGE]],"mmmm")</f>
        <v>décembre</v>
      </c>
      <c r="E6352" s="2" t="str">
        <f>TEXT(Tableau1[[#This Row],[DATE PASSAGE]],"jjjj")</f>
        <v>mardi</v>
      </c>
      <c r="F6352" s="2" t="str">
        <f>TEXT(Tableau1[[#This Row],[DATE PASSAGE]],"h")</f>
        <v>19</v>
      </c>
    </row>
    <row r="6353" spans="1:6">
      <c r="A6353" s="3">
        <v>43445.816712962966</v>
      </c>
      <c r="B6353" s="2" t="s">
        <v>7</v>
      </c>
      <c r="C6353" s="2">
        <f>YEAR(Tableau1[[#This Row],[DATE PASSAGE]])</f>
        <v>2018</v>
      </c>
      <c r="D6353" s="2" t="str">
        <f>TEXT(Tableau1[[#This Row],[DATE PASSAGE]],"mmmm")</f>
        <v>décembre</v>
      </c>
      <c r="E6353" s="2" t="str">
        <f>TEXT(Tableau1[[#This Row],[DATE PASSAGE]],"jjjj")</f>
        <v>mardi</v>
      </c>
      <c r="F6353" s="2" t="str">
        <f>TEXT(Tableau1[[#This Row],[DATE PASSAGE]],"h")</f>
        <v>19</v>
      </c>
    </row>
    <row r="6354" spans="1:6">
      <c r="A6354" s="3">
        <v>43445.816828703704</v>
      </c>
      <c r="B6354" s="2" t="s">
        <v>7</v>
      </c>
      <c r="C6354" s="2">
        <f>YEAR(Tableau1[[#This Row],[DATE PASSAGE]])</f>
        <v>2018</v>
      </c>
      <c r="D6354" s="2" t="str">
        <f>TEXT(Tableau1[[#This Row],[DATE PASSAGE]],"mmmm")</f>
        <v>décembre</v>
      </c>
      <c r="E6354" s="2" t="str">
        <f>TEXT(Tableau1[[#This Row],[DATE PASSAGE]],"jjjj")</f>
        <v>mardi</v>
      </c>
      <c r="F6354" s="2" t="str">
        <f>TEXT(Tableau1[[#This Row],[DATE PASSAGE]],"h")</f>
        <v>19</v>
      </c>
    </row>
    <row r="6355" spans="1:6">
      <c r="A6355" s="3">
        <v>43445.820787037032</v>
      </c>
      <c r="B6355" s="2" t="s">
        <v>7</v>
      </c>
      <c r="C6355" s="2">
        <f>YEAR(Tableau1[[#This Row],[DATE PASSAGE]])</f>
        <v>2018</v>
      </c>
      <c r="D6355" s="2" t="str">
        <f>TEXT(Tableau1[[#This Row],[DATE PASSAGE]],"mmmm")</f>
        <v>décembre</v>
      </c>
      <c r="E6355" s="2" t="str">
        <f>TEXT(Tableau1[[#This Row],[DATE PASSAGE]],"jjjj")</f>
        <v>mardi</v>
      </c>
      <c r="F6355" s="2" t="str">
        <f>TEXT(Tableau1[[#This Row],[DATE PASSAGE]],"h")</f>
        <v>19</v>
      </c>
    </row>
    <row r="6356" spans="1:6">
      <c r="A6356" s="3">
        <v>43445.826446759253</v>
      </c>
      <c r="B6356" s="2" t="s">
        <v>7</v>
      </c>
      <c r="C6356" s="2">
        <f>YEAR(Tableau1[[#This Row],[DATE PASSAGE]])</f>
        <v>2018</v>
      </c>
      <c r="D6356" s="2" t="str">
        <f>TEXT(Tableau1[[#This Row],[DATE PASSAGE]],"mmmm")</f>
        <v>décembre</v>
      </c>
      <c r="E6356" s="2" t="str">
        <f>TEXT(Tableau1[[#This Row],[DATE PASSAGE]],"jjjj")</f>
        <v>mardi</v>
      </c>
      <c r="F6356" s="2" t="str">
        <f>TEXT(Tableau1[[#This Row],[DATE PASSAGE]],"h")</f>
        <v>19</v>
      </c>
    </row>
    <row r="6357" spans="1:6">
      <c r="A6357" s="3">
        <v>43445.830578703702</v>
      </c>
      <c r="B6357" s="2" t="s">
        <v>7</v>
      </c>
      <c r="C6357" s="2">
        <f>YEAR(Tableau1[[#This Row],[DATE PASSAGE]])</f>
        <v>2018</v>
      </c>
      <c r="D6357" s="2" t="str">
        <f>TEXT(Tableau1[[#This Row],[DATE PASSAGE]],"mmmm")</f>
        <v>décembre</v>
      </c>
      <c r="E6357" s="2" t="str">
        <f>TEXT(Tableau1[[#This Row],[DATE PASSAGE]],"jjjj")</f>
        <v>mardi</v>
      </c>
      <c r="F6357" s="2" t="str">
        <f>TEXT(Tableau1[[#This Row],[DATE PASSAGE]],"h")</f>
        <v>19</v>
      </c>
    </row>
    <row r="6358" spans="1:6">
      <c r="A6358" s="3">
        <v>43445.83153935185</v>
      </c>
      <c r="B6358" s="2" t="s">
        <v>7</v>
      </c>
      <c r="C6358" s="2">
        <f>YEAR(Tableau1[[#This Row],[DATE PASSAGE]])</f>
        <v>2018</v>
      </c>
      <c r="D6358" s="2" t="str">
        <f>TEXT(Tableau1[[#This Row],[DATE PASSAGE]],"mmmm")</f>
        <v>décembre</v>
      </c>
      <c r="E6358" s="2" t="str">
        <f>TEXT(Tableau1[[#This Row],[DATE PASSAGE]],"jjjj")</f>
        <v>mardi</v>
      </c>
      <c r="F6358" s="2" t="str">
        <f>TEXT(Tableau1[[#This Row],[DATE PASSAGE]],"h")</f>
        <v>19</v>
      </c>
    </row>
    <row r="6359" spans="1:6">
      <c r="A6359" s="3">
        <v>43445.833692129629</v>
      </c>
      <c r="B6359" s="2" t="s">
        <v>7</v>
      </c>
      <c r="C6359" s="2">
        <f>YEAR(Tableau1[[#This Row],[DATE PASSAGE]])</f>
        <v>2018</v>
      </c>
      <c r="D6359" s="2" t="str">
        <f>TEXT(Tableau1[[#This Row],[DATE PASSAGE]],"mmmm")</f>
        <v>décembre</v>
      </c>
      <c r="E6359" s="2" t="str">
        <f>TEXT(Tableau1[[#This Row],[DATE PASSAGE]],"jjjj")</f>
        <v>mardi</v>
      </c>
      <c r="F6359" s="2" t="str">
        <f>TEXT(Tableau1[[#This Row],[DATE PASSAGE]],"h")</f>
        <v>20</v>
      </c>
    </row>
    <row r="6360" spans="1:6">
      <c r="A6360" s="3">
        <v>43445.838796296302</v>
      </c>
      <c r="B6360" s="2" t="s">
        <v>7</v>
      </c>
      <c r="C6360" s="2">
        <f>YEAR(Tableau1[[#This Row],[DATE PASSAGE]])</f>
        <v>2018</v>
      </c>
      <c r="D6360" s="2" t="str">
        <f>TEXT(Tableau1[[#This Row],[DATE PASSAGE]],"mmmm")</f>
        <v>décembre</v>
      </c>
      <c r="E6360" s="2" t="str">
        <f>TEXT(Tableau1[[#This Row],[DATE PASSAGE]],"jjjj")</f>
        <v>mardi</v>
      </c>
      <c r="F6360" s="2" t="str">
        <f>TEXT(Tableau1[[#This Row],[DATE PASSAGE]],"h")</f>
        <v>20</v>
      </c>
    </row>
    <row r="6361" spans="1:6">
      <c r="A6361" s="3">
        <v>43445.838807870372</v>
      </c>
      <c r="B6361" s="2" t="s">
        <v>7</v>
      </c>
      <c r="C6361" s="2">
        <f>YEAR(Tableau1[[#This Row],[DATE PASSAGE]])</f>
        <v>2018</v>
      </c>
      <c r="D6361" s="2" t="str">
        <f>TEXT(Tableau1[[#This Row],[DATE PASSAGE]],"mmmm")</f>
        <v>décembre</v>
      </c>
      <c r="E6361" s="2" t="str">
        <f>TEXT(Tableau1[[#This Row],[DATE PASSAGE]],"jjjj")</f>
        <v>mardi</v>
      </c>
      <c r="F6361" s="2" t="str">
        <f>TEXT(Tableau1[[#This Row],[DATE PASSAGE]],"h")</f>
        <v>20</v>
      </c>
    </row>
    <row r="6362" spans="1:6">
      <c r="A6362" s="3">
        <v>43445.838819444449</v>
      </c>
      <c r="B6362" s="2" t="s">
        <v>7</v>
      </c>
      <c r="C6362" s="2">
        <f>YEAR(Tableau1[[#This Row],[DATE PASSAGE]])</f>
        <v>2018</v>
      </c>
      <c r="D6362" s="2" t="str">
        <f>TEXT(Tableau1[[#This Row],[DATE PASSAGE]],"mmmm")</f>
        <v>décembre</v>
      </c>
      <c r="E6362" s="2" t="str">
        <f>TEXT(Tableau1[[#This Row],[DATE PASSAGE]],"jjjj")</f>
        <v>mardi</v>
      </c>
      <c r="F6362" s="2" t="str">
        <f>TEXT(Tableau1[[#This Row],[DATE PASSAGE]],"h")</f>
        <v>20</v>
      </c>
    </row>
    <row r="6363" spans="1:6">
      <c r="A6363" s="3">
        <v>43445.839548611119</v>
      </c>
      <c r="B6363" s="2" t="s">
        <v>7</v>
      </c>
      <c r="C6363" s="2">
        <f>YEAR(Tableau1[[#This Row],[DATE PASSAGE]])</f>
        <v>2018</v>
      </c>
      <c r="D6363" s="2" t="str">
        <f>TEXT(Tableau1[[#This Row],[DATE PASSAGE]],"mmmm")</f>
        <v>décembre</v>
      </c>
      <c r="E6363" s="2" t="str">
        <f>TEXT(Tableau1[[#This Row],[DATE PASSAGE]],"jjjj")</f>
        <v>mardi</v>
      </c>
      <c r="F6363" s="2" t="str">
        <f>TEXT(Tableau1[[#This Row],[DATE PASSAGE]],"h")</f>
        <v>20</v>
      </c>
    </row>
    <row r="6364" spans="1:6">
      <c r="A6364" s="3">
        <v>43445.844224537039</v>
      </c>
      <c r="B6364" s="2" t="s">
        <v>7</v>
      </c>
      <c r="C6364" s="2">
        <f>YEAR(Tableau1[[#This Row],[DATE PASSAGE]])</f>
        <v>2018</v>
      </c>
      <c r="D6364" s="2" t="str">
        <f>TEXT(Tableau1[[#This Row],[DATE PASSAGE]],"mmmm")</f>
        <v>décembre</v>
      </c>
      <c r="E6364" s="2" t="str">
        <f>TEXT(Tableau1[[#This Row],[DATE PASSAGE]],"jjjj")</f>
        <v>mardi</v>
      </c>
      <c r="F6364" s="2" t="str">
        <f>TEXT(Tableau1[[#This Row],[DATE PASSAGE]],"h")</f>
        <v>20</v>
      </c>
    </row>
    <row r="6365" spans="1:6">
      <c r="A6365" s="3">
        <v>43445.844525462962</v>
      </c>
      <c r="B6365" s="2" t="s">
        <v>7</v>
      </c>
      <c r="C6365" s="2">
        <f>YEAR(Tableau1[[#This Row],[DATE PASSAGE]])</f>
        <v>2018</v>
      </c>
      <c r="D6365" s="2" t="str">
        <f>TEXT(Tableau1[[#This Row],[DATE PASSAGE]],"mmmm")</f>
        <v>décembre</v>
      </c>
      <c r="E6365" s="2" t="str">
        <f>TEXT(Tableau1[[#This Row],[DATE PASSAGE]],"jjjj")</f>
        <v>mardi</v>
      </c>
      <c r="F6365" s="2" t="str">
        <f>TEXT(Tableau1[[#This Row],[DATE PASSAGE]],"h")</f>
        <v>20</v>
      </c>
    </row>
    <row r="6366" spans="1:6">
      <c r="A6366" s="3">
        <v>43445.855208333334</v>
      </c>
      <c r="B6366" s="2" t="s">
        <v>7</v>
      </c>
      <c r="C6366" s="2">
        <f>YEAR(Tableau1[[#This Row],[DATE PASSAGE]])</f>
        <v>2018</v>
      </c>
      <c r="D6366" s="2" t="str">
        <f>TEXT(Tableau1[[#This Row],[DATE PASSAGE]],"mmmm")</f>
        <v>décembre</v>
      </c>
      <c r="E6366" s="2" t="str">
        <f>TEXT(Tableau1[[#This Row],[DATE PASSAGE]],"jjjj")</f>
        <v>mardi</v>
      </c>
      <c r="F6366" s="2" t="str">
        <f>TEXT(Tableau1[[#This Row],[DATE PASSAGE]],"h")</f>
        <v>20</v>
      </c>
    </row>
    <row r="6367" spans="1:6">
      <c r="A6367" s="3">
        <v>43446.409849537034</v>
      </c>
      <c r="B6367" s="2" t="s">
        <v>7</v>
      </c>
      <c r="C6367" s="2">
        <f>YEAR(Tableau1[[#This Row],[DATE PASSAGE]])</f>
        <v>2018</v>
      </c>
      <c r="D6367" s="2" t="str">
        <f>TEXT(Tableau1[[#This Row],[DATE PASSAGE]],"mmmm")</f>
        <v>décembre</v>
      </c>
      <c r="E6367" s="2" t="str">
        <f>TEXT(Tableau1[[#This Row],[DATE PASSAGE]],"jjjj")</f>
        <v>mercredi</v>
      </c>
      <c r="F6367" s="2" t="str">
        <f>TEXT(Tableau1[[#This Row],[DATE PASSAGE]],"h")</f>
        <v>9</v>
      </c>
    </row>
    <row r="6368" spans="1:6">
      <c r="A6368" s="3">
        <v>43446.415937500002</v>
      </c>
      <c r="B6368" s="2" t="s">
        <v>7</v>
      </c>
      <c r="C6368" s="2">
        <f>YEAR(Tableau1[[#This Row],[DATE PASSAGE]])</f>
        <v>2018</v>
      </c>
      <c r="D6368" s="2" t="str">
        <f>TEXT(Tableau1[[#This Row],[DATE PASSAGE]],"mmmm")</f>
        <v>décembre</v>
      </c>
      <c r="E6368" s="2" t="str">
        <f>TEXT(Tableau1[[#This Row],[DATE PASSAGE]],"jjjj")</f>
        <v>mercredi</v>
      </c>
      <c r="F6368" s="2" t="str">
        <f>TEXT(Tableau1[[#This Row],[DATE PASSAGE]],"h")</f>
        <v>9</v>
      </c>
    </row>
    <row r="6369" spans="1:6">
      <c r="A6369" s="3">
        <v>43446.419062499997</v>
      </c>
      <c r="B6369" s="2" t="s">
        <v>7</v>
      </c>
      <c r="C6369" s="2">
        <f>YEAR(Tableau1[[#This Row],[DATE PASSAGE]])</f>
        <v>2018</v>
      </c>
      <c r="D6369" s="2" t="str">
        <f>TEXT(Tableau1[[#This Row],[DATE PASSAGE]],"mmmm")</f>
        <v>décembre</v>
      </c>
      <c r="E6369" s="2" t="str">
        <f>TEXT(Tableau1[[#This Row],[DATE PASSAGE]],"jjjj")</f>
        <v>mercredi</v>
      </c>
      <c r="F6369" s="2" t="str">
        <f>TEXT(Tableau1[[#This Row],[DATE PASSAGE]],"h")</f>
        <v>10</v>
      </c>
    </row>
    <row r="6370" spans="1:6">
      <c r="A6370" s="3">
        <v>43446.475046296306</v>
      </c>
      <c r="B6370" s="2" t="s">
        <v>7</v>
      </c>
      <c r="C6370" s="2">
        <f>YEAR(Tableau1[[#This Row],[DATE PASSAGE]])</f>
        <v>2018</v>
      </c>
      <c r="D6370" s="2" t="str">
        <f>TEXT(Tableau1[[#This Row],[DATE PASSAGE]],"mmmm")</f>
        <v>décembre</v>
      </c>
      <c r="E6370" s="2" t="str">
        <f>TEXT(Tableau1[[#This Row],[DATE PASSAGE]],"jjjj")</f>
        <v>mercredi</v>
      </c>
      <c r="F6370" s="2" t="str">
        <f>TEXT(Tableau1[[#This Row],[DATE PASSAGE]],"h")</f>
        <v>11</v>
      </c>
    </row>
    <row r="6371" spans="1:6">
      <c r="A6371" s="3">
        <v>43446.475057870375</v>
      </c>
      <c r="B6371" s="2" t="s">
        <v>7</v>
      </c>
      <c r="C6371" s="2">
        <f>YEAR(Tableau1[[#This Row],[DATE PASSAGE]])</f>
        <v>2018</v>
      </c>
      <c r="D6371" s="2" t="str">
        <f>TEXT(Tableau1[[#This Row],[DATE PASSAGE]],"mmmm")</f>
        <v>décembre</v>
      </c>
      <c r="E6371" s="2" t="str">
        <f>TEXT(Tableau1[[#This Row],[DATE PASSAGE]],"jjjj")</f>
        <v>mercredi</v>
      </c>
      <c r="F6371" s="2" t="str">
        <f>TEXT(Tableau1[[#This Row],[DATE PASSAGE]],"h")</f>
        <v>11</v>
      </c>
    </row>
    <row r="6372" spans="1:6">
      <c r="A6372" s="3">
        <v>43446.475069444452</v>
      </c>
      <c r="B6372" s="2" t="s">
        <v>7</v>
      </c>
      <c r="C6372" s="2">
        <f>YEAR(Tableau1[[#This Row],[DATE PASSAGE]])</f>
        <v>2018</v>
      </c>
      <c r="D6372" s="2" t="str">
        <f>TEXT(Tableau1[[#This Row],[DATE PASSAGE]],"mmmm")</f>
        <v>décembre</v>
      </c>
      <c r="E6372" s="2" t="str">
        <f>TEXT(Tableau1[[#This Row],[DATE PASSAGE]],"jjjj")</f>
        <v>mercredi</v>
      </c>
      <c r="F6372" s="2" t="str">
        <f>TEXT(Tableau1[[#This Row],[DATE PASSAGE]],"h")</f>
        <v>11</v>
      </c>
    </row>
    <row r="6373" spans="1:6">
      <c r="A6373" s="3">
        <v>43446.498229166667</v>
      </c>
      <c r="B6373" s="2" t="s">
        <v>7</v>
      </c>
      <c r="C6373" s="2">
        <f>YEAR(Tableau1[[#This Row],[DATE PASSAGE]])</f>
        <v>2018</v>
      </c>
      <c r="D6373" s="2" t="str">
        <f>TEXT(Tableau1[[#This Row],[DATE PASSAGE]],"mmmm")</f>
        <v>décembre</v>
      </c>
      <c r="E6373" s="2" t="str">
        <f>TEXT(Tableau1[[#This Row],[DATE PASSAGE]],"jjjj")</f>
        <v>mercredi</v>
      </c>
      <c r="F6373" s="2" t="str">
        <f>TEXT(Tableau1[[#This Row],[DATE PASSAGE]],"h")</f>
        <v>11</v>
      </c>
    </row>
    <row r="6374" spans="1:6">
      <c r="A6374" s="3">
        <v>43446.522673611107</v>
      </c>
      <c r="B6374" s="2" t="s">
        <v>7</v>
      </c>
      <c r="C6374" s="2">
        <f>YEAR(Tableau1[[#This Row],[DATE PASSAGE]])</f>
        <v>2018</v>
      </c>
      <c r="D6374" s="2" t="str">
        <f>TEXT(Tableau1[[#This Row],[DATE PASSAGE]],"mmmm")</f>
        <v>décembre</v>
      </c>
      <c r="E6374" s="2" t="str">
        <f>TEXT(Tableau1[[#This Row],[DATE PASSAGE]],"jjjj")</f>
        <v>mercredi</v>
      </c>
      <c r="F6374" s="2" t="str">
        <f>TEXT(Tableau1[[#This Row],[DATE PASSAGE]],"h")</f>
        <v>12</v>
      </c>
    </row>
    <row r="6375" spans="1:6">
      <c r="A6375" s="3">
        <v>43446.524768518517</v>
      </c>
      <c r="B6375" s="2" t="s">
        <v>7</v>
      </c>
      <c r="C6375" s="2">
        <f>YEAR(Tableau1[[#This Row],[DATE PASSAGE]])</f>
        <v>2018</v>
      </c>
      <c r="D6375" s="2" t="str">
        <f>TEXT(Tableau1[[#This Row],[DATE PASSAGE]],"mmmm")</f>
        <v>décembre</v>
      </c>
      <c r="E6375" s="2" t="str">
        <f>TEXT(Tableau1[[#This Row],[DATE PASSAGE]],"jjjj")</f>
        <v>mercredi</v>
      </c>
      <c r="F6375" s="2" t="str">
        <f>TEXT(Tableau1[[#This Row],[DATE PASSAGE]],"h")</f>
        <v>12</v>
      </c>
    </row>
    <row r="6376" spans="1:6">
      <c r="A6376" s="3">
        <v>43446.570104166669</v>
      </c>
      <c r="B6376" s="2" t="s">
        <v>7</v>
      </c>
      <c r="C6376" s="2">
        <f>YEAR(Tableau1[[#This Row],[DATE PASSAGE]])</f>
        <v>2018</v>
      </c>
      <c r="D6376" s="2" t="str">
        <f>TEXT(Tableau1[[#This Row],[DATE PASSAGE]],"mmmm")</f>
        <v>décembre</v>
      </c>
      <c r="E6376" s="2" t="str">
        <f>TEXT(Tableau1[[#This Row],[DATE PASSAGE]],"jjjj")</f>
        <v>mercredi</v>
      </c>
      <c r="F6376" s="2" t="str">
        <f>TEXT(Tableau1[[#This Row],[DATE PASSAGE]],"h")</f>
        <v>13</v>
      </c>
    </row>
    <row r="6377" spans="1:6">
      <c r="A6377" s="3">
        <v>43446.570115740738</v>
      </c>
      <c r="B6377" s="2" t="s">
        <v>7</v>
      </c>
      <c r="C6377" s="2">
        <f>YEAR(Tableau1[[#This Row],[DATE PASSAGE]])</f>
        <v>2018</v>
      </c>
      <c r="D6377" s="2" t="str">
        <f>TEXT(Tableau1[[#This Row],[DATE PASSAGE]],"mmmm")</f>
        <v>décembre</v>
      </c>
      <c r="E6377" s="2" t="str">
        <f>TEXT(Tableau1[[#This Row],[DATE PASSAGE]],"jjjj")</f>
        <v>mercredi</v>
      </c>
      <c r="F6377" s="2" t="str">
        <f>TEXT(Tableau1[[#This Row],[DATE PASSAGE]],"h")</f>
        <v>13</v>
      </c>
    </row>
    <row r="6378" spans="1:6">
      <c r="A6378" s="3">
        <v>43446.570115740738</v>
      </c>
      <c r="B6378" s="2" t="s">
        <v>7</v>
      </c>
      <c r="C6378" s="2">
        <f>YEAR(Tableau1[[#This Row],[DATE PASSAGE]])</f>
        <v>2018</v>
      </c>
      <c r="D6378" s="2" t="str">
        <f>TEXT(Tableau1[[#This Row],[DATE PASSAGE]],"mmmm")</f>
        <v>décembre</v>
      </c>
      <c r="E6378" s="2" t="str">
        <f>TEXT(Tableau1[[#This Row],[DATE PASSAGE]],"jjjj")</f>
        <v>mercredi</v>
      </c>
      <c r="F6378" s="2" t="str">
        <f>TEXT(Tableau1[[#This Row],[DATE PASSAGE]],"h")</f>
        <v>13</v>
      </c>
    </row>
    <row r="6379" spans="1:6">
      <c r="A6379" s="3">
        <v>43446.586504629631</v>
      </c>
      <c r="B6379" s="2" t="s">
        <v>7</v>
      </c>
      <c r="C6379" s="2">
        <f>YEAR(Tableau1[[#This Row],[DATE PASSAGE]])</f>
        <v>2018</v>
      </c>
      <c r="D6379" s="2" t="str">
        <f>TEXT(Tableau1[[#This Row],[DATE PASSAGE]],"mmmm")</f>
        <v>décembre</v>
      </c>
      <c r="E6379" s="2" t="str">
        <f>TEXT(Tableau1[[#This Row],[DATE PASSAGE]],"jjjj")</f>
        <v>mercredi</v>
      </c>
      <c r="F6379" s="2" t="str">
        <f>TEXT(Tableau1[[#This Row],[DATE PASSAGE]],"h")</f>
        <v>14</v>
      </c>
    </row>
    <row r="6380" spans="1:6">
      <c r="A6380" s="3">
        <v>43446.593078703707</v>
      </c>
      <c r="B6380" s="2" t="s">
        <v>7</v>
      </c>
      <c r="C6380" s="2">
        <f>YEAR(Tableau1[[#This Row],[DATE PASSAGE]])</f>
        <v>2018</v>
      </c>
      <c r="D6380" s="2" t="str">
        <f>TEXT(Tableau1[[#This Row],[DATE PASSAGE]],"mmmm")</f>
        <v>décembre</v>
      </c>
      <c r="E6380" s="2" t="str">
        <f>TEXT(Tableau1[[#This Row],[DATE PASSAGE]],"jjjj")</f>
        <v>mercredi</v>
      </c>
      <c r="F6380" s="2" t="str">
        <f>TEXT(Tableau1[[#This Row],[DATE PASSAGE]],"h")</f>
        <v>14</v>
      </c>
    </row>
    <row r="6381" spans="1:6">
      <c r="A6381" s="3">
        <v>43446.613055555557</v>
      </c>
      <c r="B6381" s="2" t="s">
        <v>7</v>
      </c>
      <c r="C6381" s="2">
        <f>YEAR(Tableau1[[#This Row],[DATE PASSAGE]])</f>
        <v>2018</v>
      </c>
      <c r="D6381" s="2" t="str">
        <f>TEXT(Tableau1[[#This Row],[DATE PASSAGE]],"mmmm")</f>
        <v>décembre</v>
      </c>
      <c r="E6381" s="2" t="str">
        <f>TEXT(Tableau1[[#This Row],[DATE PASSAGE]],"jjjj")</f>
        <v>mercredi</v>
      </c>
      <c r="F6381" s="2" t="str">
        <f>TEXT(Tableau1[[#This Row],[DATE PASSAGE]],"h")</f>
        <v>14</v>
      </c>
    </row>
    <row r="6382" spans="1:6">
      <c r="A6382" s="3">
        <v>43446.622569444451</v>
      </c>
      <c r="B6382" s="2" t="s">
        <v>7</v>
      </c>
      <c r="C6382" s="2">
        <f>YEAR(Tableau1[[#This Row],[DATE PASSAGE]])</f>
        <v>2018</v>
      </c>
      <c r="D6382" s="2" t="str">
        <f>TEXT(Tableau1[[#This Row],[DATE PASSAGE]],"mmmm")</f>
        <v>décembre</v>
      </c>
      <c r="E6382" s="2" t="str">
        <f>TEXT(Tableau1[[#This Row],[DATE PASSAGE]],"jjjj")</f>
        <v>mercredi</v>
      </c>
      <c r="F6382" s="2" t="str">
        <f>TEXT(Tableau1[[#This Row],[DATE PASSAGE]],"h")</f>
        <v>14</v>
      </c>
    </row>
    <row r="6383" spans="1:6">
      <c r="A6383" s="3">
        <v>43446.622592592597</v>
      </c>
      <c r="B6383" s="2" t="s">
        <v>7</v>
      </c>
      <c r="C6383" s="2">
        <f>YEAR(Tableau1[[#This Row],[DATE PASSAGE]])</f>
        <v>2018</v>
      </c>
      <c r="D6383" s="2" t="str">
        <f>TEXT(Tableau1[[#This Row],[DATE PASSAGE]],"mmmm")</f>
        <v>décembre</v>
      </c>
      <c r="E6383" s="2" t="str">
        <f>TEXT(Tableau1[[#This Row],[DATE PASSAGE]],"jjjj")</f>
        <v>mercredi</v>
      </c>
      <c r="F6383" s="2" t="str">
        <f>TEXT(Tableau1[[#This Row],[DATE PASSAGE]],"h")</f>
        <v>14</v>
      </c>
    </row>
    <row r="6384" spans="1:6">
      <c r="A6384" s="3">
        <v>43446.635844907403</v>
      </c>
      <c r="B6384" s="2" t="s">
        <v>7</v>
      </c>
      <c r="C6384" s="2">
        <f>YEAR(Tableau1[[#This Row],[DATE PASSAGE]])</f>
        <v>2018</v>
      </c>
      <c r="D6384" s="2" t="str">
        <f>TEXT(Tableau1[[#This Row],[DATE PASSAGE]],"mmmm")</f>
        <v>décembre</v>
      </c>
      <c r="E6384" s="2" t="str">
        <f>TEXT(Tableau1[[#This Row],[DATE PASSAGE]],"jjjj")</f>
        <v>mercredi</v>
      </c>
      <c r="F6384" s="2" t="str">
        <f>TEXT(Tableau1[[#This Row],[DATE PASSAGE]],"h")</f>
        <v>15</v>
      </c>
    </row>
    <row r="6385" spans="1:6">
      <c r="A6385" s="3">
        <v>43446.649652777778</v>
      </c>
      <c r="B6385" s="2" t="s">
        <v>7</v>
      </c>
      <c r="C6385" s="2">
        <f>YEAR(Tableau1[[#This Row],[DATE PASSAGE]])</f>
        <v>2018</v>
      </c>
      <c r="D6385" s="2" t="str">
        <f>TEXT(Tableau1[[#This Row],[DATE PASSAGE]],"mmmm")</f>
        <v>décembre</v>
      </c>
      <c r="E6385" s="2" t="str">
        <f>TEXT(Tableau1[[#This Row],[DATE PASSAGE]],"jjjj")</f>
        <v>mercredi</v>
      </c>
      <c r="F6385" s="2" t="str">
        <f>TEXT(Tableau1[[#This Row],[DATE PASSAGE]],"h")</f>
        <v>15</v>
      </c>
    </row>
    <row r="6386" spans="1:6">
      <c r="A6386" s="3">
        <v>43446.656215277777</v>
      </c>
      <c r="B6386" s="2" t="s">
        <v>7</v>
      </c>
      <c r="C6386" s="2">
        <f>YEAR(Tableau1[[#This Row],[DATE PASSAGE]])</f>
        <v>2018</v>
      </c>
      <c r="D6386" s="2" t="str">
        <f>TEXT(Tableau1[[#This Row],[DATE PASSAGE]],"mmmm")</f>
        <v>décembre</v>
      </c>
      <c r="E6386" s="2" t="str">
        <f>TEXT(Tableau1[[#This Row],[DATE PASSAGE]],"jjjj")</f>
        <v>mercredi</v>
      </c>
      <c r="F6386" s="2" t="str">
        <f>TEXT(Tableau1[[#This Row],[DATE PASSAGE]],"h")</f>
        <v>15</v>
      </c>
    </row>
    <row r="6387" spans="1:6">
      <c r="A6387" s="3">
        <v>43446.656226851846</v>
      </c>
      <c r="B6387" s="2" t="s">
        <v>7</v>
      </c>
      <c r="C6387" s="2">
        <f>YEAR(Tableau1[[#This Row],[DATE PASSAGE]])</f>
        <v>2018</v>
      </c>
      <c r="D6387" s="2" t="str">
        <f>TEXT(Tableau1[[#This Row],[DATE PASSAGE]],"mmmm")</f>
        <v>décembre</v>
      </c>
      <c r="E6387" s="2" t="str">
        <f>TEXT(Tableau1[[#This Row],[DATE PASSAGE]],"jjjj")</f>
        <v>mercredi</v>
      </c>
      <c r="F6387" s="2" t="str">
        <f>TEXT(Tableau1[[#This Row],[DATE PASSAGE]],"h")</f>
        <v>15</v>
      </c>
    </row>
    <row r="6388" spans="1:6">
      <c r="A6388" s="3">
        <v>43446.718993055554</v>
      </c>
      <c r="B6388" s="2" t="s">
        <v>7</v>
      </c>
      <c r="C6388" s="2">
        <f>YEAR(Tableau1[[#This Row],[DATE PASSAGE]])</f>
        <v>2018</v>
      </c>
      <c r="D6388" s="2" t="str">
        <f>TEXT(Tableau1[[#This Row],[DATE PASSAGE]],"mmmm")</f>
        <v>décembre</v>
      </c>
      <c r="E6388" s="2" t="str">
        <f>TEXT(Tableau1[[#This Row],[DATE PASSAGE]],"jjjj")</f>
        <v>mercredi</v>
      </c>
      <c r="F6388" s="2" t="str">
        <f>TEXT(Tableau1[[#This Row],[DATE PASSAGE]],"h")</f>
        <v>17</v>
      </c>
    </row>
    <row r="6389" spans="1:6">
      <c r="A6389" s="3">
        <v>43446.72142361111</v>
      </c>
      <c r="B6389" s="2" t="s">
        <v>7</v>
      </c>
      <c r="C6389" s="2">
        <f>YEAR(Tableau1[[#This Row],[DATE PASSAGE]])</f>
        <v>2018</v>
      </c>
      <c r="D6389" s="2" t="str">
        <f>TEXT(Tableau1[[#This Row],[DATE PASSAGE]],"mmmm")</f>
        <v>décembre</v>
      </c>
      <c r="E6389" s="2" t="str">
        <f>TEXT(Tableau1[[#This Row],[DATE PASSAGE]],"jjjj")</f>
        <v>mercredi</v>
      </c>
      <c r="F6389" s="2" t="str">
        <f>TEXT(Tableau1[[#This Row],[DATE PASSAGE]],"h")</f>
        <v>17</v>
      </c>
    </row>
    <row r="6390" spans="1:6">
      <c r="A6390" s="3">
        <v>43446.722083333334</v>
      </c>
      <c r="B6390" s="2" t="s">
        <v>7</v>
      </c>
      <c r="C6390" s="2">
        <f>YEAR(Tableau1[[#This Row],[DATE PASSAGE]])</f>
        <v>2018</v>
      </c>
      <c r="D6390" s="2" t="str">
        <f>TEXT(Tableau1[[#This Row],[DATE PASSAGE]],"mmmm")</f>
        <v>décembre</v>
      </c>
      <c r="E6390" s="2" t="str">
        <f>TEXT(Tableau1[[#This Row],[DATE PASSAGE]],"jjjj")</f>
        <v>mercredi</v>
      </c>
      <c r="F6390" s="2" t="str">
        <f>TEXT(Tableau1[[#This Row],[DATE PASSAGE]],"h")</f>
        <v>17</v>
      </c>
    </row>
    <row r="6391" spans="1:6">
      <c r="A6391" s="3">
        <v>43446.761712962965</v>
      </c>
      <c r="B6391" s="2" t="s">
        <v>7</v>
      </c>
      <c r="C6391" s="2">
        <f>YEAR(Tableau1[[#This Row],[DATE PASSAGE]])</f>
        <v>2018</v>
      </c>
      <c r="D6391" s="2" t="str">
        <f>TEXT(Tableau1[[#This Row],[DATE PASSAGE]],"mmmm")</f>
        <v>décembre</v>
      </c>
      <c r="E6391" s="2" t="str">
        <f>TEXT(Tableau1[[#This Row],[DATE PASSAGE]],"jjjj")</f>
        <v>mercredi</v>
      </c>
      <c r="F6391" s="2" t="str">
        <f>TEXT(Tableau1[[#This Row],[DATE PASSAGE]],"h")</f>
        <v>18</v>
      </c>
    </row>
    <row r="6392" spans="1:6">
      <c r="A6392" s="3">
        <v>43446.761770833335</v>
      </c>
      <c r="B6392" s="2" t="s">
        <v>7</v>
      </c>
      <c r="C6392" s="2">
        <f>YEAR(Tableau1[[#This Row],[DATE PASSAGE]])</f>
        <v>2018</v>
      </c>
      <c r="D6392" s="2" t="str">
        <f>TEXT(Tableau1[[#This Row],[DATE PASSAGE]],"mmmm")</f>
        <v>décembre</v>
      </c>
      <c r="E6392" s="2" t="str">
        <f>TEXT(Tableau1[[#This Row],[DATE PASSAGE]],"jjjj")</f>
        <v>mercredi</v>
      </c>
      <c r="F6392" s="2" t="str">
        <f>TEXT(Tableau1[[#This Row],[DATE PASSAGE]],"h")</f>
        <v>18</v>
      </c>
    </row>
    <row r="6393" spans="1:6">
      <c r="A6393" s="3">
        <v>43446.807604166665</v>
      </c>
      <c r="B6393" s="2" t="s">
        <v>7</v>
      </c>
      <c r="C6393" s="2">
        <f>YEAR(Tableau1[[#This Row],[DATE PASSAGE]])</f>
        <v>2018</v>
      </c>
      <c r="D6393" s="2" t="str">
        <f>TEXT(Tableau1[[#This Row],[DATE PASSAGE]],"mmmm")</f>
        <v>décembre</v>
      </c>
      <c r="E6393" s="2" t="str">
        <f>TEXT(Tableau1[[#This Row],[DATE PASSAGE]],"jjjj")</f>
        <v>mercredi</v>
      </c>
      <c r="F6393" s="2" t="str">
        <f>TEXT(Tableau1[[#This Row],[DATE PASSAGE]],"h")</f>
        <v>19</v>
      </c>
    </row>
    <row r="6394" spans="1:6">
      <c r="A6394" s="3">
        <v>43447.518460648149</v>
      </c>
      <c r="B6394" s="2" t="s">
        <v>7</v>
      </c>
      <c r="C6394" s="2">
        <f>YEAR(Tableau1[[#This Row],[DATE PASSAGE]])</f>
        <v>2018</v>
      </c>
      <c r="D6394" s="2" t="str">
        <f>TEXT(Tableau1[[#This Row],[DATE PASSAGE]],"mmmm")</f>
        <v>décembre</v>
      </c>
      <c r="E6394" s="2" t="str">
        <f>TEXT(Tableau1[[#This Row],[DATE PASSAGE]],"jjjj")</f>
        <v>jeudi</v>
      </c>
      <c r="F6394" s="2" t="str">
        <f>TEXT(Tableau1[[#This Row],[DATE PASSAGE]],"h")</f>
        <v>12</v>
      </c>
    </row>
    <row r="6395" spans="1:6">
      <c r="A6395" s="3">
        <v>43447.560219907406</v>
      </c>
      <c r="B6395" s="2" t="s">
        <v>7</v>
      </c>
      <c r="C6395" s="2">
        <f>YEAR(Tableau1[[#This Row],[DATE PASSAGE]])</f>
        <v>2018</v>
      </c>
      <c r="D6395" s="2" t="str">
        <f>TEXT(Tableau1[[#This Row],[DATE PASSAGE]],"mmmm")</f>
        <v>décembre</v>
      </c>
      <c r="E6395" s="2" t="str">
        <f>TEXT(Tableau1[[#This Row],[DATE PASSAGE]],"jjjj")</f>
        <v>jeudi</v>
      </c>
      <c r="F6395" s="2" t="str">
        <f>TEXT(Tableau1[[#This Row],[DATE PASSAGE]],"h")</f>
        <v>13</v>
      </c>
    </row>
    <row r="6396" spans="1:6">
      <c r="A6396" s="3">
        <v>43447.566145833327</v>
      </c>
      <c r="B6396" s="2" t="s">
        <v>7</v>
      </c>
      <c r="C6396" s="2">
        <f>YEAR(Tableau1[[#This Row],[DATE PASSAGE]])</f>
        <v>2018</v>
      </c>
      <c r="D6396" s="2" t="str">
        <f>TEXT(Tableau1[[#This Row],[DATE PASSAGE]],"mmmm")</f>
        <v>décembre</v>
      </c>
      <c r="E6396" s="2" t="str">
        <f>TEXT(Tableau1[[#This Row],[DATE PASSAGE]],"jjjj")</f>
        <v>jeudi</v>
      </c>
      <c r="F6396" s="2" t="str">
        <f>TEXT(Tableau1[[#This Row],[DATE PASSAGE]],"h")</f>
        <v>13</v>
      </c>
    </row>
    <row r="6397" spans="1:6">
      <c r="A6397" s="3">
        <v>43447.656678240739</v>
      </c>
      <c r="B6397" s="2" t="s">
        <v>7</v>
      </c>
      <c r="C6397" s="2">
        <f>YEAR(Tableau1[[#This Row],[DATE PASSAGE]])</f>
        <v>2018</v>
      </c>
      <c r="D6397" s="2" t="str">
        <f>TEXT(Tableau1[[#This Row],[DATE PASSAGE]],"mmmm")</f>
        <v>décembre</v>
      </c>
      <c r="E6397" s="2" t="str">
        <f>TEXT(Tableau1[[#This Row],[DATE PASSAGE]],"jjjj")</f>
        <v>jeudi</v>
      </c>
      <c r="F6397" s="2" t="str">
        <f>TEXT(Tableau1[[#This Row],[DATE PASSAGE]],"h")</f>
        <v>15</v>
      </c>
    </row>
    <row r="6398" spans="1:6">
      <c r="A6398" s="3">
        <v>43447.676516203705</v>
      </c>
      <c r="B6398" s="2" t="s">
        <v>7</v>
      </c>
      <c r="C6398" s="2">
        <f>YEAR(Tableau1[[#This Row],[DATE PASSAGE]])</f>
        <v>2018</v>
      </c>
      <c r="D6398" s="2" t="str">
        <f>TEXT(Tableau1[[#This Row],[DATE PASSAGE]],"mmmm")</f>
        <v>décembre</v>
      </c>
      <c r="E6398" s="2" t="str">
        <f>TEXT(Tableau1[[#This Row],[DATE PASSAGE]],"jjjj")</f>
        <v>jeudi</v>
      </c>
      <c r="F6398" s="2" t="str">
        <f>TEXT(Tableau1[[#This Row],[DATE PASSAGE]],"h")</f>
        <v>16</v>
      </c>
    </row>
    <row r="6399" spans="1:6">
      <c r="A6399" s="3">
        <v>43447.676828703705</v>
      </c>
      <c r="B6399" s="2" t="s">
        <v>7</v>
      </c>
      <c r="C6399" s="2">
        <f>YEAR(Tableau1[[#This Row],[DATE PASSAGE]])</f>
        <v>2018</v>
      </c>
      <c r="D6399" s="2" t="str">
        <f>TEXT(Tableau1[[#This Row],[DATE PASSAGE]],"mmmm")</f>
        <v>décembre</v>
      </c>
      <c r="E6399" s="2" t="str">
        <f>TEXT(Tableau1[[#This Row],[DATE PASSAGE]],"jjjj")</f>
        <v>jeudi</v>
      </c>
      <c r="F6399" s="2" t="str">
        <f>TEXT(Tableau1[[#This Row],[DATE PASSAGE]],"h")</f>
        <v>16</v>
      </c>
    </row>
    <row r="6400" spans="1:6">
      <c r="A6400" s="3">
        <v>43447.692928240736</v>
      </c>
      <c r="B6400" s="2" t="s">
        <v>7</v>
      </c>
      <c r="C6400" s="2">
        <f>YEAR(Tableau1[[#This Row],[DATE PASSAGE]])</f>
        <v>2018</v>
      </c>
      <c r="D6400" s="2" t="str">
        <f>TEXT(Tableau1[[#This Row],[DATE PASSAGE]],"mmmm")</f>
        <v>décembre</v>
      </c>
      <c r="E6400" s="2" t="str">
        <f>TEXT(Tableau1[[#This Row],[DATE PASSAGE]],"jjjj")</f>
        <v>jeudi</v>
      </c>
      <c r="F6400" s="2" t="str">
        <f>TEXT(Tableau1[[#This Row],[DATE PASSAGE]],"h")</f>
        <v>16</v>
      </c>
    </row>
    <row r="6401" spans="1:6">
      <c r="A6401" s="3">
        <v>43447.694594907407</v>
      </c>
      <c r="B6401" s="2" t="s">
        <v>7</v>
      </c>
      <c r="C6401" s="2">
        <f>YEAR(Tableau1[[#This Row],[DATE PASSAGE]])</f>
        <v>2018</v>
      </c>
      <c r="D6401" s="2" t="str">
        <f>TEXT(Tableau1[[#This Row],[DATE PASSAGE]],"mmmm")</f>
        <v>décembre</v>
      </c>
      <c r="E6401" s="2" t="str">
        <f>TEXT(Tableau1[[#This Row],[DATE PASSAGE]],"jjjj")</f>
        <v>jeudi</v>
      </c>
      <c r="F6401" s="2" t="str">
        <f>TEXT(Tableau1[[#This Row],[DATE PASSAGE]],"h")</f>
        <v>16</v>
      </c>
    </row>
    <row r="6402" spans="1:6">
      <c r="A6402" s="3">
        <v>43447.699328703697</v>
      </c>
      <c r="B6402" s="2" t="s">
        <v>7</v>
      </c>
      <c r="C6402" s="2">
        <f>YEAR(Tableau1[[#This Row],[DATE PASSAGE]])</f>
        <v>2018</v>
      </c>
      <c r="D6402" s="2" t="str">
        <f>TEXT(Tableau1[[#This Row],[DATE PASSAGE]],"mmmm")</f>
        <v>décembre</v>
      </c>
      <c r="E6402" s="2" t="str">
        <f>TEXT(Tableau1[[#This Row],[DATE PASSAGE]],"jjjj")</f>
        <v>jeudi</v>
      </c>
      <c r="F6402" s="2" t="str">
        <f>TEXT(Tableau1[[#This Row],[DATE PASSAGE]],"h")</f>
        <v>16</v>
      </c>
    </row>
    <row r="6403" spans="1:6">
      <c r="A6403" s="3">
        <v>43447.699652777774</v>
      </c>
      <c r="B6403" s="2" t="s">
        <v>7</v>
      </c>
      <c r="C6403" s="2">
        <f>YEAR(Tableau1[[#This Row],[DATE PASSAGE]])</f>
        <v>2018</v>
      </c>
      <c r="D6403" s="2" t="str">
        <f>TEXT(Tableau1[[#This Row],[DATE PASSAGE]],"mmmm")</f>
        <v>décembre</v>
      </c>
      <c r="E6403" s="2" t="str">
        <f>TEXT(Tableau1[[#This Row],[DATE PASSAGE]],"jjjj")</f>
        <v>jeudi</v>
      </c>
      <c r="F6403" s="2" t="str">
        <f>TEXT(Tableau1[[#This Row],[DATE PASSAGE]],"h")</f>
        <v>16</v>
      </c>
    </row>
    <row r="6404" spans="1:6">
      <c r="A6404" s="3">
        <v>43447.703518518523</v>
      </c>
      <c r="B6404" s="2" t="s">
        <v>7</v>
      </c>
      <c r="C6404" s="2">
        <f>YEAR(Tableau1[[#This Row],[DATE PASSAGE]])</f>
        <v>2018</v>
      </c>
      <c r="D6404" s="2" t="str">
        <f>TEXT(Tableau1[[#This Row],[DATE PASSAGE]],"mmmm")</f>
        <v>décembre</v>
      </c>
      <c r="E6404" s="2" t="str">
        <f>TEXT(Tableau1[[#This Row],[DATE PASSAGE]],"jjjj")</f>
        <v>jeudi</v>
      </c>
      <c r="F6404" s="2" t="str">
        <f>TEXT(Tableau1[[#This Row],[DATE PASSAGE]],"h")</f>
        <v>16</v>
      </c>
    </row>
    <row r="6405" spans="1:6">
      <c r="A6405" s="3">
        <v>43447.70480324074</v>
      </c>
      <c r="B6405" s="2" t="s">
        <v>7</v>
      </c>
      <c r="C6405" s="2">
        <f>YEAR(Tableau1[[#This Row],[DATE PASSAGE]])</f>
        <v>2018</v>
      </c>
      <c r="D6405" s="2" t="str">
        <f>TEXT(Tableau1[[#This Row],[DATE PASSAGE]],"mmmm")</f>
        <v>décembre</v>
      </c>
      <c r="E6405" s="2" t="str">
        <f>TEXT(Tableau1[[#This Row],[DATE PASSAGE]],"jjjj")</f>
        <v>jeudi</v>
      </c>
      <c r="F6405" s="2" t="str">
        <f>TEXT(Tableau1[[#This Row],[DATE PASSAGE]],"h")</f>
        <v>16</v>
      </c>
    </row>
    <row r="6406" spans="1:6">
      <c r="A6406" s="3">
        <v>43447.713912037041</v>
      </c>
      <c r="B6406" s="2" t="s">
        <v>7</v>
      </c>
      <c r="C6406" s="2">
        <f>YEAR(Tableau1[[#This Row],[DATE PASSAGE]])</f>
        <v>2018</v>
      </c>
      <c r="D6406" s="2" t="str">
        <f>TEXT(Tableau1[[#This Row],[DATE PASSAGE]],"mmmm")</f>
        <v>décembre</v>
      </c>
      <c r="E6406" s="2" t="str">
        <f>TEXT(Tableau1[[#This Row],[DATE PASSAGE]],"jjjj")</f>
        <v>jeudi</v>
      </c>
      <c r="F6406" s="2" t="str">
        <f>TEXT(Tableau1[[#This Row],[DATE PASSAGE]],"h")</f>
        <v>17</v>
      </c>
    </row>
    <row r="6407" spans="1:6">
      <c r="A6407" s="3">
        <v>43447.714560185188</v>
      </c>
      <c r="B6407" s="2" t="s">
        <v>7</v>
      </c>
      <c r="C6407" s="2">
        <f>YEAR(Tableau1[[#This Row],[DATE PASSAGE]])</f>
        <v>2018</v>
      </c>
      <c r="D6407" s="2" t="str">
        <f>TEXT(Tableau1[[#This Row],[DATE PASSAGE]],"mmmm")</f>
        <v>décembre</v>
      </c>
      <c r="E6407" s="2" t="str">
        <f>TEXT(Tableau1[[#This Row],[DATE PASSAGE]],"jjjj")</f>
        <v>jeudi</v>
      </c>
      <c r="F6407" s="2" t="str">
        <f>TEXT(Tableau1[[#This Row],[DATE PASSAGE]],"h")</f>
        <v>17</v>
      </c>
    </row>
    <row r="6408" spans="1:6">
      <c r="A6408" s="3">
        <v>43447.71873842593</v>
      </c>
      <c r="B6408" s="2" t="s">
        <v>7</v>
      </c>
      <c r="C6408" s="2">
        <f>YEAR(Tableau1[[#This Row],[DATE PASSAGE]])</f>
        <v>2018</v>
      </c>
      <c r="D6408" s="2" t="str">
        <f>TEXT(Tableau1[[#This Row],[DATE PASSAGE]],"mmmm")</f>
        <v>décembre</v>
      </c>
      <c r="E6408" s="2" t="str">
        <f>TEXT(Tableau1[[#This Row],[DATE PASSAGE]],"jjjj")</f>
        <v>jeudi</v>
      </c>
      <c r="F6408" s="2" t="str">
        <f>TEXT(Tableau1[[#This Row],[DATE PASSAGE]],"h")</f>
        <v>17</v>
      </c>
    </row>
    <row r="6409" spans="1:6">
      <c r="A6409" s="3">
        <v>43447.71875</v>
      </c>
      <c r="B6409" s="2" t="s">
        <v>7</v>
      </c>
      <c r="C6409" s="2">
        <f>YEAR(Tableau1[[#This Row],[DATE PASSAGE]])</f>
        <v>2018</v>
      </c>
      <c r="D6409" s="2" t="str">
        <f>TEXT(Tableau1[[#This Row],[DATE PASSAGE]],"mmmm")</f>
        <v>décembre</v>
      </c>
      <c r="E6409" s="2" t="str">
        <f>TEXT(Tableau1[[#This Row],[DATE PASSAGE]],"jjjj")</f>
        <v>jeudi</v>
      </c>
      <c r="F6409" s="2" t="str">
        <f>TEXT(Tableau1[[#This Row],[DATE PASSAGE]],"h")</f>
        <v>17</v>
      </c>
    </row>
    <row r="6410" spans="1:6">
      <c r="A6410" s="3">
        <v>43447.723032407404</v>
      </c>
      <c r="B6410" s="2" t="s">
        <v>7</v>
      </c>
      <c r="C6410" s="2">
        <f>YEAR(Tableau1[[#This Row],[DATE PASSAGE]])</f>
        <v>2018</v>
      </c>
      <c r="D6410" s="2" t="str">
        <f>TEXT(Tableau1[[#This Row],[DATE PASSAGE]],"mmmm")</f>
        <v>décembre</v>
      </c>
      <c r="E6410" s="2" t="str">
        <f>TEXT(Tableau1[[#This Row],[DATE PASSAGE]],"jjjj")</f>
        <v>jeudi</v>
      </c>
      <c r="F6410" s="2" t="str">
        <f>TEXT(Tableau1[[#This Row],[DATE PASSAGE]],"h")</f>
        <v>17</v>
      </c>
    </row>
    <row r="6411" spans="1:6">
      <c r="A6411" s="3">
        <v>43447.732187499998</v>
      </c>
      <c r="B6411" s="2" t="s">
        <v>7</v>
      </c>
      <c r="C6411" s="2">
        <f>YEAR(Tableau1[[#This Row],[DATE PASSAGE]])</f>
        <v>2018</v>
      </c>
      <c r="D6411" s="2" t="str">
        <f>TEXT(Tableau1[[#This Row],[DATE PASSAGE]],"mmmm")</f>
        <v>décembre</v>
      </c>
      <c r="E6411" s="2" t="str">
        <f>TEXT(Tableau1[[#This Row],[DATE PASSAGE]],"jjjj")</f>
        <v>jeudi</v>
      </c>
      <c r="F6411" s="2" t="str">
        <f>TEXT(Tableau1[[#This Row],[DATE PASSAGE]],"h")</f>
        <v>17</v>
      </c>
    </row>
    <row r="6412" spans="1:6">
      <c r="A6412" s="3">
        <v>43447.732187499998</v>
      </c>
      <c r="B6412" s="2" t="s">
        <v>7</v>
      </c>
      <c r="C6412" s="2">
        <f>YEAR(Tableau1[[#This Row],[DATE PASSAGE]])</f>
        <v>2018</v>
      </c>
      <c r="D6412" s="2" t="str">
        <f>TEXT(Tableau1[[#This Row],[DATE PASSAGE]],"mmmm")</f>
        <v>décembre</v>
      </c>
      <c r="E6412" s="2" t="str">
        <f>TEXT(Tableau1[[#This Row],[DATE PASSAGE]],"jjjj")</f>
        <v>jeudi</v>
      </c>
      <c r="F6412" s="2" t="str">
        <f>TEXT(Tableau1[[#This Row],[DATE PASSAGE]],"h")</f>
        <v>17</v>
      </c>
    </row>
    <row r="6413" spans="1:6">
      <c r="A6413" s="3">
        <v>43447.732430555552</v>
      </c>
      <c r="B6413" s="2" t="s">
        <v>7</v>
      </c>
      <c r="C6413" s="2">
        <f>YEAR(Tableau1[[#This Row],[DATE PASSAGE]])</f>
        <v>2018</v>
      </c>
      <c r="D6413" s="2" t="str">
        <f>TEXT(Tableau1[[#This Row],[DATE PASSAGE]],"mmmm")</f>
        <v>décembre</v>
      </c>
      <c r="E6413" s="2" t="str">
        <f>TEXT(Tableau1[[#This Row],[DATE PASSAGE]],"jjjj")</f>
        <v>jeudi</v>
      </c>
      <c r="F6413" s="2" t="str">
        <f>TEXT(Tableau1[[#This Row],[DATE PASSAGE]],"h")</f>
        <v>17</v>
      </c>
    </row>
    <row r="6414" spans="1:6">
      <c r="A6414" s="3">
        <v>43447.741365740738</v>
      </c>
      <c r="B6414" s="2" t="s">
        <v>7</v>
      </c>
      <c r="C6414" s="2">
        <f>YEAR(Tableau1[[#This Row],[DATE PASSAGE]])</f>
        <v>2018</v>
      </c>
      <c r="D6414" s="2" t="str">
        <f>TEXT(Tableau1[[#This Row],[DATE PASSAGE]],"mmmm")</f>
        <v>décembre</v>
      </c>
      <c r="E6414" s="2" t="str">
        <f>TEXT(Tableau1[[#This Row],[DATE PASSAGE]],"jjjj")</f>
        <v>jeudi</v>
      </c>
      <c r="F6414" s="2" t="str">
        <f>TEXT(Tableau1[[#This Row],[DATE PASSAGE]],"h")</f>
        <v>17</v>
      </c>
    </row>
    <row r="6415" spans="1:6">
      <c r="A6415" s="3">
        <v>43447.745300925933</v>
      </c>
      <c r="B6415" s="2" t="s">
        <v>7</v>
      </c>
      <c r="C6415" s="2">
        <f>YEAR(Tableau1[[#This Row],[DATE PASSAGE]])</f>
        <v>2018</v>
      </c>
      <c r="D6415" s="2" t="str">
        <f>TEXT(Tableau1[[#This Row],[DATE PASSAGE]],"mmmm")</f>
        <v>décembre</v>
      </c>
      <c r="E6415" s="2" t="str">
        <f>TEXT(Tableau1[[#This Row],[DATE PASSAGE]],"jjjj")</f>
        <v>jeudi</v>
      </c>
      <c r="F6415" s="2" t="str">
        <f>TEXT(Tableau1[[#This Row],[DATE PASSAGE]],"h")</f>
        <v>17</v>
      </c>
    </row>
    <row r="6416" spans="1:6">
      <c r="A6416" s="3">
        <v>43447.746909722227</v>
      </c>
      <c r="B6416" s="2" t="s">
        <v>7</v>
      </c>
      <c r="C6416" s="2">
        <f>YEAR(Tableau1[[#This Row],[DATE PASSAGE]])</f>
        <v>2018</v>
      </c>
      <c r="D6416" s="2" t="str">
        <f>TEXT(Tableau1[[#This Row],[DATE PASSAGE]],"mmmm")</f>
        <v>décembre</v>
      </c>
      <c r="E6416" s="2" t="str">
        <f>TEXT(Tableau1[[#This Row],[DATE PASSAGE]],"jjjj")</f>
        <v>jeudi</v>
      </c>
      <c r="F6416" s="2" t="str">
        <f>TEXT(Tableau1[[#This Row],[DATE PASSAGE]],"h")</f>
        <v>17</v>
      </c>
    </row>
    <row r="6417" spans="1:6">
      <c r="A6417" s="3">
        <v>43447.755324074074</v>
      </c>
      <c r="B6417" s="2" t="s">
        <v>7</v>
      </c>
      <c r="C6417" s="2">
        <f>YEAR(Tableau1[[#This Row],[DATE PASSAGE]])</f>
        <v>2018</v>
      </c>
      <c r="D6417" s="2" t="str">
        <f>TEXT(Tableau1[[#This Row],[DATE PASSAGE]],"mmmm")</f>
        <v>décembre</v>
      </c>
      <c r="E6417" s="2" t="str">
        <f>TEXT(Tableau1[[#This Row],[DATE PASSAGE]],"jjjj")</f>
        <v>jeudi</v>
      </c>
      <c r="F6417" s="2" t="str">
        <f>TEXT(Tableau1[[#This Row],[DATE PASSAGE]],"h")</f>
        <v>18</v>
      </c>
    </row>
    <row r="6418" spans="1:6">
      <c r="A6418" s="3">
        <v>43447.759259259263</v>
      </c>
      <c r="B6418" s="2" t="s">
        <v>7</v>
      </c>
      <c r="C6418" s="2">
        <f>YEAR(Tableau1[[#This Row],[DATE PASSAGE]])</f>
        <v>2018</v>
      </c>
      <c r="D6418" s="2" t="str">
        <f>TEXT(Tableau1[[#This Row],[DATE PASSAGE]],"mmmm")</f>
        <v>décembre</v>
      </c>
      <c r="E6418" s="2" t="str">
        <f>TEXT(Tableau1[[#This Row],[DATE PASSAGE]],"jjjj")</f>
        <v>jeudi</v>
      </c>
      <c r="F6418" s="2" t="str">
        <f>TEXT(Tableau1[[#This Row],[DATE PASSAGE]],"h")</f>
        <v>18</v>
      </c>
    </row>
    <row r="6419" spans="1:6">
      <c r="A6419" s="3">
        <v>43447.759328703702</v>
      </c>
      <c r="B6419" s="2" t="s">
        <v>7</v>
      </c>
      <c r="C6419" s="2">
        <f>YEAR(Tableau1[[#This Row],[DATE PASSAGE]])</f>
        <v>2018</v>
      </c>
      <c r="D6419" s="2" t="str">
        <f>TEXT(Tableau1[[#This Row],[DATE PASSAGE]],"mmmm")</f>
        <v>décembre</v>
      </c>
      <c r="E6419" s="2" t="str">
        <f>TEXT(Tableau1[[#This Row],[DATE PASSAGE]],"jjjj")</f>
        <v>jeudi</v>
      </c>
      <c r="F6419" s="2" t="str">
        <f>TEXT(Tableau1[[#This Row],[DATE PASSAGE]],"h")</f>
        <v>18</v>
      </c>
    </row>
    <row r="6420" spans="1:6">
      <c r="A6420" s="3">
        <v>43447.762175925927</v>
      </c>
      <c r="B6420" s="2" t="s">
        <v>7</v>
      </c>
      <c r="C6420" s="2">
        <f>YEAR(Tableau1[[#This Row],[DATE PASSAGE]])</f>
        <v>2018</v>
      </c>
      <c r="D6420" s="2" t="str">
        <f>TEXT(Tableau1[[#This Row],[DATE PASSAGE]],"mmmm")</f>
        <v>décembre</v>
      </c>
      <c r="E6420" s="2" t="str">
        <f>TEXT(Tableau1[[#This Row],[DATE PASSAGE]],"jjjj")</f>
        <v>jeudi</v>
      </c>
      <c r="F6420" s="2" t="str">
        <f>TEXT(Tableau1[[#This Row],[DATE PASSAGE]],"h")</f>
        <v>18</v>
      </c>
    </row>
    <row r="6421" spans="1:6">
      <c r="A6421" s="3">
        <v>43447.766562500001</v>
      </c>
      <c r="B6421" s="2" t="s">
        <v>7</v>
      </c>
      <c r="C6421" s="2">
        <f>YEAR(Tableau1[[#This Row],[DATE PASSAGE]])</f>
        <v>2018</v>
      </c>
      <c r="D6421" s="2" t="str">
        <f>TEXT(Tableau1[[#This Row],[DATE PASSAGE]],"mmmm")</f>
        <v>décembre</v>
      </c>
      <c r="E6421" s="2" t="str">
        <f>TEXT(Tableau1[[#This Row],[DATE PASSAGE]],"jjjj")</f>
        <v>jeudi</v>
      </c>
      <c r="F6421" s="2" t="str">
        <f>TEXT(Tableau1[[#This Row],[DATE PASSAGE]],"h")</f>
        <v>18</v>
      </c>
    </row>
    <row r="6422" spans="1:6">
      <c r="A6422" s="3">
        <v>43447.770324074074</v>
      </c>
      <c r="B6422" s="2" t="s">
        <v>7</v>
      </c>
      <c r="C6422" s="2">
        <f>YEAR(Tableau1[[#This Row],[DATE PASSAGE]])</f>
        <v>2018</v>
      </c>
      <c r="D6422" s="2" t="str">
        <f>TEXT(Tableau1[[#This Row],[DATE PASSAGE]],"mmmm")</f>
        <v>décembre</v>
      </c>
      <c r="E6422" s="2" t="str">
        <f>TEXT(Tableau1[[#This Row],[DATE PASSAGE]],"jjjj")</f>
        <v>jeudi</v>
      </c>
      <c r="F6422" s="2" t="str">
        <f>TEXT(Tableau1[[#This Row],[DATE PASSAGE]],"h")</f>
        <v>18</v>
      </c>
    </row>
    <row r="6423" spans="1:6">
      <c r="A6423" s="3">
        <v>43447.776817129627</v>
      </c>
      <c r="B6423" s="2" t="s">
        <v>7</v>
      </c>
      <c r="C6423" s="2">
        <f>YEAR(Tableau1[[#This Row],[DATE PASSAGE]])</f>
        <v>2018</v>
      </c>
      <c r="D6423" s="2" t="str">
        <f>TEXT(Tableau1[[#This Row],[DATE PASSAGE]],"mmmm")</f>
        <v>décembre</v>
      </c>
      <c r="E6423" s="2" t="str">
        <f>TEXT(Tableau1[[#This Row],[DATE PASSAGE]],"jjjj")</f>
        <v>jeudi</v>
      </c>
      <c r="F6423" s="2" t="str">
        <f>TEXT(Tableau1[[#This Row],[DATE PASSAGE]],"h")</f>
        <v>18</v>
      </c>
    </row>
    <row r="6424" spans="1:6">
      <c r="A6424" s="3">
        <v>43447.784525462965</v>
      </c>
      <c r="B6424" s="2" t="s">
        <v>7</v>
      </c>
      <c r="C6424" s="2">
        <f>YEAR(Tableau1[[#This Row],[DATE PASSAGE]])</f>
        <v>2018</v>
      </c>
      <c r="D6424" s="2" t="str">
        <f>TEXT(Tableau1[[#This Row],[DATE PASSAGE]],"mmmm")</f>
        <v>décembre</v>
      </c>
      <c r="E6424" s="2" t="str">
        <f>TEXT(Tableau1[[#This Row],[DATE PASSAGE]],"jjjj")</f>
        <v>jeudi</v>
      </c>
      <c r="F6424" s="2" t="str">
        <f>TEXT(Tableau1[[#This Row],[DATE PASSAGE]],"h")</f>
        <v>18</v>
      </c>
    </row>
    <row r="6425" spans="1:6">
      <c r="A6425" s="3">
        <v>43447.787523148145</v>
      </c>
      <c r="B6425" s="2" t="s">
        <v>7</v>
      </c>
      <c r="C6425" s="2">
        <f>YEAR(Tableau1[[#This Row],[DATE PASSAGE]])</f>
        <v>2018</v>
      </c>
      <c r="D6425" s="2" t="str">
        <f>TEXT(Tableau1[[#This Row],[DATE PASSAGE]],"mmmm")</f>
        <v>décembre</v>
      </c>
      <c r="E6425" s="2" t="str">
        <f>TEXT(Tableau1[[#This Row],[DATE PASSAGE]],"jjjj")</f>
        <v>jeudi</v>
      </c>
      <c r="F6425" s="2" t="str">
        <f>TEXT(Tableau1[[#This Row],[DATE PASSAGE]],"h")</f>
        <v>18</v>
      </c>
    </row>
    <row r="6426" spans="1:6">
      <c r="A6426" s="3">
        <v>43447.791400462964</v>
      </c>
      <c r="B6426" s="2" t="s">
        <v>7</v>
      </c>
      <c r="C6426" s="2">
        <f>YEAR(Tableau1[[#This Row],[DATE PASSAGE]])</f>
        <v>2018</v>
      </c>
      <c r="D6426" s="2" t="str">
        <f>TEXT(Tableau1[[#This Row],[DATE PASSAGE]],"mmmm")</f>
        <v>décembre</v>
      </c>
      <c r="E6426" s="2" t="str">
        <f>TEXT(Tableau1[[#This Row],[DATE PASSAGE]],"jjjj")</f>
        <v>jeudi</v>
      </c>
      <c r="F6426" s="2" t="str">
        <f>TEXT(Tableau1[[#This Row],[DATE PASSAGE]],"h")</f>
        <v>18</v>
      </c>
    </row>
    <row r="6427" spans="1:6">
      <c r="A6427" s="3">
        <v>43447.802847222221</v>
      </c>
      <c r="B6427" s="2" t="s">
        <v>7</v>
      </c>
      <c r="C6427" s="2">
        <f>YEAR(Tableau1[[#This Row],[DATE PASSAGE]])</f>
        <v>2018</v>
      </c>
      <c r="D6427" s="2" t="str">
        <f>TEXT(Tableau1[[#This Row],[DATE PASSAGE]],"mmmm")</f>
        <v>décembre</v>
      </c>
      <c r="E6427" s="2" t="str">
        <f>TEXT(Tableau1[[#This Row],[DATE PASSAGE]],"jjjj")</f>
        <v>jeudi</v>
      </c>
      <c r="F6427" s="2" t="str">
        <f>TEXT(Tableau1[[#This Row],[DATE PASSAGE]],"h")</f>
        <v>19</v>
      </c>
    </row>
    <row r="6428" spans="1:6">
      <c r="A6428" s="3">
        <v>43447.813344907401</v>
      </c>
      <c r="B6428" s="2" t="s">
        <v>7</v>
      </c>
      <c r="C6428" s="2">
        <f>YEAR(Tableau1[[#This Row],[DATE PASSAGE]])</f>
        <v>2018</v>
      </c>
      <c r="D6428" s="2" t="str">
        <f>TEXT(Tableau1[[#This Row],[DATE PASSAGE]],"mmmm")</f>
        <v>décembre</v>
      </c>
      <c r="E6428" s="2" t="str">
        <f>TEXT(Tableau1[[#This Row],[DATE PASSAGE]],"jjjj")</f>
        <v>jeudi</v>
      </c>
      <c r="F6428" s="2" t="str">
        <f>TEXT(Tableau1[[#This Row],[DATE PASSAGE]],"h")</f>
        <v>19</v>
      </c>
    </row>
    <row r="6429" spans="1:6">
      <c r="A6429" s="3">
        <v>43447.816712962966</v>
      </c>
      <c r="B6429" s="2" t="s">
        <v>7</v>
      </c>
      <c r="C6429" s="2">
        <f>YEAR(Tableau1[[#This Row],[DATE PASSAGE]])</f>
        <v>2018</v>
      </c>
      <c r="D6429" s="2" t="str">
        <f>TEXT(Tableau1[[#This Row],[DATE PASSAGE]],"mmmm")</f>
        <v>décembre</v>
      </c>
      <c r="E6429" s="2" t="str">
        <f>TEXT(Tableau1[[#This Row],[DATE PASSAGE]],"jjjj")</f>
        <v>jeudi</v>
      </c>
      <c r="F6429" s="2" t="str">
        <f>TEXT(Tableau1[[#This Row],[DATE PASSAGE]],"h")</f>
        <v>19</v>
      </c>
    </row>
    <row r="6430" spans="1:6">
      <c r="A6430" s="3">
        <v>43447.816979166666</v>
      </c>
      <c r="B6430" s="2" t="s">
        <v>7</v>
      </c>
      <c r="C6430" s="2">
        <f>YEAR(Tableau1[[#This Row],[DATE PASSAGE]])</f>
        <v>2018</v>
      </c>
      <c r="D6430" s="2" t="str">
        <f>TEXT(Tableau1[[#This Row],[DATE PASSAGE]],"mmmm")</f>
        <v>décembre</v>
      </c>
      <c r="E6430" s="2" t="str">
        <f>TEXT(Tableau1[[#This Row],[DATE PASSAGE]],"jjjj")</f>
        <v>jeudi</v>
      </c>
      <c r="F6430" s="2" t="str">
        <f>TEXT(Tableau1[[#This Row],[DATE PASSAGE]],"h")</f>
        <v>19</v>
      </c>
    </row>
    <row r="6431" spans="1:6">
      <c r="A6431" s="3">
        <v>43447.864548611113</v>
      </c>
      <c r="B6431" s="2" t="s">
        <v>7</v>
      </c>
      <c r="C6431" s="2">
        <f>YEAR(Tableau1[[#This Row],[DATE PASSAGE]])</f>
        <v>2018</v>
      </c>
      <c r="D6431" s="2" t="str">
        <f>TEXT(Tableau1[[#This Row],[DATE PASSAGE]],"mmmm")</f>
        <v>décembre</v>
      </c>
      <c r="E6431" s="2" t="str">
        <f>TEXT(Tableau1[[#This Row],[DATE PASSAGE]],"jjjj")</f>
        <v>jeudi</v>
      </c>
      <c r="F6431" s="2" t="str">
        <f>TEXT(Tableau1[[#This Row],[DATE PASSAGE]],"h")</f>
        <v>20</v>
      </c>
    </row>
    <row r="6432" spans="1:6">
      <c r="A6432" s="3">
        <v>43448.537800925922</v>
      </c>
      <c r="B6432" s="2" t="s">
        <v>7</v>
      </c>
      <c r="C6432" s="2">
        <f>YEAR(Tableau1[[#This Row],[DATE PASSAGE]])</f>
        <v>2018</v>
      </c>
      <c r="D6432" s="2" t="str">
        <f>TEXT(Tableau1[[#This Row],[DATE PASSAGE]],"mmmm")</f>
        <v>décembre</v>
      </c>
      <c r="E6432" s="2" t="str">
        <f>TEXT(Tableau1[[#This Row],[DATE PASSAGE]],"jjjj")</f>
        <v>vendredi</v>
      </c>
      <c r="F6432" s="2" t="str">
        <f>TEXT(Tableau1[[#This Row],[DATE PASSAGE]],"h")</f>
        <v>12</v>
      </c>
    </row>
    <row r="6433" spans="1:6">
      <c r="A6433" s="3">
        <v>43448.555486111109</v>
      </c>
      <c r="B6433" s="2" t="s">
        <v>7</v>
      </c>
      <c r="C6433" s="2">
        <f>YEAR(Tableau1[[#This Row],[DATE PASSAGE]])</f>
        <v>2018</v>
      </c>
      <c r="D6433" s="2" t="str">
        <f>TEXT(Tableau1[[#This Row],[DATE PASSAGE]],"mmmm")</f>
        <v>décembre</v>
      </c>
      <c r="E6433" s="2" t="str">
        <f>TEXT(Tableau1[[#This Row],[DATE PASSAGE]],"jjjj")</f>
        <v>vendredi</v>
      </c>
      <c r="F6433" s="2" t="str">
        <f>TEXT(Tableau1[[#This Row],[DATE PASSAGE]],"h")</f>
        <v>13</v>
      </c>
    </row>
    <row r="6434" spans="1:6">
      <c r="A6434" s="3">
        <v>43448.561759259253</v>
      </c>
      <c r="B6434" s="2" t="s">
        <v>7</v>
      </c>
      <c r="C6434" s="2">
        <f>YEAR(Tableau1[[#This Row],[DATE PASSAGE]])</f>
        <v>2018</v>
      </c>
      <c r="D6434" s="2" t="str">
        <f>TEXT(Tableau1[[#This Row],[DATE PASSAGE]],"mmmm")</f>
        <v>décembre</v>
      </c>
      <c r="E6434" s="2" t="str">
        <f>TEXT(Tableau1[[#This Row],[DATE PASSAGE]],"jjjj")</f>
        <v>vendredi</v>
      </c>
      <c r="F6434" s="2" t="str">
        <f>TEXT(Tableau1[[#This Row],[DATE PASSAGE]],"h")</f>
        <v>13</v>
      </c>
    </row>
    <row r="6435" spans="1:6">
      <c r="A6435" s="3">
        <v>43448.56177083333</v>
      </c>
      <c r="B6435" s="2" t="s">
        <v>7</v>
      </c>
      <c r="C6435" s="2">
        <f>YEAR(Tableau1[[#This Row],[DATE PASSAGE]])</f>
        <v>2018</v>
      </c>
      <c r="D6435" s="2" t="str">
        <f>TEXT(Tableau1[[#This Row],[DATE PASSAGE]],"mmmm")</f>
        <v>décembre</v>
      </c>
      <c r="E6435" s="2" t="str">
        <f>TEXT(Tableau1[[#This Row],[DATE PASSAGE]],"jjjj")</f>
        <v>vendredi</v>
      </c>
      <c r="F6435" s="2" t="str">
        <f>TEXT(Tableau1[[#This Row],[DATE PASSAGE]],"h")</f>
        <v>13</v>
      </c>
    </row>
    <row r="6436" spans="1:6">
      <c r="A6436" s="3">
        <v>43448.565648148142</v>
      </c>
      <c r="B6436" s="2" t="s">
        <v>7</v>
      </c>
      <c r="C6436" s="2">
        <f>YEAR(Tableau1[[#This Row],[DATE PASSAGE]])</f>
        <v>2018</v>
      </c>
      <c r="D6436" s="2" t="str">
        <f>TEXT(Tableau1[[#This Row],[DATE PASSAGE]],"mmmm")</f>
        <v>décembre</v>
      </c>
      <c r="E6436" s="2" t="str">
        <f>TEXT(Tableau1[[#This Row],[DATE PASSAGE]],"jjjj")</f>
        <v>vendredi</v>
      </c>
      <c r="F6436" s="2" t="str">
        <f>TEXT(Tableau1[[#This Row],[DATE PASSAGE]],"h")</f>
        <v>13</v>
      </c>
    </row>
    <row r="6437" spans="1:6">
      <c r="A6437" s="3">
        <v>43448.594664351855</v>
      </c>
      <c r="B6437" s="2" t="s">
        <v>7</v>
      </c>
      <c r="C6437" s="2">
        <f>YEAR(Tableau1[[#This Row],[DATE PASSAGE]])</f>
        <v>2018</v>
      </c>
      <c r="D6437" s="2" t="str">
        <f>TEXT(Tableau1[[#This Row],[DATE PASSAGE]],"mmmm")</f>
        <v>décembre</v>
      </c>
      <c r="E6437" s="2" t="str">
        <f>TEXT(Tableau1[[#This Row],[DATE PASSAGE]],"jjjj")</f>
        <v>vendredi</v>
      </c>
      <c r="F6437" s="2" t="str">
        <f>TEXT(Tableau1[[#This Row],[DATE PASSAGE]],"h")</f>
        <v>14</v>
      </c>
    </row>
    <row r="6438" spans="1:6">
      <c r="A6438" s="3">
        <v>43448.641631944447</v>
      </c>
      <c r="B6438" s="2" t="s">
        <v>7</v>
      </c>
      <c r="C6438" s="2">
        <f>YEAR(Tableau1[[#This Row],[DATE PASSAGE]])</f>
        <v>2018</v>
      </c>
      <c r="D6438" s="2" t="str">
        <f>TEXT(Tableau1[[#This Row],[DATE PASSAGE]],"mmmm")</f>
        <v>décembre</v>
      </c>
      <c r="E6438" s="2" t="str">
        <f>TEXT(Tableau1[[#This Row],[DATE PASSAGE]],"jjjj")</f>
        <v>vendredi</v>
      </c>
      <c r="F6438" s="2" t="str">
        <f>TEXT(Tableau1[[#This Row],[DATE PASSAGE]],"h")</f>
        <v>15</v>
      </c>
    </row>
    <row r="6439" spans="1:6">
      <c r="A6439" s="3">
        <v>43448.668935185182</v>
      </c>
      <c r="B6439" s="2" t="s">
        <v>7</v>
      </c>
      <c r="C6439" s="2">
        <f>YEAR(Tableau1[[#This Row],[DATE PASSAGE]])</f>
        <v>2018</v>
      </c>
      <c r="D6439" s="2" t="str">
        <f>TEXT(Tableau1[[#This Row],[DATE PASSAGE]],"mmmm")</f>
        <v>décembre</v>
      </c>
      <c r="E6439" s="2" t="str">
        <f>TEXT(Tableau1[[#This Row],[DATE PASSAGE]],"jjjj")</f>
        <v>vendredi</v>
      </c>
      <c r="F6439" s="2" t="str">
        <f>TEXT(Tableau1[[#This Row],[DATE PASSAGE]],"h")</f>
        <v>16</v>
      </c>
    </row>
    <row r="6440" spans="1:6">
      <c r="A6440" s="3">
        <v>43448.680497685185</v>
      </c>
      <c r="B6440" s="2" t="s">
        <v>7</v>
      </c>
      <c r="C6440" s="2">
        <f>YEAR(Tableau1[[#This Row],[DATE PASSAGE]])</f>
        <v>2018</v>
      </c>
      <c r="D6440" s="2" t="str">
        <f>TEXT(Tableau1[[#This Row],[DATE PASSAGE]],"mmmm")</f>
        <v>décembre</v>
      </c>
      <c r="E6440" s="2" t="str">
        <f>TEXT(Tableau1[[#This Row],[DATE PASSAGE]],"jjjj")</f>
        <v>vendredi</v>
      </c>
      <c r="F6440" s="2" t="str">
        <f>TEXT(Tableau1[[#This Row],[DATE PASSAGE]],"h")</f>
        <v>16</v>
      </c>
    </row>
    <row r="6441" spans="1:6">
      <c r="A6441" s="3">
        <v>43448.708391203705</v>
      </c>
      <c r="B6441" s="2" t="s">
        <v>7</v>
      </c>
      <c r="C6441" s="2">
        <f>YEAR(Tableau1[[#This Row],[DATE PASSAGE]])</f>
        <v>2018</v>
      </c>
      <c r="D6441" s="2" t="str">
        <f>TEXT(Tableau1[[#This Row],[DATE PASSAGE]],"mmmm")</f>
        <v>décembre</v>
      </c>
      <c r="E6441" s="2" t="str">
        <f>TEXT(Tableau1[[#This Row],[DATE PASSAGE]],"jjjj")</f>
        <v>vendredi</v>
      </c>
      <c r="F6441" s="2" t="str">
        <f>TEXT(Tableau1[[#This Row],[DATE PASSAGE]],"h")</f>
        <v>17</v>
      </c>
    </row>
    <row r="6442" spans="1:6">
      <c r="A6442" s="3">
        <v>43448.740763888891</v>
      </c>
      <c r="B6442" s="2" t="s">
        <v>7</v>
      </c>
      <c r="C6442" s="2">
        <f>YEAR(Tableau1[[#This Row],[DATE PASSAGE]])</f>
        <v>2018</v>
      </c>
      <c r="D6442" s="2" t="str">
        <f>TEXT(Tableau1[[#This Row],[DATE PASSAGE]],"mmmm")</f>
        <v>décembre</v>
      </c>
      <c r="E6442" s="2" t="str">
        <f>TEXT(Tableau1[[#This Row],[DATE PASSAGE]],"jjjj")</f>
        <v>vendredi</v>
      </c>
      <c r="F6442" s="2" t="str">
        <f>TEXT(Tableau1[[#This Row],[DATE PASSAGE]],"h")</f>
        <v>17</v>
      </c>
    </row>
    <row r="6443" spans="1:6">
      <c r="A6443" s="3">
        <v>43448.749166666668</v>
      </c>
      <c r="B6443" s="2" t="s">
        <v>7</v>
      </c>
      <c r="C6443" s="2">
        <f>YEAR(Tableau1[[#This Row],[DATE PASSAGE]])</f>
        <v>2018</v>
      </c>
      <c r="D6443" s="2" t="str">
        <f>TEXT(Tableau1[[#This Row],[DATE PASSAGE]],"mmmm")</f>
        <v>décembre</v>
      </c>
      <c r="E6443" s="2" t="str">
        <f>TEXT(Tableau1[[#This Row],[DATE PASSAGE]],"jjjj")</f>
        <v>vendredi</v>
      </c>
      <c r="F6443" s="2" t="str">
        <f>TEXT(Tableau1[[#This Row],[DATE PASSAGE]],"h")</f>
        <v>17</v>
      </c>
    </row>
    <row r="6444" spans="1:6">
      <c r="A6444" s="3">
        <v>43448.786527777782</v>
      </c>
      <c r="B6444" s="2" t="s">
        <v>7</v>
      </c>
      <c r="C6444" s="2">
        <f>YEAR(Tableau1[[#This Row],[DATE PASSAGE]])</f>
        <v>2018</v>
      </c>
      <c r="D6444" s="2" t="str">
        <f>TEXT(Tableau1[[#This Row],[DATE PASSAGE]],"mmmm")</f>
        <v>décembre</v>
      </c>
      <c r="E6444" s="2" t="str">
        <f>TEXT(Tableau1[[#This Row],[DATE PASSAGE]],"jjjj")</f>
        <v>vendredi</v>
      </c>
      <c r="F6444" s="2" t="str">
        <f>TEXT(Tableau1[[#This Row],[DATE PASSAGE]],"h")</f>
        <v>18</v>
      </c>
    </row>
    <row r="6445" spans="1:6">
      <c r="A6445" s="3">
        <v>43448.786539351851</v>
      </c>
      <c r="B6445" s="2" t="s">
        <v>7</v>
      </c>
      <c r="C6445" s="2">
        <f>YEAR(Tableau1[[#This Row],[DATE PASSAGE]])</f>
        <v>2018</v>
      </c>
      <c r="D6445" s="2" t="str">
        <f>TEXT(Tableau1[[#This Row],[DATE PASSAGE]],"mmmm")</f>
        <v>décembre</v>
      </c>
      <c r="E6445" s="2" t="str">
        <f>TEXT(Tableau1[[#This Row],[DATE PASSAGE]],"jjjj")</f>
        <v>vendredi</v>
      </c>
      <c r="F6445" s="2" t="str">
        <f>TEXT(Tableau1[[#This Row],[DATE PASSAGE]],"h")</f>
        <v>18</v>
      </c>
    </row>
    <row r="6446" spans="1:6">
      <c r="A6446" s="3">
        <v>43448.789074074077</v>
      </c>
      <c r="B6446" s="2" t="s">
        <v>7</v>
      </c>
      <c r="C6446" s="2">
        <f>YEAR(Tableau1[[#This Row],[DATE PASSAGE]])</f>
        <v>2018</v>
      </c>
      <c r="D6446" s="2" t="str">
        <f>TEXT(Tableau1[[#This Row],[DATE PASSAGE]],"mmmm")</f>
        <v>décembre</v>
      </c>
      <c r="E6446" s="2" t="str">
        <f>TEXT(Tableau1[[#This Row],[DATE PASSAGE]],"jjjj")</f>
        <v>vendredi</v>
      </c>
      <c r="F6446" s="2" t="str">
        <f>TEXT(Tableau1[[#This Row],[DATE PASSAGE]],"h")</f>
        <v>18</v>
      </c>
    </row>
    <row r="6447" spans="1:6">
      <c r="A6447" s="3">
        <v>43448.79011574074</v>
      </c>
      <c r="B6447" s="2" t="s">
        <v>7</v>
      </c>
      <c r="C6447" s="2">
        <f>YEAR(Tableau1[[#This Row],[DATE PASSAGE]])</f>
        <v>2018</v>
      </c>
      <c r="D6447" s="2" t="str">
        <f>TEXT(Tableau1[[#This Row],[DATE PASSAGE]],"mmmm")</f>
        <v>décembre</v>
      </c>
      <c r="E6447" s="2" t="str">
        <f>TEXT(Tableau1[[#This Row],[DATE PASSAGE]],"jjjj")</f>
        <v>vendredi</v>
      </c>
      <c r="F6447" s="2" t="str">
        <f>TEXT(Tableau1[[#This Row],[DATE PASSAGE]],"h")</f>
        <v>18</v>
      </c>
    </row>
    <row r="6448" spans="1:6">
      <c r="A6448" s="3">
        <v>43448.800046296295</v>
      </c>
      <c r="B6448" s="2" t="s">
        <v>7</v>
      </c>
      <c r="C6448" s="2">
        <f>YEAR(Tableau1[[#This Row],[DATE PASSAGE]])</f>
        <v>2018</v>
      </c>
      <c r="D6448" s="2" t="str">
        <f>TEXT(Tableau1[[#This Row],[DATE PASSAGE]],"mmmm")</f>
        <v>décembre</v>
      </c>
      <c r="E6448" s="2" t="str">
        <f>TEXT(Tableau1[[#This Row],[DATE PASSAGE]],"jjjj")</f>
        <v>vendredi</v>
      </c>
      <c r="F6448" s="2" t="str">
        <f>TEXT(Tableau1[[#This Row],[DATE PASSAGE]],"h")</f>
        <v>19</v>
      </c>
    </row>
    <row r="6449" spans="1:6">
      <c r="A6449" s="3">
        <v>43448.800347222219</v>
      </c>
      <c r="B6449" s="2" t="s">
        <v>7</v>
      </c>
      <c r="C6449" s="2">
        <f>YEAR(Tableau1[[#This Row],[DATE PASSAGE]])</f>
        <v>2018</v>
      </c>
      <c r="D6449" s="2" t="str">
        <f>TEXT(Tableau1[[#This Row],[DATE PASSAGE]],"mmmm")</f>
        <v>décembre</v>
      </c>
      <c r="E6449" s="2" t="str">
        <f>TEXT(Tableau1[[#This Row],[DATE PASSAGE]],"jjjj")</f>
        <v>vendredi</v>
      </c>
      <c r="F6449" s="2" t="str">
        <f>TEXT(Tableau1[[#This Row],[DATE PASSAGE]],"h")</f>
        <v>19</v>
      </c>
    </row>
    <row r="6450" spans="1:6">
      <c r="A6450" s="3">
        <v>43448.801874999997</v>
      </c>
      <c r="B6450" s="2" t="s">
        <v>7</v>
      </c>
      <c r="C6450" s="2">
        <f>YEAR(Tableau1[[#This Row],[DATE PASSAGE]])</f>
        <v>2018</v>
      </c>
      <c r="D6450" s="2" t="str">
        <f>TEXT(Tableau1[[#This Row],[DATE PASSAGE]],"mmmm")</f>
        <v>décembre</v>
      </c>
      <c r="E6450" s="2" t="str">
        <f>TEXT(Tableau1[[#This Row],[DATE PASSAGE]],"jjjj")</f>
        <v>vendredi</v>
      </c>
      <c r="F6450" s="2" t="str">
        <f>TEXT(Tableau1[[#This Row],[DATE PASSAGE]],"h")</f>
        <v>19</v>
      </c>
    </row>
    <row r="6451" spans="1:6">
      <c r="A6451" s="3">
        <v>43448.802534722214</v>
      </c>
      <c r="B6451" s="2" t="s">
        <v>7</v>
      </c>
      <c r="C6451" s="2">
        <f>YEAR(Tableau1[[#This Row],[DATE PASSAGE]])</f>
        <v>2018</v>
      </c>
      <c r="D6451" s="2" t="str">
        <f>TEXT(Tableau1[[#This Row],[DATE PASSAGE]],"mmmm")</f>
        <v>décembre</v>
      </c>
      <c r="E6451" s="2" t="str">
        <f>TEXT(Tableau1[[#This Row],[DATE PASSAGE]],"jjjj")</f>
        <v>vendredi</v>
      </c>
      <c r="F6451" s="2" t="str">
        <f>TEXT(Tableau1[[#This Row],[DATE PASSAGE]],"h")</f>
        <v>19</v>
      </c>
    </row>
    <row r="6452" spans="1:6">
      <c r="A6452" s="3">
        <v>43448.805486111109</v>
      </c>
      <c r="B6452" s="2" t="s">
        <v>7</v>
      </c>
      <c r="C6452" s="2">
        <f>YEAR(Tableau1[[#This Row],[DATE PASSAGE]])</f>
        <v>2018</v>
      </c>
      <c r="D6452" s="2" t="str">
        <f>TEXT(Tableau1[[#This Row],[DATE PASSAGE]],"mmmm")</f>
        <v>décembre</v>
      </c>
      <c r="E6452" s="2" t="str">
        <f>TEXT(Tableau1[[#This Row],[DATE PASSAGE]],"jjjj")</f>
        <v>vendredi</v>
      </c>
      <c r="F6452" s="2" t="str">
        <f>TEXT(Tableau1[[#This Row],[DATE PASSAGE]],"h")</f>
        <v>19</v>
      </c>
    </row>
    <row r="6453" spans="1:6">
      <c r="A6453" s="3">
        <v>43448.816574074073</v>
      </c>
      <c r="B6453" s="2" t="s">
        <v>7</v>
      </c>
      <c r="C6453" s="2">
        <f>YEAR(Tableau1[[#This Row],[DATE PASSAGE]])</f>
        <v>2018</v>
      </c>
      <c r="D6453" s="2" t="str">
        <f>TEXT(Tableau1[[#This Row],[DATE PASSAGE]],"mmmm")</f>
        <v>décembre</v>
      </c>
      <c r="E6453" s="2" t="str">
        <f>TEXT(Tableau1[[#This Row],[DATE PASSAGE]],"jjjj")</f>
        <v>vendredi</v>
      </c>
      <c r="F6453" s="2" t="str">
        <f>TEXT(Tableau1[[#This Row],[DATE PASSAGE]],"h")</f>
        <v>19</v>
      </c>
    </row>
    <row r="6454" spans="1:6">
      <c r="A6454" s="3">
        <v>43448.816736111112</v>
      </c>
      <c r="B6454" s="2" t="s">
        <v>7</v>
      </c>
      <c r="C6454" s="2">
        <f>YEAR(Tableau1[[#This Row],[DATE PASSAGE]])</f>
        <v>2018</v>
      </c>
      <c r="D6454" s="2" t="str">
        <f>TEXT(Tableau1[[#This Row],[DATE PASSAGE]],"mmmm")</f>
        <v>décembre</v>
      </c>
      <c r="E6454" s="2" t="str">
        <f>TEXT(Tableau1[[#This Row],[DATE PASSAGE]],"jjjj")</f>
        <v>vendredi</v>
      </c>
      <c r="F6454" s="2" t="str">
        <f>TEXT(Tableau1[[#This Row],[DATE PASSAGE]],"h")</f>
        <v>19</v>
      </c>
    </row>
    <row r="6455" spans="1:6">
      <c r="A6455" s="3">
        <v>43448.863935185189</v>
      </c>
      <c r="B6455" s="2" t="s">
        <v>7</v>
      </c>
      <c r="C6455" s="2">
        <f>YEAR(Tableau1[[#This Row],[DATE PASSAGE]])</f>
        <v>2018</v>
      </c>
      <c r="D6455" s="2" t="str">
        <f>TEXT(Tableau1[[#This Row],[DATE PASSAGE]],"mmmm")</f>
        <v>décembre</v>
      </c>
      <c r="E6455" s="2" t="str">
        <f>TEXT(Tableau1[[#This Row],[DATE PASSAGE]],"jjjj")</f>
        <v>vendredi</v>
      </c>
      <c r="F6455" s="2" t="str">
        <f>TEXT(Tableau1[[#This Row],[DATE PASSAGE]],"h")</f>
        <v>20</v>
      </c>
    </row>
    <row r="6456" spans="1:6">
      <c r="A6456" s="3">
        <v>43448.864293981482</v>
      </c>
      <c r="B6456" s="2" t="s">
        <v>7</v>
      </c>
      <c r="C6456" s="2">
        <f>YEAR(Tableau1[[#This Row],[DATE PASSAGE]])</f>
        <v>2018</v>
      </c>
      <c r="D6456" s="2" t="str">
        <f>TEXT(Tableau1[[#This Row],[DATE PASSAGE]],"mmmm")</f>
        <v>décembre</v>
      </c>
      <c r="E6456" s="2" t="str">
        <f>TEXT(Tableau1[[#This Row],[DATE PASSAGE]],"jjjj")</f>
        <v>vendredi</v>
      </c>
      <c r="F6456" s="2" t="str">
        <f>TEXT(Tableau1[[#This Row],[DATE PASSAGE]],"h")</f>
        <v>20</v>
      </c>
    </row>
    <row r="6457" spans="1:6">
      <c r="A6457" s="3">
        <v>43449.454363425924</v>
      </c>
      <c r="B6457" s="2" t="s">
        <v>7</v>
      </c>
      <c r="C6457" s="2">
        <f>YEAR(Tableau1[[#This Row],[DATE PASSAGE]])</f>
        <v>2018</v>
      </c>
      <c r="D6457" s="2" t="str">
        <f>TEXT(Tableau1[[#This Row],[DATE PASSAGE]],"mmmm")</f>
        <v>décembre</v>
      </c>
      <c r="E6457" s="2" t="str">
        <f>TEXT(Tableau1[[#This Row],[DATE PASSAGE]],"jjjj")</f>
        <v>samedi</v>
      </c>
      <c r="F6457" s="2" t="str">
        <f>TEXT(Tableau1[[#This Row],[DATE PASSAGE]],"h")</f>
        <v>10</v>
      </c>
    </row>
    <row r="6458" spans="1:6">
      <c r="A6458" s="3">
        <v>43449.454363425924</v>
      </c>
      <c r="B6458" s="2" t="s">
        <v>7</v>
      </c>
      <c r="C6458" s="2">
        <f>YEAR(Tableau1[[#This Row],[DATE PASSAGE]])</f>
        <v>2018</v>
      </c>
      <c r="D6458" s="2" t="str">
        <f>TEXT(Tableau1[[#This Row],[DATE PASSAGE]],"mmmm")</f>
        <v>décembre</v>
      </c>
      <c r="E6458" s="2" t="str">
        <f>TEXT(Tableau1[[#This Row],[DATE PASSAGE]],"jjjj")</f>
        <v>samedi</v>
      </c>
      <c r="F6458" s="2" t="str">
        <f>TEXT(Tableau1[[#This Row],[DATE PASSAGE]],"h")</f>
        <v>10</v>
      </c>
    </row>
    <row r="6459" spans="1:6">
      <c r="A6459" s="3">
        <v>43449.460706018523</v>
      </c>
      <c r="B6459" s="2" t="s">
        <v>7</v>
      </c>
      <c r="C6459" s="2">
        <f>YEAR(Tableau1[[#This Row],[DATE PASSAGE]])</f>
        <v>2018</v>
      </c>
      <c r="D6459" s="2" t="str">
        <f>TEXT(Tableau1[[#This Row],[DATE PASSAGE]],"mmmm")</f>
        <v>décembre</v>
      </c>
      <c r="E6459" s="2" t="str">
        <f>TEXT(Tableau1[[#This Row],[DATE PASSAGE]],"jjjj")</f>
        <v>samedi</v>
      </c>
      <c r="F6459" s="2" t="str">
        <f>TEXT(Tableau1[[#This Row],[DATE PASSAGE]],"h")</f>
        <v>11</v>
      </c>
    </row>
    <row r="6460" spans="1:6">
      <c r="A6460" s="3">
        <v>43449.460717592592</v>
      </c>
      <c r="B6460" s="2" t="s">
        <v>7</v>
      </c>
      <c r="C6460" s="2">
        <f>YEAR(Tableau1[[#This Row],[DATE PASSAGE]])</f>
        <v>2018</v>
      </c>
      <c r="D6460" s="2" t="str">
        <f>TEXT(Tableau1[[#This Row],[DATE PASSAGE]],"mmmm")</f>
        <v>décembre</v>
      </c>
      <c r="E6460" s="2" t="str">
        <f>TEXT(Tableau1[[#This Row],[DATE PASSAGE]],"jjjj")</f>
        <v>samedi</v>
      </c>
      <c r="F6460" s="2" t="str">
        <f>TEXT(Tableau1[[#This Row],[DATE PASSAGE]],"h")</f>
        <v>11</v>
      </c>
    </row>
    <row r="6461" spans="1:6">
      <c r="A6461" s="3">
        <v>43449.489537037036</v>
      </c>
      <c r="B6461" s="2" t="s">
        <v>7</v>
      </c>
      <c r="C6461" s="2">
        <f>YEAR(Tableau1[[#This Row],[DATE PASSAGE]])</f>
        <v>2018</v>
      </c>
      <c r="D6461" s="2" t="str">
        <f>TEXT(Tableau1[[#This Row],[DATE PASSAGE]],"mmmm")</f>
        <v>décembre</v>
      </c>
      <c r="E6461" s="2" t="str">
        <f>TEXT(Tableau1[[#This Row],[DATE PASSAGE]],"jjjj")</f>
        <v>samedi</v>
      </c>
      <c r="F6461" s="2" t="str">
        <f>TEXT(Tableau1[[#This Row],[DATE PASSAGE]],"h")</f>
        <v>11</v>
      </c>
    </row>
    <row r="6462" spans="1:6">
      <c r="A6462" s="3">
        <v>43449.489560185182</v>
      </c>
      <c r="B6462" s="2" t="s">
        <v>7</v>
      </c>
      <c r="C6462" s="2">
        <f>YEAR(Tableau1[[#This Row],[DATE PASSAGE]])</f>
        <v>2018</v>
      </c>
      <c r="D6462" s="2" t="str">
        <f>TEXT(Tableau1[[#This Row],[DATE PASSAGE]],"mmmm")</f>
        <v>décembre</v>
      </c>
      <c r="E6462" s="2" t="str">
        <f>TEXT(Tableau1[[#This Row],[DATE PASSAGE]],"jjjj")</f>
        <v>samedi</v>
      </c>
      <c r="F6462" s="2" t="str">
        <f>TEXT(Tableau1[[#This Row],[DATE PASSAGE]],"h")</f>
        <v>11</v>
      </c>
    </row>
    <row r="6463" spans="1:6">
      <c r="A6463" s="3">
        <v>43449.491249999999</v>
      </c>
      <c r="B6463" s="2" t="s">
        <v>7</v>
      </c>
      <c r="C6463" s="2">
        <f>YEAR(Tableau1[[#This Row],[DATE PASSAGE]])</f>
        <v>2018</v>
      </c>
      <c r="D6463" s="2" t="str">
        <f>TEXT(Tableau1[[#This Row],[DATE PASSAGE]],"mmmm")</f>
        <v>décembre</v>
      </c>
      <c r="E6463" s="2" t="str">
        <f>TEXT(Tableau1[[#This Row],[DATE PASSAGE]],"jjjj")</f>
        <v>samedi</v>
      </c>
      <c r="F6463" s="2" t="str">
        <f>TEXT(Tableau1[[#This Row],[DATE PASSAGE]],"h")</f>
        <v>11</v>
      </c>
    </row>
    <row r="6464" spans="1:6">
      <c r="A6464" s="3">
        <v>43449.536122685189</v>
      </c>
      <c r="B6464" s="2" t="s">
        <v>7</v>
      </c>
      <c r="C6464" s="2">
        <f>YEAR(Tableau1[[#This Row],[DATE PASSAGE]])</f>
        <v>2018</v>
      </c>
      <c r="D6464" s="2" t="str">
        <f>TEXT(Tableau1[[#This Row],[DATE PASSAGE]],"mmmm")</f>
        <v>décembre</v>
      </c>
      <c r="E6464" s="2" t="str">
        <f>TEXT(Tableau1[[#This Row],[DATE PASSAGE]],"jjjj")</f>
        <v>samedi</v>
      </c>
      <c r="F6464" s="2" t="str">
        <f>TEXT(Tableau1[[#This Row],[DATE PASSAGE]],"h")</f>
        <v>12</v>
      </c>
    </row>
    <row r="6465" spans="1:6">
      <c r="A6465" s="3">
        <v>43449.536250000005</v>
      </c>
      <c r="B6465" s="2" t="s">
        <v>7</v>
      </c>
      <c r="C6465" s="2">
        <f>YEAR(Tableau1[[#This Row],[DATE PASSAGE]])</f>
        <v>2018</v>
      </c>
      <c r="D6465" s="2" t="str">
        <f>TEXT(Tableau1[[#This Row],[DATE PASSAGE]],"mmmm")</f>
        <v>décembre</v>
      </c>
      <c r="E6465" s="2" t="str">
        <f>TEXT(Tableau1[[#This Row],[DATE PASSAGE]],"jjjj")</f>
        <v>samedi</v>
      </c>
      <c r="F6465" s="2" t="str">
        <f>TEXT(Tableau1[[#This Row],[DATE PASSAGE]],"h")</f>
        <v>12</v>
      </c>
    </row>
    <row r="6466" spans="1:6">
      <c r="A6466" s="3">
        <v>43449.563298611109</v>
      </c>
      <c r="B6466" s="2" t="s">
        <v>7</v>
      </c>
      <c r="C6466" s="2">
        <f>YEAR(Tableau1[[#This Row],[DATE PASSAGE]])</f>
        <v>2018</v>
      </c>
      <c r="D6466" s="2" t="str">
        <f>TEXT(Tableau1[[#This Row],[DATE PASSAGE]],"mmmm")</f>
        <v>décembre</v>
      </c>
      <c r="E6466" s="2" t="str">
        <f>TEXT(Tableau1[[#This Row],[DATE PASSAGE]],"jjjj")</f>
        <v>samedi</v>
      </c>
      <c r="F6466" s="2" t="str">
        <f>TEXT(Tableau1[[#This Row],[DATE PASSAGE]],"h")</f>
        <v>13</v>
      </c>
    </row>
    <row r="6467" spans="1:6">
      <c r="A6467" s="3">
        <v>43449.589293981488</v>
      </c>
      <c r="B6467" s="2" t="s">
        <v>7</v>
      </c>
      <c r="C6467" s="2">
        <f>YEAR(Tableau1[[#This Row],[DATE PASSAGE]])</f>
        <v>2018</v>
      </c>
      <c r="D6467" s="2" t="str">
        <f>TEXT(Tableau1[[#This Row],[DATE PASSAGE]],"mmmm")</f>
        <v>décembre</v>
      </c>
      <c r="E6467" s="2" t="str">
        <f>TEXT(Tableau1[[#This Row],[DATE PASSAGE]],"jjjj")</f>
        <v>samedi</v>
      </c>
      <c r="F6467" s="2" t="str">
        <f>TEXT(Tableau1[[#This Row],[DATE PASSAGE]],"h")</f>
        <v>14</v>
      </c>
    </row>
    <row r="6468" spans="1:6">
      <c r="A6468" s="3">
        <v>43449.601724537039</v>
      </c>
      <c r="B6468" s="2" t="s">
        <v>7</v>
      </c>
      <c r="C6468" s="2">
        <f>YEAR(Tableau1[[#This Row],[DATE PASSAGE]])</f>
        <v>2018</v>
      </c>
      <c r="D6468" s="2" t="str">
        <f>TEXT(Tableau1[[#This Row],[DATE PASSAGE]],"mmmm")</f>
        <v>décembre</v>
      </c>
      <c r="E6468" s="2" t="str">
        <f>TEXT(Tableau1[[#This Row],[DATE PASSAGE]],"jjjj")</f>
        <v>samedi</v>
      </c>
      <c r="F6468" s="2" t="str">
        <f>TEXT(Tableau1[[#This Row],[DATE PASSAGE]],"h")</f>
        <v>14</v>
      </c>
    </row>
    <row r="6469" spans="1:6">
      <c r="A6469" s="3">
        <v>43449.601736111115</v>
      </c>
      <c r="B6469" s="2" t="s">
        <v>7</v>
      </c>
      <c r="C6469" s="2">
        <f>YEAR(Tableau1[[#This Row],[DATE PASSAGE]])</f>
        <v>2018</v>
      </c>
      <c r="D6469" s="2" t="str">
        <f>TEXT(Tableau1[[#This Row],[DATE PASSAGE]],"mmmm")</f>
        <v>décembre</v>
      </c>
      <c r="E6469" s="2" t="str">
        <f>TEXT(Tableau1[[#This Row],[DATE PASSAGE]],"jjjj")</f>
        <v>samedi</v>
      </c>
      <c r="F6469" s="2" t="str">
        <f>TEXT(Tableau1[[#This Row],[DATE PASSAGE]],"h")</f>
        <v>14</v>
      </c>
    </row>
    <row r="6470" spans="1:6">
      <c r="A6470" s="3">
        <v>43449.601759259262</v>
      </c>
      <c r="B6470" s="2" t="s">
        <v>7</v>
      </c>
      <c r="C6470" s="2">
        <f>YEAR(Tableau1[[#This Row],[DATE PASSAGE]])</f>
        <v>2018</v>
      </c>
      <c r="D6470" s="2" t="str">
        <f>TEXT(Tableau1[[#This Row],[DATE PASSAGE]],"mmmm")</f>
        <v>décembre</v>
      </c>
      <c r="E6470" s="2" t="str">
        <f>TEXT(Tableau1[[#This Row],[DATE PASSAGE]],"jjjj")</f>
        <v>samedi</v>
      </c>
      <c r="F6470" s="2" t="str">
        <f>TEXT(Tableau1[[#This Row],[DATE PASSAGE]],"h")</f>
        <v>14</v>
      </c>
    </row>
    <row r="6471" spans="1:6">
      <c r="A6471" s="3">
        <v>43449.601759259262</v>
      </c>
      <c r="B6471" s="2" t="s">
        <v>7</v>
      </c>
      <c r="C6471" s="2">
        <f>YEAR(Tableau1[[#This Row],[DATE PASSAGE]])</f>
        <v>2018</v>
      </c>
      <c r="D6471" s="2" t="str">
        <f>TEXT(Tableau1[[#This Row],[DATE PASSAGE]],"mmmm")</f>
        <v>décembre</v>
      </c>
      <c r="E6471" s="2" t="str">
        <f>TEXT(Tableau1[[#This Row],[DATE PASSAGE]],"jjjj")</f>
        <v>samedi</v>
      </c>
      <c r="F6471" s="2" t="str">
        <f>TEXT(Tableau1[[#This Row],[DATE PASSAGE]],"h")</f>
        <v>14</v>
      </c>
    </row>
    <row r="6472" spans="1:6">
      <c r="A6472" s="3">
        <v>43449.601770833338</v>
      </c>
      <c r="B6472" s="2" t="s">
        <v>7</v>
      </c>
      <c r="C6472" s="2">
        <f>YEAR(Tableau1[[#This Row],[DATE PASSAGE]])</f>
        <v>2018</v>
      </c>
      <c r="D6472" s="2" t="str">
        <f>TEXT(Tableau1[[#This Row],[DATE PASSAGE]],"mmmm")</f>
        <v>décembre</v>
      </c>
      <c r="E6472" s="2" t="str">
        <f>TEXT(Tableau1[[#This Row],[DATE PASSAGE]],"jjjj")</f>
        <v>samedi</v>
      </c>
      <c r="F6472" s="2" t="str">
        <f>TEXT(Tableau1[[#This Row],[DATE PASSAGE]],"h")</f>
        <v>14</v>
      </c>
    </row>
    <row r="6473" spans="1:6">
      <c r="A6473" s="3">
        <v>43449.601782407408</v>
      </c>
      <c r="B6473" s="2" t="s">
        <v>7</v>
      </c>
      <c r="C6473" s="2">
        <f>YEAR(Tableau1[[#This Row],[DATE PASSAGE]])</f>
        <v>2018</v>
      </c>
      <c r="D6473" s="2" t="str">
        <f>TEXT(Tableau1[[#This Row],[DATE PASSAGE]],"mmmm")</f>
        <v>décembre</v>
      </c>
      <c r="E6473" s="2" t="str">
        <f>TEXT(Tableau1[[#This Row],[DATE PASSAGE]],"jjjj")</f>
        <v>samedi</v>
      </c>
      <c r="F6473" s="2" t="str">
        <f>TEXT(Tableau1[[#This Row],[DATE PASSAGE]],"h")</f>
        <v>14</v>
      </c>
    </row>
    <row r="6474" spans="1:6">
      <c r="A6474" s="3">
        <v>43449.601793981485</v>
      </c>
      <c r="B6474" s="2" t="s">
        <v>7</v>
      </c>
      <c r="C6474" s="2">
        <f>YEAR(Tableau1[[#This Row],[DATE PASSAGE]])</f>
        <v>2018</v>
      </c>
      <c r="D6474" s="2" t="str">
        <f>TEXT(Tableau1[[#This Row],[DATE PASSAGE]],"mmmm")</f>
        <v>décembre</v>
      </c>
      <c r="E6474" s="2" t="str">
        <f>TEXT(Tableau1[[#This Row],[DATE PASSAGE]],"jjjj")</f>
        <v>samedi</v>
      </c>
      <c r="F6474" s="2" t="str">
        <f>TEXT(Tableau1[[#This Row],[DATE PASSAGE]],"h")</f>
        <v>14</v>
      </c>
    </row>
    <row r="6475" spans="1:6">
      <c r="A6475" s="3">
        <v>43449.608819444446</v>
      </c>
      <c r="B6475" s="2" t="s">
        <v>7</v>
      </c>
      <c r="C6475" s="2">
        <f>YEAR(Tableau1[[#This Row],[DATE PASSAGE]])</f>
        <v>2018</v>
      </c>
      <c r="D6475" s="2" t="str">
        <f>TEXT(Tableau1[[#This Row],[DATE PASSAGE]],"mmmm")</f>
        <v>décembre</v>
      </c>
      <c r="E6475" s="2" t="str">
        <f>TEXT(Tableau1[[#This Row],[DATE PASSAGE]],"jjjj")</f>
        <v>samedi</v>
      </c>
      <c r="F6475" s="2" t="str">
        <f>TEXT(Tableau1[[#This Row],[DATE PASSAGE]],"h")</f>
        <v>14</v>
      </c>
    </row>
    <row r="6476" spans="1:6">
      <c r="A6476" s="3">
        <v>43449.608831018522</v>
      </c>
      <c r="B6476" s="2" t="s">
        <v>7</v>
      </c>
      <c r="C6476" s="2">
        <f>YEAR(Tableau1[[#This Row],[DATE PASSAGE]])</f>
        <v>2018</v>
      </c>
      <c r="D6476" s="2" t="str">
        <f>TEXT(Tableau1[[#This Row],[DATE PASSAGE]],"mmmm")</f>
        <v>décembre</v>
      </c>
      <c r="E6476" s="2" t="str">
        <f>TEXT(Tableau1[[#This Row],[DATE PASSAGE]],"jjjj")</f>
        <v>samedi</v>
      </c>
      <c r="F6476" s="2" t="str">
        <f>TEXT(Tableau1[[#This Row],[DATE PASSAGE]],"h")</f>
        <v>14</v>
      </c>
    </row>
    <row r="6477" spans="1:6">
      <c r="A6477" s="3">
        <v>43449.608842592599</v>
      </c>
      <c r="B6477" s="2" t="s">
        <v>7</v>
      </c>
      <c r="C6477" s="2">
        <f>YEAR(Tableau1[[#This Row],[DATE PASSAGE]])</f>
        <v>2018</v>
      </c>
      <c r="D6477" s="2" t="str">
        <f>TEXT(Tableau1[[#This Row],[DATE PASSAGE]],"mmmm")</f>
        <v>décembre</v>
      </c>
      <c r="E6477" s="2" t="str">
        <f>TEXT(Tableau1[[#This Row],[DATE PASSAGE]],"jjjj")</f>
        <v>samedi</v>
      </c>
      <c r="F6477" s="2" t="str">
        <f>TEXT(Tableau1[[#This Row],[DATE PASSAGE]],"h")</f>
        <v>14</v>
      </c>
    </row>
    <row r="6478" spans="1:6">
      <c r="A6478" s="3">
        <v>43449.616736111115</v>
      </c>
      <c r="B6478" s="2" t="s">
        <v>7</v>
      </c>
      <c r="C6478" s="2">
        <f>YEAR(Tableau1[[#This Row],[DATE PASSAGE]])</f>
        <v>2018</v>
      </c>
      <c r="D6478" s="2" t="str">
        <f>TEXT(Tableau1[[#This Row],[DATE PASSAGE]],"mmmm")</f>
        <v>décembre</v>
      </c>
      <c r="E6478" s="2" t="str">
        <f>TEXT(Tableau1[[#This Row],[DATE PASSAGE]],"jjjj")</f>
        <v>samedi</v>
      </c>
      <c r="F6478" s="2" t="str">
        <f>TEXT(Tableau1[[#This Row],[DATE PASSAGE]],"h")</f>
        <v>14</v>
      </c>
    </row>
    <row r="6479" spans="1:6">
      <c r="A6479" s="3">
        <v>43449.619803240741</v>
      </c>
      <c r="B6479" s="2" t="s">
        <v>7</v>
      </c>
      <c r="C6479" s="2">
        <f>YEAR(Tableau1[[#This Row],[DATE PASSAGE]])</f>
        <v>2018</v>
      </c>
      <c r="D6479" s="2" t="str">
        <f>TEXT(Tableau1[[#This Row],[DATE PASSAGE]],"mmmm")</f>
        <v>décembre</v>
      </c>
      <c r="E6479" s="2" t="str">
        <f>TEXT(Tableau1[[#This Row],[DATE PASSAGE]],"jjjj")</f>
        <v>samedi</v>
      </c>
      <c r="F6479" s="2" t="str">
        <f>TEXT(Tableau1[[#This Row],[DATE PASSAGE]],"h")</f>
        <v>14</v>
      </c>
    </row>
    <row r="6480" spans="1:6">
      <c r="A6480" s="3">
        <v>43449.631354166668</v>
      </c>
      <c r="B6480" s="2" t="s">
        <v>7</v>
      </c>
      <c r="C6480" s="2">
        <f>YEAR(Tableau1[[#This Row],[DATE PASSAGE]])</f>
        <v>2018</v>
      </c>
      <c r="D6480" s="2" t="str">
        <f>TEXT(Tableau1[[#This Row],[DATE PASSAGE]],"mmmm")</f>
        <v>décembre</v>
      </c>
      <c r="E6480" s="2" t="str">
        <f>TEXT(Tableau1[[#This Row],[DATE PASSAGE]],"jjjj")</f>
        <v>samedi</v>
      </c>
      <c r="F6480" s="2" t="str">
        <f>TEXT(Tableau1[[#This Row],[DATE PASSAGE]],"h")</f>
        <v>15</v>
      </c>
    </row>
    <row r="6481" spans="1:6">
      <c r="A6481" s="3">
        <v>43449.631874999999</v>
      </c>
      <c r="B6481" s="2" t="s">
        <v>7</v>
      </c>
      <c r="C6481" s="2">
        <f>YEAR(Tableau1[[#This Row],[DATE PASSAGE]])</f>
        <v>2018</v>
      </c>
      <c r="D6481" s="2" t="str">
        <f>TEXT(Tableau1[[#This Row],[DATE PASSAGE]],"mmmm")</f>
        <v>décembre</v>
      </c>
      <c r="E6481" s="2" t="str">
        <f>TEXT(Tableau1[[#This Row],[DATE PASSAGE]],"jjjj")</f>
        <v>samedi</v>
      </c>
      <c r="F6481" s="2" t="str">
        <f>TEXT(Tableau1[[#This Row],[DATE PASSAGE]],"h")</f>
        <v>15</v>
      </c>
    </row>
    <row r="6482" spans="1:6">
      <c r="A6482" s="3">
        <v>43449.634282407409</v>
      </c>
      <c r="B6482" s="2" t="s">
        <v>7</v>
      </c>
      <c r="C6482" s="2">
        <f>YEAR(Tableau1[[#This Row],[DATE PASSAGE]])</f>
        <v>2018</v>
      </c>
      <c r="D6482" s="2" t="str">
        <f>TEXT(Tableau1[[#This Row],[DATE PASSAGE]],"mmmm")</f>
        <v>décembre</v>
      </c>
      <c r="E6482" s="2" t="str">
        <f>TEXT(Tableau1[[#This Row],[DATE PASSAGE]],"jjjj")</f>
        <v>samedi</v>
      </c>
      <c r="F6482" s="2" t="str">
        <f>TEXT(Tableau1[[#This Row],[DATE PASSAGE]],"h")</f>
        <v>15</v>
      </c>
    </row>
    <row r="6483" spans="1:6">
      <c r="A6483" s="3">
        <v>43449.634293981479</v>
      </c>
      <c r="B6483" s="2" t="s">
        <v>7</v>
      </c>
      <c r="C6483" s="2">
        <f>YEAR(Tableau1[[#This Row],[DATE PASSAGE]])</f>
        <v>2018</v>
      </c>
      <c r="D6483" s="2" t="str">
        <f>TEXT(Tableau1[[#This Row],[DATE PASSAGE]],"mmmm")</f>
        <v>décembre</v>
      </c>
      <c r="E6483" s="2" t="str">
        <f>TEXT(Tableau1[[#This Row],[DATE PASSAGE]],"jjjj")</f>
        <v>samedi</v>
      </c>
      <c r="F6483" s="2" t="str">
        <f>TEXT(Tableau1[[#This Row],[DATE PASSAGE]],"h")</f>
        <v>15</v>
      </c>
    </row>
    <row r="6484" spans="1:6">
      <c r="A6484" s="3">
        <v>43449.634305555555</v>
      </c>
      <c r="B6484" s="2" t="s">
        <v>7</v>
      </c>
      <c r="C6484" s="2">
        <f>YEAR(Tableau1[[#This Row],[DATE PASSAGE]])</f>
        <v>2018</v>
      </c>
      <c r="D6484" s="2" t="str">
        <f>TEXT(Tableau1[[#This Row],[DATE PASSAGE]],"mmmm")</f>
        <v>décembre</v>
      </c>
      <c r="E6484" s="2" t="str">
        <f>TEXT(Tableau1[[#This Row],[DATE PASSAGE]],"jjjj")</f>
        <v>samedi</v>
      </c>
      <c r="F6484" s="2" t="str">
        <f>TEXT(Tableau1[[#This Row],[DATE PASSAGE]],"h")</f>
        <v>15</v>
      </c>
    </row>
    <row r="6485" spans="1:6">
      <c r="A6485" s="3">
        <v>43449.634583333333</v>
      </c>
      <c r="B6485" s="2" t="s">
        <v>7</v>
      </c>
      <c r="C6485" s="2">
        <f>YEAR(Tableau1[[#This Row],[DATE PASSAGE]])</f>
        <v>2018</v>
      </c>
      <c r="D6485" s="2" t="str">
        <f>TEXT(Tableau1[[#This Row],[DATE PASSAGE]],"mmmm")</f>
        <v>décembre</v>
      </c>
      <c r="E6485" s="2" t="str">
        <f>TEXT(Tableau1[[#This Row],[DATE PASSAGE]],"jjjj")</f>
        <v>samedi</v>
      </c>
      <c r="F6485" s="2" t="str">
        <f>TEXT(Tableau1[[#This Row],[DATE PASSAGE]],"h")</f>
        <v>15</v>
      </c>
    </row>
    <row r="6486" spans="1:6">
      <c r="A6486" s="3">
        <v>43449.634594907409</v>
      </c>
      <c r="B6486" s="2" t="s">
        <v>7</v>
      </c>
      <c r="C6486" s="2">
        <f>YEAR(Tableau1[[#This Row],[DATE PASSAGE]])</f>
        <v>2018</v>
      </c>
      <c r="D6486" s="2" t="str">
        <f>TEXT(Tableau1[[#This Row],[DATE PASSAGE]],"mmmm")</f>
        <v>décembre</v>
      </c>
      <c r="E6486" s="2" t="str">
        <f>TEXT(Tableau1[[#This Row],[DATE PASSAGE]],"jjjj")</f>
        <v>samedi</v>
      </c>
      <c r="F6486" s="2" t="str">
        <f>TEXT(Tableau1[[#This Row],[DATE PASSAGE]],"h")</f>
        <v>15</v>
      </c>
    </row>
    <row r="6487" spans="1:6">
      <c r="A6487" s="3">
        <v>43449.634768518525</v>
      </c>
      <c r="B6487" s="2" t="s">
        <v>7</v>
      </c>
      <c r="C6487" s="2">
        <f>YEAR(Tableau1[[#This Row],[DATE PASSAGE]])</f>
        <v>2018</v>
      </c>
      <c r="D6487" s="2" t="str">
        <f>TEXT(Tableau1[[#This Row],[DATE PASSAGE]],"mmmm")</f>
        <v>décembre</v>
      </c>
      <c r="E6487" s="2" t="str">
        <f>TEXT(Tableau1[[#This Row],[DATE PASSAGE]],"jjjj")</f>
        <v>samedi</v>
      </c>
      <c r="F6487" s="2" t="str">
        <f>TEXT(Tableau1[[#This Row],[DATE PASSAGE]],"h")</f>
        <v>15</v>
      </c>
    </row>
    <row r="6488" spans="1:6">
      <c r="A6488" s="3">
        <v>43449.635289351856</v>
      </c>
      <c r="B6488" s="2" t="s">
        <v>7</v>
      </c>
      <c r="C6488" s="2">
        <f>YEAR(Tableau1[[#This Row],[DATE PASSAGE]])</f>
        <v>2018</v>
      </c>
      <c r="D6488" s="2" t="str">
        <f>TEXT(Tableau1[[#This Row],[DATE PASSAGE]],"mmmm")</f>
        <v>décembre</v>
      </c>
      <c r="E6488" s="2" t="str">
        <f>TEXT(Tableau1[[#This Row],[DATE PASSAGE]],"jjjj")</f>
        <v>samedi</v>
      </c>
      <c r="F6488" s="2" t="str">
        <f>TEXT(Tableau1[[#This Row],[DATE PASSAGE]],"h")</f>
        <v>15</v>
      </c>
    </row>
    <row r="6489" spans="1:6">
      <c r="A6489" s="3">
        <v>43449.636932870373</v>
      </c>
      <c r="B6489" s="2" t="s">
        <v>7</v>
      </c>
      <c r="C6489" s="2">
        <f>YEAR(Tableau1[[#This Row],[DATE PASSAGE]])</f>
        <v>2018</v>
      </c>
      <c r="D6489" s="2" t="str">
        <f>TEXT(Tableau1[[#This Row],[DATE PASSAGE]],"mmmm")</f>
        <v>décembre</v>
      </c>
      <c r="E6489" s="2" t="str">
        <f>TEXT(Tableau1[[#This Row],[DATE PASSAGE]],"jjjj")</f>
        <v>samedi</v>
      </c>
      <c r="F6489" s="2" t="str">
        <f>TEXT(Tableau1[[#This Row],[DATE PASSAGE]],"h")</f>
        <v>15</v>
      </c>
    </row>
    <row r="6490" spans="1:6">
      <c r="A6490" s="3">
        <v>43449.636932870373</v>
      </c>
      <c r="B6490" s="2" t="s">
        <v>7</v>
      </c>
      <c r="C6490" s="2">
        <f>YEAR(Tableau1[[#This Row],[DATE PASSAGE]])</f>
        <v>2018</v>
      </c>
      <c r="D6490" s="2" t="str">
        <f>TEXT(Tableau1[[#This Row],[DATE PASSAGE]],"mmmm")</f>
        <v>décembre</v>
      </c>
      <c r="E6490" s="2" t="str">
        <f>TEXT(Tableau1[[#This Row],[DATE PASSAGE]],"jjjj")</f>
        <v>samedi</v>
      </c>
      <c r="F6490" s="2" t="str">
        <f>TEXT(Tableau1[[#This Row],[DATE PASSAGE]],"h")</f>
        <v>15</v>
      </c>
    </row>
    <row r="6491" spans="1:6">
      <c r="A6491" s="3">
        <v>43449.637962962959</v>
      </c>
      <c r="B6491" s="2" t="s">
        <v>7</v>
      </c>
      <c r="C6491" s="2">
        <f>YEAR(Tableau1[[#This Row],[DATE PASSAGE]])</f>
        <v>2018</v>
      </c>
      <c r="D6491" s="2" t="str">
        <f>TEXT(Tableau1[[#This Row],[DATE PASSAGE]],"mmmm")</f>
        <v>décembre</v>
      </c>
      <c r="E6491" s="2" t="str">
        <f>TEXT(Tableau1[[#This Row],[DATE PASSAGE]],"jjjj")</f>
        <v>samedi</v>
      </c>
      <c r="F6491" s="2" t="str">
        <f>TEXT(Tableau1[[#This Row],[DATE PASSAGE]],"h")</f>
        <v>15</v>
      </c>
    </row>
    <row r="6492" spans="1:6">
      <c r="A6492" s="3">
        <v>43449.639166666668</v>
      </c>
      <c r="B6492" s="2" t="s">
        <v>7</v>
      </c>
      <c r="C6492" s="2">
        <f>YEAR(Tableau1[[#This Row],[DATE PASSAGE]])</f>
        <v>2018</v>
      </c>
      <c r="D6492" s="2" t="str">
        <f>TEXT(Tableau1[[#This Row],[DATE PASSAGE]],"mmmm")</f>
        <v>décembre</v>
      </c>
      <c r="E6492" s="2" t="str">
        <f>TEXT(Tableau1[[#This Row],[DATE PASSAGE]],"jjjj")</f>
        <v>samedi</v>
      </c>
      <c r="F6492" s="2" t="str">
        <f>TEXT(Tableau1[[#This Row],[DATE PASSAGE]],"h")</f>
        <v>15</v>
      </c>
    </row>
    <row r="6493" spans="1:6">
      <c r="A6493" s="3">
        <v>43449.647291666668</v>
      </c>
      <c r="B6493" s="2" t="s">
        <v>7</v>
      </c>
      <c r="C6493" s="2">
        <f>YEAR(Tableau1[[#This Row],[DATE PASSAGE]])</f>
        <v>2018</v>
      </c>
      <c r="D6493" s="2" t="str">
        <f>TEXT(Tableau1[[#This Row],[DATE PASSAGE]],"mmmm")</f>
        <v>décembre</v>
      </c>
      <c r="E6493" s="2" t="str">
        <f>TEXT(Tableau1[[#This Row],[DATE PASSAGE]],"jjjj")</f>
        <v>samedi</v>
      </c>
      <c r="F6493" s="2" t="str">
        <f>TEXT(Tableau1[[#This Row],[DATE PASSAGE]],"h")</f>
        <v>15</v>
      </c>
    </row>
    <row r="6494" spans="1:6">
      <c r="A6494" s="3">
        <v>43449.65288194445</v>
      </c>
      <c r="B6494" s="2" t="s">
        <v>7</v>
      </c>
      <c r="C6494" s="2">
        <f>YEAR(Tableau1[[#This Row],[DATE PASSAGE]])</f>
        <v>2018</v>
      </c>
      <c r="D6494" s="2" t="str">
        <f>TEXT(Tableau1[[#This Row],[DATE PASSAGE]],"mmmm")</f>
        <v>décembre</v>
      </c>
      <c r="E6494" s="2" t="str">
        <f>TEXT(Tableau1[[#This Row],[DATE PASSAGE]],"jjjj")</f>
        <v>samedi</v>
      </c>
      <c r="F6494" s="2" t="str">
        <f>TEXT(Tableau1[[#This Row],[DATE PASSAGE]],"h")</f>
        <v>15</v>
      </c>
    </row>
    <row r="6495" spans="1:6">
      <c r="A6495" s="3">
        <v>43449.652905092596</v>
      </c>
      <c r="B6495" s="2" t="s">
        <v>7</v>
      </c>
      <c r="C6495" s="2">
        <f>YEAR(Tableau1[[#This Row],[DATE PASSAGE]])</f>
        <v>2018</v>
      </c>
      <c r="D6495" s="2" t="str">
        <f>TEXT(Tableau1[[#This Row],[DATE PASSAGE]],"mmmm")</f>
        <v>décembre</v>
      </c>
      <c r="E6495" s="2" t="str">
        <f>TEXT(Tableau1[[#This Row],[DATE PASSAGE]],"jjjj")</f>
        <v>samedi</v>
      </c>
      <c r="F6495" s="2" t="str">
        <f>TEXT(Tableau1[[#This Row],[DATE PASSAGE]],"h")</f>
        <v>15</v>
      </c>
    </row>
    <row r="6496" spans="1:6">
      <c r="A6496" s="3">
        <v>43449.65662037037</v>
      </c>
      <c r="B6496" s="2" t="s">
        <v>7</v>
      </c>
      <c r="C6496" s="2">
        <f>YEAR(Tableau1[[#This Row],[DATE PASSAGE]])</f>
        <v>2018</v>
      </c>
      <c r="D6496" s="2" t="str">
        <f>TEXT(Tableau1[[#This Row],[DATE PASSAGE]],"mmmm")</f>
        <v>décembre</v>
      </c>
      <c r="E6496" s="2" t="str">
        <f>TEXT(Tableau1[[#This Row],[DATE PASSAGE]],"jjjj")</f>
        <v>samedi</v>
      </c>
      <c r="F6496" s="2" t="str">
        <f>TEXT(Tableau1[[#This Row],[DATE PASSAGE]],"h")</f>
        <v>15</v>
      </c>
    </row>
    <row r="6497" spans="1:6">
      <c r="A6497" s="3">
        <v>43449.656631944446</v>
      </c>
      <c r="B6497" s="2" t="s">
        <v>7</v>
      </c>
      <c r="C6497" s="2">
        <f>YEAR(Tableau1[[#This Row],[DATE PASSAGE]])</f>
        <v>2018</v>
      </c>
      <c r="D6497" s="2" t="str">
        <f>TEXT(Tableau1[[#This Row],[DATE PASSAGE]],"mmmm")</f>
        <v>décembre</v>
      </c>
      <c r="E6497" s="2" t="str">
        <f>TEXT(Tableau1[[#This Row],[DATE PASSAGE]],"jjjj")</f>
        <v>samedi</v>
      </c>
      <c r="F6497" s="2" t="str">
        <f>TEXT(Tableau1[[#This Row],[DATE PASSAGE]],"h")</f>
        <v>15</v>
      </c>
    </row>
    <row r="6498" spans="1:6">
      <c r="A6498" s="3">
        <v>43449.656643518516</v>
      </c>
      <c r="B6498" s="2" t="s">
        <v>7</v>
      </c>
      <c r="C6498" s="2">
        <f>YEAR(Tableau1[[#This Row],[DATE PASSAGE]])</f>
        <v>2018</v>
      </c>
      <c r="D6498" s="2" t="str">
        <f>TEXT(Tableau1[[#This Row],[DATE PASSAGE]],"mmmm")</f>
        <v>décembre</v>
      </c>
      <c r="E6498" s="2" t="str">
        <f>TEXT(Tableau1[[#This Row],[DATE PASSAGE]],"jjjj")</f>
        <v>samedi</v>
      </c>
      <c r="F6498" s="2" t="str">
        <f>TEXT(Tableau1[[#This Row],[DATE PASSAGE]],"h")</f>
        <v>15</v>
      </c>
    </row>
    <row r="6499" spans="1:6">
      <c r="A6499" s="3">
        <v>43449.656643518516</v>
      </c>
      <c r="B6499" s="2" t="s">
        <v>7</v>
      </c>
      <c r="C6499" s="2">
        <f>YEAR(Tableau1[[#This Row],[DATE PASSAGE]])</f>
        <v>2018</v>
      </c>
      <c r="D6499" s="2" t="str">
        <f>TEXT(Tableau1[[#This Row],[DATE PASSAGE]],"mmmm")</f>
        <v>décembre</v>
      </c>
      <c r="E6499" s="2" t="str">
        <f>TEXT(Tableau1[[#This Row],[DATE PASSAGE]],"jjjj")</f>
        <v>samedi</v>
      </c>
      <c r="F6499" s="2" t="str">
        <f>TEXT(Tableau1[[#This Row],[DATE PASSAGE]],"h")</f>
        <v>15</v>
      </c>
    </row>
    <row r="6500" spans="1:6">
      <c r="A6500" s="3">
        <v>43449.658101851848</v>
      </c>
      <c r="B6500" s="2" t="s">
        <v>7</v>
      </c>
      <c r="C6500" s="2">
        <f>YEAR(Tableau1[[#This Row],[DATE PASSAGE]])</f>
        <v>2018</v>
      </c>
      <c r="D6500" s="2" t="str">
        <f>TEXT(Tableau1[[#This Row],[DATE PASSAGE]],"mmmm")</f>
        <v>décembre</v>
      </c>
      <c r="E6500" s="2" t="str">
        <f>TEXT(Tableau1[[#This Row],[DATE PASSAGE]],"jjjj")</f>
        <v>samedi</v>
      </c>
      <c r="F6500" s="2" t="str">
        <f>TEXT(Tableau1[[#This Row],[DATE PASSAGE]],"h")</f>
        <v>15</v>
      </c>
    </row>
    <row r="6501" spans="1:6">
      <c r="A6501" s="3">
        <v>43449.658159722218</v>
      </c>
      <c r="B6501" s="2" t="s">
        <v>7</v>
      </c>
      <c r="C6501" s="2">
        <f>YEAR(Tableau1[[#This Row],[DATE PASSAGE]])</f>
        <v>2018</v>
      </c>
      <c r="D6501" s="2" t="str">
        <f>TEXT(Tableau1[[#This Row],[DATE PASSAGE]],"mmmm")</f>
        <v>décembre</v>
      </c>
      <c r="E6501" s="2" t="str">
        <f>TEXT(Tableau1[[#This Row],[DATE PASSAGE]],"jjjj")</f>
        <v>samedi</v>
      </c>
      <c r="F6501" s="2" t="str">
        <f>TEXT(Tableau1[[#This Row],[DATE PASSAGE]],"h")</f>
        <v>15</v>
      </c>
    </row>
    <row r="6502" spans="1:6">
      <c r="A6502" s="3">
        <v>43449.671782407408</v>
      </c>
      <c r="B6502" s="2" t="s">
        <v>7</v>
      </c>
      <c r="C6502" s="2">
        <f>YEAR(Tableau1[[#This Row],[DATE PASSAGE]])</f>
        <v>2018</v>
      </c>
      <c r="D6502" s="2" t="str">
        <f>TEXT(Tableau1[[#This Row],[DATE PASSAGE]],"mmmm")</f>
        <v>décembre</v>
      </c>
      <c r="E6502" s="2" t="str">
        <f>TEXT(Tableau1[[#This Row],[DATE PASSAGE]],"jjjj")</f>
        <v>samedi</v>
      </c>
      <c r="F6502" s="2" t="str">
        <f>TEXT(Tableau1[[#This Row],[DATE PASSAGE]],"h")</f>
        <v>16</v>
      </c>
    </row>
    <row r="6503" spans="1:6">
      <c r="A6503" s="3">
        <v>43449.671840277777</v>
      </c>
      <c r="B6503" s="2" t="s">
        <v>7</v>
      </c>
      <c r="C6503" s="2">
        <f>YEAR(Tableau1[[#This Row],[DATE PASSAGE]])</f>
        <v>2018</v>
      </c>
      <c r="D6503" s="2" t="str">
        <f>TEXT(Tableau1[[#This Row],[DATE PASSAGE]],"mmmm")</f>
        <v>décembre</v>
      </c>
      <c r="E6503" s="2" t="str">
        <f>TEXT(Tableau1[[#This Row],[DATE PASSAGE]],"jjjj")</f>
        <v>samedi</v>
      </c>
      <c r="F6503" s="2" t="str">
        <f>TEXT(Tableau1[[#This Row],[DATE PASSAGE]],"h")</f>
        <v>16</v>
      </c>
    </row>
    <row r="6504" spans="1:6">
      <c r="A6504" s="3">
        <v>43449.672164351854</v>
      </c>
      <c r="B6504" s="2" t="s">
        <v>7</v>
      </c>
      <c r="C6504" s="2">
        <f>YEAR(Tableau1[[#This Row],[DATE PASSAGE]])</f>
        <v>2018</v>
      </c>
      <c r="D6504" s="2" t="str">
        <f>TEXT(Tableau1[[#This Row],[DATE PASSAGE]],"mmmm")</f>
        <v>décembre</v>
      </c>
      <c r="E6504" s="2" t="str">
        <f>TEXT(Tableau1[[#This Row],[DATE PASSAGE]],"jjjj")</f>
        <v>samedi</v>
      </c>
      <c r="F6504" s="2" t="str">
        <f>TEXT(Tableau1[[#This Row],[DATE PASSAGE]],"h")</f>
        <v>16</v>
      </c>
    </row>
    <row r="6505" spans="1:6">
      <c r="A6505" s="3">
        <v>43449.672164351854</v>
      </c>
      <c r="B6505" s="2" t="s">
        <v>7</v>
      </c>
      <c r="C6505" s="2">
        <f>YEAR(Tableau1[[#This Row],[DATE PASSAGE]])</f>
        <v>2018</v>
      </c>
      <c r="D6505" s="2" t="str">
        <f>TEXT(Tableau1[[#This Row],[DATE PASSAGE]],"mmmm")</f>
        <v>décembre</v>
      </c>
      <c r="E6505" s="2" t="str">
        <f>TEXT(Tableau1[[#This Row],[DATE PASSAGE]],"jjjj")</f>
        <v>samedi</v>
      </c>
      <c r="F6505" s="2" t="str">
        <f>TEXT(Tableau1[[#This Row],[DATE PASSAGE]],"h")</f>
        <v>16</v>
      </c>
    </row>
    <row r="6506" spans="1:6">
      <c r="A6506" s="3">
        <v>43449.680590277778</v>
      </c>
      <c r="B6506" s="2" t="s">
        <v>7</v>
      </c>
      <c r="C6506" s="2">
        <f>YEAR(Tableau1[[#This Row],[DATE PASSAGE]])</f>
        <v>2018</v>
      </c>
      <c r="D6506" s="2" t="str">
        <f>TEXT(Tableau1[[#This Row],[DATE PASSAGE]],"mmmm")</f>
        <v>décembre</v>
      </c>
      <c r="E6506" s="2" t="str">
        <f>TEXT(Tableau1[[#This Row],[DATE PASSAGE]],"jjjj")</f>
        <v>samedi</v>
      </c>
      <c r="F6506" s="2" t="str">
        <f>TEXT(Tableau1[[#This Row],[DATE PASSAGE]],"h")</f>
        <v>16</v>
      </c>
    </row>
    <row r="6507" spans="1:6">
      <c r="A6507" s="3">
        <v>43449.680613425924</v>
      </c>
      <c r="B6507" s="2" t="s">
        <v>7</v>
      </c>
      <c r="C6507" s="2">
        <f>YEAR(Tableau1[[#This Row],[DATE PASSAGE]])</f>
        <v>2018</v>
      </c>
      <c r="D6507" s="2" t="str">
        <f>TEXT(Tableau1[[#This Row],[DATE PASSAGE]],"mmmm")</f>
        <v>décembre</v>
      </c>
      <c r="E6507" s="2" t="str">
        <f>TEXT(Tableau1[[#This Row],[DATE PASSAGE]],"jjjj")</f>
        <v>samedi</v>
      </c>
      <c r="F6507" s="2" t="str">
        <f>TEXT(Tableau1[[#This Row],[DATE PASSAGE]],"h")</f>
        <v>16</v>
      </c>
    </row>
    <row r="6508" spans="1:6">
      <c r="A6508" s="3">
        <v>43449.68063657407</v>
      </c>
      <c r="B6508" s="2" t="s">
        <v>7</v>
      </c>
      <c r="C6508" s="2">
        <f>YEAR(Tableau1[[#This Row],[DATE PASSAGE]])</f>
        <v>2018</v>
      </c>
      <c r="D6508" s="2" t="str">
        <f>TEXT(Tableau1[[#This Row],[DATE PASSAGE]],"mmmm")</f>
        <v>décembre</v>
      </c>
      <c r="E6508" s="2" t="str">
        <f>TEXT(Tableau1[[#This Row],[DATE PASSAGE]],"jjjj")</f>
        <v>samedi</v>
      </c>
      <c r="F6508" s="2" t="str">
        <f>TEXT(Tableau1[[#This Row],[DATE PASSAGE]],"h")</f>
        <v>16</v>
      </c>
    </row>
    <row r="6509" spans="1:6">
      <c r="A6509" s="3">
        <v>43449.710428240745</v>
      </c>
      <c r="B6509" s="2" t="s">
        <v>7</v>
      </c>
      <c r="C6509" s="2">
        <f>YEAR(Tableau1[[#This Row],[DATE PASSAGE]])</f>
        <v>2018</v>
      </c>
      <c r="D6509" s="2" t="str">
        <f>TEXT(Tableau1[[#This Row],[DATE PASSAGE]],"mmmm")</f>
        <v>décembre</v>
      </c>
      <c r="E6509" s="2" t="str">
        <f>TEXT(Tableau1[[#This Row],[DATE PASSAGE]],"jjjj")</f>
        <v>samedi</v>
      </c>
      <c r="F6509" s="2" t="str">
        <f>TEXT(Tableau1[[#This Row],[DATE PASSAGE]],"h")</f>
        <v>17</v>
      </c>
    </row>
    <row r="6510" spans="1:6">
      <c r="A6510" s="3">
        <v>43449.71092592593</v>
      </c>
      <c r="B6510" s="2" t="s">
        <v>7</v>
      </c>
      <c r="C6510" s="2">
        <f>YEAR(Tableau1[[#This Row],[DATE PASSAGE]])</f>
        <v>2018</v>
      </c>
      <c r="D6510" s="2" t="str">
        <f>TEXT(Tableau1[[#This Row],[DATE PASSAGE]],"mmmm")</f>
        <v>décembre</v>
      </c>
      <c r="E6510" s="2" t="str">
        <f>TEXT(Tableau1[[#This Row],[DATE PASSAGE]],"jjjj")</f>
        <v>samedi</v>
      </c>
      <c r="F6510" s="2" t="str">
        <f>TEXT(Tableau1[[#This Row],[DATE PASSAGE]],"h")</f>
        <v>17</v>
      </c>
    </row>
    <row r="6511" spans="1:6">
      <c r="A6511" s="3">
        <v>43449.713738425933</v>
      </c>
      <c r="B6511" s="2" t="s">
        <v>7</v>
      </c>
      <c r="C6511" s="2">
        <f>YEAR(Tableau1[[#This Row],[DATE PASSAGE]])</f>
        <v>2018</v>
      </c>
      <c r="D6511" s="2" t="str">
        <f>TEXT(Tableau1[[#This Row],[DATE PASSAGE]],"mmmm")</f>
        <v>décembre</v>
      </c>
      <c r="E6511" s="2" t="str">
        <f>TEXT(Tableau1[[#This Row],[DATE PASSAGE]],"jjjj")</f>
        <v>samedi</v>
      </c>
      <c r="F6511" s="2" t="str">
        <f>TEXT(Tableau1[[#This Row],[DATE PASSAGE]],"h")</f>
        <v>17</v>
      </c>
    </row>
    <row r="6512" spans="1:6">
      <c r="A6512" s="3">
        <v>43449.72179398148</v>
      </c>
      <c r="B6512" s="2" t="s">
        <v>7</v>
      </c>
      <c r="C6512" s="2">
        <f>YEAR(Tableau1[[#This Row],[DATE PASSAGE]])</f>
        <v>2018</v>
      </c>
      <c r="D6512" s="2" t="str">
        <f>TEXT(Tableau1[[#This Row],[DATE PASSAGE]],"mmmm")</f>
        <v>décembre</v>
      </c>
      <c r="E6512" s="2" t="str">
        <f>TEXT(Tableau1[[#This Row],[DATE PASSAGE]],"jjjj")</f>
        <v>samedi</v>
      </c>
      <c r="F6512" s="2" t="str">
        <f>TEXT(Tableau1[[#This Row],[DATE PASSAGE]],"h")</f>
        <v>17</v>
      </c>
    </row>
    <row r="6513" spans="1:6">
      <c r="A6513" s="3">
        <v>43449.721805555557</v>
      </c>
      <c r="B6513" s="2" t="s">
        <v>7</v>
      </c>
      <c r="C6513" s="2">
        <f>YEAR(Tableau1[[#This Row],[DATE PASSAGE]])</f>
        <v>2018</v>
      </c>
      <c r="D6513" s="2" t="str">
        <f>TEXT(Tableau1[[#This Row],[DATE PASSAGE]],"mmmm")</f>
        <v>décembre</v>
      </c>
      <c r="E6513" s="2" t="str">
        <f>TEXT(Tableau1[[#This Row],[DATE PASSAGE]],"jjjj")</f>
        <v>samedi</v>
      </c>
      <c r="F6513" s="2" t="str">
        <f>TEXT(Tableau1[[#This Row],[DATE PASSAGE]],"h")</f>
        <v>17</v>
      </c>
    </row>
    <row r="6514" spans="1:6">
      <c r="A6514" s="3">
        <v>43449.745335648156</v>
      </c>
      <c r="B6514" s="2" t="s">
        <v>7</v>
      </c>
      <c r="C6514" s="2">
        <f>YEAR(Tableau1[[#This Row],[DATE PASSAGE]])</f>
        <v>2018</v>
      </c>
      <c r="D6514" s="2" t="str">
        <f>TEXT(Tableau1[[#This Row],[DATE PASSAGE]],"mmmm")</f>
        <v>décembre</v>
      </c>
      <c r="E6514" s="2" t="str">
        <f>TEXT(Tableau1[[#This Row],[DATE PASSAGE]],"jjjj")</f>
        <v>samedi</v>
      </c>
      <c r="F6514" s="2" t="str">
        <f>TEXT(Tableau1[[#This Row],[DATE PASSAGE]],"h")</f>
        <v>17</v>
      </c>
    </row>
    <row r="6515" spans="1:6">
      <c r="A6515" s="3">
        <v>43450.591817129629</v>
      </c>
      <c r="B6515" s="2" t="s">
        <v>7</v>
      </c>
      <c r="C6515" s="2">
        <f>YEAR(Tableau1[[#This Row],[DATE PASSAGE]])</f>
        <v>2018</v>
      </c>
      <c r="D6515" s="2" t="str">
        <f>TEXT(Tableau1[[#This Row],[DATE PASSAGE]],"mmmm")</f>
        <v>décembre</v>
      </c>
      <c r="E6515" s="2" t="str">
        <f>TEXT(Tableau1[[#This Row],[DATE PASSAGE]],"jjjj")</f>
        <v>dimanche</v>
      </c>
      <c r="F6515" s="2" t="str">
        <f>TEXT(Tableau1[[#This Row],[DATE PASSAGE]],"h")</f>
        <v>14</v>
      </c>
    </row>
    <row r="6516" spans="1:6">
      <c r="A6516" s="3">
        <v>43450.593217592599</v>
      </c>
      <c r="B6516" s="2" t="s">
        <v>7</v>
      </c>
      <c r="C6516" s="2">
        <f>YEAR(Tableau1[[#This Row],[DATE PASSAGE]])</f>
        <v>2018</v>
      </c>
      <c r="D6516" s="2" t="str">
        <f>TEXT(Tableau1[[#This Row],[DATE PASSAGE]],"mmmm")</f>
        <v>décembre</v>
      </c>
      <c r="E6516" s="2" t="str">
        <f>TEXT(Tableau1[[#This Row],[DATE PASSAGE]],"jjjj")</f>
        <v>dimanche</v>
      </c>
      <c r="F6516" s="2" t="str">
        <f>TEXT(Tableau1[[#This Row],[DATE PASSAGE]],"h")</f>
        <v>14</v>
      </c>
    </row>
    <row r="6517" spans="1:6">
      <c r="A6517" s="3">
        <v>43450.595335648155</v>
      </c>
      <c r="B6517" s="2" t="s">
        <v>7</v>
      </c>
      <c r="C6517" s="2">
        <f>YEAR(Tableau1[[#This Row],[DATE PASSAGE]])</f>
        <v>2018</v>
      </c>
      <c r="D6517" s="2" t="str">
        <f>TEXT(Tableau1[[#This Row],[DATE PASSAGE]],"mmmm")</f>
        <v>décembre</v>
      </c>
      <c r="E6517" s="2" t="str">
        <f>TEXT(Tableau1[[#This Row],[DATE PASSAGE]],"jjjj")</f>
        <v>dimanche</v>
      </c>
      <c r="F6517" s="2" t="str">
        <f>TEXT(Tableau1[[#This Row],[DATE PASSAGE]],"h")</f>
        <v>14</v>
      </c>
    </row>
    <row r="6518" spans="1:6">
      <c r="A6518" s="3">
        <v>43450.595381944448</v>
      </c>
      <c r="B6518" s="2" t="s">
        <v>7</v>
      </c>
      <c r="C6518" s="2">
        <f>YEAR(Tableau1[[#This Row],[DATE PASSAGE]])</f>
        <v>2018</v>
      </c>
      <c r="D6518" s="2" t="str">
        <f>TEXT(Tableau1[[#This Row],[DATE PASSAGE]],"mmmm")</f>
        <v>décembre</v>
      </c>
      <c r="E6518" s="2" t="str">
        <f>TEXT(Tableau1[[#This Row],[DATE PASSAGE]],"jjjj")</f>
        <v>dimanche</v>
      </c>
      <c r="F6518" s="2" t="str">
        <f>TEXT(Tableau1[[#This Row],[DATE PASSAGE]],"h")</f>
        <v>14</v>
      </c>
    </row>
    <row r="6519" spans="1:6">
      <c r="A6519" s="3">
        <v>43450.604826388895</v>
      </c>
      <c r="B6519" s="2" t="s">
        <v>7</v>
      </c>
      <c r="C6519" s="2">
        <f>YEAR(Tableau1[[#This Row],[DATE PASSAGE]])</f>
        <v>2018</v>
      </c>
      <c r="D6519" s="2" t="str">
        <f>TEXT(Tableau1[[#This Row],[DATE PASSAGE]],"mmmm")</f>
        <v>décembre</v>
      </c>
      <c r="E6519" s="2" t="str">
        <f>TEXT(Tableau1[[#This Row],[DATE PASSAGE]],"jjjj")</f>
        <v>dimanche</v>
      </c>
      <c r="F6519" s="2" t="str">
        <f>TEXT(Tableau1[[#This Row],[DATE PASSAGE]],"h")</f>
        <v>14</v>
      </c>
    </row>
    <row r="6520" spans="1:6">
      <c r="A6520" s="3">
        <v>43450.604837962965</v>
      </c>
      <c r="B6520" s="2" t="s">
        <v>7</v>
      </c>
      <c r="C6520" s="2">
        <f>YEAR(Tableau1[[#This Row],[DATE PASSAGE]])</f>
        <v>2018</v>
      </c>
      <c r="D6520" s="2" t="str">
        <f>TEXT(Tableau1[[#This Row],[DATE PASSAGE]],"mmmm")</f>
        <v>décembre</v>
      </c>
      <c r="E6520" s="2" t="str">
        <f>TEXT(Tableau1[[#This Row],[DATE PASSAGE]],"jjjj")</f>
        <v>dimanche</v>
      </c>
      <c r="F6520" s="2" t="str">
        <f>TEXT(Tableau1[[#This Row],[DATE PASSAGE]],"h")</f>
        <v>14</v>
      </c>
    </row>
    <row r="6521" spans="1:6">
      <c r="A6521" s="3">
        <v>43450.609918981485</v>
      </c>
      <c r="B6521" s="2" t="s">
        <v>7</v>
      </c>
      <c r="C6521" s="2">
        <f>YEAR(Tableau1[[#This Row],[DATE PASSAGE]])</f>
        <v>2018</v>
      </c>
      <c r="D6521" s="2" t="str">
        <f>TEXT(Tableau1[[#This Row],[DATE PASSAGE]],"mmmm")</f>
        <v>décembre</v>
      </c>
      <c r="E6521" s="2" t="str">
        <f>TEXT(Tableau1[[#This Row],[DATE PASSAGE]],"jjjj")</f>
        <v>dimanche</v>
      </c>
      <c r="F6521" s="2" t="str">
        <f>TEXT(Tableau1[[#This Row],[DATE PASSAGE]],"h")</f>
        <v>14</v>
      </c>
    </row>
    <row r="6522" spans="1:6">
      <c r="A6522" s="3">
        <v>43450.609942129631</v>
      </c>
      <c r="B6522" s="2" t="s">
        <v>7</v>
      </c>
      <c r="C6522" s="2">
        <f>YEAR(Tableau1[[#This Row],[DATE PASSAGE]])</f>
        <v>2018</v>
      </c>
      <c r="D6522" s="2" t="str">
        <f>TEXT(Tableau1[[#This Row],[DATE PASSAGE]],"mmmm")</f>
        <v>décembre</v>
      </c>
      <c r="E6522" s="2" t="str">
        <f>TEXT(Tableau1[[#This Row],[DATE PASSAGE]],"jjjj")</f>
        <v>dimanche</v>
      </c>
      <c r="F6522" s="2" t="str">
        <f>TEXT(Tableau1[[#This Row],[DATE PASSAGE]],"h")</f>
        <v>14</v>
      </c>
    </row>
    <row r="6523" spans="1:6">
      <c r="A6523" s="3">
        <v>43450.609942129631</v>
      </c>
      <c r="B6523" s="2" t="s">
        <v>7</v>
      </c>
      <c r="C6523" s="2">
        <f>YEAR(Tableau1[[#This Row],[DATE PASSAGE]])</f>
        <v>2018</v>
      </c>
      <c r="D6523" s="2" t="str">
        <f>TEXT(Tableau1[[#This Row],[DATE PASSAGE]],"mmmm")</f>
        <v>décembre</v>
      </c>
      <c r="E6523" s="2" t="str">
        <f>TEXT(Tableau1[[#This Row],[DATE PASSAGE]],"jjjj")</f>
        <v>dimanche</v>
      </c>
      <c r="F6523" s="2" t="str">
        <f>TEXT(Tableau1[[#This Row],[DATE PASSAGE]],"h")</f>
        <v>14</v>
      </c>
    </row>
    <row r="6524" spans="1:6">
      <c r="A6524" s="3">
        <v>43450.609953703708</v>
      </c>
      <c r="B6524" s="2" t="s">
        <v>7</v>
      </c>
      <c r="C6524" s="2">
        <f>YEAR(Tableau1[[#This Row],[DATE PASSAGE]])</f>
        <v>2018</v>
      </c>
      <c r="D6524" s="2" t="str">
        <f>TEXT(Tableau1[[#This Row],[DATE PASSAGE]],"mmmm")</f>
        <v>décembre</v>
      </c>
      <c r="E6524" s="2" t="str">
        <f>TEXT(Tableau1[[#This Row],[DATE PASSAGE]],"jjjj")</f>
        <v>dimanche</v>
      </c>
      <c r="F6524" s="2" t="str">
        <f>TEXT(Tableau1[[#This Row],[DATE PASSAGE]],"h")</f>
        <v>14</v>
      </c>
    </row>
    <row r="6525" spans="1:6">
      <c r="A6525" s="3">
        <v>43450.614849537036</v>
      </c>
      <c r="B6525" s="2" t="s">
        <v>7</v>
      </c>
      <c r="C6525" s="2">
        <f>YEAR(Tableau1[[#This Row],[DATE PASSAGE]])</f>
        <v>2018</v>
      </c>
      <c r="D6525" s="2" t="str">
        <f>TEXT(Tableau1[[#This Row],[DATE PASSAGE]],"mmmm")</f>
        <v>décembre</v>
      </c>
      <c r="E6525" s="2" t="str">
        <f>TEXT(Tableau1[[#This Row],[DATE PASSAGE]],"jjjj")</f>
        <v>dimanche</v>
      </c>
      <c r="F6525" s="2" t="str">
        <f>TEXT(Tableau1[[#This Row],[DATE PASSAGE]],"h")</f>
        <v>14</v>
      </c>
    </row>
    <row r="6526" spans="1:6">
      <c r="A6526" s="3">
        <v>43450.638958333337</v>
      </c>
      <c r="B6526" s="2" t="s">
        <v>7</v>
      </c>
      <c r="C6526" s="2">
        <f>YEAR(Tableau1[[#This Row],[DATE PASSAGE]])</f>
        <v>2018</v>
      </c>
      <c r="D6526" s="2" t="str">
        <f>TEXT(Tableau1[[#This Row],[DATE PASSAGE]],"mmmm")</f>
        <v>décembre</v>
      </c>
      <c r="E6526" s="2" t="str">
        <f>TEXT(Tableau1[[#This Row],[DATE PASSAGE]],"jjjj")</f>
        <v>dimanche</v>
      </c>
      <c r="F6526" s="2" t="str">
        <f>TEXT(Tableau1[[#This Row],[DATE PASSAGE]],"h")</f>
        <v>15</v>
      </c>
    </row>
    <row r="6527" spans="1:6">
      <c r="A6527" s="3">
        <v>43450.654050925921</v>
      </c>
      <c r="B6527" s="2" t="s">
        <v>7</v>
      </c>
      <c r="C6527" s="2">
        <f>YEAR(Tableau1[[#This Row],[DATE PASSAGE]])</f>
        <v>2018</v>
      </c>
      <c r="D6527" s="2" t="str">
        <f>TEXT(Tableau1[[#This Row],[DATE PASSAGE]],"mmmm")</f>
        <v>décembre</v>
      </c>
      <c r="E6527" s="2" t="str">
        <f>TEXT(Tableau1[[#This Row],[DATE PASSAGE]],"jjjj")</f>
        <v>dimanche</v>
      </c>
      <c r="F6527" s="2" t="str">
        <f>TEXT(Tableau1[[#This Row],[DATE PASSAGE]],"h")</f>
        <v>15</v>
      </c>
    </row>
    <row r="6528" spans="1:6">
      <c r="A6528" s="3">
        <v>43450.654050925921</v>
      </c>
      <c r="B6528" s="2" t="s">
        <v>7</v>
      </c>
      <c r="C6528" s="2">
        <f>YEAR(Tableau1[[#This Row],[DATE PASSAGE]])</f>
        <v>2018</v>
      </c>
      <c r="D6528" s="2" t="str">
        <f>TEXT(Tableau1[[#This Row],[DATE PASSAGE]],"mmmm")</f>
        <v>décembre</v>
      </c>
      <c r="E6528" s="2" t="str">
        <f>TEXT(Tableau1[[#This Row],[DATE PASSAGE]],"jjjj")</f>
        <v>dimanche</v>
      </c>
      <c r="F6528" s="2" t="str">
        <f>TEXT(Tableau1[[#This Row],[DATE PASSAGE]],"h")</f>
        <v>15</v>
      </c>
    </row>
    <row r="6529" spans="1:6">
      <c r="A6529" s="3">
        <v>43450.663287037038</v>
      </c>
      <c r="B6529" s="2" t="s">
        <v>7</v>
      </c>
      <c r="C6529" s="2">
        <f>YEAR(Tableau1[[#This Row],[DATE PASSAGE]])</f>
        <v>2018</v>
      </c>
      <c r="D6529" s="2" t="str">
        <f>TEXT(Tableau1[[#This Row],[DATE PASSAGE]],"mmmm")</f>
        <v>décembre</v>
      </c>
      <c r="E6529" s="2" t="str">
        <f>TEXT(Tableau1[[#This Row],[DATE PASSAGE]],"jjjj")</f>
        <v>dimanche</v>
      </c>
      <c r="F6529" s="2" t="str">
        <f>TEXT(Tableau1[[#This Row],[DATE PASSAGE]],"h")</f>
        <v>15</v>
      </c>
    </row>
    <row r="6530" spans="1:6">
      <c r="A6530" s="3">
        <v>43450.663298611114</v>
      </c>
      <c r="B6530" s="2" t="s">
        <v>7</v>
      </c>
      <c r="C6530" s="2">
        <f>YEAR(Tableau1[[#This Row],[DATE PASSAGE]])</f>
        <v>2018</v>
      </c>
      <c r="D6530" s="2" t="str">
        <f>TEXT(Tableau1[[#This Row],[DATE PASSAGE]],"mmmm")</f>
        <v>décembre</v>
      </c>
      <c r="E6530" s="2" t="str">
        <f>TEXT(Tableau1[[#This Row],[DATE PASSAGE]],"jjjj")</f>
        <v>dimanche</v>
      </c>
      <c r="F6530" s="2" t="str">
        <f>TEXT(Tableau1[[#This Row],[DATE PASSAGE]],"h")</f>
        <v>15</v>
      </c>
    </row>
    <row r="6531" spans="1:6">
      <c r="A6531" s="3">
        <v>43450.673009259255</v>
      </c>
      <c r="B6531" s="2" t="s">
        <v>7</v>
      </c>
      <c r="C6531" s="2">
        <f>YEAR(Tableau1[[#This Row],[DATE PASSAGE]])</f>
        <v>2018</v>
      </c>
      <c r="D6531" s="2" t="str">
        <f>TEXT(Tableau1[[#This Row],[DATE PASSAGE]],"mmmm")</f>
        <v>décembre</v>
      </c>
      <c r="E6531" s="2" t="str">
        <f>TEXT(Tableau1[[#This Row],[DATE PASSAGE]],"jjjj")</f>
        <v>dimanche</v>
      </c>
      <c r="F6531" s="2" t="str">
        <f>TEXT(Tableau1[[#This Row],[DATE PASSAGE]],"h")</f>
        <v>16</v>
      </c>
    </row>
    <row r="6532" spans="1:6">
      <c r="A6532" s="3">
        <v>43450.697812499995</v>
      </c>
      <c r="B6532" s="2" t="s">
        <v>7</v>
      </c>
      <c r="C6532" s="2">
        <f>YEAR(Tableau1[[#This Row],[DATE PASSAGE]])</f>
        <v>2018</v>
      </c>
      <c r="D6532" s="2" t="str">
        <f>TEXT(Tableau1[[#This Row],[DATE PASSAGE]],"mmmm")</f>
        <v>décembre</v>
      </c>
      <c r="E6532" s="2" t="str">
        <f>TEXT(Tableau1[[#This Row],[DATE PASSAGE]],"jjjj")</f>
        <v>dimanche</v>
      </c>
      <c r="F6532" s="2" t="str">
        <f>TEXT(Tableau1[[#This Row],[DATE PASSAGE]],"h")</f>
        <v>16</v>
      </c>
    </row>
    <row r="6533" spans="1:6">
      <c r="A6533" s="3">
        <v>43451.504513888889</v>
      </c>
      <c r="B6533" s="2" t="s">
        <v>7</v>
      </c>
      <c r="C6533" s="2">
        <f>YEAR(Tableau1[[#This Row],[DATE PASSAGE]])</f>
        <v>2018</v>
      </c>
      <c r="D6533" s="2" t="str">
        <f>TEXT(Tableau1[[#This Row],[DATE PASSAGE]],"mmmm")</f>
        <v>décembre</v>
      </c>
      <c r="E6533" s="2" t="str">
        <f>TEXT(Tableau1[[#This Row],[DATE PASSAGE]],"jjjj")</f>
        <v>lundi</v>
      </c>
      <c r="F6533" s="2" t="str">
        <f>TEXT(Tableau1[[#This Row],[DATE PASSAGE]],"h")</f>
        <v>12</v>
      </c>
    </row>
    <row r="6534" spans="1:6">
      <c r="A6534" s="3">
        <v>43451.528483796297</v>
      </c>
      <c r="B6534" s="2" t="s">
        <v>7</v>
      </c>
      <c r="C6534" s="2">
        <f>YEAR(Tableau1[[#This Row],[DATE PASSAGE]])</f>
        <v>2018</v>
      </c>
      <c r="D6534" s="2" t="str">
        <f>TEXT(Tableau1[[#This Row],[DATE PASSAGE]],"mmmm")</f>
        <v>décembre</v>
      </c>
      <c r="E6534" s="2" t="str">
        <f>TEXT(Tableau1[[#This Row],[DATE PASSAGE]],"jjjj")</f>
        <v>lundi</v>
      </c>
      <c r="F6534" s="2" t="str">
        <f>TEXT(Tableau1[[#This Row],[DATE PASSAGE]],"h")</f>
        <v>12</v>
      </c>
    </row>
    <row r="6535" spans="1:6">
      <c r="A6535" s="3">
        <v>43451.538657407407</v>
      </c>
      <c r="B6535" s="2" t="s">
        <v>7</v>
      </c>
      <c r="C6535" s="2">
        <f>YEAR(Tableau1[[#This Row],[DATE PASSAGE]])</f>
        <v>2018</v>
      </c>
      <c r="D6535" s="2" t="str">
        <f>TEXT(Tableau1[[#This Row],[DATE PASSAGE]],"mmmm")</f>
        <v>décembre</v>
      </c>
      <c r="E6535" s="2" t="str">
        <f>TEXT(Tableau1[[#This Row],[DATE PASSAGE]],"jjjj")</f>
        <v>lundi</v>
      </c>
      <c r="F6535" s="2" t="str">
        <f>TEXT(Tableau1[[#This Row],[DATE PASSAGE]],"h")</f>
        <v>12</v>
      </c>
    </row>
    <row r="6536" spans="1:6">
      <c r="A6536" s="3">
        <v>43451.538726851853</v>
      </c>
      <c r="B6536" s="2" t="s">
        <v>7</v>
      </c>
      <c r="C6536" s="2">
        <f>YEAR(Tableau1[[#This Row],[DATE PASSAGE]])</f>
        <v>2018</v>
      </c>
      <c r="D6536" s="2" t="str">
        <f>TEXT(Tableau1[[#This Row],[DATE PASSAGE]],"mmmm")</f>
        <v>décembre</v>
      </c>
      <c r="E6536" s="2" t="str">
        <f>TEXT(Tableau1[[#This Row],[DATE PASSAGE]],"jjjj")</f>
        <v>lundi</v>
      </c>
      <c r="F6536" s="2" t="str">
        <f>TEXT(Tableau1[[#This Row],[DATE PASSAGE]],"h")</f>
        <v>12</v>
      </c>
    </row>
    <row r="6537" spans="1:6">
      <c r="A6537" s="3">
        <v>43451.597604166673</v>
      </c>
      <c r="B6537" s="2" t="s">
        <v>7</v>
      </c>
      <c r="C6537" s="2">
        <f>YEAR(Tableau1[[#This Row],[DATE PASSAGE]])</f>
        <v>2018</v>
      </c>
      <c r="D6537" s="2" t="str">
        <f>TEXT(Tableau1[[#This Row],[DATE PASSAGE]],"mmmm")</f>
        <v>décembre</v>
      </c>
      <c r="E6537" s="2" t="str">
        <f>TEXT(Tableau1[[#This Row],[DATE PASSAGE]],"jjjj")</f>
        <v>lundi</v>
      </c>
      <c r="F6537" s="2" t="str">
        <f>TEXT(Tableau1[[#This Row],[DATE PASSAGE]],"h")</f>
        <v>14</v>
      </c>
    </row>
    <row r="6538" spans="1:6">
      <c r="A6538" s="3">
        <v>43451.60497685185</v>
      </c>
      <c r="B6538" s="2" t="s">
        <v>7</v>
      </c>
      <c r="C6538" s="2">
        <f>YEAR(Tableau1[[#This Row],[DATE PASSAGE]])</f>
        <v>2018</v>
      </c>
      <c r="D6538" s="2" t="str">
        <f>TEXT(Tableau1[[#This Row],[DATE PASSAGE]],"mmmm")</f>
        <v>décembre</v>
      </c>
      <c r="E6538" s="2" t="str">
        <f>TEXT(Tableau1[[#This Row],[DATE PASSAGE]],"jjjj")</f>
        <v>lundi</v>
      </c>
      <c r="F6538" s="2" t="str">
        <f>TEXT(Tableau1[[#This Row],[DATE PASSAGE]],"h")</f>
        <v>14</v>
      </c>
    </row>
    <row r="6539" spans="1:6">
      <c r="A6539" s="3">
        <v>43451.638090277775</v>
      </c>
      <c r="B6539" s="2" t="s">
        <v>7</v>
      </c>
      <c r="C6539" s="2">
        <f>YEAR(Tableau1[[#This Row],[DATE PASSAGE]])</f>
        <v>2018</v>
      </c>
      <c r="D6539" s="2" t="str">
        <f>TEXT(Tableau1[[#This Row],[DATE PASSAGE]],"mmmm")</f>
        <v>décembre</v>
      </c>
      <c r="E6539" s="2" t="str">
        <f>TEXT(Tableau1[[#This Row],[DATE PASSAGE]],"jjjj")</f>
        <v>lundi</v>
      </c>
      <c r="F6539" s="2" t="str">
        <f>TEXT(Tableau1[[#This Row],[DATE PASSAGE]],"h")</f>
        <v>15</v>
      </c>
    </row>
    <row r="6540" spans="1:6">
      <c r="A6540" s="3">
        <v>43451.64162037037</v>
      </c>
      <c r="B6540" s="2" t="s">
        <v>7</v>
      </c>
      <c r="C6540" s="2">
        <f>YEAR(Tableau1[[#This Row],[DATE PASSAGE]])</f>
        <v>2018</v>
      </c>
      <c r="D6540" s="2" t="str">
        <f>TEXT(Tableau1[[#This Row],[DATE PASSAGE]],"mmmm")</f>
        <v>décembre</v>
      </c>
      <c r="E6540" s="2" t="str">
        <f>TEXT(Tableau1[[#This Row],[DATE PASSAGE]],"jjjj")</f>
        <v>lundi</v>
      </c>
      <c r="F6540" s="2" t="str">
        <f>TEXT(Tableau1[[#This Row],[DATE PASSAGE]],"h")</f>
        <v>15</v>
      </c>
    </row>
    <row r="6541" spans="1:6">
      <c r="A6541" s="3">
        <v>43451.641631944447</v>
      </c>
      <c r="B6541" s="2" t="s">
        <v>7</v>
      </c>
      <c r="C6541" s="2">
        <f>YEAR(Tableau1[[#This Row],[DATE PASSAGE]])</f>
        <v>2018</v>
      </c>
      <c r="D6541" s="2" t="str">
        <f>TEXT(Tableau1[[#This Row],[DATE PASSAGE]],"mmmm")</f>
        <v>décembre</v>
      </c>
      <c r="E6541" s="2" t="str">
        <f>TEXT(Tableau1[[#This Row],[DATE PASSAGE]],"jjjj")</f>
        <v>lundi</v>
      </c>
      <c r="F6541" s="2" t="str">
        <f>TEXT(Tableau1[[#This Row],[DATE PASSAGE]],"h")</f>
        <v>15</v>
      </c>
    </row>
    <row r="6542" spans="1:6">
      <c r="A6542" s="3">
        <v>43451.641643518517</v>
      </c>
      <c r="B6542" s="2" t="s">
        <v>7</v>
      </c>
      <c r="C6542" s="2">
        <f>YEAR(Tableau1[[#This Row],[DATE PASSAGE]])</f>
        <v>2018</v>
      </c>
      <c r="D6542" s="2" t="str">
        <f>TEXT(Tableau1[[#This Row],[DATE PASSAGE]],"mmmm")</f>
        <v>décembre</v>
      </c>
      <c r="E6542" s="2" t="str">
        <f>TEXT(Tableau1[[#This Row],[DATE PASSAGE]],"jjjj")</f>
        <v>lundi</v>
      </c>
      <c r="F6542" s="2" t="str">
        <f>TEXT(Tableau1[[#This Row],[DATE PASSAGE]],"h")</f>
        <v>15</v>
      </c>
    </row>
    <row r="6543" spans="1:6">
      <c r="A6543" s="3">
        <v>43451.641655092593</v>
      </c>
      <c r="B6543" s="2" t="s">
        <v>7</v>
      </c>
      <c r="C6543" s="2">
        <f>YEAR(Tableau1[[#This Row],[DATE PASSAGE]])</f>
        <v>2018</v>
      </c>
      <c r="D6543" s="2" t="str">
        <f>TEXT(Tableau1[[#This Row],[DATE PASSAGE]],"mmmm")</f>
        <v>décembre</v>
      </c>
      <c r="E6543" s="2" t="str">
        <f>TEXT(Tableau1[[#This Row],[DATE PASSAGE]],"jjjj")</f>
        <v>lundi</v>
      </c>
      <c r="F6543" s="2" t="str">
        <f>TEXT(Tableau1[[#This Row],[DATE PASSAGE]],"h")</f>
        <v>15</v>
      </c>
    </row>
    <row r="6544" spans="1:6">
      <c r="A6544" s="3">
        <v>43451.64166666667</v>
      </c>
      <c r="B6544" s="2" t="s">
        <v>7</v>
      </c>
      <c r="C6544" s="2">
        <f>YEAR(Tableau1[[#This Row],[DATE PASSAGE]])</f>
        <v>2018</v>
      </c>
      <c r="D6544" s="2" t="str">
        <f>TEXT(Tableau1[[#This Row],[DATE PASSAGE]],"mmmm")</f>
        <v>décembre</v>
      </c>
      <c r="E6544" s="2" t="str">
        <f>TEXT(Tableau1[[#This Row],[DATE PASSAGE]],"jjjj")</f>
        <v>lundi</v>
      </c>
      <c r="F6544" s="2" t="str">
        <f>TEXT(Tableau1[[#This Row],[DATE PASSAGE]],"h")</f>
        <v>15</v>
      </c>
    </row>
    <row r="6545" spans="1:6">
      <c r="A6545" s="3">
        <v>43451.641678240747</v>
      </c>
      <c r="B6545" s="2" t="s">
        <v>7</v>
      </c>
      <c r="C6545" s="2">
        <f>YEAR(Tableau1[[#This Row],[DATE PASSAGE]])</f>
        <v>2018</v>
      </c>
      <c r="D6545" s="2" t="str">
        <f>TEXT(Tableau1[[#This Row],[DATE PASSAGE]],"mmmm")</f>
        <v>décembre</v>
      </c>
      <c r="E6545" s="2" t="str">
        <f>TEXT(Tableau1[[#This Row],[DATE PASSAGE]],"jjjj")</f>
        <v>lundi</v>
      </c>
      <c r="F6545" s="2" t="str">
        <f>TEXT(Tableau1[[#This Row],[DATE PASSAGE]],"h")</f>
        <v>15</v>
      </c>
    </row>
    <row r="6546" spans="1:6">
      <c r="A6546" s="3">
        <v>43451.659375000003</v>
      </c>
      <c r="B6546" s="2" t="s">
        <v>7</v>
      </c>
      <c r="C6546" s="2">
        <f>YEAR(Tableau1[[#This Row],[DATE PASSAGE]])</f>
        <v>2018</v>
      </c>
      <c r="D6546" s="2" t="str">
        <f>TEXT(Tableau1[[#This Row],[DATE PASSAGE]],"mmmm")</f>
        <v>décembre</v>
      </c>
      <c r="E6546" s="2" t="str">
        <f>TEXT(Tableau1[[#This Row],[DATE PASSAGE]],"jjjj")</f>
        <v>lundi</v>
      </c>
      <c r="F6546" s="2" t="str">
        <f>TEXT(Tableau1[[#This Row],[DATE PASSAGE]],"h")</f>
        <v>15</v>
      </c>
    </row>
    <row r="6547" spans="1:6">
      <c r="A6547" s="3">
        <v>43451.667268518519</v>
      </c>
      <c r="B6547" s="2" t="s">
        <v>7</v>
      </c>
      <c r="C6547" s="2">
        <f>YEAR(Tableau1[[#This Row],[DATE PASSAGE]])</f>
        <v>2018</v>
      </c>
      <c r="D6547" s="2" t="str">
        <f>TEXT(Tableau1[[#This Row],[DATE PASSAGE]],"mmmm")</f>
        <v>décembre</v>
      </c>
      <c r="E6547" s="2" t="str">
        <f>TEXT(Tableau1[[#This Row],[DATE PASSAGE]],"jjjj")</f>
        <v>lundi</v>
      </c>
      <c r="F6547" s="2" t="str">
        <f>TEXT(Tableau1[[#This Row],[DATE PASSAGE]],"h")</f>
        <v>16</v>
      </c>
    </row>
    <row r="6548" spans="1:6">
      <c r="A6548" s="3">
        <v>43451.683495370373</v>
      </c>
      <c r="B6548" s="2" t="s">
        <v>7</v>
      </c>
      <c r="C6548" s="2">
        <f>YEAR(Tableau1[[#This Row],[DATE PASSAGE]])</f>
        <v>2018</v>
      </c>
      <c r="D6548" s="2" t="str">
        <f>TEXT(Tableau1[[#This Row],[DATE PASSAGE]],"mmmm")</f>
        <v>décembre</v>
      </c>
      <c r="E6548" s="2" t="str">
        <f>TEXT(Tableau1[[#This Row],[DATE PASSAGE]],"jjjj")</f>
        <v>lundi</v>
      </c>
      <c r="F6548" s="2" t="str">
        <f>TEXT(Tableau1[[#This Row],[DATE PASSAGE]],"h")</f>
        <v>16</v>
      </c>
    </row>
    <row r="6549" spans="1:6">
      <c r="A6549" s="3">
        <v>43451.699108796296</v>
      </c>
      <c r="B6549" s="2" t="s">
        <v>7</v>
      </c>
      <c r="C6549" s="2">
        <f>YEAR(Tableau1[[#This Row],[DATE PASSAGE]])</f>
        <v>2018</v>
      </c>
      <c r="D6549" s="2" t="str">
        <f>TEXT(Tableau1[[#This Row],[DATE PASSAGE]],"mmmm")</f>
        <v>décembre</v>
      </c>
      <c r="E6549" s="2" t="str">
        <f>TEXT(Tableau1[[#This Row],[DATE PASSAGE]],"jjjj")</f>
        <v>lundi</v>
      </c>
      <c r="F6549" s="2" t="str">
        <f>TEXT(Tableau1[[#This Row],[DATE PASSAGE]],"h")</f>
        <v>16</v>
      </c>
    </row>
    <row r="6550" spans="1:6">
      <c r="A6550" s="3">
        <v>43451.699155092596</v>
      </c>
      <c r="B6550" s="2" t="s">
        <v>7</v>
      </c>
      <c r="C6550" s="2">
        <f>YEAR(Tableau1[[#This Row],[DATE PASSAGE]])</f>
        <v>2018</v>
      </c>
      <c r="D6550" s="2" t="str">
        <f>TEXT(Tableau1[[#This Row],[DATE PASSAGE]],"mmmm")</f>
        <v>décembre</v>
      </c>
      <c r="E6550" s="2" t="str">
        <f>TEXT(Tableau1[[#This Row],[DATE PASSAGE]],"jjjj")</f>
        <v>lundi</v>
      </c>
      <c r="F6550" s="2" t="str">
        <f>TEXT(Tableau1[[#This Row],[DATE PASSAGE]],"h")</f>
        <v>16</v>
      </c>
    </row>
    <row r="6551" spans="1:6">
      <c r="A6551" s="3">
        <v>43451.707476851851</v>
      </c>
      <c r="B6551" s="2" t="s">
        <v>7</v>
      </c>
      <c r="C6551" s="2">
        <f>YEAR(Tableau1[[#This Row],[DATE PASSAGE]])</f>
        <v>2018</v>
      </c>
      <c r="D6551" s="2" t="str">
        <f>TEXT(Tableau1[[#This Row],[DATE PASSAGE]],"mmmm")</f>
        <v>décembre</v>
      </c>
      <c r="E6551" s="2" t="str">
        <f>TEXT(Tableau1[[#This Row],[DATE PASSAGE]],"jjjj")</f>
        <v>lundi</v>
      </c>
      <c r="F6551" s="2" t="str">
        <f>TEXT(Tableau1[[#This Row],[DATE PASSAGE]],"h")</f>
        <v>16</v>
      </c>
    </row>
    <row r="6552" spans="1:6">
      <c r="A6552" s="3">
        <v>43451.72046296297</v>
      </c>
      <c r="B6552" s="2" t="s">
        <v>7</v>
      </c>
      <c r="C6552" s="2">
        <f>YEAR(Tableau1[[#This Row],[DATE PASSAGE]])</f>
        <v>2018</v>
      </c>
      <c r="D6552" s="2" t="str">
        <f>TEXT(Tableau1[[#This Row],[DATE PASSAGE]],"mmmm")</f>
        <v>décembre</v>
      </c>
      <c r="E6552" s="2" t="str">
        <f>TEXT(Tableau1[[#This Row],[DATE PASSAGE]],"jjjj")</f>
        <v>lundi</v>
      </c>
      <c r="F6552" s="2" t="str">
        <f>TEXT(Tableau1[[#This Row],[DATE PASSAGE]],"h")</f>
        <v>17</v>
      </c>
    </row>
    <row r="6553" spans="1:6">
      <c r="A6553" s="3">
        <v>43451.769270833334</v>
      </c>
      <c r="B6553" s="2" t="s">
        <v>7</v>
      </c>
      <c r="C6553" s="2">
        <f>YEAR(Tableau1[[#This Row],[DATE PASSAGE]])</f>
        <v>2018</v>
      </c>
      <c r="D6553" s="2" t="str">
        <f>TEXT(Tableau1[[#This Row],[DATE PASSAGE]],"mmmm")</f>
        <v>décembre</v>
      </c>
      <c r="E6553" s="2" t="str">
        <f>TEXT(Tableau1[[#This Row],[DATE PASSAGE]],"jjjj")</f>
        <v>lundi</v>
      </c>
      <c r="F6553" s="2" t="str">
        <f>TEXT(Tableau1[[#This Row],[DATE PASSAGE]],"h")</f>
        <v>18</v>
      </c>
    </row>
    <row r="6554" spans="1:6">
      <c r="A6554" s="3">
        <v>43451.772106481476</v>
      </c>
      <c r="B6554" s="2" t="s">
        <v>7</v>
      </c>
      <c r="C6554" s="2">
        <f>YEAR(Tableau1[[#This Row],[DATE PASSAGE]])</f>
        <v>2018</v>
      </c>
      <c r="D6554" s="2" t="str">
        <f>TEXT(Tableau1[[#This Row],[DATE PASSAGE]],"mmmm")</f>
        <v>décembre</v>
      </c>
      <c r="E6554" s="2" t="str">
        <f>TEXT(Tableau1[[#This Row],[DATE PASSAGE]],"jjjj")</f>
        <v>lundi</v>
      </c>
      <c r="F6554" s="2" t="str">
        <f>TEXT(Tableau1[[#This Row],[DATE PASSAGE]],"h")</f>
        <v>18</v>
      </c>
    </row>
    <row r="6555" spans="1:6">
      <c r="A6555" s="3">
        <v>43452.534062500003</v>
      </c>
      <c r="B6555" s="2" t="s">
        <v>7</v>
      </c>
      <c r="C6555" s="2">
        <f>YEAR(Tableau1[[#This Row],[DATE PASSAGE]])</f>
        <v>2018</v>
      </c>
      <c r="D6555" s="2" t="str">
        <f>TEXT(Tableau1[[#This Row],[DATE PASSAGE]],"mmmm")</f>
        <v>décembre</v>
      </c>
      <c r="E6555" s="2" t="str">
        <f>TEXT(Tableau1[[#This Row],[DATE PASSAGE]],"jjjj")</f>
        <v>mardi</v>
      </c>
      <c r="F6555" s="2" t="str">
        <f>TEXT(Tableau1[[#This Row],[DATE PASSAGE]],"h")</f>
        <v>12</v>
      </c>
    </row>
    <row r="6556" spans="1:6">
      <c r="A6556" s="3">
        <v>43452.534317129634</v>
      </c>
      <c r="B6556" s="2" t="s">
        <v>7</v>
      </c>
      <c r="C6556" s="2">
        <f>YEAR(Tableau1[[#This Row],[DATE PASSAGE]])</f>
        <v>2018</v>
      </c>
      <c r="D6556" s="2" t="str">
        <f>TEXT(Tableau1[[#This Row],[DATE PASSAGE]],"mmmm")</f>
        <v>décembre</v>
      </c>
      <c r="E6556" s="2" t="str">
        <f>TEXT(Tableau1[[#This Row],[DATE PASSAGE]],"jjjj")</f>
        <v>mardi</v>
      </c>
      <c r="F6556" s="2" t="str">
        <f>TEXT(Tableau1[[#This Row],[DATE PASSAGE]],"h")</f>
        <v>12</v>
      </c>
    </row>
    <row r="6557" spans="1:6">
      <c r="A6557" s="3">
        <v>43452.573217592588</v>
      </c>
      <c r="B6557" s="2" t="s">
        <v>7</v>
      </c>
      <c r="C6557" s="2">
        <f>YEAR(Tableau1[[#This Row],[DATE PASSAGE]])</f>
        <v>2018</v>
      </c>
      <c r="D6557" s="2" t="str">
        <f>TEXT(Tableau1[[#This Row],[DATE PASSAGE]],"mmmm")</f>
        <v>décembre</v>
      </c>
      <c r="E6557" s="2" t="str">
        <f>TEXT(Tableau1[[#This Row],[DATE PASSAGE]],"jjjj")</f>
        <v>mardi</v>
      </c>
      <c r="F6557" s="2" t="str">
        <f>TEXT(Tableau1[[#This Row],[DATE PASSAGE]],"h")</f>
        <v>13</v>
      </c>
    </row>
    <row r="6558" spans="1:6">
      <c r="A6558" s="3">
        <v>43452.575370370367</v>
      </c>
      <c r="B6558" s="2" t="s">
        <v>7</v>
      </c>
      <c r="C6558" s="2">
        <f>YEAR(Tableau1[[#This Row],[DATE PASSAGE]])</f>
        <v>2018</v>
      </c>
      <c r="D6558" s="2" t="str">
        <f>TEXT(Tableau1[[#This Row],[DATE PASSAGE]],"mmmm")</f>
        <v>décembre</v>
      </c>
      <c r="E6558" s="2" t="str">
        <f>TEXT(Tableau1[[#This Row],[DATE PASSAGE]],"jjjj")</f>
        <v>mardi</v>
      </c>
      <c r="F6558" s="2" t="str">
        <f>TEXT(Tableau1[[#This Row],[DATE PASSAGE]],"h")</f>
        <v>13</v>
      </c>
    </row>
    <row r="6559" spans="1:6">
      <c r="A6559" s="3">
        <v>43452.58730324074</v>
      </c>
      <c r="B6559" s="2" t="s">
        <v>7</v>
      </c>
      <c r="C6559" s="2">
        <f>YEAR(Tableau1[[#This Row],[DATE PASSAGE]])</f>
        <v>2018</v>
      </c>
      <c r="D6559" s="2" t="str">
        <f>TEXT(Tableau1[[#This Row],[DATE PASSAGE]],"mmmm")</f>
        <v>décembre</v>
      </c>
      <c r="E6559" s="2" t="str">
        <f>TEXT(Tableau1[[#This Row],[DATE PASSAGE]],"jjjj")</f>
        <v>mardi</v>
      </c>
      <c r="F6559" s="2" t="str">
        <f>TEXT(Tableau1[[#This Row],[DATE PASSAGE]],"h")</f>
        <v>14</v>
      </c>
    </row>
    <row r="6560" spans="1:6">
      <c r="A6560" s="3">
        <v>43452.590949074074</v>
      </c>
      <c r="B6560" s="2" t="s">
        <v>7</v>
      </c>
      <c r="C6560" s="2">
        <f>YEAR(Tableau1[[#This Row],[DATE PASSAGE]])</f>
        <v>2018</v>
      </c>
      <c r="D6560" s="2" t="str">
        <f>TEXT(Tableau1[[#This Row],[DATE PASSAGE]],"mmmm")</f>
        <v>décembre</v>
      </c>
      <c r="E6560" s="2" t="str">
        <f>TEXT(Tableau1[[#This Row],[DATE PASSAGE]],"jjjj")</f>
        <v>mardi</v>
      </c>
      <c r="F6560" s="2" t="str">
        <f>TEXT(Tableau1[[#This Row],[DATE PASSAGE]],"h")</f>
        <v>14</v>
      </c>
    </row>
    <row r="6561" spans="1:6">
      <c r="A6561" s="3">
        <v>43452.600567129637</v>
      </c>
      <c r="B6561" s="2" t="s">
        <v>7</v>
      </c>
      <c r="C6561" s="2">
        <f>YEAR(Tableau1[[#This Row],[DATE PASSAGE]])</f>
        <v>2018</v>
      </c>
      <c r="D6561" s="2" t="str">
        <f>TEXT(Tableau1[[#This Row],[DATE PASSAGE]],"mmmm")</f>
        <v>décembre</v>
      </c>
      <c r="E6561" s="2" t="str">
        <f>TEXT(Tableau1[[#This Row],[DATE PASSAGE]],"jjjj")</f>
        <v>mardi</v>
      </c>
      <c r="F6561" s="2" t="str">
        <f>TEXT(Tableau1[[#This Row],[DATE PASSAGE]],"h")</f>
        <v>14</v>
      </c>
    </row>
    <row r="6562" spans="1:6">
      <c r="A6562" s="3">
        <v>43452.620416666672</v>
      </c>
      <c r="B6562" s="2" t="s">
        <v>7</v>
      </c>
      <c r="C6562" s="2">
        <f>YEAR(Tableau1[[#This Row],[DATE PASSAGE]])</f>
        <v>2018</v>
      </c>
      <c r="D6562" s="2" t="str">
        <f>TEXT(Tableau1[[#This Row],[DATE PASSAGE]],"mmmm")</f>
        <v>décembre</v>
      </c>
      <c r="E6562" s="2" t="str">
        <f>TEXT(Tableau1[[#This Row],[DATE PASSAGE]],"jjjj")</f>
        <v>mardi</v>
      </c>
      <c r="F6562" s="2" t="str">
        <f>TEXT(Tableau1[[#This Row],[DATE PASSAGE]],"h")</f>
        <v>14</v>
      </c>
    </row>
    <row r="6563" spans="1:6">
      <c r="A6563" s="3">
        <v>43452.638645833329</v>
      </c>
      <c r="B6563" s="2" t="s">
        <v>7</v>
      </c>
      <c r="C6563" s="2">
        <f>YEAR(Tableau1[[#This Row],[DATE PASSAGE]])</f>
        <v>2018</v>
      </c>
      <c r="D6563" s="2" t="str">
        <f>TEXT(Tableau1[[#This Row],[DATE PASSAGE]],"mmmm")</f>
        <v>décembre</v>
      </c>
      <c r="E6563" s="2" t="str">
        <f>TEXT(Tableau1[[#This Row],[DATE PASSAGE]],"jjjj")</f>
        <v>mardi</v>
      </c>
      <c r="F6563" s="2" t="str">
        <f>TEXT(Tableau1[[#This Row],[DATE PASSAGE]],"h")</f>
        <v>15</v>
      </c>
    </row>
    <row r="6564" spans="1:6">
      <c r="A6564" s="3">
        <v>43452.638645833329</v>
      </c>
      <c r="B6564" s="2" t="s">
        <v>7</v>
      </c>
      <c r="C6564" s="2">
        <f>YEAR(Tableau1[[#This Row],[DATE PASSAGE]])</f>
        <v>2018</v>
      </c>
      <c r="D6564" s="2" t="str">
        <f>TEXT(Tableau1[[#This Row],[DATE PASSAGE]],"mmmm")</f>
        <v>décembre</v>
      </c>
      <c r="E6564" s="2" t="str">
        <f>TEXT(Tableau1[[#This Row],[DATE PASSAGE]],"jjjj")</f>
        <v>mardi</v>
      </c>
      <c r="F6564" s="2" t="str">
        <f>TEXT(Tableau1[[#This Row],[DATE PASSAGE]],"h")</f>
        <v>15</v>
      </c>
    </row>
    <row r="6565" spans="1:6">
      <c r="A6565" s="3">
        <v>43452.696574074078</v>
      </c>
      <c r="B6565" s="2" t="s">
        <v>7</v>
      </c>
      <c r="C6565" s="2">
        <f>YEAR(Tableau1[[#This Row],[DATE PASSAGE]])</f>
        <v>2018</v>
      </c>
      <c r="D6565" s="2" t="str">
        <f>TEXT(Tableau1[[#This Row],[DATE PASSAGE]],"mmmm")</f>
        <v>décembre</v>
      </c>
      <c r="E6565" s="2" t="str">
        <f>TEXT(Tableau1[[#This Row],[DATE PASSAGE]],"jjjj")</f>
        <v>mardi</v>
      </c>
      <c r="F6565" s="2" t="str">
        <f>TEXT(Tableau1[[#This Row],[DATE PASSAGE]],"h")</f>
        <v>16</v>
      </c>
    </row>
    <row r="6566" spans="1:6">
      <c r="A6566" s="3">
        <v>43452.702627314815</v>
      </c>
      <c r="B6566" s="2" t="s">
        <v>7</v>
      </c>
      <c r="C6566" s="2">
        <f>YEAR(Tableau1[[#This Row],[DATE PASSAGE]])</f>
        <v>2018</v>
      </c>
      <c r="D6566" s="2" t="str">
        <f>TEXT(Tableau1[[#This Row],[DATE PASSAGE]],"mmmm")</f>
        <v>décembre</v>
      </c>
      <c r="E6566" s="2" t="str">
        <f>TEXT(Tableau1[[#This Row],[DATE PASSAGE]],"jjjj")</f>
        <v>mardi</v>
      </c>
      <c r="F6566" s="2" t="str">
        <f>TEXT(Tableau1[[#This Row],[DATE PASSAGE]],"h")</f>
        <v>16</v>
      </c>
    </row>
    <row r="6567" spans="1:6">
      <c r="A6567" s="3">
        <v>43452.727141203708</v>
      </c>
      <c r="B6567" s="2" t="s">
        <v>7</v>
      </c>
      <c r="C6567" s="2">
        <f>YEAR(Tableau1[[#This Row],[DATE PASSAGE]])</f>
        <v>2018</v>
      </c>
      <c r="D6567" s="2" t="str">
        <f>TEXT(Tableau1[[#This Row],[DATE PASSAGE]],"mmmm")</f>
        <v>décembre</v>
      </c>
      <c r="E6567" s="2" t="str">
        <f>TEXT(Tableau1[[#This Row],[DATE PASSAGE]],"jjjj")</f>
        <v>mardi</v>
      </c>
      <c r="F6567" s="2" t="str">
        <f>TEXT(Tableau1[[#This Row],[DATE PASSAGE]],"h")</f>
        <v>17</v>
      </c>
    </row>
    <row r="6568" spans="1:6">
      <c r="A6568" s="3">
        <v>43452.736030092594</v>
      </c>
      <c r="B6568" s="2" t="s">
        <v>7</v>
      </c>
      <c r="C6568" s="2">
        <f>YEAR(Tableau1[[#This Row],[DATE PASSAGE]])</f>
        <v>2018</v>
      </c>
      <c r="D6568" s="2" t="str">
        <f>TEXT(Tableau1[[#This Row],[DATE PASSAGE]],"mmmm")</f>
        <v>décembre</v>
      </c>
      <c r="E6568" s="2" t="str">
        <f>TEXT(Tableau1[[#This Row],[DATE PASSAGE]],"jjjj")</f>
        <v>mardi</v>
      </c>
      <c r="F6568" s="2" t="str">
        <f>TEXT(Tableau1[[#This Row],[DATE PASSAGE]],"h")</f>
        <v>17</v>
      </c>
    </row>
    <row r="6569" spans="1:6">
      <c r="A6569" s="3">
        <v>43452.740613425929</v>
      </c>
      <c r="B6569" s="2" t="s">
        <v>7</v>
      </c>
      <c r="C6569" s="2">
        <f>YEAR(Tableau1[[#This Row],[DATE PASSAGE]])</f>
        <v>2018</v>
      </c>
      <c r="D6569" s="2" t="str">
        <f>TEXT(Tableau1[[#This Row],[DATE PASSAGE]],"mmmm")</f>
        <v>décembre</v>
      </c>
      <c r="E6569" s="2" t="str">
        <f>TEXT(Tableau1[[#This Row],[DATE PASSAGE]],"jjjj")</f>
        <v>mardi</v>
      </c>
      <c r="F6569" s="2" t="str">
        <f>TEXT(Tableau1[[#This Row],[DATE PASSAGE]],"h")</f>
        <v>17</v>
      </c>
    </row>
    <row r="6570" spans="1:6">
      <c r="A6570" s="3">
        <v>43452.750428240739</v>
      </c>
      <c r="B6570" s="2" t="s">
        <v>7</v>
      </c>
      <c r="C6570" s="2">
        <f>YEAR(Tableau1[[#This Row],[DATE PASSAGE]])</f>
        <v>2018</v>
      </c>
      <c r="D6570" s="2" t="str">
        <f>TEXT(Tableau1[[#This Row],[DATE PASSAGE]],"mmmm")</f>
        <v>décembre</v>
      </c>
      <c r="E6570" s="2" t="str">
        <f>TEXT(Tableau1[[#This Row],[DATE PASSAGE]],"jjjj")</f>
        <v>mardi</v>
      </c>
      <c r="F6570" s="2" t="str">
        <f>TEXT(Tableau1[[#This Row],[DATE PASSAGE]],"h")</f>
        <v>18</v>
      </c>
    </row>
    <row r="6571" spans="1:6">
      <c r="A6571" s="3">
        <v>43452.750428240739</v>
      </c>
      <c r="B6571" s="2" t="s">
        <v>7</v>
      </c>
      <c r="C6571" s="2">
        <f>YEAR(Tableau1[[#This Row],[DATE PASSAGE]])</f>
        <v>2018</v>
      </c>
      <c r="D6571" s="2" t="str">
        <f>TEXT(Tableau1[[#This Row],[DATE PASSAGE]],"mmmm")</f>
        <v>décembre</v>
      </c>
      <c r="E6571" s="2" t="str">
        <f>TEXT(Tableau1[[#This Row],[DATE PASSAGE]],"jjjj")</f>
        <v>mardi</v>
      </c>
      <c r="F6571" s="2" t="str">
        <f>TEXT(Tableau1[[#This Row],[DATE PASSAGE]],"h")</f>
        <v>18</v>
      </c>
    </row>
    <row r="6572" spans="1:6">
      <c r="A6572" s="3">
        <v>43452.753935185181</v>
      </c>
      <c r="B6572" s="2" t="s">
        <v>7</v>
      </c>
      <c r="C6572" s="2">
        <f>YEAR(Tableau1[[#This Row],[DATE PASSAGE]])</f>
        <v>2018</v>
      </c>
      <c r="D6572" s="2" t="str">
        <f>TEXT(Tableau1[[#This Row],[DATE PASSAGE]],"mmmm")</f>
        <v>décembre</v>
      </c>
      <c r="E6572" s="2" t="str">
        <f>TEXT(Tableau1[[#This Row],[DATE PASSAGE]],"jjjj")</f>
        <v>mardi</v>
      </c>
      <c r="F6572" s="2" t="str">
        <f>TEXT(Tableau1[[#This Row],[DATE PASSAGE]],"h")</f>
        <v>18</v>
      </c>
    </row>
    <row r="6573" spans="1:6">
      <c r="A6573" s="3">
        <v>43452.758472222224</v>
      </c>
      <c r="B6573" s="2" t="s">
        <v>7</v>
      </c>
      <c r="C6573" s="2">
        <f>YEAR(Tableau1[[#This Row],[DATE PASSAGE]])</f>
        <v>2018</v>
      </c>
      <c r="D6573" s="2" t="str">
        <f>TEXT(Tableau1[[#This Row],[DATE PASSAGE]],"mmmm")</f>
        <v>décembre</v>
      </c>
      <c r="E6573" s="2" t="str">
        <f>TEXT(Tableau1[[#This Row],[DATE PASSAGE]],"jjjj")</f>
        <v>mardi</v>
      </c>
      <c r="F6573" s="2" t="str">
        <f>TEXT(Tableau1[[#This Row],[DATE PASSAGE]],"h")</f>
        <v>18</v>
      </c>
    </row>
    <row r="6574" spans="1:6">
      <c r="A6574" s="3">
        <v>43452.758935185186</v>
      </c>
      <c r="B6574" s="2" t="s">
        <v>7</v>
      </c>
      <c r="C6574" s="2">
        <f>YEAR(Tableau1[[#This Row],[DATE PASSAGE]])</f>
        <v>2018</v>
      </c>
      <c r="D6574" s="2" t="str">
        <f>TEXT(Tableau1[[#This Row],[DATE PASSAGE]],"mmmm")</f>
        <v>décembre</v>
      </c>
      <c r="E6574" s="2" t="str">
        <f>TEXT(Tableau1[[#This Row],[DATE PASSAGE]],"jjjj")</f>
        <v>mardi</v>
      </c>
      <c r="F6574" s="2" t="str">
        <f>TEXT(Tableau1[[#This Row],[DATE PASSAGE]],"h")</f>
        <v>18</v>
      </c>
    </row>
    <row r="6575" spans="1:6">
      <c r="A6575" s="3">
        <v>43452.774166666662</v>
      </c>
      <c r="B6575" s="2" t="s">
        <v>7</v>
      </c>
      <c r="C6575" s="2">
        <f>YEAR(Tableau1[[#This Row],[DATE PASSAGE]])</f>
        <v>2018</v>
      </c>
      <c r="D6575" s="2" t="str">
        <f>TEXT(Tableau1[[#This Row],[DATE PASSAGE]],"mmmm")</f>
        <v>décembre</v>
      </c>
      <c r="E6575" s="2" t="str">
        <f>TEXT(Tableau1[[#This Row],[DATE PASSAGE]],"jjjj")</f>
        <v>mardi</v>
      </c>
      <c r="F6575" s="2" t="str">
        <f>TEXT(Tableau1[[#This Row],[DATE PASSAGE]],"h")</f>
        <v>18</v>
      </c>
    </row>
    <row r="6576" spans="1:6">
      <c r="A6576" s="3">
        <v>43452.783645833333</v>
      </c>
      <c r="B6576" s="2" t="s">
        <v>7</v>
      </c>
      <c r="C6576" s="2">
        <f>YEAR(Tableau1[[#This Row],[DATE PASSAGE]])</f>
        <v>2018</v>
      </c>
      <c r="D6576" s="2" t="str">
        <f>TEXT(Tableau1[[#This Row],[DATE PASSAGE]],"mmmm")</f>
        <v>décembre</v>
      </c>
      <c r="E6576" s="2" t="str">
        <f>TEXT(Tableau1[[#This Row],[DATE PASSAGE]],"jjjj")</f>
        <v>mardi</v>
      </c>
      <c r="F6576" s="2" t="str">
        <f>TEXT(Tableau1[[#This Row],[DATE PASSAGE]],"h")</f>
        <v>18</v>
      </c>
    </row>
    <row r="6577" spans="1:6">
      <c r="A6577" s="3">
        <v>43452.78365740741</v>
      </c>
      <c r="B6577" s="2" t="s">
        <v>7</v>
      </c>
      <c r="C6577" s="2">
        <f>YEAR(Tableau1[[#This Row],[DATE PASSAGE]])</f>
        <v>2018</v>
      </c>
      <c r="D6577" s="2" t="str">
        <f>TEXT(Tableau1[[#This Row],[DATE PASSAGE]],"mmmm")</f>
        <v>décembre</v>
      </c>
      <c r="E6577" s="2" t="str">
        <f>TEXT(Tableau1[[#This Row],[DATE PASSAGE]],"jjjj")</f>
        <v>mardi</v>
      </c>
      <c r="F6577" s="2" t="str">
        <f>TEXT(Tableau1[[#This Row],[DATE PASSAGE]],"h")</f>
        <v>18</v>
      </c>
    </row>
    <row r="6578" spans="1:6">
      <c r="A6578" s="3">
        <v>43452.789756944439</v>
      </c>
      <c r="B6578" s="2" t="s">
        <v>7</v>
      </c>
      <c r="C6578" s="2">
        <f>YEAR(Tableau1[[#This Row],[DATE PASSAGE]])</f>
        <v>2018</v>
      </c>
      <c r="D6578" s="2" t="str">
        <f>TEXT(Tableau1[[#This Row],[DATE PASSAGE]],"mmmm")</f>
        <v>décembre</v>
      </c>
      <c r="E6578" s="2" t="str">
        <f>TEXT(Tableau1[[#This Row],[DATE PASSAGE]],"jjjj")</f>
        <v>mardi</v>
      </c>
      <c r="F6578" s="2" t="str">
        <f>TEXT(Tableau1[[#This Row],[DATE PASSAGE]],"h")</f>
        <v>18</v>
      </c>
    </row>
    <row r="6579" spans="1:6">
      <c r="A6579" s="3">
        <v>43452.789768518516</v>
      </c>
      <c r="B6579" s="2" t="s">
        <v>7</v>
      </c>
      <c r="C6579" s="2">
        <f>YEAR(Tableau1[[#This Row],[DATE PASSAGE]])</f>
        <v>2018</v>
      </c>
      <c r="D6579" s="2" t="str">
        <f>TEXT(Tableau1[[#This Row],[DATE PASSAGE]],"mmmm")</f>
        <v>décembre</v>
      </c>
      <c r="E6579" s="2" t="str">
        <f>TEXT(Tableau1[[#This Row],[DATE PASSAGE]],"jjjj")</f>
        <v>mardi</v>
      </c>
      <c r="F6579" s="2" t="str">
        <f>TEXT(Tableau1[[#This Row],[DATE PASSAGE]],"h")</f>
        <v>18</v>
      </c>
    </row>
    <row r="6580" spans="1:6">
      <c r="A6580" s="3">
        <v>43452.793668981474</v>
      </c>
      <c r="B6580" s="2" t="s">
        <v>7</v>
      </c>
      <c r="C6580" s="2">
        <f>YEAR(Tableau1[[#This Row],[DATE PASSAGE]])</f>
        <v>2018</v>
      </c>
      <c r="D6580" s="2" t="str">
        <f>TEXT(Tableau1[[#This Row],[DATE PASSAGE]],"mmmm")</f>
        <v>décembre</v>
      </c>
      <c r="E6580" s="2" t="str">
        <f>TEXT(Tableau1[[#This Row],[DATE PASSAGE]],"jjjj")</f>
        <v>mardi</v>
      </c>
      <c r="F6580" s="2" t="str">
        <f>TEXT(Tableau1[[#This Row],[DATE PASSAGE]],"h")</f>
        <v>19</v>
      </c>
    </row>
    <row r="6581" spans="1:6">
      <c r="A6581" s="3">
        <v>43452.795127314814</v>
      </c>
      <c r="B6581" s="2" t="s">
        <v>7</v>
      </c>
      <c r="C6581" s="2">
        <f>YEAR(Tableau1[[#This Row],[DATE PASSAGE]])</f>
        <v>2018</v>
      </c>
      <c r="D6581" s="2" t="str">
        <f>TEXT(Tableau1[[#This Row],[DATE PASSAGE]],"mmmm")</f>
        <v>décembre</v>
      </c>
      <c r="E6581" s="2" t="str">
        <f>TEXT(Tableau1[[#This Row],[DATE PASSAGE]],"jjjj")</f>
        <v>mardi</v>
      </c>
      <c r="F6581" s="2" t="str">
        <f>TEXT(Tableau1[[#This Row],[DATE PASSAGE]],"h")</f>
        <v>19</v>
      </c>
    </row>
    <row r="6582" spans="1:6">
      <c r="A6582" s="3">
        <v>43452.795138888883</v>
      </c>
      <c r="B6582" s="2" t="s">
        <v>7</v>
      </c>
      <c r="C6582" s="2">
        <f>YEAR(Tableau1[[#This Row],[DATE PASSAGE]])</f>
        <v>2018</v>
      </c>
      <c r="D6582" s="2" t="str">
        <f>TEXT(Tableau1[[#This Row],[DATE PASSAGE]],"mmmm")</f>
        <v>décembre</v>
      </c>
      <c r="E6582" s="2" t="str">
        <f>TEXT(Tableau1[[#This Row],[DATE PASSAGE]],"jjjj")</f>
        <v>mardi</v>
      </c>
      <c r="F6582" s="2" t="str">
        <f>TEXT(Tableau1[[#This Row],[DATE PASSAGE]],"h")</f>
        <v>19</v>
      </c>
    </row>
    <row r="6583" spans="1:6">
      <c r="A6583" s="3">
        <v>43452.796724537038</v>
      </c>
      <c r="B6583" s="2" t="s">
        <v>7</v>
      </c>
      <c r="C6583" s="2">
        <f>YEAR(Tableau1[[#This Row],[DATE PASSAGE]])</f>
        <v>2018</v>
      </c>
      <c r="D6583" s="2" t="str">
        <f>TEXT(Tableau1[[#This Row],[DATE PASSAGE]],"mmmm")</f>
        <v>décembre</v>
      </c>
      <c r="E6583" s="2" t="str">
        <f>TEXT(Tableau1[[#This Row],[DATE PASSAGE]],"jjjj")</f>
        <v>mardi</v>
      </c>
      <c r="F6583" s="2" t="str">
        <f>TEXT(Tableau1[[#This Row],[DATE PASSAGE]],"h")</f>
        <v>19</v>
      </c>
    </row>
    <row r="6584" spans="1:6">
      <c r="A6584" s="3">
        <v>43452.807708333334</v>
      </c>
      <c r="B6584" s="2" t="s">
        <v>7</v>
      </c>
      <c r="C6584" s="2">
        <f>YEAR(Tableau1[[#This Row],[DATE PASSAGE]])</f>
        <v>2018</v>
      </c>
      <c r="D6584" s="2" t="str">
        <f>TEXT(Tableau1[[#This Row],[DATE PASSAGE]],"mmmm")</f>
        <v>décembre</v>
      </c>
      <c r="E6584" s="2" t="str">
        <f>TEXT(Tableau1[[#This Row],[DATE PASSAGE]],"jjjj")</f>
        <v>mardi</v>
      </c>
      <c r="F6584" s="2" t="str">
        <f>TEXT(Tableau1[[#This Row],[DATE PASSAGE]],"h")</f>
        <v>19</v>
      </c>
    </row>
    <row r="6585" spans="1:6">
      <c r="A6585" s="3">
        <v>43452.810462962967</v>
      </c>
      <c r="B6585" s="2" t="s">
        <v>7</v>
      </c>
      <c r="C6585" s="2">
        <f>YEAR(Tableau1[[#This Row],[DATE PASSAGE]])</f>
        <v>2018</v>
      </c>
      <c r="D6585" s="2" t="str">
        <f>TEXT(Tableau1[[#This Row],[DATE PASSAGE]],"mmmm")</f>
        <v>décembre</v>
      </c>
      <c r="E6585" s="2" t="str">
        <f>TEXT(Tableau1[[#This Row],[DATE PASSAGE]],"jjjj")</f>
        <v>mardi</v>
      </c>
      <c r="F6585" s="2" t="str">
        <f>TEXT(Tableau1[[#This Row],[DATE PASSAGE]],"h")</f>
        <v>19</v>
      </c>
    </row>
    <row r="6586" spans="1:6">
      <c r="A6586" s="3">
        <v>43452.818738425922</v>
      </c>
      <c r="B6586" s="2" t="s">
        <v>7</v>
      </c>
      <c r="C6586" s="2">
        <f>YEAR(Tableau1[[#This Row],[DATE PASSAGE]])</f>
        <v>2018</v>
      </c>
      <c r="D6586" s="2" t="str">
        <f>TEXT(Tableau1[[#This Row],[DATE PASSAGE]],"mmmm")</f>
        <v>décembre</v>
      </c>
      <c r="E6586" s="2" t="str">
        <f>TEXT(Tableau1[[#This Row],[DATE PASSAGE]],"jjjj")</f>
        <v>mardi</v>
      </c>
      <c r="F6586" s="2" t="str">
        <f>TEXT(Tableau1[[#This Row],[DATE PASSAGE]],"h")</f>
        <v>19</v>
      </c>
    </row>
    <row r="6587" spans="1:6">
      <c r="A6587" s="3">
        <v>43452.818819444445</v>
      </c>
      <c r="B6587" s="2" t="s">
        <v>7</v>
      </c>
      <c r="C6587" s="2">
        <f>YEAR(Tableau1[[#This Row],[DATE PASSAGE]])</f>
        <v>2018</v>
      </c>
      <c r="D6587" s="2" t="str">
        <f>TEXT(Tableau1[[#This Row],[DATE PASSAGE]],"mmmm")</f>
        <v>décembre</v>
      </c>
      <c r="E6587" s="2" t="str">
        <f>TEXT(Tableau1[[#This Row],[DATE PASSAGE]],"jjjj")</f>
        <v>mardi</v>
      </c>
      <c r="F6587" s="2" t="str">
        <f>TEXT(Tableau1[[#This Row],[DATE PASSAGE]],"h")</f>
        <v>19</v>
      </c>
    </row>
    <row r="6588" spans="1:6">
      <c r="A6588" s="3">
        <v>43452.818877314814</v>
      </c>
      <c r="B6588" s="2" t="s">
        <v>7</v>
      </c>
      <c r="C6588" s="2">
        <f>YEAR(Tableau1[[#This Row],[DATE PASSAGE]])</f>
        <v>2018</v>
      </c>
      <c r="D6588" s="2" t="str">
        <f>TEXT(Tableau1[[#This Row],[DATE PASSAGE]],"mmmm")</f>
        <v>décembre</v>
      </c>
      <c r="E6588" s="2" t="str">
        <f>TEXT(Tableau1[[#This Row],[DATE PASSAGE]],"jjjj")</f>
        <v>mardi</v>
      </c>
      <c r="F6588" s="2" t="str">
        <f>TEXT(Tableau1[[#This Row],[DATE PASSAGE]],"h")</f>
        <v>19</v>
      </c>
    </row>
    <row r="6589" spans="1:6">
      <c r="A6589" s="3">
        <v>43452.829652777771</v>
      </c>
      <c r="B6589" s="2" t="s">
        <v>7</v>
      </c>
      <c r="C6589" s="2">
        <f>YEAR(Tableau1[[#This Row],[DATE PASSAGE]])</f>
        <v>2018</v>
      </c>
      <c r="D6589" s="2" t="str">
        <f>TEXT(Tableau1[[#This Row],[DATE PASSAGE]],"mmmm")</f>
        <v>décembre</v>
      </c>
      <c r="E6589" s="2" t="str">
        <f>TEXT(Tableau1[[#This Row],[DATE PASSAGE]],"jjjj")</f>
        <v>mardi</v>
      </c>
      <c r="F6589" s="2" t="str">
        <f>TEXT(Tableau1[[#This Row],[DATE PASSAGE]],"h")</f>
        <v>19</v>
      </c>
    </row>
    <row r="6590" spans="1:6">
      <c r="A6590" s="3">
        <v>43452.856678240743</v>
      </c>
      <c r="B6590" s="2" t="s">
        <v>7</v>
      </c>
      <c r="C6590" s="2">
        <f>YEAR(Tableau1[[#This Row],[DATE PASSAGE]])</f>
        <v>2018</v>
      </c>
      <c r="D6590" s="2" t="str">
        <f>TEXT(Tableau1[[#This Row],[DATE PASSAGE]],"mmmm")</f>
        <v>décembre</v>
      </c>
      <c r="E6590" s="2" t="str">
        <f>TEXT(Tableau1[[#This Row],[DATE PASSAGE]],"jjjj")</f>
        <v>mardi</v>
      </c>
      <c r="F6590" s="2" t="str">
        <f>TEXT(Tableau1[[#This Row],[DATE PASSAGE]],"h")</f>
        <v>20</v>
      </c>
    </row>
    <row r="6591" spans="1:6">
      <c r="A6591" s="3">
        <v>43452.866157407407</v>
      </c>
      <c r="B6591" s="2" t="s">
        <v>7</v>
      </c>
      <c r="C6591" s="2">
        <f>YEAR(Tableau1[[#This Row],[DATE PASSAGE]])</f>
        <v>2018</v>
      </c>
      <c r="D6591" s="2" t="str">
        <f>TEXT(Tableau1[[#This Row],[DATE PASSAGE]],"mmmm")</f>
        <v>décembre</v>
      </c>
      <c r="E6591" s="2" t="str">
        <f>TEXT(Tableau1[[#This Row],[DATE PASSAGE]],"jjjj")</f>
        <v>mardi</v>
      </c>
      <c r="F6591" s="2" t="str">
        <f>TEXT(Tableau1[[#This Row],[DATE PASSAGE]],"h")</f>
        <v>20</v>
      </c>
    </row>
    <row r="6592" spans="1:6">
      <c r="A6592" s="3">
        <v>43453.415486111109</v>
      </c>
      <c r="B6592" s="2" t="s">
        <v>7</v>
      </c>
      <c r="C6592" s="2">
        <f>YEAR(Tableau1[[#This Row],[DATE PASSAGE]])</f>
        <v>2018</v>
      </c>
      <c r="D6592" s="2" t="str">
        <f>TEXT(Tableau1[[#This Row],[DATE PASSAGE]],"mmmm")</f>
        <v>décembre</v>
      </c>
      <c r="E6592" s="2" t="str">
        <f>TEXT(Tableau1[[#This Row],[DATE PASSAGE]],"jjjj")</f>
        <v>mercredi</v>
      </c>
      <c r="F6592" s="2" t="str">
        <f>TEXT(Tableau1[[#This Row],[DATE PASSAGE]],"h")</f>
        <v>9</v>
      </c>
    </row>
    <row r="6593" spans="1:6">
      <c r="A6593" s="3">
        <v>43453.416724537034</v>
      </c>
      <c r="B6593" s="2" t="s">
        <v>7</v>
      </c>
      <c r="C6593" s="2">
        <f>YEAR(Tableau1[[#This Row],[DATE PASSAGE]])</f>
        <v>2018</v>
      </c>
      <c r="D6593" s="2" t="str">
        <f>TEXT(Tableau1[[#This Row],[DATE PASSAGE]],"mmmm")</f>
        <v>décembre</v>
      </c>
      <c r="E6593" s="2" t="str">
        <f>TEXT(Tableau1[[#This Row],[DATE PASSAGE]],"jjjj")</f>
        <v>mercredi</v>
      </c>
      <c r="F6593" s="2" t="str">
        <f>TEXT(Tableau1[[#This Row],[DATE PASSAGE]],"h")</f>
        <v>10</v>
      </c>
    </row>
    <row r="6594" spans="1:6">
      <c r="A6594" s="3">
        <v>43453.497118055559</v>
      </c>
      <c r="B6594" s="2" t="s">
        <v>7</v>
      </c>
      <c r="C6594" s="2">
        <f>YEAR(Tableau1[[#This Row],[DATE PASSAGE]])</f>
        <v>2018</v>
      </c>
      <c r="D6594" s="2" t="str">
        <f>TEXT(Tableau1[[#This Row],[DATE PASSAGE]],"mmmm")</f>
        <v>décembre</v>
      </c>
      <c r="E6594" s="2" t="str">
        <f>TEXT(Tableau1[[#This Row],[DATE PASSAGE]],"jjjj")</f>
        <v>mercredi</v>
      </c>
      <c r="F6594" s="2" t="str">
        <f>TEXT(Tableau1[[#This Row],[DATE PASSAGE]],"h")</f>
        <v>11</v>
      </c>
    </row>
    <row r="6595" spans="1:6">
      <c r="A6595" s="3">
        <v>43453.507349537038</v>
      </c>
      <c r="B6595" s="2" t="s">
        <v>7</v>
      </c>
      <c r="C6595" s="2">
        <f>YEAR(Tableau1[[#This Row],[DATE PASSAGE]])</f>
        <v>2018</v>
      </c>
      <c r="D6595" s="2" t="str">
        <f>TEXT(Tableau1[[#This Row],[DATE PASSAGE]],"mmmm")</f>
        <v>décembre</v>
      </c>
      <c r="E6595" s="2" t="str">
        <f>TEXT(Tableau1[[#This Row],[DATE PASSAGE]],"jjjj")</f>
        <v>mercredi</v>
      </c>
      <c r="F6595" s="2" t="str">
        <f>TEXT(Tableau1[[#This Row],[DATE PASSAGE]],"h")</f>
        <v>12</v>
      </c>
    </row>
    <row r="6596" spans="1:6">
      <c r="A6596" s="3">
        <v>43453.518437500003</v>
      </c>
      <c r="B6596" s="2" t="s">
        <v>7</v>
      </c>
      <c r="C6596" s="2">
        <f>YEAR(Tableau1[[#This Row],[DATE PASSAGE]])</f>
        <v>2018</v>
      </c>
      <c r="D6596" s="2" t="str">
        <f>TEXT(Tableau1[[#This Row],[DATE PASSAGE]],"mmmm")</f>
        <v>décembre</v>
      </c>
      <c r="E6596" s="2" t="str">
        <f>TEXT(Tableau1[[#This Row],[DATE PASSAGE]],"jjjj")</f>
        <v>mercredi</v>
      </c>
      <c r="F6596" s="2" t="str">
        <f>TEXT(Tableau1[[#This Row],[DATE PASSAGE]],"h")</f>
        <v>12</v>
      </c>
    </row>
    <row r="6597" spans="1:6">
      <c r="A6597" s="3">
        <v>43453.581388888888</v>
      </c>
      <c r="B6597" s="2" t="s">
        <v>7</v>
      </c>
      <c r="C6597" s="2">
        <f>YEAR(Tableau1[[#This Row],[DATE PASSAGE]])</f>
        <v>2018</v>
      </c>
      <c r="D6597" s="2" t="str">
        <f>TEXT(Tableau1[[#This Row],[DATE PASSAGE]],"mmmm")</f>
        <v>décembre</v>
      </c>
      <c r="E6597" s="2" t="str">
        <f>TEXT(Tableau1[[#This Row],[DATE PASSAGE]],"jjjj")</f>
        <v>mercredi</v>
      </c>
      <c r="F6597" s="2" t="str">
        <f>TEXT(Tableau1[[#This Row],[DATE PASSAGE]],"h")</f>
        <v>13</v>
      </c>
    </row>
    <row r="6598" spans="1:6">
      <c r="A6598" s="3">
        <v>43453.596504629626</v>
      </c>
      <c r="B6598" s="2" t="s">
        <v>7</v>
      </c>
      <c r="C6598" s="2">
        <f>YEAR(Tableau1[[#This Row],[DATE PASSAGE]])</f>
        <v>2018</v>
      </c>
      <c r="D6598" s="2" t="str">
        <f>TEXT(Tableau1[[#This Row],[DATE PASSAGE]],"mmmm")</f>
        <v>décembre</v>
      </c>
      <c r="E6598" s="2" t="str">
        <f>TEXT(Tableau1[[#This Row],[DATE PASSAGE]],"jjjj")</f>
        <v>mercredi</v>
      </c>
      <c r="F6598" s="2" t="str">
        <f>TEXT(Tableau1[[#This Row],[DATE PASSAGE]],"h")</f>
        <v>14</v>
      </c>
    </row>
    <row r="6599" spans="1:6">
      <c r="A6599" s="3">
        <v>43453.666782407403</v>
      </c>
      <c r="B6599" s="2" t="s">
        <v>7</v>
      </c>
      <c r="C6599" s="2">
        <f>YEAR(Tableau1[[#This Row],[DATE PASSAGE]])</f>
        <v>2018</v>
      </c>
      <c r="D6599" s="2" t="str">
        <f>TEXT(Tableau1[[#This Row],[DATE PASSAGE]],"mmmm")</f>
        <v>décembre</v>
      </c>
      <c r="E6599" s="2" t="str">
        <f>TEXT(Tableau1[[#This Row],[DATE PASSAGE]],"jjjj")</f>
        <v>mercredi</v>
      </c>
      <c r="F6599" s="2" t="str">
        <f>TEXT(Tableau1[[#This Row],[DATE PASSAGE]],"h")</f>
        <v>16</v>
      </c>
    </row>
    <row r="6600" spans="1:6">
      <c r="A6600" s="3">
        <v>43453.66679398148</v>
      </c>
      <c r="B6600" s="2" t="s">
        <v>7</v>
      </c>
      <c r="C6600" s="2">
        <f>YEAR(Tableau1[[#This Row],[DATE PASSAGE]])</f>
        <v>2018</v>
      </c>
      <c r="D6600" s="2" t="str">
        <f>TEXT(Tableau1[[#This Row],[DATE PASSAGE]],"mmmm")</f>
        <v>décembre</v>
      </c>
      <c r="E6600" s="2" t="str">
        <f>TEXT(Tableau1[[#This Row],[DATE PASSAGE]],"jjjj")</f>
        <v>mercredi</v>
      </c>
      <c r="F6600" s="2" t="str">
        <f>TEXT(Tableau1[[#This Row],[DATE PASSAGE]],"h")</f>
        <v>16</v>
      </c>
    </row>
    <row r="6601" spans="1:6">
      <c r="A6601" s="3">
        <v>43453.66679398148</v>
      </c>
      <c r="B6601" s="2" t="s">
        <v>7</v>
      </c>
      <c r="C6601" s="2">
        <f>YEAR(Tableau1[[#This Row],[DATE PASSAGE]])</f>
        <v>2018</v>
      </c>
      <c r="D6601" s="2" t="str">
        <f>TEXT(Tableau1[[#This Row],[DATE PASSAGE]],"mmmm")</f>
        <v>décembre</v>
      </c>
      <c r="E6601" s="2" t="str">
        <f>TEXT(Tableau1[[#This Row],[DATE PASSAGE]],"jjjj")</f>
        <v>mercredi</v>
      </c>
      <c r="F6601" s="2" t="str">
        <f>TEXT(Tableau1[[#This Row],[DATE PASSAGE]],"h")</f>
        <v>16</v>
      </c>
    </row>
    <row r="6602" spans="1:6">
      <c r="A6602" s="3">
        <v>43453.67016203703</v>
      </c>
      <c r="B6602" s="2" t="s">
        <v>7</v>
      </c>
      <c r="C6602" s="2">
        <f>YEAR(Tableau1[[#This Row],[DATE PASSAGE]])</f>
        <v>2018</v>
      </c>
      <c r="D6602" s="2" t="str">
        <f>TEXT(Tableau1[[#This Row],[DATE PASSAGE]],"mmmm")</f>
        <v>décembre</v>
      </c>
      <c r="E6602" s="2" t="str">
        <f>TEXT(Tableau1[[#This Row],[DATE PASSAGE]],"jjjj")</f>
        <v>mercredi</v>
      </c>
      <c r="F6602" s="2" t="str">
        <f>TEXT(Tableau1[[#This Row],[DATE PASSAGE]],"h")</f>
        <v>16</v>
      </c>
    </row>
    <row r="6603" spans="1:6">
      <c r="A6603" s="3">
        <v>43453.670173611106</v>
      </c>
      <c r="B6603" s="2" t="s">
        <v>7</v>
      </c>
      <c r="C6603" s="2">
        <f>YEAR(Tableau1[[#This Row],[DATE PASSAGE]])</f>
        <v>2018</v>
      </c>
      <c r="D6603" s="2" t="str">
        <f>TEXT(Tableau1[[#This Row],[DATE PASSAGE]],"mmmm")</f>
        <v>décembre</v>
      </c>
      <c r="E6603" s="2" t="str">
        <f>TEXT(Tableau1[[#This Row],[DATE PASSAGE]],"jjjj")</f>
        <v>mercredi</v>
      </c>
      <c r="F6603" s="2" t="str">
        <f>TEXT(Tableau1[[#This Row],[DATE PASSAGE]],"h")</f>
        <v>16</v>
      </c>
    </row>
    <row r="6604" spans="1:6">
      <c r="A6604" s="3">
        <v>43453.676168981481</v>
      </c>
      <c r="B6604" s="2" t="s">
        <v>7</v>
      </c>
      <c r="C6604" s="2">
        <f>YEAR(Tableau1[[#This Row],[DATE PASSAGE]])</f>
        <v>2018</v>
      </c>
      <c r="D6604" s="2" t="str">
        <f>TEXT(Tableau1[[#This Row],[DATE PASSAGE]],"mmmm")</f>
        <v>décembre</v>
      </c>
      <c r="E6604" s="2" t="str">
        <f>TEXT(Tableau1[[#This Row],[DATE PASSAGE]],"jjjj")</f>
        <v>mercredi</v>
      </c>
      <c r="F6604" s="2" t="str">
        <f>TEXT(Tableau1[[#This Row],[DATE PASSAGE]],"h")</f>
        <v>16</v>
      </c>
    </row>
    <row r="6605" spans="1:6">
      <c r="A6605" s="3">
        <v>43453.765081018515</v>
      </c>
      <c r="B6605" s="2" t="s">
        <v>7</v>
      </c>
      <c r="C6605" s="2">
        <f>YEAR(Tableau1[[#This Row],[DATE PASSAGE]])</f>
        <v>2018</v>
      </c>
      <c r="D6605" s="2" t="str">
        <f>TEXT(Tableau1[[#This Row],[DATE PASSAGE]],"mmmm")</f>
        <v>décembre</v>
      </c>
      <c r="E6605" s="2" t="str">
        <f>TEXT(Tableau1[[#This Row],[DATE PASSAGE]],"jjjj")</f>
        <v>mercredi</v>
      </c>
      <c r="F6605" s="2" t="str">
        <f>TEXT(Tableau1[[#This Row],[DATE PASSAGE]],"h")</f>
        <v>18</v>
      </c>
    </row>
    <row r="6606" spans="1:6">
      <c r="A6606" s="3">
        <v>43453.774131944439</v>
      </c>
      <c r="B6606" s="2" t="s">
        <v>7</v>
      </c>
      <c r="C6606" s="2">
        <f>YEAR(Tableau1[[#This Row],[DATE PASSAGE]])</f>
        <v>2018</v>
      </c>
      <c r="D6606" s="2" t="str">
        <f>TEXT(Tableau1[[#This Row],[DATE PASSAGE]],"mmmm")</f>
        <v>décembre</v>
      </c>
      <c r="E6606" s="2" t="str">
        <f>TEXT(Tableau1[[#This Row],[DATE PASSAGE]],"jjjj")</f>
        <v>mercredi</v>
      </c>
      <c r="F6606" s="2" t="str">
        <f>TEXT(Tableau1[[#This Row],[DATE PASSAGE]],"h")</f>
        <v>18</v>
      </c>
    </row>
    <row r="6607" spans="1:6">
      <c r="A6607" s="3">
        <v>43453.806817129625</v>
      </c>
      <c r="B6607" s="2" t="s">
        <v>7</v>
      </c>
      <c r="C6607" s="2">
        <f>YEAR(Tableau1[[#This Row],[DATE PASSAGE]])</f>
        <v>2018</v>
      </c>
      <c r="D6607" s="2" t="str">
        <f>TEXT(Tableau1[[#This Row],[DATE PASSAGE]],"mmmm")</f>
        <v>décembre</v>
      </c>
      <c r="E6607" s="2" t="str">
        <f>TEXT(Tableau1[[#This Row],[DATE PASSAGE]],"jjjj")</f>
        <v>mercredi</v>
      </c>
      <c r="F6607" s="2" t="str">
        <f>TEXT(Tableau1[[#This Row],[DATE PASSAGE]],"h")</f>
        <v>19</v>
      </c>
    </row>
    <row r="6608" spans="1:6">
      <c r="A6608" s="3">
        <v>43453.822442129625</v>
      </c>
      <c r="B6608" s="2" t="s">
        <v>7</v>
      </c>
      <c r="C6608" s="2">
        <f>YEAR(Tableau1[[#This Row],[DATE PASSAGE]])</f>
        <v>2018</v>
      </c>
      <c r="D6608" s="2" t="str">
        <f>TEXT(Tableau1[[#This Row],[DATE PASSAGE]],"mmmm")</f>
        <v>décembre</v>
      </c>
      <c r="E6608" s="2" t="str">
        <f>TEXT(Tableau1[[#This Row],[DATE PASSAGE]],"jjjj")</f>
        <v>mercredi</v>
      </c>
      <c r="F6608" s="2" t="str">
        <f>TEXT(Tableau1[[#This Row],[DATE PASSAGE]],"h")</f>
        <v>19</v>
      </c>
    </row>
    <row r="6609" spans="1:6">
      <c r="A6609" s="3">
        <v>43454.666273148148</v>
      </c>
      <c r="B6609" s="2" t="s">
        <v>7</v>
      </c>
      <c r="C6609" s="2">
        <f>YEAR(Tableau1[[#This Row],[DATE PASSAGE]])</f>
        <v>2018</v>
      </c>
      <c r="D6609" s="2" t="str">
        <f>TEXT(Tableau1[[#This Row],[DATE PASSAGE]],"mmmm")</f>
        <v>décembre</v>
      </c>
      <c r="E6609" s="2" t="str">
        <f>TEXT(Tableau1[[#This Row],[DATE PASSAGE]],"jjjj")</f>
        <v>jeudi</v>
      </c>
      <c r="F6609" s="2" t="str">
        <f>TEXT(Tableau1[[#This Row],[DATE PASSAGE]],"h")</f>
        <v>15</v>
      </c>
    </row>
    <row r="6610" spans="1:6">
      <c r="A6610" s="3">
        <v>43454.687002314815</v>
      </c>
      <c r="B6610" s="2" t="s">
        <v>7</v>
      </c>
      <c r="C6610" s="2">
        <f>YEAR(Tableau1[[#This Row],[DATE PASSAGE]])</f>
        <v>2018</v>
      </c>
      <c r="D6610" s="2" t="str">
        <f>TEXT(Tableau1[[#This Row],[DATE PASSAGE]],"mmmm")</f>
        <v>décembre</v>
      </c>
      <c r="E6610" s="2" t="str">
        <f>TEXT(Tableau1[[#This Row],[DATE PASSAGE]],"jjjj")</f>
        <v>jeudi</v>
      </c>
      <c r="F6610" s="2" t="str">
        <f>TEXT(Tableau1[[#This Row],[DATE PASSAGE]],"h")</f>
        <v>16</v>
      </c>
    </row>
    <row r="6611" spans="1:6">
      <c r="A6611" s="3">
        <v>43454.689606481479</v>
      </c>
      <c r="B6611" s="2" t="s">
        <v>7</v>
      </c>
      <c r="C6611" s="2">
        <f>YEAR(Tableau1[[#This Row],[DATE PASSAGE]])</f>
        <v>2018</v>
      </c>
      <c r="D6611" s="2" t="str">
        <f>TEXT(Tableau1[[#This Row],[DATE PASSAGE]],"mmmm")</f>
        <v>décembre</v>
      </c>
      <c r="E6611" s="2" t="str">
        <f>TEXT(Tableau1[[#This Row],[DATE PASSAGE]],"jjjj")</f>
        <v>jeudi</v>
      </c>
      <c r="F6611" s="2" t="str">
        <f>TEXT(Tableau1[[#This Row],[DATE PASSAGE]],"h")</f>
        <v>16</v>
      </c>
    </row>
    <row r="6612" spans="1:6">
      <c r="A6612" s="3">
        <v>43454.730312499996</v>
      </c>
      <c r="B6612" s="2" t="s">
        <v>7</v>
      </c>
      <c r="C6612" s="2">
        <f>YEAR(Tableau1[[#This Row],[DATE PASSAGE]])</f>
        <v>2018</v>
      </c>
      <c r="D6612" s="2" t="str">
        <f>TEXT(Tableau1[[#This Row],[DATE PASSAGE]],"mmmm")</f>
        <v>décembre</v>
      </c>
      <c r="E6612" s="2" t="str">
        <f>TEXT(Tableau1[[#This Row],[DATE PASSAGE]],"jjjj")</f>
        <v>jeudi</v>
      </c>
      <c r="F6612" s="2" t="str">
        <f>TEXT(Tableau1[[#This Row],[DATE PASSAGE]],"h")</f>
        <v>17</v>
      </c>
    </row>
    <row r="6613" spans="1:6">
      <c r="A6613" s="3">
        <v>43454.730439814812</v>
      </c>
      <c r="B6613" s="2" t="s">
        <v>7</v>
      </c>
      <c r="C6613" s="2">
        <f>YEAR(Tableau1[[#This Row],[DATE PASSAGE]])</f>
        <v>2018</v>
      </c>
      <c r="D6613" s="2" t="str">
        <f>TEXT(Tableau1[[#This Row],[DATE PASSAGE]],"mmmm")</f>
        <v>décembre</v>
      </c>
      <c r="E6613" s="2" t="str">
        <f>TEXT(Tableau1[[#This Row],[DATE PASSAGE]],"jjjj")</f>
        <v>jeudi</v>
      </c>
      <c r="F6613" s="2" t="str">
        <f>TEXT(Tableau1[[#This Row],[DATE PASSAGE]],"h")</f>
        <v>17</v>
      </c>
    </row>
    <row r="6614" spans="1:6">
      <c r="A6614" s="3">
        <v>43454.732048611113</v>
      </c>
      <c r="B6614" s="2" t="s">
        <v>7</v>
      </c>
      <c r="C6614" s="2">
        <f>YEAR(Tableau1[[#This Row],[DATE PASSAGE]])</f>
        <v>2018</v>
      </c>
      <c r="D6614" s="2" t="str">
        <f>TEXT(Tableau1[[#This Row],[DATE PASSAGE]],"mmmm")</f>
        <v>décembre</v>
      </c>
      <c r="E6614" s="2" t="str">
        <f>TEXT(Tableau1[[#This Row],[DATE PASSAGE]],"jjjj")</f>
        <v>jeudi</v>
      </c>
      <c r="F6614" s="2" t="str">
        <f>TEXT(Tableau1[[#This Row],[DATE PASSAGE]],"h")</f>
        <v>17</v>
      </c>
    </row>
    <row r="6615" spans="1:6">
      <c r="A6615" s="3">
        <v>43454.732071759259</v>
      </c>
      <c r="B6615" s="2" t="s">
        <v>7</v>
      </c>
      <c r="C6615" s="2">
        <f>YEAR(Tableau1[[#This Row],[DATE PASSAGE]])</f>
        <v>2018</v>
      </c>
      <c r="D6615" s="2" t="str">
        <f>TEXT(Tableau1[[#This Row],[DATE PASSAGE]],"mmmm")</f>
        <v>décembre</v>
      </c>
      <c r="E6615" s="2" t="str">
        <f>TEXT(Tableau1[[#This Row],[DATE PASSAGE]],"jjjj")</f>
        <v>jeudi</v>
      </c>
      <c r="F6615" s="2" t="str">
        <f>TEXT(Tableau1[[#This Row],[DATE PASSAGE]],"h")</f>
        <v>17</v>
      </c>
    </row>
    <row r="6616" spans="1:6">
      <c r="A6616" s="3">
        <v>43454.744768518525</v>
      </c>
      <c r="B6616" s="2" t="s">
        <v>7</v>
      </c>
      <c r="C6616" s="2">
        <f>YEAR(Tableau1[[#This Row],[DATE PASSAGE]])</f>
        <v>2018</v>
      </c>
      <c r="D6616" s="2" t="str">
        <f>TEXT(Tableau1[[#This Row],[DATE PASSAGE]],"mmmm")</f>
        <v>décembre</v>
      </c>
      <c r="E6616" s="2" t="str">
        <f>TEXT(Tableau1[[#This Row],[DATE PASSAGE]],"jjjj")</f>
        <v>jeudi</v>
      </c>
      <c r="F6616" s="2" t="str">
        <f>TEXT(Tableau1[[#This Row],[DATE PASSAGE]],"h")</f>
        <v>17</v>
      </c>
    </row>
    <row r="6617" spans="1:6">
      <c r="A6617" s="3">
        <v>43454.747534722228</v>
      </c>
      <c r="B6617" s="2" t="s">
        <v>7</v>
      </c>
      <c r="C6617" s="2">
        <f>YEAR(Tableau1[[#This Row],[DATE PASSAGE]])</f>
        <v>2018</v>
      </c>
      <c r="D6617" s="2" t="str">
        <f>TEXT(Tableau1[[#This Row],[DATE PASSAGE]],"mmmm")</f>
        <v>décembre</v>
      </c>
      <c r="E6617" s="2" t="str">
        <f>TEXT(Tableau1[[#This Row],[DATE PASSAGE]],"jjjj")</f>
        <v>jeudi</v>
      </c>
      <c r="F6617" s="2" t="str">
        <f>TEXT(Tableau1[[#This Row],[DATE PASSAGE]],"h")</f>
        <v>17</v>
      </c>
    </row>
    <row r="6618" spans="1:6">
      <c r="A6618" s="3">
        <v>43454.749212962968</v>
      </c>
      <c r="B6618" s="2" t="s">
        <v>7</v>
      </c>
      <c r="C6618" s="2">
        <f>YEAR(Tableau1[[#This Row],[DATE PASSAGE]])</f>
        <v>2018</v>
      </c>
      <c r="D6618" s="2" t="str">
        <f>TEXT(Tableau1[[#This Row],[DATE PASSAGE]],"mmmm")</f>
        <v>décembre</v>
      </c>
      <c r="E6618" s="2" t="str">
        <f>TEXT(Tableau1[[#This Row],[DATE PASSAGE]],"jjjj")</f>
        <v>jeudi</v>
      </c>
      <c r="F6618" s="2" t="str">
        <f>TEXT(Tableau1[[#This Row],[DATE PASSAGE]],"h")</f>
        <v>17</v>
      </c>
    </row>
    <row r="6619" spans="1:6">
      <c r="A6619" s="3">
        <v>43454.765613425923</v>
      </c>
      <c r="B6619" s="2" t="s">
        <v>7</v>
      </c>
      <c r="C6619" s="2">
        <f>YEAR(Tableau1[[#This Row],[DATE PASSAGE]])</f>
        <v>2018</v>
      </c>
      <c r="D6619" s="2" t="str">
        <f>TEXT(Tableau1[[#This Row],[DATE PASSAGE]],"mmmm")</f>
        <v>décembre</v>
      </c>
      <c r="E6619" s="2" t="str">
        <f>TEXT(Tableau1[[#This Row],[DATE PASSAGE]],"jjjj")</f>
        <v>jeudi</v>
      </c>
      <c r="F6619" s="2" t="str">
        <f>TEXT(Tableau1[[#This Row],[DATE PASSAGE]],"h")</f>
        <v>18</v>
      </c>
    </row>
    <row r="6620" spans="1:6">
      <c r="A6620" s="3">
        <v>43454.773414351854</v>
      </c>
      <c r="B6620" s="2" t="s">
        <v>7</v>
      </c>
      <c r="C6620" s="2">
        <f>YEAR(Tableau1[[#This Row],[DATE PASSAGE]])</f>
        <v>2018</v>
      </c>
      <c r="D6620" s="2" t="str">
        <f>TEXT(Tableau1[[#This Row],[DATE PASSAGE]],"mmmm")</f>
        <v>décembre</v>
      </c>
      <c r="E6620" s="2" t="str">
        <f>TEXT(Tableau1[[#This Row],[DATE PASSAGE]],"jjjj")</f>
        <v>jeudi</v>
      </c>
      <c r="F6620" s="2" t="str">
        <f>TEXT(Tableau1[[#This Row],[DATE PASSAGE]],"h")</f>
        <v>18</v>
      </c>
    </row>
    <row r="6621" spans="1:6">
      <c r="A6621" s="3">
        <v>43454.784571759265</v>
      </c>
      <c r="B6621" s="2" t="s">
        <v>7</v>
      </c>
      <c r="C6621" s="2">
        <f>YEAR(Tableau1[[#This Row],[DATE PASSAGE]])</f>
        <v>2018</v>
      </c>
      <c r="D6621" s="2" t="str">
        <f>TEXT(Tableau1[[#This Row],[DATE PASSAGE]],"mmmm")</f>
        <v>décembre</v>
      </c>
      <c r="E6621" s="2" t="str">
        <f>TEXT(Tableau1[[#This Row],[DATE PASSAGE]],"jjjj")</f>
        <v>jeudi</v>
      </c>
      <c r="F6621" s="2" t="str">
        <f>TEXT(Tableau1[[#This Row],[DATE PASSAGE]],"h")</f>
        <v>18</v>
      </c>
    </row>
    <row r="6622" spans="1:6">
      <c r="A6622" s="3">
        <v>43454.791712962964</v>
      </c>
      <c r="B6622" s="2" t="s">
        <v>7</v>
      </c>
      <c r="C6622" s="2">
        <f>YEAR(Tableau1[[#This Row],[DATE PASSAGE]])</f>
        <v>2018</v>
      </c>
      <c r="D6622" s="2" t="str">
        <f>TEXT(Tableau1[[#This Row],[DATE PASSAGE]],"mmmm")</f>
        <v>décembre</v>
      </c>
      <c r="E6622" s="2" t="str">
        <f>TEXT(Tableau1[[#This Row],[DATE PASSAGE]],"jjjj")</f>
        <v>jeudi</v>
      </c>
      <c r="F6622" s="2" t="str">
        <f>TEXT(Tableau1[[#This Row],[DATE PASSAGE]],"h")</f>
        <v>19</v>
      </c>
    </row>
    <row r="6623" spans="1:6">
      <c r="A6623" s="3">
        <v>43454.795960648145</v>
      </c>
      <c r="B6623" s="2" t="s">
        <v>7</v>
      </c>
      <c r="C6623" s="2">
        <f>YEAR(Tableau1[[#This Row],[DATE PASSAGE]])</f>
        <v>2018</v>
      </c>
      <c r="D6623" s="2" t="str">
        <f>TEXT(Tableau1[[#This Row],[DATE PASSAGE]],"mmmm")</f>
        <v>décembre</v>
      </c>
      <c r="E6623" s="2" t="str">
        <f>TEXT(Tableau1[[#This Row],[DATE PASSAGE]],"jjjj")</f>
        <v>jeudi</v>
      </c>
      <c r="F6623" s="2" t="str">
        <f>TEXT(Tableau1[[#This Row],[DATE PASSAGE]],"h")</f>
        <v>19</v>
      </c>
    </row>
    <row r="6624" spans="1:6">
      <c r="A6624" s="3">
        <v>43454.807719907403</v>
      </c>
      <c r="B6624" s="2" t="s">
        <v>7</v>
      </c>
      <c r="C6624" s="2">
        <f>YEAR(Tableau1[[#This Row],[DATE PASSAGE]])</f>
        <v>2018</v>
      </c>
      <c r="D6624" s="2" t="str">
        <f>TEXT(Tableau1[[#This Row],[DATE PASSAGE]],"mmmm")</f>
        <v>décembre</v>
      </c>
      <c r="E6624" s="2" t="str">
        <f>TEXT(Tableau1[[#This Row],[DATE PASSAGE]],"jjjj")</f>
        <v>jeudi</v>
      </c>
      <c r="F6624" s="2" t="str">
        <f>TEXT(Tableau1[[#This Row],[DATE PASSAGE]],"h")</f>
        <v>19</v>
      </c>
    </row>
    <row r="6625" spans="1:6">
      <c r="A6625" s="3">
        <v>43454.811585648145</v>
      </c>
      <c r="B6625" s="2" t="s">
        <v>7</v>
      </c>
      <c r="C6625" s="2">
        <f>YEAR(Tableau1[[#This Row],[DATE PASSAGE]])</f>
        <v>2018</v>
      </c>
      <c r="D6625" s="2" t="str">
        <f>TEXT(Tableau1[[#This Row],[DATE PASSAGE]],"mmmm")</f>
        <v>décembre</v>
      </c>
      <c r="E6625" s="2" t="str">
        <f>TEXT(Tableau1[[#This Row],[DATE PASSAGE]],"jjjj")</f>
        <v>jeudi</v>
      </c>
      <c r="F6625" s="2" t="str">
        <f>TEXT(Tableau1[[#This Row],[DATE PASSAGE]],"h")</f>
        <v>19</v>
      </c>
    </row>
    <row r="6626" spans="1:6">
      <c r="A6626" s="3">
        <v>43454.811874999999</v>
      </c>
      <c r="B6626" s="2" t="s">
        <v>7</v>
      </c>
      <c r="C6626" s="2">
        <f>YEAR(Tableau1[[#This Row],[DATE PASSAGE]])</f>
        <v>2018</v>
      </c>
      <c r="D6626" s="2" t="str">
        <f>TEXT(Tableau1[[#This Row],[DATE PASSAGE]],"mmmm")</f>
        <v>décembre</v>
      </c>
      <c r="E6626" s="2" t="str">
        <f>TEXT(Tableau1[[#This Row],[DATE PASSAGE]],"jjjj")</f>
        <v>jeudi</v>
      </c>
      <c r="F6626" s="2" t="str">
        <f>TEXT(Tableau1[[#This Row],[DATE PASSAGE]],"h")</f>
        <v>19</v>
      </c>
    </row>
    <row r="6627" spans="1:6">
      <c r="A6627" s="3">
        <v>43454.811967592592</v>
      </c>
      <c r="B6627" s="2" t="s">
        <v>7</v>
      </c>
      <c r="C6627" s="2">
        <f>YEAR(Tableau1[[#This Row],[DATE PASSAGE]])</f>
        <v>2018</v>
      </c>
      <c r="D6627" s="2" t="str">
        <f>TEXT(Tableau1[[#This Row],[DATE PASSAGE]],"mmmm")</f>
        <v>décembre</v>
      </c>
      <c r="E6627" s="2" t="str">
        <f>TEXT(Tableau1[[#This Row],[DATE PASSAGE]],"jjjj")</f>
        <v>jeudi</v>
      </c>
      <c r="F6627" s="2" t="str">
        <f>TEXT(Tableau1[[#This Row],[DATE PASSAGE]],"h")</f>
        <v>19</v>
      </c>
    </row>
    <row r="6628" spans="1:6">
      <c r="A6628" s="3">
        <v>43454.812037037038</v>
      </c>
      <c r="B6628" s="2" t="s">
        <v>7</v>
      </c>
      <c r="C6628" s="2">
        <f>YEAR(Tableau1[[#This Row],[DATE PASSAGE]])</f>
        <v>2018</v>
      </c>
      <c r="D6628" s="2" t="str">
        <f>TEXT(Tableau1[[#This Row],[DATE PASSAGE]],"mmmm")</f>
        <v>décembre</v>
      </c>
      <c r="E6628" s="2" t="str">
        <f>TEXT(Tableau1[[#This Row],[DATE PASSAGE]],"jjjj")</f>
        <v>jeudi</v>
      </c>
      <c r="F6628" s="2" t="str">
        <f>TEXT(Tableau1[[#This Row],[DATE PASSAGE]],"h")</f>
        <v>19</v>
      </c>
    </row>
    <row r="6629" spans="1:6">
      <c r="A6629" s="3">
        <v>43454.815682870365</v>
      </c>
      <c r="B6629" s="2" t="s">
        <v>7</v>
      </c>
      <c r="C6629" s="2">
        <f>YEAR(Tableau1[[#This Row],[DATE PASSAGE]])</f>
        <v>2018</v>
      </c>
      <c r="D6629" s="2" t="str">
        <f>TEXT(Tableau1[[#This Row],[DATE PASSAGE]],"mmmm")</f>
        <v>décembre</v>
      </c>
      <c r="E6629" s="2" t="str">
        <f>TEXT(Tableau1[[#This Row],[DATE PASSAGE]],"jjjj")</f>
        <v>jeudi</v>
      </c>
      <c r="F6629" s="2" t="str">
        <f>TEXT(Tableau1[[#This Row],[DATE PASSAGE]],"h")</f>
        <v>19</v>
      </c>
    </row>
    <row r="6630" spans="1:6">
      <c r="A6630" s="3">
        <v>43454.818460648145</v>
      </c>
      <c r="B6630" s="2" t="s">
        <v>7</v>
      </c>
      <c r="C6630" s="2">
        <f>YEAR(Tableau1[[#This Row],[DATE PASSAGE]])</f>
        <v>2018</v>
      </c>
      <c r="D6630" s="2" t="str">
        <f>TEXT(Tableau1[[#This Row],[DATE PASSAGE]],"mmmm")</f>
        <v>décembre</v>
      </c>
      <c r="E6630" s="2" t="str">
        <f>TEXT(Tableau1[[#This Row],[DATE PASSAGE]],"jjjj")</f>
        <v>jeudi</v>
      </c>
      <c r="F6630" s="2" t="str">
        <f>TEXT(Tableau1[[#This Row],[DATE PASSAGE]],"h")</f>
        <v>19</v>
      </c>
    </row>
    <row r="6631" spans="1:6">
      <c r="A6631" s="3">
        <v>43454.82608796296</v>
      </c>
      <c r="B6631" s="2" t="s">
        <v>7</v>
      </c>
      <c r="C6631" s="2">
        <f>YEAR(Tableau1[[#This Row],[DATE PASSAGE]])</f>
        <v>2018</v>
      </c>
      <c r="D6631" s="2" t="str">
        <f>TEXT(Tableau1[[#This Row],[DATE PASSAGE]],"mmmm")</f>
        <v>décembre</v>
      </c>
      <c r="E6631" s="2" t="str">
        <f>TEXT(Tableau1[[#This Row],[DATE PASSAGE]],"jjjj")</f>
        <v>jeudi</v>
      </c>
      <c r="F6631" s="2" t="str">
        <f>TEXT(Tableau1[[#This Row],[DATE PASSAGE]],"h")</f>
        <v>19</v>
      </c>
    </row>
    <row r="6632" spans="1:6">
      <c r="A6632" s="3">
        <v>43454.835185185184</v>
      </c>
      <c r="B6632" s="2" t="s">
        <v>7</v>
      </c>
      <c r="C6632" s="2">
        <f>YEAR(Tableau1[[#This Row],[DATE PASSAGE]])</f>
        <v>2018</v>
      </c>
      <c r="D6632" s="2" t="str">
        <f>TEXT(Tableau1[[#This Row],[DATE PASSAGE]],"mmmm")</f>
        <v>décembre</v>
      </c>
      <c r="E6632" s="2" t="str">
        <f>TEXT(Tableau1[[#This Row],[DATE PASSAGE]],"jjjj")</f>
        <v>jeudi</v>
      </c>
      <c r="F6632" s="2" t="str">
        <f>TEXT(Tableau1[[#This Row],[DATE PASSAGE]],"h")</f>
        <v>20</v>
      </c>
    </row>
    <row r="6633" spans="1:6">
      <c r="A6633" s="3">
        <v>43454.835462962968</v>
      </c>
      <c r="B6633" s="2" t="s">
        <v>7</v>
      </c>
      <c r="C6633" s="2">
        <f>YEAR(Tableau1[[#This Row],[DATE PASSAGE]])</f>
        <v>2018</v>
      </c>
      <c r="D6633" s="2" t="str">
        <f>TEXT(Tableau1[[#This Row],[DATE PASSAGE]],"mmmm")</f>
        <v>décembre</v>
      </c>
      <c r="E6633" s="2" t="str">
        <f>TEXT(Tableau1[[#This Row],[DATE PASSAGE]],"jjjj")</f>
        <v>jeudi</v>
      </c>
      <c r="F6633" s="2" t="str">
        <f>TEXT(Tableau1[[#This Row],[DATE PASSAGE]],"h")</f>
        <v>20</v>
      </c>
    </row>
    <row r="6634" spans="1:6">
      <c r="A6634" s="3">
        <v>43454.853043981479</v>
      </c>
      <c r="B6634" s="2" t="s">
        <v>7</v>
      </c>
      <c r="C6634" s="2">
        <f>YEAR(Tableau1[[#This Row],[DATE PASSAGE]])</f>
        <v>2018</v>
      </c>
      <c r="D6634" s="2" t="str">
        <f>TEXT(Tableau1[[#This Row],[DATE PASSAGE]],"mmmm")</f>
        <v>décembre</v>
      </c>
      <c r="E6634" s="2" t="str">
        <f>TEXT(Tableau1[[#This Row],[DATE PASSAGE]],"jjjj")</f>
        <v>jeudi</v>
      </c>
      <c r="F6634" s="2" t="str">
        <f>TEXT(Tableau1[[#This Row],[DATE PASSAGE]],"h")</f>
        <v>20</v>
      </c>
    </row>
    <row r="6635" spans="1:6">
      <c r="A6635" s="3">
        <v>43454.864386574074</v>
      </c>
      <c r="B6635" s="2" t="s">
        <v>7</v>
      </c>
      <c r="C6635" s="2">
        <f>YEAR(Tableau1[[#This Row],[DATE PASSAGE]])</f>
        <v>2018</v>
      </c>
      <c r="D6635" s="2" t="str">
        <f>TEXT(Tableau1[[#This Row],[DATE PASSAGE]],"mmmm")</f>
        <v>décembre</v>
      </c>
      <c r="E6635" s="2" t="str">
        <f>TEXT(Tableau1[[#This Row],[DATE PASSAGE]],"jjjj")</f>
        <v>jeudi</v>
      </c>
      <c r="F6635" s="2" t="str">
        <f>TEXT(Tableau1[[#This Row],[DATE PASSAGE]],"h")</f>
        <v>20</v>
      </c>
    </row>
    <row r="6636" spans="1:6">
      <c r="A6636" s="3">
        <v>43455.504027777773</v>
      </c>
      <c r="B6636" s="2" t="s">
        <v>7</v>
      </c>
      <c r="C6636" s="2">
        <f>YEAR(Tableau1[[#This Row],[DATE PASSAGE]])</f>
        <v>2018</v>
      </c>
      <c r="D6636" s="2" t="str">
        <f>TEXT(Tableau1[[#This Row],[DATE PASSAGE]],"mmmm")</f>
        <v>décembre</v>
      </c>
      <c r="E6636" s="2" t="str">
        <f>TEXT(Tableau1[[#This Row],[DATE PASSAGE]],"jjjj")</f>
        <v>vendredi</v>
      </c>
      <c r="F6636" s="2" t="str">
        <f>TEXT(Tableau1[[#This Row],[DATE PASSAGE]],"h")</f>
        <v>12</v>
      </c>
    </row>
    <row r="6637" spans="1:6">
      <c r="A6637" s="3">
        <v>43455.535081018512</v>
      </c>
      <c r="B6637" s="2" t="s">
        <v>7</v>
      </c>
      <c r="C6637" s="2">
        <f>YEAR(Tableau1[[#This Row],[DATE PASSAGE]])</f>
        <v>2018</v>
      </c>
      <c r="D6637" s="2" t="str">
        <f>TEXT(Tableau1[[#This Row],[DATE PASSAGE]],"mmmm")</f>
        <v>décembre</v>
      </c>
      <c r="E6637" s="2" t="str">
        <f>TEXT(Tableau1[[#This Row],[DATE PASSAGE]],"jjjj")</f>
        <v>vendredi</v>
      </c>
      <c r="F6637" s="2" t="str">
        <f>TEXT(Tableau1[[#This Row],[DATE PASSAGE]],"h")</f>
        <v>12</v>
      </c>
    </row>
    <row r="6638" spans="1:6">
      <c r="A6638" s="3">
        <v>43455.581006944441</v>
      </c>
      <c r="B6638" s="2" t="s">
        <v>7</v>
      </c>
      <c r="C6638" s="2">
        <f>YEAR(Tableau1[[#This Row],[DATE PASSAGE]])</f>
        <v>2018</v>
      </c>
      <c r="D6638" s="2" t="str">
        <f>TEXT(Tableau1[[#This Row],[DATE PASSAGE]],"mmmm")</f>
        <v>décembre</v>
      </c>
      <c r="E6638" s="2" t="str">
        <f>TEXT(Tableau1[[#This Row],[DATE PASSAGE]],"jjjj")</f>
        <v>vendredi</v>
      </c>
      <c r="F6638" s="2" t="str">
        <f>TEXT(Tableau1[[#This Row],[DATE PASSAGE]],"h")</f>
        <v>13</v>
      </c>
    </row>
    <row r="6639" spans="1:6">
      <c r="A6639" s="3">
        <v>43455.623692129629</v>
      </c>
      <c r="B6639" s="2" t="s">
        <v>7</v>
      </c>
      <c r="C6639" s="2">
        <f>YEAR(Tableau1[[#This Row],[DATE PASSAGE]])</f>
        <v>2018</v>
      </c>
      <c r="D6639" s="2" t="str">
        <f>TEXT(Tableau1[[#This Row],[DATE PASSAGE]],"mmmm")</f>
        <v>décembre</v>
      </c>
      <c r="E6639" s="2" t="str">
        <f>TEXT(Tableau1[[#This Row],[DATE PASSAGE]],"jjjj")</f>
        <v>vendredi</v>
      </c>
      <c r="F6639" s="2" t="str">
        <f>TEXT(Tableau1[[#This Row],[DATE PASSAGE]],"h")</f>
        <v>14</v>
      </c>
    </row>
    <row r="6640" spans="1:6">
      <c r="A6640" s="3">
        <v>43455.644282407411</v>
      </c>
      <c r="B6640" s="2" t="s">
        <v>7</v>
      </c>
      <c r="C6640" s="2">
        <f>YEAR(Tableau1[[#This Row],[DATE PASSAGE]])</f>
        <v>2018</v>
      </c>
      <c r="D6640" s="2" t="str">
        <f>TEXT(Tableau1[[#This Row],[DATE PASSAGE]],"mmmm")</f>
        <v>décembre</v>
      </c>
      <c r="E6640" s="2" t="str">
        <f>TEXT(Tableau1[[#This Row],[DATE PASSAGE]],"jjjj")</f>
        <v>vendredi</v>
      </c>
      <c r="F6640" s="2" t="str">
        <f>TEXT(Tableau1[[#This Row],[DATE PASSAGE]],"h")</f>
        <v>15</v>
      </c>
    </row>
    <row r="6641" spans="1:6">
      <c r="A6641" s="3">
        <v>43455.646111111113</v>
      </c>
      <c r="B6641" s="2" t="s">
        <v>7</v>
      </c>
      <c r="C6641" s="2">
        <f>YEAR(Tableau1[[#This Row],[DATE PASSAGE]])</f>
        <v>2018</v>
      </c>
      <c r="D6641" s="2" t="str">
        <f>TEXT(Tableau1[[#This Row],[DATE PASSAGE]],"mmmm")</f>
        <v>décembre</v>
      </c>
      <c r="E6641" s="2" t="str">
        <f>TEXT(Tableau1[[#This Row],[DATE PASSAGE]],"jjjj")</f>
        <v>vendredi</v>
      </c>
      <c r="F6641" s="2" t="str">
        <f>TEXT(Tableau1[[#This Row],[DATE PASSAGE]],"h")</f>
        <v>15</v>
      </c>
    </row>
    <row r="6642" spans="1:6">
      <c r="A6642" s="3">
        <v>43455.646192129629</v>
      </c>
      <c r="B6642" s="2" t="s">
        <v>7</v>
      </c>
      <c r="C6642" s="2">
        <f>YEAR(Tableau1[[#This Row],[DATE PASSAGE]])</f>
        <v>2018</v>
      </c>
      <c r="D6642" s="2" t="str">
        <f>TEXT(Tableau1[[#This Row],[DATE PASSAGE]],"mmmm")</f>
        <v>décembre</v>
      </c>
      <c r="E6642" s="2" t="str">
        <f>TEXT(Tableau1[[#This Row],[DATE PASSAGE]],"jjjj")</f>
        <v>vendredi</v>
      </c>
      <c r="F6642" s="2" t="str">
        <f>TEXT(Tableau1[[#This Row],[DATE PASSAGE]],"h")</f>
        <v>15</v>
      </c>
    </row>
    <row r="6643" spans="1:6">
      <c r="A6643" s="3">
        <v>43455.67690972222</v>
      </c>
      <c r="B6643" s="2" t="s">
        <v>7</v>
      </c>
      <c r="C6643" s="2">
        <f>YEAR(Tableau1[[#This Row],[DATE PASSAGE]])</f>
        <v>2018</v>
      </c>
      <c r="D6643" s="2" t="str">
        <f>TEXT(Tableau1[[#This Row],[DATE PASSAGE]],"mmmm")</f>
        <v>décembre</v>
      </c>
      <c r="E6643" s="2" t="str">
        <f>TEXT(Tableau1[[#This Row],[DATE PASSAGE]],"jjjj")</f>
        <v>vendredi</v>
      </c>
      <c r="F6643" s="2" t="str">
        <f>TEXT(Tableau1[[#This Row],[DATE PASSAGE]],"h")</f>
        <v>16</v>
      </c>
    </row>
    <row r="6644" spans="1:6">
      <c r="A6644" s="3">
        <v>43455.67701388889</v>
      </c>
      <c r="B6644" s="2" t="s">
        <v>7</v>
      </c>
      <c r="C6644" s="2">
        <f>YEAR(Tableau1[[#This Row],[DATE PASSAGE]])</f>
        <v>2018</v>
      </c>
      <c r="D6644" s="2" t="str">
        <f>TEXT(Tableau1[[#This Row],[DATE PASSAGE]],"mmmm")</f>
        <v>décembre</v>
      </c>
      <c r="E6644" s="2" t="str">
        <f>TEXT(Tableau1[[#This Row],[DATE PASSAGE]],"jjjj")</f>
        <v>vendredi</v>
      </c>
      <c r="F6644" s="2" t="str">
        <f>TEXT(Tableau1[[#This Row],[DATE PASSAGE]],"h")</f>
        <v>16</v>
      </c>
    </row>
    <row r="6645" spans="1:6">
      <c r="A6645" s="3">
        <v>43455.702650462961</v>
      </c>
      <c r="B6645" s="2" t="s">
        <v>7</v>
      </c>
      <c r="C6645" s="2">
        <f>YEAR(Tableau1[[#This Row],[DATE PASSAGE]])</f>
        <v>2018</v>
      </c>
      <c r="D6645" s="2" t="str">
        <f>TEXT(Tableau1[[#This Row],[DATE PASSAGE]],"mmmm")</f>
        <v>décembre</v>
      </c>
      <c r="E6645" s="2" t="str">
        <f>TEXT(Tableau1[[#This Row],[DATE PASSAGE]],"jjjj")</f>
        <v>vendredi</v>
      </c>
      <c r="F6645" s="2" t="str">
        <f>TEXT(Tableau1[[#This Row],[DATE PASSAGE]],"h")</f>
        <v>16</v>
      </c>
    </row>
    <row r="6646" spans="1:6">
      <c r="A6646" s="3">
        <v>43455.703090277777</v>
      </c>
      <c r="B6646" s="2" t="s">
        <v>7</v>
      </c>
      <c r="C6646" s="2">
        <f>YEAR(Tableau1[[#This Row],[DATE PASSAGE]])</f>
        <v>2018</v>
      </c>
      <c r="D6646" s="2" t="str">
        <f>TEXT(Tableau1[[#This Row],[DATE PASSAGE]],"mmmm")</f>
        <v>décembre</v>
      </c>
      <c r="E6646" s="2" t="str">
        <f>TEXT(Tableau1[[#This Row],[DATE PASSAGE]],"jjjj")</f>
        <v>vendredi</v>
      </c>
      <c r="F6646" s="2" t="str">
        <f>TEXT(Tableau1[[#This Row],[DATE PASSAGE]],"h")</f>
        <v>16</v>
      </c>
    </row>
    <row r="6647" spans="1:6">
      <c r="A6647" s="3">
        <v>43455.703877314816</v>
      </c>
      <c r="B6647" s="2" t="s">
        <v>7</v>
      </c>
      <c r="C6647" s="2">
        <f>YEAR(Tableau1[[#This Row],[DATE PASSAGE]])</f>
        <v>2018</v>
      </c>
      <c r="D6647" s="2" t="str">
        <f>TEXT(Tableau1[[#This Row],[DATE PASSAGE]],"mmmm")</f>
        <v>décembre</v>
      </c>
      <c r="E6647" s="2" t="str">
        <f>TEXT(Tableau1[[#This Row],[DATE PASSAGE]],"jjjj")</f>
        <v>vendredi</v>
      </c>
      <c r="F6647" s="2" t="str">
        <f>TEXT(Tableau1[[#This Row],[DATE PASSAGE]],"h")</f>
        <v>16</v>
      </c>
    </row>
    <row r="6648" spans="1:6">
      <c r="A6648" s="3">
        <v>43455.704629629625</v>
      </c>
      <c r="B6648" s="2" t="s">
        <v>7</v>
      </c>
      <c r="C6648" s="2">
        <f>YEAR(Tableau1[[#This Row],[DATE PASSAGE]])</f>
        <v>2018</v>
      </c>
      <c r="D6648" s="2" t="str">
        <f>TEXT(Tableau1[[#This Row],[DATE PASSAGE]],"mmmm")</f>
        <v>décembre</v>
      </c>
      <c r="E6648" s="2" t="str">
        <f>TEXT(Tableau1[[#This Row],[DATE PASSAGE]],"jjjj")</f>
        <v>vendredi</v>
      </c>
      <c r="F6648" s="2" t="str">
        <f>TEXT(Tableau1[[#This Row],[DATE PASSAGE]],"h")</f>
        <v>16</v>
      </c>
    </row>
    <row r="6649" spans="1:6">
      <c r="A6649" s="3">
        <v>43455.719131944446</v>
      </c>
      <c r="B6649" s="2" t="s">
        <v>7</v>
      </c>
      <c r="C6649" s="2">
        <f>YEAR(Tableau1[[#This Row],[DATE PASSAGE]])</f>
        <v>2018</v>
      </c>
      <c r="D6649" s="2" t="str">
        <f>TEXT(Tableau1[[#This Row],[DATE PASSAGE]],"mmmm")</f>
        <v>décembre</v>
      </c>
      <c r="E6649" s="2" t="str">
        <f>TEXT(Tableau1[[#This Row],[DATE PASSAGE]],"jjjj")</f>
        <v>vendredi</v>
      </c>
      <c r="F6649" s="2" t="str">
        <f>TEXT(Tableau1[[#This Row],[DATE PASSAGE]],"h")</f>
        <v>17</v>
      </c>
    </row>
    <row r="6650" spans="1:6">
      <c r="A6650" s="3">
        <v>43455.719155092593</v>
      </c>
      <c r="B6650" s="2" t="s">
        <v>7</v>
      </c>
      <c r="C6650" s="2">
        <f>YEAR(Tableau1[[#This Row],[DATE PASSAGE]])</f>
        <v>2018</v>
      </c>
      <c r="D6650" s="2" t="str">
        <f>TEXT(Tableau1[[#This Row],[DATE PASSAGE]],"mmmm")</f>
        <v>décembre</v>
      </c>
      <c r="E6650" s="2" t="str">
        <f>TEXT(Tableau1[[#This Row],[DATE PASSAGE]],"jjjj")</f>
        <v>vendredi</v>
      </c>
      <c r="F6650" s="2" t="str">
        <f>TEXT(Tableau1[[#This Row],[DATE PASSAGE]],"h")</f>
        <v>17</v>
      </c>
    </row>
    <row r="6651" spans="1:6">
      <c r="A6651" s="3">
        <v>43455.751238425932</v>
      </c>
      <c r="B6651" s="2" t="s">
        <v>7</v>
      </c>
      <c r="C6651" s="2">
        <f>YEAR(Tableau1[[#This Row],[DATE PASSAGE]])</f>
        <v>2018</v>
      </c>
      <c r="D6651" s="2" t="str">
        <f>TEXT(Tableau1[[#This Row],[DATE PASSAGE]],"mmmm")</f>
        <v>décembre</v>
      </c>
      <c r="E6651" s="2" t="str">
        <f>TEXT(Tableau1[[#This Row],[DATE PASSAGE]],"jjjj")</f>
        <v>vendredi</v>
      </c>
      <c r="F6651" s="2" t="str">
        <f>TEXT(Tableau1[[#This Row],[DATE PASSAGE]],"h")</f>
        <v>18</v>
      </c>
    </row>
    <row r="6652" spans="1:6">
      <c r="A6652" s="3">
        <v>43455.751435185186</v>
      </c>
      <c r="B6652" s="2" t="s">
        <v>7</v>
      </c>
      <c r="C6652" s="2">
        <f>YEAR(Tableau1[[#This Row],[DATE PASSAGE]])</f>
        <v>2018</v>
      </c>
      <c r="D6652" s="2" t="str">
        <f>TEXT(Tableau1[[#This Row],[DATE PASSAGE]],"mmmm")</f>
        <v>décembre</v>
      </c>
      <c r="E6652" s="2" t="str">
        <f>TEXT(Tableau1[[#This Row],[DATE PASSAGE]],"jjjj")</f>
        <v>vendredi</v>
      </c>
      <c r="F6652" s="2" t="str">
        <f>TEXT(Tableau1[[#This Row],[DATE PASSAGE]],"h")</f>
        <v>18</v>
      </c>
    </row>
    <row r="6653" spans="1:6">
      <c r="A6653" s="3">
        <v>43455.795914351846</v>
      </c>
      <c r="B6653" s="2" t="s">
        <v>7</v>
      </c>
      <c r="C6653" s="2">
        <f>YEAR(Tableau1[[#This Row],[DATE PASSAGE]])</f>
        <v>2018</v>
      </c>
      <c r="D6653" s="2" t="str">
        <f>TEXT(Tableau1[[#This Row],[DATE PASSAGE]],"mmmm")</f>
        <v>décembre</v>
      </c>
      <c r="E6653" s="2" t="str">
        <f>TEXT(Tableau1[[#This Row],[DATE PASSAGE]],"jjjj")</f>
        <v>vendredi</v>
      </c>
      <c r="F6653" s="2" t="str">
        <f>TEXT(Tableau1[[#This Row],[DATE PASSAGE]],"h")</f>
        <v>19</v>
      </c>
    </row>
    <row r="6654" spans="1:6">
      <c r="A6654" s="3">
        <v>43455.796192129623</v>
      </c>
      <c r="B6654" s="2" t="s">
        <v>7</v>
      </c>
      <c r="C6654" s="2">
        <f>YEAR(Tableau1[[#This Row],[DATE PASSAGE]])</f>
        <v>2018</v>
      </c>
      <c r="D6654" s="2" t="str">
        <f>TEXT(Tableau1[[#This Row],[DATE PASSAGE]],"mmmm")</f>
        <v>décembre</v>
      </c>
      <c r="E6654" s="2" t="str">
        <f>TEXT(Tableau1[[#This Row],[DATE PASSAGE]],"jjjj")</f>
        <v>vendredi</v>
      </c>
      <c r="F6654" s="2" t="str">
        <f>TEXT(Tableau1[[#This Row],[DATE PASSAGE]],"h")</f>
        <v>19</v>
      </c>
    </row>
    <row r="6655" spans="1:6">
      <c r="A6655" s="3">
        <v>43455.796331018515</v>
      </c>
      <c r="B6655" s="2" t="s">
        <v>7</v>
      </c>
      <c r="C6655" s="2">
        <f>YEAR(Tableau1[[#This Row],[DATE PASSAGE]])</f>
        <v>2018</v>
      </c>
      <c r="D6655" s="2" t="str">
        <f>TEXT(Tableau1[[#This Row],[DATE PASSAGE]],"mmmm")</f>
        <v>décembre</v>
      </c>
      <c r="E6655" s="2" t="str">
        <f>TEXT(Tableau1[[#This Row],[DATE PASSAGE]],"jjjj")</f>
        <v>vendredi</v>
      </c>
      <c r="F6655" s="2" t="str">
        <f>TEXT(Tableau1[[#This Row],[DATE PASSAGE]],"h")</f>
        <v>19</v>
      </c>
    </row>
    <row r="6656" spans="1:6">
      <c r="A6656" s="3">
        <v>43455.799456018518</v>
      </c>
      <c r="B6656" s="2" t="s">
        <v>7</v>
      </c>
      <c r="C6656" s="2">
        <f>YEAR(Tableau1[[#This Row],[DATE PASSAGE]])</f>
        <v>2018</v>
      </c>
      <c r="D6656" s="2" t="str">
        <f>TEXT(Tableau1[[#This Row],[DATE PASSAGE]],"mmmm")</f>
        <v>décembre</v>
      </c>
      <c r="E6656" s="2" t="str">
        <f>TEXT(Tableau1[[#This Row],[DATE PASSAGE]],"jjjj")</f>
        <v>vendredi</v>
      </c>
      <c r="F6656" s="2" t="str">
        <f>TEXT(Tableau1[[#This Row],[DATE PASSAGE]],"h")</f>
        <v>19</v>
      </c>
    </row>
    <row r="6657" spans="1:6">
      <c r="A6657" s="3">
        <v>43455.818356481475</v>
      </c>
      <c r="B6657" s="2" t="s">
        <v>7</v>
      </c>
      <c r="C6657" s="2">
        <f>YEAR(Tableau1[[#This Row],[DATE PASSAGE]])</f>
        <v>2018</v>
      </c>
      <c r="D6657" s="2" t="str">
        <f>TEXT(Tableau1[[#This Row],[DATE PASSAGE]],"mmmm")</f>
        <v>décembre</v>
      </c>
      <c r="E6657" s="2" t="str">
        <f>TEXT(Tableau1[[#This Row],[DATE PASSAGE]],"jjjj")</f>
        <v>vendredi</v>
      </c>
      <c r="F6657" s="2" t="str">
        <f>TEXT(Tableau1[[#This Row],[DATE PASSAGE]],"h")</f>
        <v>19</v>
      </c>
    </row>
    <row r="6658" spans="1:6">
      <c r="A6658" s="3">
        <v>43455.857858796298</v>
      </c>
      <c r="B6658" s="2" t="s">
        <v>7</v>
      </c>
      <c r="C6658" s="2">
        <f>YEAR(Tableau1[[#This Row],[DATE PASSAGE]])</f>
        <v>2018</v>
      </c>
      <c r="D6658" s="2" t="str">
        <f>TEXT(Tableau1[[#This Row],[DATE PASSAGE]],"mmmm")</f>
        <v>décembre</v>
      </c>
      <c r="E6658" s="2" t="str">
        <f>TEXT(Tableau1[[#This Row],[DATE PASSAGE]],"jjjj")</f>
        <v>vendredi</v>
      </c>
      <c r="F6658" s="2" t="str">
        <f>TEXT(Tableau1[[#This Row],[DATE PASSAGE]],"h")</f>
        <v>20</v>
      </c>
    </row>
    <row r="6659" spans="1:6">
      <c r="A6659" s="3">
        <v>43455.857881944445</v>
      </c>
      <c r="B6659" s="2" t="s">
        <v>7</v>
      </c>
      <c r="C6659" s="2">
        <f>YEAR(Tableau1[[#This Row],[DATE PASSAGE]])</f>
        <v>2018</v>
      </c>
      <c r="D6659" s="2" t="str">
        <f>TEXT(Tableau1[[#This Row],[DATE PASSAGE]],"mmmm")</f>
        <v>décembre</v>
      </c>
      <c r="E6659" s="2" t="str">
        <f>TEXT(Tableau1[[#This Row],[DATE PASSAGE]],"jjjj")</f>
        <v>vendredi</v>
      </c>
      <c r="F6659" s="2" t="str">
        <f>TEXT(Tableau1[[#This Row],[DATE PASSAGE]],"h")</f>
        <v>20</v>
      </c>
    </row>
    <row r="6660" spans="1:6">
      <c r="A6660" s="3">
        <v>43456.415671296294</v>
      </c>
      <c r="B6660" s="2" t="s">
        <v>7</v>
      </c>
      <c r="C6660" s="2">
        <f>YEAR(Tableau1[[#This Row],[DATE PASSAGE]])</f>
        <v>2018</v>
      </c>
      <c r="D6660" s="2" t="str">
        <f>TEXT(Tableau1[[#This Row],[DATE PASSAGE]],"mmmm")</f>
        <v>décembre</v>
      </c>
      <c r="E6660" s="2" t="str">
        <f>TEXT(Tableau1[[#This Row],[DATE PASSAGE]],"jjjj")</f>
        <v>samedi</v>
      </c>
      <c r="F6660" s="2" t="str">
        <f>TEXT(Tableau1[[#This Row],[DATE PASSAGE]],"h")</f>
        <v>9</v>
      </c>
    </row>
    <row r="6661" spans="1:6">
      <c r="A6661" s="3">
        <v>43456.415694444448</v>
      </c>
      <c r="B6661" s="2" t="s">
        <v>7</v>
      </c>
      <c r="C6661" s="2">
        <f>YEAR(Tableau1[[#This Row],[DATE PASSAGE]])</f>
        <v>2018</v>
      </c>
      <c r="D6661" s="2" t="str">
        <f>TEXT(Tableau1[[#This Row],[DATE PASSAGE]],"mmmm")</f>
        <v>décembre</v>
      </c>
      <c r="E6661" s="2" t="str">
        <f>TEXT(Tableau1[[#This Row],[DATE PASSAGE]],"jjjj")</f>
        <v>samedi</v>
      </c>
      <c r="F6661" s="2" t="str">
        <f>TEXT(Tableau1[[#This Row],[DATE PASSAGE]],"h")</f>
        <v>9</v>
      </c>
    </row>
    <row r="6662" spans="1:6">
      <c r="A6662" s="3">
        <v>43456.417199074072</v>
      </c>
      <c r="B6662" s="2" t="s">
        <v>7</v>
      </c>
      <c r="C6662" s="2">
        <f>YEAR(Tableau1[[#This Row],[DATE PASSAGE]])</f>
        <v>2018</v>
      </c>
      <c r="D6662" s="2" t="str">
        <f>TEXT(Tableau1[[#This Row],[DATE PASSAGE]],"mmmm")</f>
        <v>décembre</v>
      </c>
      <c r="E6662" s="2" t="str">
        <f>TEXT(Tableau1[[#This Row],[DATE PASSAGE]],"jjjj")</f>
        <v>samedi</v>
      </c>
      <c r="F6662" s="2" t="str">
        <f>TEXT(Tableau1[[#This Row],[DATE PASSAGE]],"h")</f>
        <v>10</v>
      </c>
    </row>
    <row r="6663" spans="1:6">
      <c r="A6663" s="3">
        <v>43456.420856481476</v>
      </c>
      <c r="B6663" s="2" t="s">
        <v>7</v>
      </c>
      <c r="C6663" s="2">
        <f>YEAR(Tableau1[[#This Row],[DATE PASSAGE]])</f>
        <v>2018</v>
      </c>
      <c r="D6663" s="2" t="str">
        <f>TEXT(Tableau1[[#This Row],[DATE PASSAGE]],"mmmm")</f>
        <v>décembre</v>
      </c>
      <c r="E6663" s="2" t="str">
        <f>TEXT(Tableau1[[#This Row],[DATE PASSAGE]],"jjjj")</f>
        <v>samedi</v>
      </c>
      <c r="F6663" s="2" t="str">
        <f>TEXT(Tableau1[[#This Row],[DATE PASSAGE]],"h")</f>
        <v>10</v>
      </c>
    </row>
    <row r="6664" spans="1:6">
      <c r="A6664" s="3">
        <v>43456.437986111108</v>
      </c>
      <c r="B6664" s="2" t="s">
        <v>7</v>
      </c>
      <c r="C6664" s="2">
        <f>YEAR(Tableau1[[#This Row],[DATE PASSAGE]])</f>
        <v>2018</v>
      </c>
      <c r="D6664" s="2" t="str">
        <f>TEXT(Tableau1[[#This Row],[DATE PASSAGE]],"mmmm")</f>
        <v>décembre</v>
      </c>
      <c r="E6664" s="2" t="str">
        <f>TEXT(Tableau1[[#This Row],[DATE PASSAGE]],"jjjj")</f>
        <v>samedi</v>
      </c>
      <c r="F6664" s="2" t="str">
        <f>TEXT(Tableau1[[#This Row],[DATE PASSAGE]],"h")</f>
        <v>10</v>
      </c>
    </row>
    <row r="6665" spans="1:6">
      <c r="A6665" s="3">
        <v>43456.447141203702</v>
      </c>
      <c r="B6665" s="2" t="s">
        <v>7</v>
      </c>
      <c r="C6665" s="2">
        <f>YEAR(Tableau1[[#This Row],[DATE PASSAGE]])</f>
        <v>2018</v>
      </c>
      <c r="D6665" s="2" t="str">
        <f>TEXT(Tableau1[[#This Row],[DATE PASSAGE]],"mmmm")</f>
        <v>décembre</v>
      </c>
      <c r="E6665" s="2" t="str">
        <f>TEXT(Tableau1[[#This Row],[DATE PASSAGE]],"jjjj")</f>
        <v>samedi</v>
      </c>
      <c r="F6665" s="2" t="str">
        <f>TEXT(Tableau1[[#This Row],[DATE PASSAGE]],"h")</f>
        <v>10</v>
      </c>
    </row>
    <row r="6666" spans="1:6">
      <c r="A6666" s="3">
        <v>43456.452604166661</v>
      </c>
      <c r="B6666" s="2" t="s">
        <v>7</v>
      </c>
      <c r="C6666" s="2">
        <f>YEAR(Tableau1[[#This Row],[DATE PASSAGE]])</f>
        <v>2018</v>
      </c>
      <c r="D6666" s="2" t="str">
        <f>TEXT(Tableau1[[#This Row],[DATE PASSAGE]],"mmmm")</f>
        <v>décembre</v>
      </c>
      <c r="E6666" s="2" t="str">
        <f>TEXT(Tableau1[[#This Row],[DATE PASSAGE]],"jjjj")</f>
        <v>samedi</v>
      </c>
      <c r="F6666" s="2" t="str">
        <f>TEXT(Tableau1[[#This Row],[DATE PASSAGE]],"h")</f>
        <v>10</v>
      </c>
    </row>
    <row r="6667" spans="1:6">
      <c r="A6667" s="3">
        <v>43456.456180555557</v>
      </c>
      <c r="B6667" s="2" t="s">
        <v>7</v>
      </c>
      <c r="C6667" s="2">
        <f>YEAR(Tableau1[[#This Row],[DATE PASSAGE]])</f>
        <v>2018</v>
      </c>
      <c r="D6667" s="2" t="str">
        <f>TEXT(Tableau1[[#This Row],[DATE PASSAGE]],"mmmm")</f>
        <v>décembre</v>
      </c>
      <c r="E6667" s="2" t="str">
        <f>TEXT(Tableau1[[#This Row],[DATE PASSAGE]],"jjjj")</f>
        <v>samedi</v>
      </c>
      <c r="F6667" s="2" t="str">
        <f>TEXT(Tableau1[[#This Row],[DATE PASSAGE]],"h")</f>
        <v>10</v>
      </c>
    </row>
    <row r="6668" spans="1:6">
      <c r="A6668" s="3">
        <v>43456.456284722219</v>
      </c>
      <c r="B6668" s="2" t="s">
        <v>7</v>
      </c>
      <c r="C6668" s="2">
        <f>YEAR(Tableau1[[#This Row],[DATE PASSAGE]])</f>
        <v>2018</v>
      </c>
      <c r="D6668" s="2" t="str">
        <f>TEXT(Tableau1[[#This Row],[DATE PASSAGE]],"mmmm")</f>
        <v>décembre</v>
      </c>
      <c r="E6668" s="2" t="str">
        <f>TEXT(Tableau1[[#This Row],[DATE PASSAGE]],"jjjj")</f>
        <v>samedi</v>
      </c>
      <c r="F6668" s="2" t="str">
        <f>TEXT(Tableau1[[#This Row],[DATE PASSAGE]],"h")</f>
        <v>10</v>
      </c>
    </row>
    <row r="6669" spans="1:6">
      <c r="A6669" s="3">
        <v>43456.486238425932</v>
      </c>
      <c r="B6669" s="2" t="s">
        <v>7</v>
      </c>
      <c r="C6669" s="2">
        <f>YEAR(Tableau1[[#This Row],[DATE PASSAGE]])</f>
        <v>2018</v>
      </c>
      <c r="D6669" s="2" t="str">
        <f>TEXT(Tableau1[[#This Row],[DATE PASSAGE]],"mmmm")</f>
        <v>décembre</v>
      </c>
      <c r="E6669" s="2" t="str">
        <f>TEXT(Tableau1[[#This Row],[DATE PASSAGE]],"jjjj")</f>
        <v>samedi</v>
      </c>
      <c r="F6669" s="2" t="str">
        <f>TEXT(Tableau1[[#This Row],[DATE PASSAGE]],"h")</f>
        <v>11</v>
      </c>
    </row>
    <row r="6670" spans="1:6">
      <c r="A6670" s="3">
        <v>43456.486736111117</v>
      </c>
      <c r="B6670" s="2" t="s">
        <v>7</v>
      </c>
      <c r="C6670" s="2">
        <f>YEAR(Tableau1[[#This Row],[DATE PASSAGE]])</f>
        <v>2018</v>
      </c>
      <c r="D6670" s="2" t="str">
        <f>TEXT(Tableau1[[#This Row],[DATE PASSAGE]],"mmmm")</f>
        <v>décembre</v>
      </c>
      <c r="E6670" s="2" t="str">
        <f>TEXT(Tableau1[[#This Row],[DATE PASSAGE]],"jjjj")</f>
        <v>samedi</v>
      </c>
      <c r="F6670" s="2" t="str">
        <f>TEXT(Tableau1[[#This Row],[DATE PASSAGE]],"h")</f>
        <v>11</v>
      </c>
    </row>
    <row r="6671" spans="1:6">
      <c r="A6671" s="3">
        <v>43456.535231481481</v>
      </c>
      <c r="B6671" s="2" t="s">
        <v>7</v>
      </c>
      <c r="C6671" s="2">
        <f>YEAR(Tableau1[[#This Row],[DATE PASSAGE]])</f>
        <v>2018</v>
      </c>
      <c r="D6671" s="2" t="str">
        <f>TEXT(Tableau1[[#This Row],[DATE PASSAGE]],"mmmm")</f>
        <v>décembre</v>
      </c>
      <c r="E6671" s="2" t="str">
        <f>TEXT(Tableau1[[#This Row],[DATE PASSAGE]],"jjjj")</f>
        <v>samedi</v>
      </c>
      <c r="F6671" s="2" t="str">
        <f>TEXT(Tableau1[[#This Row],[DATE PASSAGE]],"h")</f>
        <v>12</v>
      </c>
    </row>
    <row r="6672" spans="1:6">
      <c r="A6672" s="3">
        <v>43456.535451388889</v>
      </c>
      <c r="B6672" s="2" t="s">
        <v>7</v>
      </c>
      <c r="C6672" s="2">
        <f>YEAR(Tableau1[[#This Row],[DATE PASSAGE]])</f>
        <v>2018</v>
      </c>
      <c r="D6672" s="2" t="str">
        <f>TEXT(Tableau1[[#This Row],[DATE PASSAGE]],"mmmm")</f>
        <v>décembre</v>
      </c>
      <c r="E6672" s="2" t="str">
        <f>TEXT(Tableau1[[#This Row],[DATE PASSAGE]],"jjjj")</f>
        <v>samedi</v>
      </c>
      <c r="F6672" s="2" t="str">
        <f>TEXT(Tableau1[[#This Row],[DATE PASSAGE]],"h")</f>
        <v>12</v>
      </c>
    </row>
    <row r="6673" spans="1:6">
      <c r="A6673" s="3">
        <v>43456.562222222223</v>
      </c>
      <c r="B6673" s="2" t="s">
        <v>7</v>
      </c>
      <c r="C6673" s="2">
        <f>YEAR(Tableau1[[#This Row],[DATE PASSAGE]])</f>
        <v>2018</v>
      </c>
      <c r="D6673" s="2" t="str">
        <f>TEXT(Tableau1[[#This Row],[DATE PASSAGE]],"mmmm")</f>
        <v>décembre</v>
      </c>
      <c r="E6673" s="2" t="str">
        <f>TEXT(Tableau1[[#This Row],[DATE PASSAGE]],"jjjj")</f>
        <v>samedi</v>
      </c>
      <c r="F6673" s="2" t="str">
        <f>TEXT(Tableau1[[#This Row],[DATE PASSAGE]],"h")</f>
        <v>13</v>
      </c>
    </row>
    <row r="6674" spans="1:6">
      <c r="A6674" s="3">
        <v>43456.590092592596</v>
      </c>
      <c r="B6674" s="2" t="s">
        <v>7</v>
      </c>
      <c r="C6674" s="2">
        <f>YEAR(Tableau1[[#This Row],[DATE PASSAGE]])</f>
        <v>2018</v>
      </c>
      <c r="D6674" s="2" t="str">
        <f>TEXT(Tableau1[[#This Row],[DATE PASSAGE]],"mmmm")</f>
        <v>décembre</v>
      </c>
      <c r="E6674" s="2" t="str">
        <f>TEXT(Tableau1[[#This Row],[DATE PASSAGE]],"jjjj")</f>
        <v>samedi</v>
      </c>
      <c r="F6674" s="2" t="str">
        <f>TEXT(Tableau1[[#This Row],[DATE PASSAGE]],"h")</f>
        <v>14</v>
      </c>
    </row>
    <row r="6675" spans="1:6">
      <c r="A6675" s="3">
        <v>43456.590104166666</v>
      </c>
      <c r="B6675" s="2" t="s">
        <v>7</v>
      </c>
      <c r="C6675" s="2">
        <f>YEAR(Tableau1[[#This Row],[DATE PASSAGE]])</f>
        <v>2018</v>
      </c>
      <c r="D6675" s="2" t="str">
        <f>TEXT(Tableau1[[#This Row],[DATE PASSAGE]],"mmmm")</f>
        <v>décembre</v>
      </c>
      <c r="E6675" s="2" t="str">
        <f>TEXT(Tableau1[[#This Row],[DATE PASSAGE]],"jjjj")</f>
        <v>samedi</v>
      </c>
      <c r="F6675" s="2" t="str">
        <f>TEXT(Tableau1[[#This Row],[DATE PASSAGE]],"h")</f>
        <v>14</v>
      </c>
    </row>
    <row r="6676" spans="1:6">
      <c r="A6676" s="3">
        <v>43456.613159722227</v>
      </c>
      <c r="B6676" s="2" t="s">
        <v>7</v>
      </c>
      <c r="C6676" s="2">
        <f>YEAR(Tableau1[[#This Row],[DATE PASSAGE]])</f>
        <v>2018</v>
      </c>
      <c r="D6676" s="2" t="str">
        <f>TEXT(Tableau1[[#This Row],[DATE PASSAGE]],"mmmm")</f>
        <v>décembre</v>
      </c>
      <c r="E6676" s="2" t="str">
        <f>TEXT(Tableau1[[#This Row],[DATE PASSAGE]],"jjjj")</f>
        <v>samedi</v>
      </c>
      <c r="F6676" s="2" t="str">
        <f>TEXT(Tableau1[[#This Row],[DATE PASSAGE]],"h")</f>
        <v>14</v>
      </c>
    </row>
    <row r="6677" spans="1:6">
      <c r="A6677" s="3">
        <v>43456.613182870373</v>
      </c>
      <c r="B6677" s="2" t="s">
        <v>7</v>
      </c>
      <c r="C6677" s="2">
        <f>YEAR(Tableau1[[#This Row],[DATE PASSAGE]])</f>
        <v>2018</v>
      </c>
      <c r="D6677" s="2" t="str">
        <f>TEXT(Tableau1[[#This Row],[DATE PASSAGE]],"mmmm")</f>
        <v>décembre</v>
      </c>
      <c r="E6677" s="2" t="str">
        <f>TEXT(Tableau1[[#This Row],[DATE PASSAGE]],"jjjj")</f>
        <v>samedi</v>
      </c>
      <c r="F6677" s="2" t="str">
        <f>TEXT(Tableau1[[#This Row],[DATE PASSAGE]],"h")</f>
        <v>14</v>
      </c>
    </row>
    <row r="6678" spans="1:6">
      <c r="A6678" s="3">
        <v>43456.61319444445</v>
      </c>
      <c r="B6678" s="2" t="s">
        <v>7</v>
      </c>
      <c r="C6678" s="2">
        <f>YEAR(Tableau1[[#This Row],[DATE PASSAGE]])</f>
        <v>2018</v>
      </c>
      <c r="D6678" s="2" t="str">
        <f>TEXT(Tableau1[[#This Row],[DATE PASSAGE]],"mmmm")</f>
        <v>décembre</v>
      </c>
      <c r="E6678" s="2" t="str">
        <f>TEXT(Tableau1[[#This Row],[DATE PASSAGE]],"jjjj")</f>
        <v>samedi</v>
      </c>
      <c r="F6678" s="2" t="str">
        <f>TEXT(Tableau1[[#This Row],[DATE PASSAGE]],"h")</f>
        <v>14</v>
      </c>
    </row>
    <row r="6679" spans="1:6">
      <c r="A6679" s="3">
        <v>43456.61681712963</v>
      </c>
      <c r="B6679" s="2" t="s">
        <v>7</v>
      </c>
      <c r="C6679" s="2">
        <f>YEAR(Tableau1[[#This Row],[DATE PASSAGE]])</f>
        <v>2018</v>
      </c>
      <c r="D6679" s="2" t="str">
        <f>TEXT(Tableau1[[#This Row],[DATE PASSAGE]],"mmmm")</f>
        <v>décembre</v>
      </c>
      <c r="E6679" s="2" t="str">
        <f>TEXT(Tableau1[[#This Row],[DATE PASSAGE]],"jjjj")</f>
        <v>samedi</v>
      </c>
      <c r="F6679" s="2" t="str">
        <f>TEXT(Tableau1[[#This Row],[DATE PASSAGE]],"h")</f>
        <v>14</v>
      </c>
    </row>
    <row r="6680" spans="1:6">
      <c r="A6680" s="3">
        <v>43456.617824074077</v>
      </c>
      <c r="B6680" s="2" t="s">
        <v>7</v>
      </c>
      <c r="C6680" s="2">
        <f>YEAR(Tableau1[[#This Row],[DATE PASSAGE]])</f>
        <v>2018</v>
      </c>
      <c r="D6680" s="2" t="str">
        <f>TEXT(Tableau1[[#This Row],[DATE PASSAGE]],"mmmm")</f>
        <v>décembre</v>
      </c>
      <c r="E6680" s="2" t="str">
        <f>TEXT(Tableau1[[#This Row],[DATE PASSAGE]],"jjjj")</f>
        <v>samedi</v>
      </c>
      <c r="F6680" s="2" t="str">
        <f>TEXT(Tableau1[[#This Row],[DATE PASSAGE]],"h")</f>
        <v>14</v>
      </c>
    </row>
    <row r="6681" spans="1:6">
      <c r="A6681" s="3">
        <v>43456.623518518521</v>
      </c>
      <c r="B6681" s="2" t="s">
        <v>7</v>
      </c>
      <c r="C6681" s="2">
        <f>YEAR(Tableau1[[#This Row],[DATE PASSAGE]])</f>
        <v>2018</v>
      </c>
      <c r="D6681" s="2" t="str">
        <f>TEXT(Tableau1[[#This Row],[DATE PASSAGE]],"mmmm")</f>
        <v>décembre</v>
      </c>
      <c r="E6681" s="2" t="str">
        <f>TEXT(Tableau1[[#This Row],[DATE PASSAGE]],"jjjj")</f>
        <v>samedi</v>
      </c>
      <c r="F6681" s="2" t="str">
        <f>TEXT(Tableau1[[#This Row],[DATE PASSAGE]],"h")</f>
        <v>14</v>
      </c>
    </row>
    <row r="6682" spans="1:6">
      <c r="A6682" s="3">
        <v>43456.632604166669</v>
      </c>
      <c r="B6682" s="2" t="s">
        <v>7</v>
      </c>
      <c r="C6682" s="2">
        <f>YEAR(Tableau1[[#This Row],[DATE PASSAGE]])</f>
        <v>2018</v>
      </c>
      <c r="D6682" s="2" t="str">
        <f>TEXT(Tableau1[[#This Row],[DATE PASSAGE]],"mmmm")</f>
        <v>décembre</v>
      </c>
      <c r="E6682" s="2" t="str">
        <f>TEXT(Tableau1[[#This Row],[DATE PASSAGE]],"jjjj")</f>
        <v>samedi</v>
      </c>
      <c r="F6682" s="2" t="str">
        <f>TEXT(Tableau1[[#This Row],[DATE PASSAGE]],"h")</f>
        <v>15</v>
      </c>
    </row>
    <row r="6683" spans="1:6">
      <c r="A6683" s="3">
        <v>43456.645821759259</v>
      </c>
      <c r="B6683" s="2" t="s">
        <v>7</v>
      </c>
      <c r="C6683" s="2">
        <f>YEAR(Tableau1[[#This Row],[DATE PASSAGE]])</f>
        <v>2018</v>
      </c>
      <c r="D6683" s="2" t="str">
        <f>TEXT(Tableau1[[#This Row],[DATE PASSAGE]],"mmmm")</f>
        <v>décembre</v>
      </c>
      <c r="E6683" s="2" t="str">
        <f>TEXT(Tableau1[[#This Row],[DATE PASSAGE]],"jjjj")</f>
        <v>samedi</v>
      </c>
      <c r="F6683" s="2" t="str">
        <f>TEXT(Tableau1[[#This Row],[DATE PASSAGE]],"h")</f>
        <v>15</v>
      </c>
    </row>
    <row r="6684" spans="1:6">
      <c r="A6684" s="3">
        <v>43456.663472222222</v>
      </c>
      <c r="B6684" s="2" t="s">
        <v>7</v>
      </c>
      <c r="C6684" s="2">
        <f>YEAR(Tableau1[[#This Row],[DATE PASSAGE]])</f>
        <v>2018</v>
      </c>
      <c r="D6684" s="2" t="str">
        <f>TEXT(Tableau1[[#This Row],[DATE PASSAGE]],"mmmm")</f>
        <v>décembre</v>
      </c>
      <c r="E6684" s="2" t="str">
        <f>TEXT(Tableau1[[#This Row],[DATE PASSAGE]],"jjjj")</f>
        <v>samedi</v>
      </c>
      <c r="F6684" s="2" t="str">
        <f>TEXT(Tableau1[[#This Row],[DATE PASSAGE]],"h")</f>
        <v>15</v>
      </c>
    </row>
    <row r="6685" spans="1:6">
      <c r="A6685" s="3">
        <v>43456.665046296293</v>
      </c>
      <c r="B6685" s="2" t="s">
        <v>7</v>
      </c>
      <c r="C6685" s="2">
        <f>YEAR(Tableau1[[#This Row],[DATE PASSAGE]])</f>
        <v>2018</v>
      </c>
      <c r="D6685" s="2" t="str">
        <f>TEXT(Tableau1[[#This Row],[DATE PASSAGE]],"mmmm")</f>
        <v>décembre</v>
      </c>
      <c r="E6685" s="2" t="str">
        <f>TEXT(Tableau1[[#This Row],[DATE PASSAGE]],"jjjj")</f>
        <v>samedi</v>
      </c>
      <c r="F6685" s="2" t="str">
        <f>TEXT(Tableau1[[#This Row],[DATE PASSAGE]],"h")</f>
        <v>15</v>
      </c>
    </row>
    <row r="6686" spans="1:6">
      <c r="A6686" s="3">
        <v>43456.667731481481</v>
      </c>
      <c r="B6686" s="2" t="s">
        <v>7</v>
      </c>
      <c r="C6686" s="2">
        <f>YEAR(Tableau1[[#This Row],[DATE PASSAGE]])</f>
        <v>2018</v>
      </c>
      <c r="D6686" s="2" t="str">
        <f>TEXT(Tableau1[[#This Row],[DATE PASSAGE]],"mmmm")</f>
        <v>décembre</v>
      </c>
      <c r="E6686" s="2" t="str">
        <f>TEXT(Tableau1[[#This Row],[DATE PASSAGE]],"jjjj")</f>
        <v>samedi</v>
      </c>
      <c r="F6686" s="2" t="str">
        <f>TEXT(Tableau1[[#This Row],[DATE PASSAGE]],"h")</f>
        <v>16</v>
      </c>
    </row>
    <row r="6687" spans="1:6">
      <c r="A6687" s="3">
        <v>43456.673900462964</v>
      </c>
      <c r="B6687" s="2" t="s">
        <v>7</v>
      </c>
      <c r="C6687" s="2">
        <f>YEAR(Tableau1[[#This Row],[DATE PASSAGE]])</f>
        <v>2018</v>
      </c>
      <c r="D6687" s="2" t="str">
        <f>TEXT(Tableau1[[#This Row],[DATE PASSAGE]],"mmmm")</f>
        <v>décembre</v>
      </c>
      <c r="E6687" s="2" t="str">
        <f>TEXT(Tableau1[[#This Row],[DATE PASSAGE]],"jjjj")</f>
        <v>samedi</v>
      </c>
      <c r="F6687" s="2" t="str">
        <f>TEXT(Tableau1[[#This Row],[DATE PASSAGE]],"h")</f>
        <v>16</v>
      </c>
    </row>
    <row r="6688" spans="1:6">
      <c r="A6688" s="3">
        <v>43456.688680555548</v>
      </c>
      <c r="B6688" s="2" t="s">
        <v>7</v>
      </c>
      <c r="C6688" s="2">
        <f>YEAR(Tableau1[[#This Row],[DATE PASSAGE]])</f>
        <v>2018</v>
      </c>
      <c r="D6688" s="2" t="str">
        <f>TEXT(Tableau1[[#This Row],[DATE PASSAGE]],"mmmm")</f>
        <v>décembre</v>
      </c>
      <c r="E6688" s="2" t="str">
        <f>TEXT(Tableau1[[#This Row],[DATE PASSAGE]],"jjjj")</f>
        <v>samedi</v>
      </c>
      <c r="F6688" s="2" t="str">
        <f>TEXT(Tableau1[[#This Row],[DATE PASSAGE]],"h")</f>
        <v>16</v>
      </c>
    </row>
    <row r="6689" spans="1:6">
      <c r="A6689" s="3">
        <v>43456.706828703696</v>
      </c>
      <c r="B6689" s="2" t="s">
        <v>7</v>
      </c>
      <c r="C6689" s="2">
        <f>YEAR(Tableau1[[#This Row],[DATE PASSAGE]])</f>
        <v>2018</v>
      </c>
      <c r="D6689" s="2" t="str">
        <f>TEXT(Tableau1[[#This Row],[DATE PASSAGE]],"mmmm")</f>
        <v>décembre</v>
      </c>
      <c r="E6689" s="2" t="str">
        <f>TEXT(Tableau1[[#This Row],[DATE PASSAGE]],"jjjj")</f>
        <v>samedi</v>
      </c>
      <c r="F6689" s="2" t="str">
        <f>TEXT(Tableau1[[#This Row],[DATE PASSAGE]],"h")</f>
        <v>16</v>
      </c>
    </row>
    <row r="6690" spans="1:6">
      <c r="A6690" s="3">
        <v>43456.70685185185</v>
      </c>
      <c r="B6690" s="2" t="s">
        <v>7</v>
      </c>
      <c r="C6690" s="2">
        <f>YEAR(Tableau1[[#This Row],[DATE PASSAGE]])</f>
        <v>2018</v>
      </c>
      <c r="D6690" s="2" t="str">
        <f>TEXT(Tableau1[[#This Row],[DATE PASSAGE]],"mmmm")</f>
        <v>décembre</v>
      </c>
      <c r="E6690" s="2" t="str">
        <f>TEXT(Tableau1[[#This Row],[DATE PASSAGE]],"jjjj")</f>
        <v>samedi</v>
      </c>
      <c r="F6690" s="2" t="str">
        <f>TEXT(Tableau1[[#This Row],[DATE PASSAGE]],"h")</f>
        <v>16</v>
      </c>
    </row>
    <row r="6691" spans="1:6">
      <c r="A6691" s="3">
        <v>43456.734942129631</v>
      </c>
      <c r="B6691" s="2" t="s">
        <v>7</v>
      </c>
      <c r="C6691" s="2">
        <f>YEAR(Tableau1[[#This Row],[DATE PASSAGE]])</f>
        <v>2018</v>
      </c>
      <c r="D6691" s="2" t="str">
        <f>TEXT(Tableau1[[#This Row],[DATE PASSAGE]],"mmmm")</f>
        <v>décembre</v>
      </c>
      <c r="E6691" s="2" t="str">
        <f>TEXT(Tableau1[[#This Row],[DATE PASSAGE]],"jjjj")</f>
        <v>samedi</v>
      </c>
      <c r="F6691" s="2" t="str">
        <f>TEXT(Tableau1[[#This Row],[DATE PASSAGE]],"h")</f>
        <v>17</v>
      </c>
    </row>
    <row r="6692" spans="1:6">
      <c r="A6692" s="3">
        <v>43456.734965277778</v>
      </c>
      <c r="B6692" s="2" t="s">
        <v>7</v>
      </c>
      <c r="C6692" s="2">
        <f>YEAR(Tableau1[[#This Row],[DATE PASSAGE]])</f>
        <v>2018</v>
      </c>
      <c r="D6692" s="2" t="str">
        <f>TEXT(Tableau1[[#This Row],[DATE PASSAGE]],"mmmm")</f>
        <v>décembre</v>
      </c>
      <c r="E6692" s="2" t="str">
        <f>TEXT(Tableau1[[#This Row],[DATE PASSAGE]],"jjjj")</f>
        <v>samedi</v>
      </c>
      <c r="F6692" s="2" t="str">
        <f>TEXT(Tableau1[[#This Row],[DATE PASSAGE]],"h")</f>
        <v>17</v>
      </c>
    </row>
    <row r="6693" spans="1:6">
      <c r="A6693" s="3">
        <v>43456.746701388889</v>
      </c>
      <c r="B6693" s="2" t="s">
        <v>7</v>
      </c>
      <c r="C6693" s="2">
        <f>YEAR(Tableau1[[#This Row],[DATE PASSAGE]])</f>
        <v>2018</v>
      </c>
      <c r="D6693" s="2" t="str">
        <f>TEXT(Tableau1[[#This Row],[DATE PASSAGE]],"mmmm")</f>
        <v>décembre</v>
      </c>
      <c r="E6693" s="2" t="str">
        <f>TEXT(Tableau1[[#This Row],[DATE PASSAGE]],"jjjj")</f>
        <v>samedi</v>
      </c>
      <c r="F6693" s="2" t="str">
        <f>TEXT(Tableau1[[#This Row],[DATE PASSAGE]],"h")</f>
        <v>17</v>
      </c>
    </row>
    <row r="6694" spans="1:6">
      <c r="A6694" s="3">
        <v>43458.525509259263</v>
      </c>
      <c r="B6694" s="2" t="s">
        <v>7</v>
      </c>
      <c r="C6694" s="2">
        <f>YEAR(Tableau1[[#This Row],[DATE PASSAGE]])</f>
        <v>2018</v>
      </c>
      <c r="D6694" s="2" t="str">
        <f>TEXT(Tableau1[[#This Row],[DATE PASSAGE]],"mmmm")</f>
        <v>décembre</v>
      </c>
      <c r="E6694" s="2" t="str">
        <f>TEXT(Tableau1[[#This Row],[DATE PASSAGE]],"jjjj")</f>
        <v>lundi</v>
      </c>
      <c r="F6694" s="2" t="str">
        <f>TEXT(Tableau1[[#This Row],[DATE PASSAGE]],"h")</f>
        <v>12</v>
      </c>
    </row>
    <row r="6695" spans="1:6">
      <c r="A6695" s="3">
        <v>43458.585590277777</v>
      </c>
      <c r="B6695" s="2" t="s">
        <v>7</v>
      </c>
      <c r="C6695" s="2">
        <f>YEAR(Tableau1[[#This Row],[DATE PASSAGE]])</f>
        <v>2018</v>
      </c>
      <c r="D6695" s="2" t="str">
        <f>TEXT(Tableau1[[#This Row],[DATE PASSAGE]],"mmmm")</f>
        <v>décembre</v>
      </c>
      <c r="E6695" s="2" t="str">
        <f>TEXT(Tableau1[[#This Row],[DATE PASSAGE]],"jjjj")</f>
        <v>lundi</v>
      </c>
      <c r="F6695" s="2" t="str">
        <f>TEXT(Tableau1[[#This Row],[DATE PASSAGE]],"h")</f>
        <v>14</v>
      </c>
    </row>
    <row r="6696" spans="1:6">
      <c r="A6696" s="3">
        <v>43458.585601851853</v>
      </c>
      <c r="B6696" s="2" t="s">
        <v>7</v>
      </c>
      <c r="C6696" s="2">
        <f>YEAR(Tableau1[[#This Row],[DATE PASSAGE]])</f>
        <v>2018</v>
      </c>
      <c r="D6696" s="2" t="str">
        <f>TEXT(Tableau1[[#This Row],[DATE PASSAGE]],"mmmm")</f>
        <v>décembre</v>
      </c>
      <c r="E6696" s="2" t="str">
        <f>TEXT(Tableau1[[#This Row],[DATE PASSAGE]],"jjjj")</f>
        <v>lundi</v>
      </c>
      <c r="F6696" s="2" t="str">
        <f>TEXT(Tableau1[[#This Row],[DATE PASSAGE]],"h")</f>
        <v>14</v>
      </c>
    </row>
    <row r="6697" spans="1:6">
      <c r="A6697" s="3">
        <v>43458.58561342593</v>
      </c>
      <c r="B6697" s="2" t="s">
        <v>7</v>
      </c>
      <c r="C6697" s="2">
        <f>YEAR(Tableau1[[#This Row],[DATE PASSAGE]])</f>
        <v>2018</v>
      </c>
      <c r="D6697" s="2" t="str">
        <f>TEXT(Tableau1[[#This Row],[DATE PASSAGE]],"mmmm")</f>
        <v>décembre</v>
      </c>
      <c r="E6697" s="2" t="str">
        <f>TEXT(Tableau1[[#This Row],[DATE PASSAGE]],"jjjj")</f>
        <v>lundi</v>
      </c>
      <c r="F6697" s="2" t="str">
        <f>TEXT(Tableau1[[#This Row],[DATE PASSAGE]],"h")</f>
        <v>14</v>
      </c>
    </row>
    <row r="6698" spans="1:6">
      <c r="A6698" s="3">
        <v>43458.585625</v>
      </c>
      <c r="B6698" s="2" t="s">
        <v>7</v>
      </c>
      <c r="C6698" s="2">
        <f>YEAR(Tableau1[[#This Row],[DATE PASSAGE]])</f>
        <v>2018</v>
      </c>
      <c r="D6698" s="2" t="str">
        <f>TEXT(Tableau1[[#This Row],[DATE PASSAGE]],"mmmm")</f>
        <v>décembre</v>
      </c>
      <c r="E6698" s="2" t="str">
        <f>TEXT(Tableau1[[#This Row],[DATE PASSAGE]],"jjjj")</f>
        <v>lundi</v>
      </c>
      <c r="F6698" s="2" t="str">
        <f>TEXT(Tableau1[[#This Row],[DATE PASSAGE]],"h")</f>
        <v>14</v>
      </c>
    </row>
    <row r="6699" spans="1:6">
      <c r="A6699" s="3">
        <v>43458.585636574076</v>
      </c>
      <c r="B6699" s="2" t="s">
        <v>7</v>
      </c>
      <c r="C6699" s="2">
        <f>YEAR(Tableau1[[#This Row],[DATE PASSAGE]])</f>
        <v>2018</v>
      </c>
      <c r="D6699" s="2" t="str">
        <f>TEXT(Tableau1[[#This Row],[DATE PASSAGE]],"mmmm")</f>
        <v>décembre</v>
      </c>
      <c r="E6699" s="2" t="str">
        <f>TEXT(Tableau1[[#This Row],[DATE PASSAGE]],"jjjj")</f>
        <v>lundi</v>
      </c>
      <c r="F6699" s="2" t="str">
        <f>TEXT(Tableau1[[#This Row],[DATE PASSAGE]],"h")</f>
        <v>14</v>
      </c>
    </row>
    <row r="6700" spans="1:6">
      <c r="A6700" s="3">
        <v>43458.587152777778</v>
      </c>
      <c r="B6700" s="2" t="s">
        <v>7</v>
      </c>
      <c r="C6700" s="2">
        <f>YEAR(Tableau1[[#This Row],[DATE PASSAGE]])</f>
        <v>2018</v>
      </c>
      <c r="D6700" s="2" t="str">
        <f>TEXT(Tableau1[[#This Row],[DATE PASSAGE]],"mmmm")</f>
        <v>décembre</v>
      </c>
      <c r="E6700" s="2" t="str">
        <f>TEXT(Tableau1[[#This Row],[DATE PASSAGE]],"jjjj")</f>
        <v>lundi</v>
      </c>
      <c r="F6700" s="2" t="str">
        <f>TEXT(Tableau1[[#This Row],[DATE PASSAGE]],"h")</f>
        <v>14</v>
      </c>
    </row>
    <row r="6701" spans="1:6">
      <c r="A6701" s="3">
        <v>43458.587175925924</v>
      </c>
      <c r="B6701" s="2" t="s">
        <v>7</v>
      </c>
      <c r="C6701" s="2">
        <f>YEAR(Tableau1[[#This Row],[DATE PASSAGE]])</f>
        <v>2018</v>
      </c>
      <c r="D6701" s="2" t="str">
        <f>TEXT(Tableau1[[#This Row],[DATE PASSAGE]],"mmmm")</f>
        <v>décembre</v>
      </c>
      <c r="E6701" s="2" t="str">
        <f>TEXT(Tableau1[[#This Row],[DATE PASSAGE]],"jjjj")</f>
        <v>lundi</v>
      </c>
      <c r="F6701" s="2" t="str">
        <f>TEXT(Tableau1[[#This Row],[DATE PASSAGE]],"h")</f>
        <v>14</v>
      </c>
    </row>
    <row r="6702" spans="1:6">
      <c r="A6702" s="3">
        <v>43458.592835648153</v>
      </c>
      <c r="B6702" s="2" t="s">
        <v>7</v>
      </c>
      <c r="C6702" s="2">
        <f>YEAR(Tableau1[[#This Row],[DATE PASSAGE]])</f>
        <v>2018</v>
      </c>
      <c r="D6702" s="2" t="str">
        <f>TEXT(Tableau1[[#This Row],[DATE PASSAGE]],"mmmm")</f>
        <v>décembre</v>
      </c>
      <c r="E6702" s="2" t="str">
        <f>TEXT(Tableau1[[#This Row],[DATE PASSAGE]],"jjjj")</f>
        <v>lundi</v>
      </c>
      <c r="F6702" s="2" t="str">
        <f>TEXT(Tableau1[[#This Row],[DATE PASSAGE]],"h")</f>
        <v>14</v>
      </c>
    </row>
    <row r="6703" spans="1:6">
      <c r="A6703" s="3">
        <v>43458.592905092599</v>
      </c>
      <c r="B6703" s="2" t="s">
        <v>7</v>
      </c>
      <c r="C6703" s="2">
        <f>YEAR(Tableau1[[#This Row],[DATE PASSAGE]])</f>
        <v>2018</v>
      </c>
      <c r="D6703" s="2" t="str">
        <f>TEXT(Tableau1[[#This Row],[DATE PASSAGE]],"mmmm")</f>
        <v>décembre</v>
      </c>
      <c r="E6703" s="2" t="str">
        <f>TEXT(Tableau1[[#This Row],[DATE PASSAGE]],"jjjj")</f>
        <v>lundi</v>
      </c>
      <c r="F6703" s="2" t="str">
        <f>TEXT(Tableau1[[#This Row],[DATE PASSAGE]],"h")</f>
        <v>14</v>
      </c>
    </row>
    <row r="6704" spans="1:6">
      <c r="A6704" s="3">
        <v>43458.594490740747</v>
      </c>
      <c r="B6704" s="2" t="s">
        <v>7</v>
      </c>
      <c r="C6704" s="2">
        <f>YEAR(Tableau1[[#This Row],[DATE PASSAGE]])</f>
        <v>2018</v>
      </c>
      <c r="D6704" s="2" t="str">
        <f>TEXT(Tableau1[[#This Row],[DATE PASSAGE]],"mmmm")</f>
        <v>décembre</v>
      </c>
      <c r="E6704" s="2" t="str">
        <f>TEXT(Tableau1[[#This Row],[DATE PASSAGE]],"jjjj")</f>
        <v>lundi</v>
      </c>
      <c r="F6704" s="2" t="str">
        <f>TEXT(Tableau1[[#This Row],[DATE PASSAGE]],"h")</f>
        <v>14</v>
      </c>
    </row>
    <row r="6705" spans="1:6">
      <c r="A6705" s="3">
        <v>43458.596851851857</v>
      </c>
      <c r="B6705" s="2" t="s">
        <v>7</v>
      </c>
      <c r="C6705" s="2">
        <f>YEAR(Tableau1[[#This Row],[DATE PASSAGE]])</f>
        <v>2018</v>
      </c>
      <c r="D6705" s="2" t="str">
        <f>TEXT(Tableau1[[#This Row],[DATE PASSAGE]],"mmmm")</f>
        <v>décembre</v>
      </c>
      <c r="E6705" s="2" t="str">
        <f>TEXT(Tableau1[[#This Row],[DATE PASSAGE]],"jjjj")</f>
        <v>lundi</v>
      </c>
      <c r="F6705" s="2" t="str">
        <f>TEXT(Tableau1[[#This Row],[DATE PASSAGE]],"h")</f>
        <v>14</v>
      </c>
    </row>
    <row r="6706" spans="1:6">
      <c r="A6706" s="3">
        <v>43458.601504629631</v>
      </c>
      <c r="B6706" s="2" t="s">
        <v>7</v>
      </c>
      <c r="C6706" s="2">
        <f>YEAR(Tableau1[[#This Row],[DATE PASSAGE]])</f>
        <v>2018</v>
      </c>
      <c r="D6706" s="2" t="str">
        <f>TEXT(Tableau1[[#This Row],[DATE PASSAGE]],"mmmm")</f>
        <v>décembre</v>
      </c>
      <c r="E6706" s="2" t="str">
        <f>TEXT(Tableau1[[#This Row],[DATE PASSAGE]],"jjjj")</f>
        <v>lundi</v>
      </c>
      <c r="F6706" s="2" t="str">
        <f>TEXT(Tableau1[[#This Row],[DATE PASSAGE]],"h")</f>
        <v>14</v>
      </c>
    </row>
    <row r="6707" spans="1:6">
      <c r="A6707" s="3">
        <v>43458.601851851854</v>
      </c>
      <c r="B6707" s="2" t="s">
        <v>7</v>
      </c>
      <c r="C6707" s="2">
        <f>YEAR(Tableau1[[#This Row],[DATE PASSAGE]])</f>
        <v>2018</v>
      </c>
      <c r="D6707" s="2" t="str">
        <f>TEXT(Tableau1[[#This Row],[DATE PASSAGE]],"mmmm")</f>
        <v>décembre</v>
      </c>
      <c r="E6707" s="2" t="str">
        <f>TEXT(Tableau1[[#This Row],[DATE PASSAGE]],"jjjj")</f>
        <v>lundi</v>
      </c>
      <c r="F6707" s="2" t="str">
        <f>TEXT(Tableau1[[#This Row],[DATE PASSAGE]],"h")</f>
        <v>14</v>
      </c>
    </row>
    <row r="6708" spans="1:6">
      <c r="A6708" s="3">
        <v>43458.610405092593</v>
      </c>
      <c r="B6708" s="2" t="s">
        <v>7</v>
      </c>
      <c r="C6708" s="2">
        <f>YEAR(Tableau1[[#This Row],[DATE PASSAGE]])</f>
        <v>2018</v>
      </c>
      <c r="D6708" s="2" t="str">
        <f>TEXT(Tableau1[[#This Row],[DATE PASSAGE]],"mmmm")</f>
        <v>décembre</v>
      </c>
      <c r="E6708" s="2" t="str">
        <f>TEXT(Tableau1[[#This Row],[DATE PASSAGE]],"jjjj")</f>
        <v>lundi</v>
      </c>
      <c r="F6708" s="2" t="str">
        <f>TEXT(Tableau1[[#This Row],[DATE PASSAGE]],"h")</f>
        <v>14</v>
      </c>
    </row>
    <row r="6709" spans="1:6">
      <c r="A6709" s="3">
        <v>43458.610601851855</v>
      </c>
      <c r="B6709" s="2" t="s">
        <v>7</v>
      </c>
      <c r="C6709" s="2">
        <f>YEAR(Tableau1[[#This Row],[DATE PASSAGE]])</f>
        <v>2018</v>
      </c>
      <c r="D6709" s="2" t="str">
        <f>TEXT(Tableau1[[#This Row],[DATE PASSAGE]],"mmmm")</f>
        <v>décembre</v>
      </c>
      <c r="E6709" s="2" t="str">
        <f>TEXT(Tableau1[[#This Row],[DATE PASSAGE]],"jjjj")</f>
        <v>lundi</v>
      </c>
      <c r="F6709" s="2" t="str">
        <f>TEXT(Tableau1[[#This Row],[DATE PASSAGE]],"h")</f>
        <v>14</v>
      </c>
    </row>
    <row r="6710" spans="1:6">
      <c r="A6710" s="3">
        <v>43458.617488425931</v>
      </c>
      <c r="B6710" s="2" t="s">
        <v>7</v>
      </c>
      <c r="C6710" s="2">
        <f>YEAR(Tableau1[[#This Row],[DATE PASSAGE]])</f>
        <v>2018</v>
      </c>
      <c r="D6710" s="2" t="str">
        <f>TEXT(Tableau1[[#This Row],[DATE PASSAGE]],"mmmm")</f>
        <v>décembre</v>
      </c>
      <c r="E6710" s="2" t="str">
        <f>TEXT(Tableau1[[#This Row],[DATE PASSAGE]],"jjjj")</f>
        <v>lundi</v>
      </c>
      <c r="F6710" s="2" t="str">
        <f>TEXT(Tableau1[[#This Row],[DATE PASSAGE]],"h")</f>
        <v>14</v>
      </c>
    </row>
    <row r="6711" spans="1:6">
      <c r="A6711" s="3">
        <v>43458.619722222225</v>
      </c>
      <c r="B6711" s="2" t="s">
        <v>7</v>
      </c>
      <c r="C6711" s="2">
        <f>YEAR(Tableau1[[#This Row],[DATE PASSAGE]])</f>
        <v>2018</v>
      </c>
      <c r="D6711" s="2" t="str">
        <f>TEXT(Tableau1[[#This Row],[DATE PASSAGE]],"mmmm")</f>
        <v>décembre</v>
      </c>
      <c r="E6711" s="2" t="str">
        <f>TEXT(Tableau1[[#This Row],[DATE PASSAGE]],"jjjj")</f>
        <v>lundi</v>
      </c>
      <c r="F6711" s="2" t="str">
        <f>TEXT(Tableau1[[#This Row],[DATE PASSAGE]],"h")</f>
        <v>14</v>
      </c>
    </row>
    <row r="6712" spans="1:6">
      <c r="A6712" s="3">
        <v>43458.620358796303</v>
      </c>
      <c r="B6712" s="2" t="s">
        <v>7</v>
      </c>
      <c r="C6712" s="2">
        <f>YEAR(Tableau1[[#This Row],[DATE PASSAGE]])</f>
        <v>2018</v>
      </c>
      <c r="D6712" s="2" t="str">
        <f>TEXT(Tableau1[[#This Row],[DATE PASSAGE]],"mmmm")</f>
        <v>décembre</v>
      </c>
      <c r="E6712" s="2" t="str">
        <f>TEXT(Tableau1[[#This Row],[DATE PASSAGE]],"jjjj")</f>
        <v>lundi</v>
      </c>
      <c r="F6712" s="2" t="str">
        <f>TEXT(Tableau1[[#This Row],[DATE PASSAGE]],"h")</f>
        <v>14</v>
      </c>
    </row>
    <row r="6713" spans="1:6">
      <c r="A6713" s="3">
        <v>43458.64208333334</v>
      </c>
      <c r="B6713" s="2" t="s">
        <v>7</v>
      </c>
      <c r="C6713" s="2">
        <f>YEAR(Tableau1[[#This Row],[DATE PASSAGE]])</f>
        <v>2018</v>
      </c>
      <c r="D6713" s="2" t="str">
        <f>TEXT(Tableau1[[#This Row],[DATE PASSAGE]],"mmmm")</f>
        <v>décembre</v>
      </c>
      <c r="E6713" s="2" t="str">
        <f>TEXT(Tableau1[[#This Row],[DATE PASSAGE]],"jjjj")</f>
        <v>lundi</v>
      </c>
      <c r="F6713" s="2" t="str">
        <f>TEXT(Tableau1[[#This Row],[DATE PASSAGE]],"h")</f>
        <v>15</v>
      </c>
    </row>
    <row r="6714" spans="1:6">
      <c r="A6714" s="3">
        <v>43458.642094907409</v>
      </c>
      <c r="B6714" s="2" t="s">
        <v>7</v>
      </c>
      <c r="C6714" s="2">
        <f>YEAR(Tableau1[[#This Row],[DATE PASSAGE]])</f>
        <v>2018</v>
      </c>
      <c r="D6714" s="2" t="str">
        <f>TEXT(Tableau1[[#This Row],[DATE PASSAGE]],"mmmm")</f>
        <v>décembre</v>
      </c>
      <c r="E6714" s="2" t="str">
        <f>TEXT(Tableau1[[#This Row],[DATE PASSAGE]],"jjjj")</f>
        <v>lundi</v>
      </c>
      <c r="F6714" s="2" t="str">
        <f>TEXT(Tableau1[[#This Row],[DATE PASSAGE]],"h")</f>
        <v>15</v>
      </c>
    </row>
    <row r="6715" spans="1:6">
      <c r="A6715" s="3">
        <v>43458.642118055555</v>
      </c>
      <c r="B6715" s="2" t="s">
        <v>7</v>
      </c>
      <c r="C6715" s="2">
        <f>YEAR(Tableau1[[#This Row],[DATE PASSAGE]])</f>
        <v>2018</v>
      </c>
      <c r="D6715" s="2" t="str">
        <f>TEXT(Tableau1[[#This Row],[DATE PASSAGE]],"mmmm")</f>
        <v>décembre</v>
      </c>
      <c r="E6715" s="2" t="str">
        <f>TEXT(Tableau1[[#This Row],[DATE PASSAGE]],"jjjj")</f>
        <v>lundi</v>
      </c>
      <c r="F6715" s="2" t="str">
        <f>TEXT(Tableau1[[#This Row],[DATE PASSAGE]],"h")</f>
        <v>15</v>
      </c>
    </row>
    <row r="6716" spans="1:6">
      <c r="A6716" s="3">
        <v>43458.648622685185</v>
      </c>
      <c r="B6716" s="2" t="s">
        <v>7</v>
      </c>
      <c r="C6716" s="2">
        <f>YEAR(Tableau1[[#This Row],[DATE PASSAGE]])</f>
        <v>2018</v>
      </c>
      <c r="D6716" s="2" t="str">
        <f>TEXT(Tableau1[[#This Row],[DATE PASSAGE]],"mmmm")</f>
        <v>décembre</v>
      </c>
      <c r="E6716" s="2" t="str">
        <f>TEXT(Tableau1[[#This Row],[DATE PASSAGE]],"jjjj")</f>
        <v>lundi</v>
      </c>
      <c r="F6716" s="2" t="str">
        <f>TEXT(Tableau1[[#This Row],[DATE PASSAGE]],"h")</f>
        <v>15</v>
      </c>
    </row>
    <row r="6717" spans="1:6">
      <c r="A6717" s="3">
        <v>43458.648634259254</v>
      </c>
      <c r="B6717" s="2" t="s">
        <v>7</v>
      </c>
      <c r="C6717" s="2">
        <f>YEAR(Tableau1[[#This Row],[DATE PASSAGE]])</f>
        <v>2018</v>
      </c>
      <c r="D6717" s="2" t="str">
        <f>TEXT(Tableau1[[#This Row],[DATE PASSAGE]],"mmmm")</f>
        <v>décembre</v>
      </c>
      <c r="E6717" s="2" t="str">
        <f>TEXT(Tableau1[[#This Row],[DATE PASSAGE]],"jjjj")</f>
        <v>lundi</v>
      </c>
      <c r="F6717" s="2" t="str">
        <f>TEXT(Tableau1[[#This Row],[DATE PASSAGE]],"h")</f>
        <v>15</v>
      </c>
    </row>
    <row r="6718" spans="1:6">
      <c r="A6718" s="3">
        <v>43458.650231481486</v>
      </c>
      <c r="B6718" s="2" t="s">
        <v>7</v>
      </c>
      <c r="C6718" s="2">
        <f>YEAR(Tableau1[[#This Row],[DATE PASSAGE]])</f>
        <v>2018</v>
      </c>
      <c r="D6718" s="2" t="str">
        <f>TEXT(Tableau1[[#This Row],[DATE PASSAGE]],"mmmm")</f>
        <v>décembre</v>
      </c>
      <c r="E6718" s="2" t="str">
        <f>TEXT(Tableau1[[#This Row],[DATE PASSAGE]],"jjjj")</f>
        <v>lundi</v>
      </c>
      <c r="F6718" s="2" t="str">
        <f>TEXT(Tableau1[[#This Row],[DATE PASSAGE]],"h")</f>
        <v>15</v>
      </c>
    </row>
    <row r="6719" spans="1:6">
      <c r="A6719" s="3">
        <v>43458.65825231481</v>
      </c>
      <c r="B6719" s="2" t="s">
        <v>7</v>
      </c>
      <c r="C6719" s="2">
        <f>YEAR(Tableau1[[#This Row],[DATE PASSAGE]])</f>
        <v>2018</v>
      </c>
      <c r="D6719" s="2" t="str">
        <f>TEXT(Tableau1[[#This Row],[DATE PASSAGE]],"mmmm")</f>
        <v>décembre</v>
      </c>
      <c r="E6719" s="2" t="str">
        <f>TEXT(Tableau1[[#This Row],[DATE PASSAGE]],"jjjj")</f>
        <v>lundi</v>
      </c>
      <c r="F6719" s="2" t="str">
        <f>TEXT(Tableau1[[#This Row],[DATE PASSAGE]],"h")</f>
        <v>15</v>
      </c>
    </row>
    <row r="6720" spans="1:6">
      <c r="A6720" s="3">
        <v>43458.658263888887</v>
      </c>
      <c r="B6720" s="2" t="s">
        <v>7</v>
      </c>
      <c r="C6720" s="2">
        <f>YEAR(Tableau1[[#This Row],[DATE PASSAGE]])</f>
        <v>2018</v>
      </c>
      <c r="D6720" s="2" t="str">
        <f>TEXT(Tableau1[[#This Row],[DATE PASSAGE]],"mmmm")</f>
        <v>décembre</v>
      </c>
      <c r="E6720" s="2" t="str">
        <f>TEXT(Tableau1[[#This Row],[DATE PASSAGE]],"jjjj")</f>
        <v>lundi</v>
      </c>
      <c r="F6720" s="2" t="str">
        <f>TEXT(Tableau1[[#This Row],[DATE PASSAGE]],"h")</f>
        <v>15</v>
      </c>
    </row>
    <row r="6721" spans="1:6">
      <c r="A6721" s="3">
        <v>43458.66306712963</v>
      </c>
      <c r="B6721" s="2" t="s">
        <v>7</v>
      </c>
      <c r="C6721" s="2">
        <f>YEAR(Tableau1[[#This Row],[DATE PASSAGE]])</f>
        <v>2018</v>
      </c>
      <c r="D6721" s="2" t="str">
        <f>TEXT(Tableau1[[#This Row],[DATE PASSAGE]],"mmmm")</f>
        <v>décembre</v>
      </c>
      <c r="E6721" s="2" t="str">
        <f>TEXT(Tableau1[[#This Row],[DATE PASSAGE]],"jjjj")</f>
        <v>lundi</v>
      </c>
      <c r="F6721" s="2" t="str">
        <f>TEXT(Tableau1[[#This Row],[DATE PASSAGE]],"h")</f>
        <v>15</v>
      </c>
    </row>
    <row r="6722" spans="1:6">
      <c r="A6722" s="3">
        <v>43458.669085648144</v>
      </c>
      <c r="B6722" s="2" t="s">
        <v>7</v>
      </c>
      <c r="C6722" s="2">
        <f>YEAR(Tableau1[[#This Row],[DATE PASSAGE]])</f>
        <v>2018</v>
      </c>
      <c r="D6722" s="2" t="str">
        <f>TEXT(Tableau1[[#This Row],[DATE PASSAGE]],"mmmm")</f>
        <v>décembre</v>
      </c>
      <c r="E6722" s="2" t="str">
        <f>TEXT(Tableau1[[#This Row],[DATE PASSAGE]],"jjjj")</f>
        <v>lundi</v>
      </c>
      <c r="F6722" s="2" t="str">
        <f>TEXT(Tableau1[[#This Row],[DATE PASSAGE]],"h")</f>
        <v>16</v>
      </c>
    </row>
    <row r="6723" spans="1:6">
      <c r="A6723" s="3">
        <v>43458.66909722222</v>
      </c>
      <c r="B6723" s="2" t="s">
        <v>7</v>
      </c>
      <c r="C6723" s="2">
        <f>YEAR(Tableau1[[#This Row],[DATE PASSAGE]])</f>
        <v>2018</v>
      </c>
      <c r="D6723" s="2" t="str">
        <f>TEXT(Tableau1[[#This Row],[DATE PASSAGE]],"mmmm")</f>
        <v>décembre</v>
      </c>
      <c r="E6723" s="2" t="str">
        <f>TEXT(Tableau1[[#This Row],[DATE PASSAGE]],"jjjj")</f>
        <v>lundi</v>
      </c>
      <c r="F6723" s="2" t="str">
        <f>TEXT(Tableau1[[#This Row],[DATE PASSAGE]],"h")</f>
        <v>16</v>
      </c>
    </row>
    <row r="6724" spans="1:6">
      <c r="A6724" s="3">
        <v>43458.669120370367</v>
      </c>
      <c r="B6724" s="2" t="s">
        <v>7</v>
      </c>
      <c r="C6724" s="2">
        <f>YEAR(Tableau1[[#This Row],[DATE PASSAGE]])</f>
        <v>2018</v>
      </c>
      <c r="D6724" s="2" t="str">
        <f>TEXT(Tableau1[[#This Row],[DATE PASSAGE]],"mmmm")</f>
        <v>décembre</v>
      </c>
      <c r="E6724" s="2" t="str">
        <f>TEXT(Tableau1[[#This Row],[DATE PASSAGE]],"jjjj")</f>
        <v>lundi</v>
      </c>
      <c r="F6724" s="2" t="str">
        <f>TEXT(Tableau1[[#This Row],[DATE PASSAGE]],"h")</f>
        <v>16</v>
      </c>
    </row>
    <row r="6725" spans="1:6">
      <c r="A6725" s="3">
        <v>43458.670034722221</v>
      </c>
      <c r="B6725" s="2" t="s">
        <v>7</v>
      </c>
      <c r="C6725" s="2">
        <f>YEAR(Tableau1[[#This Row],[DATE PASSAGE]])</f>
        <v>2018</v>
      </c>
      <c r="D6725" s="2" t="str">
        <f>TEXT(Tableau1[[#This Row],[DATE PASSAGE]],"mmmm")</f>
        <v>décembre</v>
      </c>
      <c r="E6725" s="2" t="str">
        <f>TEXT(Tableau1[[#This Row],[DATE PASSAGE]],"jjjj")</f>
        <v>lundi</v>
      </c>
      <c r="F6725" s="2" t="str">
        <f>TEXT(Tableau1[[#This Row],[DATE PASSAGE]],"h")</f>
        <v>16</v>
      </c>
    </row>
    <row r="6726" spans="1:6">
      <c r="A6726" s="3">
        <v>43458.670046296298</v>
      </c>
      <c r="B6726" s="2" t="s">
        <v>7</v>
      </c>
      <c r="C6726" s="2">
        <f>YEAR(Tableau1[[#This Row],[DATE PASSAGE]])</f>
        <v>2018</v>
      </c>
      <c r="D6726" s="2" t="str">
        <f>TEXT(Tableau1[[#This Row],[DATE PASSAGE]],"mmmm")</f>
        <v>décembre</v>
      </c>
      <c r="E6726" s="2" t="str">
        <f>TEXT(Tableau1[[#This Row],[DATE PASSAGE]],"jjjj")</f>
        <v>lundi</v>
      </c>
      <c r="F6726" s="2" t="str">
        <f>TEXT(Tableau1[[#This Row],[DATE PASSAGE]],"h")</f>
        <v>16</v>
      </c>
    </row>
    <row r="6727" spans="1:6">
      <c r="A6727" s="3">
        <v>43458.674421296295</v>
      </c>
      <c r="B6727" s="2" t="s">
        <v>7</v>
      </c>
      <c r="C6727" s="2">
        <f>YEAR(Tableau1[[#This Row],[DATE PASSAGE]])</f>
        <v>2018</v>
      </c>
      <c r="D6727" s="2" t="str">
        <f>TEXT(Tableau1[[#This Row],[DATE PASSAGE]],"mmmm")</f>
        <v>décembre</v>
      </c>
      <c r="E6727" s="2" t="str">
        <f>TEXT(Tableau1[[#This Row],[DATE PASSAGE]],"jjjj")</f>
        <v>lundi</v>
      </c>
      <c r="F6727" s="2" t="str">
        <f>TEXT(Tableau1[[#This Row],[DATE PASSAGE]],"h")</f>
        <v>16</v>
      </c>
    </row>
    <row r="6728" spans="1:6">
      <c r="A6728" s="3">
        <v>43458.681898148141</v>
      </c>
      <c r="B6728" s="2" t="s">
        <v>7</v>
      </c>
      <c r="C6728" s="2">
        <f>YEAR(Tableau1[[#This Row],[DATE PASSAGE]])</f>
        <v>2018</v>
      </c>
      <c r="D6728" s="2" t="str">
        <f>TEXT(Tableau1[[#This Row],[DATE PASSAGE]],"mmmm")</f>
        <v>décembre</v>
      </c>
      <c r="E6728" s="2" t="str">
        <f>TEXT(Tableau1[[#This Row],[DATE PASSAGE]],"jjjj")</f>
        <v>lundi</v>
      </c>
      <c r="F6728" s="2" t="str">
        <f>TEXT(Tableau1[[#This Row],[DATE PASSAGE]],"h")</f>
        <v>16</v>
      </c>
    </row>
    <row r="6729" spans="1:6">
      <c r="A6729" s="3">
        <v>43458.69</v>
      </c>
      <c r="B6729" s="2" t="s">
        <v>7</v>
      </c>
      <c r="C6729" s="2">
        <f>YEAR(Tableau1[[#This Row],[DATE PASSAGE]])</f>
        <v>2018</v>
      </c>
      <c r="D6729" s="2" t="str">
        <f>TEXT(Tableau1[[#This Row],[DATE PASSAGE]],"mmmm")</f>
        <v>décembre</v>
      </c>
      <c r="E6729" s="2" t="str">
        <f>TEXT(Tableau1[[#This Row],[DATE PASSAGE]],"jjjj")</f>
        <v>lundi</v>
      </c>
      <c r="F6729" s="2" t="str">
        <f>TEXT(Tableau1[[#This Row],[DATE PASSAGE]],"h")</f>
        <v>16</v>
      </c>
    </row>
    <row r="6730" spans="1:6">
      <c r="A6730" s="3">
        <v>43458.691157407404</v>
      </c>
      <c r="B6730" s="2" t="s">
        <v>7</v>
      </c>
      <c r="C6730" s="2">
        <f>YEAR(Tableau1[[#This Row],[DATE PASSAGE]])</f>
        <v>2018</v>
      </c>
      <c r="D6730" s="2" t="str">
        <f>TEXT(Tableau1[[#This Row],[DATE PASSAGE]],"mmmm")</f>
        <v>décembre</v>
      </c>
      <c r="E6730" s="2" t="str">
        <f>TEXT(Tableau1[[#This Row],[DATE PASSAGE]],"jjjj")</f>
        <v>lundi</v>
      </c>
      <c r="F6730" s="2" t="str">
        <f>TEXT(Tableau1[[#This Row],[DATE PASSAGE]],"h")</f>
        <v>16</v>
      </c>
    </row>
    <row r="6731" spans="1:6">
      <c r="A6731" s="3">
        <v>43458.696331018517</v>
      </c>
      <c r="B6731" s="2" t="s">
        <v>7</v>
      </c>
      <c r="C6731" s="2">
        <f>YEAR(Tableau1[[#This Row],[DATE PASSAGE]])</f>
        <v>2018</v>
      </c>
      <c r="D6731" s="2" t="str">
        <f>TEXT(Tableau1[[#This Row],[DATE PASSAGE]],"mmmm")</f>
        <v>décembre</v>
      </c>
      <c r="E6731" s="2" t="str">
        <f>TEXT(Tableau1[[#This Row],[DATE PASSAGE]],"jjjj")</f>
        <v>lundi</v>
      </c>
      <c r="F6731" s="2" t="str">
        <f>TEXT(Tableau1[[#This Row],[DATE PASSAGE]],"h")</f>
        <v>16</v>
      </c>
    </row>
    <row r="6732" spans="1:6">
      <c r="A6732" s="3">
        <v>43458.710520833338</v>
      </c>
      <c r="B6732" s="2" t="s">
        <v>7</v>
      </c>
      <c r="C6732" s="2">
        <f>YEAR(Tableau1[[#This Row],[DATE PASSAGE]])</f>
        <v>2018</v>
      </c>
      <c r="D6732" s="2" t="str">
        <f>TEXT(Tableau1[[#This Row],[DATE PASSAGE]],"mmmm")</f>
        <v>décembre</v>
      </c>
      <c r="E6732" s="2" t="str">
        <f>TEXT(Tableau1[[#This Row],[DATE PASSAGE]],"jjjj")</f>
        <v>lundi</v>
      </c>
      <c r="F6732" s="2" t="str">
        <f>TEXT(Tableau1[[#This Row],[DATE PASSAGE]],"h")</f>
        <v>17</v>
      </c>
    </row>
    <row r="6733" spans="1:6">
      <c r="A6733" s="3">
        <v>43458.710578703707</v>
      </c>
      <c r="B6733" s="2" t="s">
        <v>7</v>
      </c>
      <c r="C6733" s="2">
        <f>YEAR(Tableau1[[#This Row],[DATE PASSAGE]])</f>
        <v>2018</v>
      </c>
      <c r="D6733" s="2" t="str">
        <f>TEXT(Tableau1[[#This Row],[DATE PASSAGE]],"mmmm")</f>
        <v>décembre</v>
      </c>
      <c r="E6733" s="2" t="str">
        <f>TEXT(Tableau1[[#This Row],[DATE PASSAGE]],"jjjj")</f>
        <v>lundi</v>
      </c>
      <c r="F6733" s="2" t="str">
        <f>TEXT(Tableau1[[#This Row],[DATE PASSAGE]],"h")</f>
        <v>17</v>
      </c>
    </row>
    <row r="6734" spans="1:6">
      <c r="A6734" s="3">
        <v>43458.714803240742</v>
      </c>
      <c r="B6734" s="2" t="s">
        <v>7</v>
      </c>
      <c r="C6734" s="2">
        <f>YEAR(Tableau1[[#This Row],[DATE PASSAGE]])</f>
        <v>2018</v>
      </c>
      <c r="D6734" s="2" t="str">
        <f>TEXT(Tableau1[[#This Row],[DATE PASSAGE]],"mmmm")</f>
        <v>décembre</v>
      </c>
      <c r="E6734" s="2" t="str">
        <f>TEXT(Tableau1[[#This Row],[DATE PASSAGE]],"jjjj")</f>
        <v>lundi</v>
      </c>
      <c r="F6734" s="2" t="str">
        <f>TEXT(Tableau1[[#This Row],[DATE PASSAGE]],"h")</f>
        <v>17</v>
      </c>
    </row>
    <row r="6735" spans="1:6">
      <c r="A6735" s="3">
        <v>43458.716956018521</v>
      </c>
      <c r="B6735" s="2" t="s">
        <v>7</v>
      </c>
      <c r="C6735" s="2">
        <f>YEAR(Tableau1[[#This Row],[DATE PASSAGE]])</f>
        <v>2018</v>
      </c>
      <c r="D6735" s="2" t="str">
        <f>TEXT(Tableau1[[#This Row],[DATE PASSAGE]],"mmmm")</f>
        <v>décembre</v>
      </c>
      <c r="E6735" s="2" t="str">
        <f>TEXT(Tableau1[[#This Row],[DATE PASSAGE]],"jjjj")</f>
        <v>lundi</v>
      </c>
      <c r="F6735" s="2" t="str">
        <f>TEXT(Tableau1[[#This Row],[DATE PASSAGE]],"h")</f>
        <v>17</v>
      </c>
    </row>
    <row r="6736" spans="1:6">
      <c r="A6736" s="3">
        <v>43458.716967592591</v>
      </c>
      <c r="B6736" s="2" t="s">
        <v>7</v>
      </c>
      <c r="C6736" s="2">
        <f>YEAR(Tableau1[[#This Row],[DATE PASSAGE]])</f>
        <v>2018</v>
      </c>
      <c r="D6736" s="2" t="str">
        <f>TEXT(Tableau1[[#This Row],[DATE PASSAGE]],"mmmm")</f>
        <v>décembre</v>
      </c>
      <c r="E6736" s="2" t="str">
        <f>TEXT(Tableau1[[#This Row],[DATE PASSAGE]],"jjjj")</f>
        <v>lundi</v>
      </c>
      <c r="F6736" s="2" t="str">
        <f>TEXT(Tableau1[[#This Row],[DATE PASSAGE]],"h")</f>
        <v>17</v>
      </c>
    </row>
    <row r="6737" spans="1:6">
      <c r="A6737" s="3">
        <v>43458.719699074078</v>
      </c>
      <c r="B6737" s="2" t="s">
        <v>7</v>
      </c>
      <c r="C6737" s="2">
        <f>YEAR(Tableau1[[#This Row],[DATE PASSAGE]])</f>
        <v>2018</v>
      </c>
      <c r="D6737" s="2" t="str">
        <f>TEXT(Tableau1[[#This Row],[DATE PASSAGE]],"mmmm")</f>
        <v>décembre</v>
      </c>
      <c r="E6737" s="2" t="str">
        <f>TEXT(Tableau1[[#This Row],[DATE PASSAGE]],"jjjj")</f>
        <v>lundi</v>
      </c>
      <c r="F6737" s="2" t="str">
        <f>TEXT(Tableau1[[#This Row],[DATE PASSAGE]],"h")</f>
        <v>17</v>
      </c>
    </row>
    <row r="6738" spans="1:6">
      <c r="A6738" s="3">
        <v>43458.719710648147</v>
      </c>
      <c r="B6738" s="2" t="s">
        <v>7</v>
      </c>
      <c r="C6738" s="2">
        <f>YEAR(Tableau1[[#This Row],[DATE PASSAGE]])</f>
        <v>2018</v>
      </c>
      <c r="D6738" s="2" t="str">
        <f>TEXT(Tableau1[[#This Row],[DATE PASSAGE]],"mmmm")</f>
        <v>décembre</v>
      </c>
      <c r="E6738" s="2" t="str">
        <f>TEXT(Tableau1[[#This Row],[DATE PASSAGE]],"jjjj")</f>
        <v>lundi</v>
      </c>
      <c r="F6738" s="2" t="str">
        <f>TEXT(Tableau1[[#This Row],[DATE PASSAGE]],"h")</f>
        <v>17</v>
      </c>
    </row>
    <row r="6739" spans="1:6">
      <c r="A6739" s="3">
        <v>43460.436643518515</v>
      </c>
      <c r="B6739" s="2" t="s">
        <v>7</v>
      </c>
      <c r="C6739" s="2">
        <f>YEAR(Tableau1[[#This Row],[DATE PASSAGE]])</f>
        <v>2018</v>
      </c>
      <c r="D6739" s="2" t="str">
        <f>TEXT(Tableau1[[#This Row],[DATE PASSAGE]],"mmmm")</f>
        <v>décembre</v>
      </c>
      <c r="E6739" s="2" t="str">
        <f>TEXT(Tableau1[[#This Row],[DATE PASSAGE]],"jjjj")</f>
        <v>mercredi</v>
      </c>
      <c r="F6739" s="2" t="str">
        <f>TEXT(Tableau1[[#This Row],[DATE PASSAGE]],"h")</f>
        <v>10</v>
      </c>
    </row>
    <row r="6740" spans="1:6">
      <c r="A6740" s="3">
        <v>43460.437557870369</v>
      </c>
      <c r="B6740" s="2" t="s">
        <v>7</v>
      </c>
      <c r="C6740" s="2">
        <f>YEAR(Tableau1[[#This Row],[DATE PASSAGE]])</f>
        <v>2018</v>
      </c>
      <c r="D6740" s="2" t="str">
        <f>TEXT(Tableau1[[#This Row],[DATE PASSAGE]],"mmmm")</f>
        <v>décembre</v>
      </c>
      <c r="E6740" s="2" t="str">
        <f>TEXT(Tableau1[[#This Row],[DATE PASSAGE]],"jjjj")</f>
        <v>mercredi</v>
      </c>
      <c r="F6740" s="2" t="str">
        <f>TEXT(Tableau1[[#This Row],[DATE PASSAGE]],"h")</f>
        <v>10</v>
      </c>
    </row>
    <row r="6741" spans="1:6">
      <c r="A6741" s="3">
        <v>43460.437592592592</v>
      </c>
      <c r="B6741" s="2" t="s">
        <v>7</v>
      </c>
      <c r="C6741" s="2">
        <f>YEAR(Tableau1[[#This Row],[DATE PASSAGE]])</f>
        <v>2018</v>
      </c>
      <c r="D6741" s="2" t="str">
        <f>TEXT(Tableau1[[#This Row],[DATE PASSAGE]],"mmmm")</f>
        <v>décembre</v>
      </c>
      <c r="E6741" s="2" t="str">
        <f>TEXT(Tableau1[[#This Row],[DATE PASSAGE]],"jjjj")</f>
        <v>mercredi</v>
      </c>
      <c r="F6741" s="2" t="str">
        <f>TEXT(Tableau1[[#This Row],[DATE PASSAGE]],"h")</f>
        <v>10</v>
      </c>
    </row>
    <row r="6742" spans="1:6">
      <c r="A6742" s="3">
        <v>43460.449803240735</v>
      </c>
      <c r="B6742" s="2" t="s">
        <v>7</v>
      </c>
      <c r="C6742" s="2">
        <f>YEAR(Tableau1[[#This Row],[DATE PASSAGE]])</f>
        <v>2018</v>
      </c>
      <c r="D6742" s="2" t="str">
        <f>TEXT(Tableau1[[#This Row],[DATE PASSAGE]],"mmmm")</f>
        <v>décembre</v>
      </c>
      <c r="E6742" s="2" t="str">
        <f>TEXT(Tableau1[[#This Row],[DATE PASSAGE]],"jjjj")</f>
        <v>mercredi</v>
      </c>
      <c r="F6742" s="2" t="str">
        <f>TEXT(Tableau1[[#This Row],[DATE PASSAGE]],"h")</f>
        <v>10</v>
      </c>
    </row>
    <row r="6743" spans="1:6">
      <c r="A6743" s="3">
        <v>43460.456064814818</v>
      </c>
      <c r="B6743" s="2" t="s">
        <v>7</v>
      </c>
      <c r="C6743" s="2">
        <f>YEAR(Tableau1[[#This Row],[DATE PASSAGE]])</f>
        <v>2018</v>
      </c>
      <c r="D6743" s="2" t="str">
        <f>TEXT(Tableau1[[#This Row],[DATE PASSAGE]],"mmmm")</f>
        <v>décembre</v>
      </c>
      <c r="E6743" s="2" t="str">
        <f>TEXT(Tableau1[[#This Row],[DATE PASSAGE]],"jjjj")</f>
        <v>mercredi</v>
      </c>
      <c r="F6743" s="2" t="str">
        <f>TEXT(Tableau1[[#This Row],[DATE PASSAGE]],"h")</f>
        <v>10</v>
      </c>
    </row>
    <row r="6744" spans="1:6">
      <c r="A6744" s="3">
        <v>43460.460162037038</v>
      </c>
      <c r="B6744" s="2" t="s">
        <v>7</v>
      </c>
      <c r="C6744" s="2">
        <f>YEAR(Tableau1[[#This Row],[DATE PASSAGE]])</f>
        <v>2018</v>
      </c>
      <c r="D6744" s="2" t="str">
        <f>TEXT(Tableau1[[#This Row],[DATE PASSAGE]],"mmmm")</f>
        <v>décembre</v>
      </c>
      <c r="E6744" s="2" t="str">
        <f>TEXT(Tableau1[[#This Row],[DATE PASSAGE]],"jjjj")</f>
        <v>mercredi</v>
      </c>
      <c r="F6744" s="2" t="str">
        <f>TEXT(Tableau1[[#This Row],[DATE PASSAGE]],"h")</f>
        <v>11</v>
      </c>
    </row>
    <row r="6745" spans="1:6">
      <c r="A6745" s="3">
        <v>43460.473657407412</v>
      </c>
      <c r="B6745" s="2" t="s">
        <v>7</v>
      </c>
      <c r="C6745" s="2">
        <f>YEAR(Tableau1[[#This Row],[DATE PASSAGE]])</f>
        <v>2018</v>
      </c>
      <c r="D6745" s="2" t="str">
        <f>TEXT(Tableau1[[#This Row],[DATE PASSAGE]],"mmmm")</f>
        <v>décembre</v>
      </c>
      <c r="E6745" s="2" t="str">
        <f>TEXT(Tableau1[[#This Row],[DATE PASSAGE]],"jjjj")</f>
        <v>mercredi</v>
      </c>
      <c r="F6745" s="2" t="str">
        <f>TEXT(Tableau1[[#This Row],[DATE PASSAGE]],"h")</f>
        <v>11</v>
      </c>
    </row>
    <row r="6746" spans="1:6">
      <c r="A6746" s="3">
        <v>43460.575983796298</v>
      </c>
      <c r="B6746" s="2" t="s">
        <v>7</v>
      </c>
      <c r="C6746" s="2">
        <f>YEAR(Tableau1[[#This Row],[DATE PASSAGE]])</f>
        <v>2018</v>
      </c>
      <c r="D6746" s="2" t="str">
        <f>TEXT(Tableau1[[#This Row],[DATE PASSAGE]],"mmmm")</f>
        <v>décembre</v>
      </c>
      <c r="E6746" s="2" t="str">
        <f>TEXT(Tableau1[[#This Row],[DATE PASSAGE]],"jjjj")</f>
        <v>mercredi</v>
      </c>
      <c r="F6746" s="2" t="str">
        <f>TEXT(Tableau1[[#This Row],[DATE PASSAGE]],"h")</f>
        <v>13</v>
      </c>
    </row>
    <row r="6747" spans="1:6">
      <c r="A6747" s="3">
        <v>43460.586145833338</v>
      </c>
      <c r="B6747" s="2" t="s">
        <v>7</v>
      </c>
      <c r="C6747" s="2">
        <f>YEAR(Tableau1[[#This Row],[DATE PASSAGE]])</f>
        <v>2018</v>
      </c>
      <c r="D6747" s="2" t="str">
        <f>TEXT(Tableau1[[#This Row],[DATE PASSAGE]],"mmmm")</f>
        <v>décembre</v>
      </c>
      <c r="E6747" s="2" t="str">
        <f>TEXT(Tableau1[[#This Row],[DATE PASSAGE]],"jjjj")</f>
        <v>mercredi</v>
      </c>
      <c r="F6747" s="2" t="str">
        <f>TEXT(Tableau1[[#This Row],[DATE PASSAGE]],"h")</f>
        <v>14</v>
      </c>
    </row>
    <row r="6748" spans="1:6">
      <c r="A6748" s="3">
        <v>43460.586157407415</v>
      </c>
      <c r="B6748" s="2" t="s">
        <v>7</v>
      </c>
      <c r="C6748" s="2">
        <f>YEAR(Tableau1[[#This Row],[DATE PASSAGE]])</f>
        <v>2018</v>
      </c>
      <c r="D6748" s="2" t="str">
        <f>TEXT(Tableau1[[#This Row],[DATE PASSAGE]],"mmmm")</f>
        <v>décembre</v>
      </c>
      <c r="E6748" s="2" t="str">
        <f>TEXT(Tableau1[[#This Row],[DATE PASSAGE]],"jjjj")</f>
        <v>mercredi</v>
      </c>
      <c r="F6748" s="2" t="str">
        <f>TEXT(Tableau1[[#This Row],[DATE PASSAGE]],"h")</f>
        <v>14</v>
      </c>
    </row>
    <row r="6749" spans="1:6">
      <c r="A6749" s="3">
        <v>43460.589780092596</v>
      </c>
      <c r="B6749" s="2" t="s">
        <v>7</v>
      </c>
      <c r="C6749" s="2">
        <f>YEAR(Tableau1[[#This Row],[DATE PASSAGE]])</f>
        <v>2018</v>
      </c>
      <c r="D6749" s="2" t="str">
        <f>TEXT(Tableau1[[#This Row],[DATE PASSAGE]],"mmmm")</f>
        <v>décembre</v>
      </c>
      <c r="E6749" s="2" t="str">
        <f>TEXT(Tableau1[[#This Row],[DATE PASSAGE]],"jjjj")</f>
        <v>mercredi</v>
      </c>
      <c r="F6749" s="2" t="str">
        <f>TEXT(Tableau1[[#This Row],[DATE PASSAGE]],"h")</f>
        <v>14</v>
      </c>
    </row>
    <row r="6750" spans="1:6">
      <c r="A6750" s="3">
        <v>43460.589965277781</v>
      </c>
      <c r="B6750" s="2" t="s">
        <v>7</v>
      </c>
      <c r="C6750" s="2">
        <f>YEAR(Tableau1[[#This Row],[DATE PASSAGE]])</f>
        <v>2018</v>
      </c>
      <c r="D6750" s="2" t="str">
        <f>TEXT(Tableau1[[#This Row],[DATE PASSAGE]],"mmmm")</f>
        <v>décembre</v>
      </c>
      <c r="E6750" s="2" t="str">
        <f>TEXT(Tableau1[[#This Row],[DATE PASSAGE]],"jjjj")</f>
        <v>mercredi</v>
      </c>
      <c r="F6750" s="2" t="str">
        <f>TEXT(Tableau1[[#This Row],[DATE PASSAGE]],"h")</f>
        <v>14</v>
      </c>
    </row>
    <row r="6751" spans="1:6">
      <c r="A6751" s="3">
        <v>43460.591793981483</v>
      </c>
      <c r="B6751" s="2" t="s">
        <v>7</v>
      </c>
      <c r="C6751" s="2">
        <f>YEAR(Tableau1[[#This Row],[DATE PASSAGE]])</f>
        <v>2018</v>
      </c>
      <c r="D6751" s="2" t="str">
        <f>TEXT(Tableau1[[#This Row],[DATE PASSAGE]],"mmmm")</f>
        <v>décembre</v>
      </c>
      <c r="E6751" s="2" t="str">
        <f>TEXT(Tableau1[[#This Row],[DATE PASSAGE]],"jjjj")</f>
        <v>mercredi</v>
      </c>
      <c r="F6751" s="2" t="str">
        <f>TEXT(Tableau1[[#This Row],[DATE PASSAGE]],"h")</f>
        <v>14</v>
      </c>
    </row>
    <row r="6752" spans="1:6">
      <c r="A6752" s="3">
        <v>43460.591817129629</v>
      </c>
      <c r="B6752" s="2" t="s">
        <v>7</v>
      </c>
      <c r="C6752" s="2">
        <f>YEAR(Tableau1[[#This Row],[DATE PASSAGE]])</f>
        <v>2018</v>
      </c>
      <c r="D6752" s="2" t="str">
        <f>TEXT(Tableau1[[#This Row],[DATE PASSAGE]],"mmmm")</f>
        <v>décembre</v>
      </c>
      <c r="E6752" s="2" t="str">
        <f>TEXT(Tableau1[[#This Row],[DATE PASSAGE]],"jjjj")</f>
        <v>mercredi</v>
      </c>
      <c r="F6752" s="2" t="str">
        <f>TEXT(Tableau1[[#This Row],[DATE PASSAGE]],"h")</f>
        <v>14</v>
      </c>
    </row>
    <row r="6753" spans="1:6">
      <c r="A6753" s="3">
        <v>43460.603750000002</v>
      </c>
      <c r="B6753" s="2" t="s">
        <v>7</v>
      </c>
      <c r="C6753" s="2">
        <f>YEAR(Tableau1[[#This Row],[DATE PASSAGE]])</f>
        <v>2018</v>
      </c>
      <c r="D6753" s="2" t="str">
        <f>TEXT(Tableau1[[#This Row],[DATE PASSAGE]],"mmmm")</f>
        <v>décembre</v>
      </c>
      <c r="E6753" s="2" t="str">
        <f>TEXT(Tableau1[[#This Row],[DATE PASSAGE]],"jjjj")</f>
        <v>mercredi</v>
      </c>
      <c r="F6753" s="2" t="str">
        <f>TEXT(Tableau1[[#This Row],[DATE PASSAGE]],"h")</f>
        <v>14</v>
      </c>
    </row>
    <row r="6754" spans="1:6">
      <c r="A6754" s="3">
        <v>43460.603761574079</v>
      </c>
      <c r="B6754" s="2" t="s">
        <v>7</v>
      </c>
      <c r="C6754" s="2">
        <f>YEAR(Tableau1[[#This Row],[DATE PASSAGE]])</f>
        <v>2018</v>
      </c>
      <c r="D6754" s="2" t="str">
        <f>TEXT(Tableau1[[#This Row],[DATE PASSAGE]],"mmmm")</f>
        <v>décembre</v>
      </c>
      <c r="E6754" s="2" t="str">
        <f>TEXT(Tableau1[[#This Row],[DATE PASSAGE]],"jjjj")</f>
        <v>mercredi</v>
      </c>
      <c r="F6754" s="2" t="str">
        <f>TEXT(Tableau1[[#This Row],[DATE PASSAGE]],"h")</f>
        <v>14</v>
      </c>
    </row>
    <row r="6755" spans="1:6">
      <c r="A6755" s="3">
        <v>43460.603773148148</v>
      </c>
      <c r="B6755" s="2" t="s">
        <v>7</v>
      </c>
      <c r="C6755" s="2">
        <f>YEAR(Tableau1[[#This Row],[DATE PASSAGE]])</f>
        <v>2018</v>
      </c>
      <c r="D6755" s="2" t="str">
        <f>TEXT(Tableau1[[#This Row],[DATE PASSAGE]],"mmmm")</f>
        <v>décembre</v>
      </c>
      <c r="E6755" s="2" t="str">
        <f>TEXT(Tableau1[[#This Row],[DATE PASSAGE]],"jjjj")</f>
        <v>mercredi</v>
      </c>
      <c r="F6755" s="2" t="str">
        <f>TEXT(Tableau1[[#This Row],[DATE PASSAGE]],"h")</f>
        <v>14</v>
      </c>
    </row>
    <row r="6756" spans="1:6">
      <c r="A6756" s="3">
        <v>43460.603784722225</v>
      </c>
      <c r="B6756" s="2" t="s">
        <v>7</v>
      </c>
      <c r="C6756" s="2">
        <f>YEAR(Tableau1[[#This Row],[DATE PASSAGE]])</f>
        <v>2018</v>
      </c>
      <c r="D6756" s="2" t="str">
        <f>TEXT(Tableau1[[#This Row],[DATE PASSAGE]],"mmmm")</f>
        <v>décembre</v>
      </c>
      <c r="E6756" s="2" t="str">
        <f>TEXT(Tableau1[[#This Row],[DATE PASSAGE]],"jjjj")</f>
        <v>mercredi</v>
      </c>
      <c r="F6756" s="2" t="str">
        <f>TEXT(Tableau1[[#This Row],[DATE PASSAGE]],"h")</f>
        <v>14</v>
      </c>
    </row>
    <row r="6757" spans="1:6">
      <c r="A6757" s="3">
        <v>43460.608634259261</v>
      </c>
      <c r="B6757" s="2" t="s">
        <v>7</v>
      </c>
      <c r="C6757" s="2">
        <f>YEAR(Tableau1[[#This Row],[DATE PASSAGE]])</f>
        <v>2018</v>
      </c>
      <c r="D6757" s="2" t="str">
        <f>TEXT(Tableau1[[#This Row],[DATE PASSAGE]],"mmmm")</f>
        <v>décembre</v>
      </c>
      <c r="E6757" s="2" t="str">
        <f>TEXT(Tableau1[[#This Row],[DATE PASSAGE]],"jjjj")</f>
        <v>mercredi</v>
      </c>
      <c r="F6757" s="2" t="str">
        <f>TEXT(Tableau1[[#This Row],[DATE PASSAGE]],"h")</f>
        <v>14</v>
      </c>
    </row>
    <row r="6758" spans="1:6">
      <c r="A6758" s="3">
        <v>43460.609236111108</v>
      </c>
      <c r="B6758" s="2" t="s">
        <v>7</v>
      </c>
      <c r="C6758" s="2">
        <f>YEAR(Tableau1[[#This Row],[DATE PASSAGE]])</f>
        <v>2018</v>
      </c>
      <c r="D6758" s="2" t="str">
        <f>TEXT(Tableau1[[#This Row],[DATE PASSAGE]],"mmmm")</f>
        <v>décembre</v>
      </c>
      <c r="E6758" s="2" t="str">
        <f>TEXT(Tableau1[[#This Row],[DATE PASSAGE]],"jjjj")</f>
        <v>mercredi</v>
      </c>
      <c r="F6758" s="2" t="str">
        <f>TEXT(Tableau1[[#This Row],[DATE PASSAGE]],"h")</f>
        <v>14</v>
      </c>
    </row>
    <row r="6759" spans="1:6">
      <c r="A6759" s="3">
        <v>43460.618564814817</v>
      </c>
      <c r="B6759" s="2" t="s">
        <v>7</v>
      </c>
      <c r="C6759" s="2">
        <f>YEAR(Tableau1[[#This Row],[DATE PASSAGE]])</f>
        <v>2018</v>
      </c>
      <c r="D6759" s="2" t="str">
        <f>TEXT(Tableau1[[#This Row],[DATE PASSAGE]],"mmmm")</f>
        <v>décembre</v>
      </c>
      <c r="E6759" s="2" t="str">
        <f>TEXT(Tableau1[[#This Row],[DATE PASSAGE]],"jjjj")</f>
        <v>mercredi</v>
      </c>
      <c r="F6759" s="2" t="str">
        <f>TEXT(Tableau1[[#This Row],[DATE PASSAGE]],"h")</f>
        <v>14</v>
      </c>
    </row>
    <row r="6760" spans="1:6">
      <c r="A6760" s="3">
        <v>43460.619548611117</v>
      </c>
      <c r="B6760" s="2" t="s">
        <v>7</v>
      </c>
      <c r="C6760" s="2">
        <f>YEAR(Tableau1[[#This Row],[DATE PASSAGE]])</f>
        <v>2018</v>
      </c>
      <c r="D6760" s="2" t="str">
        <f>TEXT(Tableau1[[#This Row],[DATE PASSAGE]],"mmmm")</f>
        <v>décembre</v>
      </c>
      <c r="E6760" s="2" t="str">
        <f>TEXT(Tableau1[[#This Row],[DATE PASSAGE]],"jjjj")</f>
        <v>mercredi</v>
      </c>
      <c r="F6760" s="2" t="str">
        <f>TEXT(Tableau1[[#This Row],[DATE PASSAGE]],"h")</f>
        <v>14</v>
      </c>
    </row>
    <row r="6761" spans="1:6">
      <c r="A6761" s="3">
        <v>43460.621076388888</v>
      </c>
      <c r="B6761" s="2" t="s">
        <v>7</v>
      </c>
      <c r="C6761" s="2">
        <f>YEAR(Tableau1[[#This Row],[DATE PASSAGE]])</f>
        <v>2018</v>
      </c>
      <c r="D6761" s="2" t="str">
        <f>TEXT(Tableau1[[#This Row],[DATE PASSAGE]],"mmmm")</f>
        <v>décembre</v>
      </c>
      <c r="E6761" s="2" t="str">
        <f>TEXT(Tableau1[[#This Row],[DATE PASSAGE]],"jjjj")</f>
        <v>mercredi</v>
      </c>
      <c r="F6761" s="2" t="str">
        <f>TEXT(Tableau1[[#This Row],[DATE PASSAGE]],"h")</f>
        <v>14</v>
      </c>
    </row>
    <row r="6762" spans="1:6">
      <c r="A6762" s="3">
        <v>43460.629930555559</v>
      </c>
      <c r="B6762" s="2" t="s">
        <v>7</v>
      </c>
      <c r="C6762" s="2">
        <f>YEAR(Tableau1[[#This Row],[DATE PASSAGE]])</f>
        <v>2018</v>
      </c>
      <c r="D6762" s="2" t="str">
        <f>TEXT(Tableau1[[#This Row],[DATE PASSAGE]],"mmmm")</f>
        <v>décembre</v>
      </c>
      <c r="E6762" s="2" t="str">
        <f>TEXT(Tableau1[[#This Row],[DATE PASSAGE]],"jjjj")</f>
        <v>mercredi</v>
      </c>
      <c r="F6762" s="2" t="str">
        <f>TEXT(Tableau1[[#This Row],[DATE PASSAGE]],"h")</f>
        <v>15</v>
      </c>
    </row>
    <row r="6763" spans="1:6">
      <c r="A6763" s="3">
        <v>43460.632592592592</v>
      </c>
      <c r="B6763" s="2" t="s">
        <v>7</v>
      </c>
      <c r="C6763" s="2">
        <f>YEAR(Tableau1[[#This Row],[DATE PASSAGE]])</f>
        <v>2018</v>
      </c>
      <c r="D6763" s="2" t="str">
        <f>TEXT(Tableau1[[#This Row],[DATE PASSAGE]],"mmmm")</f>
        <v>décembre</v>
      </c>
      <c r="E6763" s="2" t="str">
        <f>TEXT(Tableau1[[#This Row],[DATE PASSAGE]],"jjjj")</f>
        <v>mercredi</v>
      </c>
      <c r="F6763" s="2" t="str">
        <f>TEXT(Tableau1[[#This Row],[DATE PASSAGE]],"h")</f>
        <v>15</v>
      </c>
    </row>
    <row r="6764" spans="1:6">
      <c r="A6764" s="3">
        <v>43460.647604166668</v>
      </c>
      <c r="B6764" s="2" t="s">
        <v>7</v>
      </c>
      <c r="C6764" s="2">
        <f>YEAR(Tableau1[[#This Row],[DATE PASSAGE]])</f>
        <v>2018</v>
      </c>
      <c r="D6764" s="2" t="str">
        <f>TEXT(Tableau1[[#This Row],[DATE PASSAGE]],"mmmm")</f>
        <v>décembre</v>
      </c>
      <c r="E6764" s="2" t="str">
        <f>TEXT(Tableau1[[#This Row],[DATE PASSAGE]],"jjjj")</f>
        <v>mercredi</v>
      </c>
      <c r="F6764" s="2" t="str">
        <f>TEXT(Tableau1[[#This Row],[DATE PASSAGE]],"h")</f>
        <v>15</v>
      </c>
    </row>
    <row r="6765" spans="1:6">
      <c r="A6765" s="3">
        <v>43460.647615740738</v>
      </c>
      <c r="B6765" s="2" t="s">
        <v>7</v>
      </c>
      <c r="C6765" s="2">
        <f>YEAR(Tableau1[[#This Row],[DATE PASSAGE]])</f>
        <v>2018</v>
      </c>
      <c r="D6765" s="2" t="str">
        <f>TEXT(Tableau1[[#This Row],[DATE PASSAGE]],"mmmm")</f>
        <v>décembre</v>
      </c>
      <c r="E6765" s="2" t="str">
        <f>TEXT(Tableau1[[#This Row],[DATE PASSAGE]],"jjjj")</f>
        <v>mercredi</v>
      </c>
      <c r="F6765" s="2" t="str">
        <f>TEXT(Tableau1[[#This Row],[DATE PASSAGE]],"h")</f>
        <v>15</v>
      </c>
    </row>
    <row r="6766" spans="1:6">
      <c r="A6766" s="3">
        <v>43460.647627314815</v>
      </c>
      <c r="B6766" s="2" t="s">
        <v>7</v>
      </c>
      <c r="C6766" s="2">
        <f>YEAR(Tableau1[[#This Row],[DATE PASSAGE]])</f>
        <v>2018</v>
      </c>
      <c r="D6766" s="2" t="str">
        <f>TEXT(Tableau1[[#This Row],[DATE PASSAGE]],"mmmm")</f>
        <v>décembre</v>
      </c>
      <c r="E6766" s="2" t="str">
        <f>TEXT(Tableau1[[#This Row],[DATE PASSAGE]],"jjjj")</f>
        <v>mercredi</v>
      </c>
      <c r="F6766" s="2" t="str">
        <f>TEXT(Tableau1[[#This Row],[DATE PASSAGE]],"h")</f>
        <v>15</v>
      </c>
    </row>
    <row r="6767" spans="1:6">
      <c r="A6767" s="3">
        <v>43460.647638888891</v>
      </c>
      <c r="B6767" s="2" t="s">
        <v>7</v>
      </c>
      <c r="C6767" s="2">
        <f>YEAR(Tableau1[[#This Row],[DATE PASSAGE]])</f>
        <v>2018</v>
      </c>
      <c r="D6767" s="2" t="str">
        <f>TEXT(Tableau1[[#This Row],[DATE PASSAGE]],"mmmm")</f>
        <v>décembre</v>
      </c>
      <c r="E6767" s="2" t="str">
        <f>TEXT(Tableau1[[#This Row],[DATE PASSAGE]],"jjjj")</f>
        <v>mercredi</v>
      </c>
      <c r="F6767" s="2" t="str">
        <f>TEXT(Tableau1[[#This Row],[DATE PASSAGE]],"h")</f>
        <v>15</v>
      </c>
    </row>
    <row r="6768" spans="1:6">
      <c r="A6768" s="3">
        <v>43460.673657407409</v>
      </c>
      <c r="B6768" s="2" t="s">
        <v>7</v>
      </c>
      <c r="C6768" s="2">
        <f>YEAR(Tableau1[[#This Row],[DATE PASSAGE]])</f>
        <v>2018</v>
      </c>
      <c r="D6768" s="2" t="str">
        <f>TEXT(Tableau1[[#This Row],[DATE PASSAGE]],"mmmm")</f>
        <v>décembre</v>
      </c>
      <c r="E6768" s="2" t="str">
        <f>TEXT(Tableau1[[#This Row],[DATE PASSAGE]],"jjjj")</f>
        <v>mercredi</v>
      </c>
      <c r="F6768" s="2" t="str">
        <f>TEXT(Tableau1[[#This Row],[DATE PASSAGE]],"h")</f>
        <v>16</v>
      </c>
    </row>
    <row r="6769" spans="1:6">
      <c r="A6769" s="3">
        <v>43460.673668981479</v>
      </c>
      <c r="B6769" s="2" t="s">
        <v>7</v>
      </c>
      <c r="C6769" s="2">
        <f>YEAR(Tableau1[[#This Row],[DATE PASSAGE]])</f>
        <v>2018</v>
      </c>
      <c r="D6769" s="2" t="str">
        <f>TEXT(Tableau1[[#This Row],[DATE PASSAGE]],"mmmm")</f>
        <v>décembre</v>
      </c>
      <c r="E6769" s="2" t="str">
        <f>TEXT(Tableau1[[#This Row],[DATE PASSAGE]],"jjjj")</f>
        <v>mercredi</v>
      </c>
      <c r="F6769" s="2" t="str">
        <f>TEXT(Tableau1[[#This Row],[DATE PASSAGE]],"h")</f>
        <v>16</v>
      </c>
    </row>
    <row r="6770" spans="1:6">
      <c r="A6770" s="3">
        <v>43460.673680555556</v>
      </c>
      <c r="B6770" s="2" t="s">
        <v>7</v>
      </c>
      <c r="C6770" s="2">
        <f>YEAR(Tableau1[[#This Row],[DATE PASSAGE]])</f>
        <v>2018</v>
      </c>
      <c r="D6770" s="2" t="str">
        <f>TEXT(Tableau1[[#This Row],[DATE PASSAGE]],"mmmm")</f>
        <v>décembre</v>
      </c>
      <c r="E6770" s="2" t="str">
        <f>TEXT(Tableau1[[#This Row],[DATE PASSAGE]],"jjjj")</f>
        <v>mercredi</v>
      </c>
      <c r="F6770" s="2" t="str">
        <f>TEXT(Tableau1[[#This Row],[DATE PASSAGE]],"h")</f>
        <v>16</v>
      </c>
    </row>
    <row r="6771" spans="1:6">
      <c r="A6771" s="3">
        <v>43460.673692129625</v>
      </c>
      <c r="B6771" s="2" t="s">
        <v>7</v>
      </c>
      <c r="C6771" s="2">
        <f>YEAR(Tableau1[[#This Row],[DATE PASSAGE]])</f>
        <v>2018</v>
      </c>
      <c r="D6771" s="2" t="str">
        <f>TEXT(Tableau1[[#This Row],[DATE PASSAGE]],"mmmm")</f>
        <v>décembre</v>
      </c>
      <c r="E6771" s="2" t="str">
        <f>TEXT(Tableau1[[#This Row],[DATE PASSAGE]],"jjjj")</f>
        <v>mercredi</v>
      </c>
      <c r="F6771" s="2" t="str">
        <f>TEXT(Tableau1[[#This Row],[DATE PASSAGE]],"h")</f>
        <v>16</v>
      </c>
    </row>
    <row r="6772" spans="1:6">
      <c r="A6772" s="3">
        <v>43460.673703703702</v>
      </c>
      <c r="B6772" s="2" t="s">
        <v>7</v>
      </c>
      <c r="C6772" s="2">
        <f>YEAR(Tableau1[[#This Row],[DATE PASSAGE]])</f>
        <v>2018</v>
      </c>
      <c r="D6772" s="2" t="str">
        <f>TEXT(Tableau1[[#This Row],[DATE PASSAGE]],"mmmm")</f>
        <v>décembre</v>
      </c>
      <c r="E6772" s="2" t="str">
        <f>TEXT(Tableau1[[#This Row],[DATE PASSAGE]],"jjjj")</f>
        <v>mercredi</v>
      </c>
      <c r="F6772" s="2" t="str">
        <f>TEXT(Tableau1[[#This Row],[DATE PASSAGE]],"h")</f>
        <v>16</v>
      </c>
    </row>
    <row r="6773" spans="1:6">
      <c r="A6773" s="3">
        <v>43460.674398148149</v>
      </c>
      <c r="B6773" s="2" t="s">
        <v>7</v>
      </c>
      <c r="C6773" s="2">
        <f>YEAR(Tableau1[[#This Row],[DATE PASSAGE]])</f>
        <v>2018</v>
      </c>
      <c r="D6773" s="2" t="str">
        <f>TEXT(Tableau1[[#This Row],[DATE PASSAGE]],"mmmm")</f>
        <v>décembre</v>
      </c>
      <c r="E6773" s="2" t="str">
        <f>TEXT(Tableau1[[#This Row],[DATE PASSAGE]],"jjjj")</f>
        <v>mercredi</v>
      </c>
      <c r="F6773" s="2" t="str">
        <f>TEXT(Tableau1[[#This Row],[DATE PASSAGE]],"h")</f>
        <v>16</v>
      </c>
    </row>
    <row r="6774" spans="1:6">
      <c r="A6774" s="3">
        <v>43460.674409722225</v>
      </c>
      <c r="B6774" s="2" t="s">
        <v>7</v>
      </c>
      <c r="C6774" s="2">
        <f>YEAR(Tableau1[[#This Row],[DATE PASSAGE]])</f>
        <v>2018</v>
      </c>
      <c r="D6774" s="2" t="str">
        <f>TEXT(Tableau1[[#This Row],[DATE PASSAGE]],"mmmm")</f>
        <v>décembre</v>
      </c>
      <c r="E6774" s="2" t="str">
        <f>TEXT(Tableau1[[#This Row],[DATE PASSAGE]],"jjjj")</f>
        <v>mercredi</v>
      </c>
      <c r="F6774" s="2" t="str">
        <f>TEXT(Tableau1[[#This Row],[DATE PASSAGE]],"h")</f>
        <v>16</v>
      </c>
    </row>
    <row r="6775" spans="1:6">
      <c r="A6775" s="3">
        <v>43460.674421296295</v>
      </c>
      <c r="B6775" s="2" t="s">
        <v>7</v>
      </c>
      <c r="C6775" s="2">
        <f>YEAR(Tableau1[[#This Row],[DATE PASSAGE]])</f>
        <v>2018</v>
      </c>
      <c r="D6775" s="2" t="str">
        <f>TEXT(Tableau1[[#This Row],[DATE PASSAGE]],"mmmm")</f>
        <v>décembre</v>
      </c>
      <c r="E6775" s="2" t="str">
        <f>TEXT(Tableau1[[#This Row],[DATE PASSAGE]],"jjjj")</f>
        <v>mercredi</v>
      </c>
      <c r="F6775" s="2" t="str">
        <f>TEXT(Tableau1[[#This Row],[DATE PASSAGE]],"h")</f>
        <v>16</v>
      </c>
    </row>
    <row r="6776" spans="1:6">
      <c r="A6776" s="3">
        <v>43460.674432870372</v>
      </c>
      <c r="B6776" s="2" t="s">
        <v>7</v>
      </c>
      <c r="C6776" s="2">
        <f>YEAR(Tableau1[[#This Row],[DATE PASSAGE]])</f>
        <v>2018</v>
      </c>
      <c r="D6776" s="2" t="str">
        <f>TEXT(Tableau1[[#This Row],[DATE PASSAGE]],"mmmm")</f>
        <v>décembre</v>
      </c>
      <c r="E6776" s="2" t="str">
        <f>TEXT(Tableau1[[#This Row],[DATE PASSAGE]],"jjjj")</f>
        <v>mercredi</v>
      </c>
      <c r="F6776" s="2" t="str">
        <f>TEXT(Tableau1[[#This Row],[DATE PASSAGE]],"h")</f>
        <v>16</v>
      </c>
    </row>
    <row r="6777" spans="1:6">
      <c r="A6777" s="3">
        <v>43460.677025462966</v>
      </c>
      <c r="B6777" s="2" t="s">
        <v>7</v>
      </c>
      <c r="C6777" s="2">
        <f>YEAR(Tableau1[[#This Row],[DATE PASSAGE]])</f>
        <v>2018</v>
      </c>
      <c r="D6777" s="2" t="str">
        <f>TEXT(Tableau1[[#This Row],[DATE PASSAGE]],"mmmm")</f>
        <v>décembre</v>
      </c>
      <c r="E6777" s="2" t="str">
        <f>TEXT(Tableau1[[#This Row],[DATE PASSAGE]],"jjjj")</f>
        <v>mercredi</v>
      </c>
      <c r="F6777" s="2" t="str">
        <f>TEXT(Tableau1[[#This Row],[DATE PASSAGE]],"h")</f>
        <v>16</v>
      </c>
    </row>
    <row r="6778" spans="1:6">
      <c r="A6778" s="3">
        <v>43460.677025462966</v>
      </c>
      <c r="B6778" s="2" t="s">
        <v>7</v>
      </c>
      <c r="C6778" s="2">
        <f>YEAR(Tableau1[[#This Row],[DATE PASSAGE]])</f>
        <v>2018</v>
      </c>
      <c r="D6778" s="2" t="str">
        <f>TEXT(Tableau1[[#This Row],[DATE PASSAGE]],"mmmm")</f>
        <v>décembre</v>
      </c>
      <c r="E6778" s="2" t="str">
        <f>TEXT(Tableau1[[#This Row],[DATE PASSAGE]],"jjjj")</f>
        <v>mercredi</v>
      </c>
      <c r="F6778" s="2" t="str">
        <f>TEXT(Tableau1[[#This Row],[DATE PASSAGE]],"h")</f>
        <v>16</v>
      </c>
    </row>
    <row r="6779" spans="1:6">
      <c r="A6779" s="3">
        <v>43460.690162037034</v>
      </c>
      <c r="B6779" s="2" t="s">
        <v>7</v>
      </c>
      <c r="C6779" s="2">
        <f>YEAR(Tableau1[[#This Row],[DATE PASSAGE]])</f>
        <v>2018</v>
      </c>
      <c r="D6779" s="2" t="str">
        <f>TEXT(Tableau1[[#This Row],[DATE PASSAGE]],"mmmm")</f>
        <v>décembre</v>
      </c>
      <c r="E6779" s="2" t="str">
        <f>TEXT(Tableau1[[#This Row],[DATE PASSAGE]],"jjjj")</f>
        <v>mercredi</v>
      </c>
      <c r="F6779" s="2" t="str">
        <f>TEXT(Tableau1[[#This Row],[DATE PASSAGE]],"h")</f>
        <v>16</v>
      </c>
    </row>
    <row r="6780" spans="1:6">
      <c r="A6780" s="3">
        <v>43460.693414351845</v>
      </c>
      <c r="B6780" s="2" t="s">
        <v>7</v>
      </c>
      <c r="C6780" s="2">
        <f>YEAR(Tableau1[[#This Row],[DATE PASSAGE]])</f>
        <v>2018</v>
      </c>
      <c r="D6780" s="2" t="str">
        <f>TEXT(Tableau1[[#This Row],[DATE PASSAGE]],"mmmm")</f>
        <v>décembre</v>
      </c>
      <c r="E6780" s="2" t="str">
        <f>TEXT(Tableau1[[#This Row],[DATE PASSAGE]],"jjjj")</f>
        <v>mercredi</v>
      </c>
      <c r="F6780" s="2" t="str">
        <f>TEXT(Tableau1[[#This Row],[DATE PASSAGE]],"h")</f>
        <v>16</v>
      </c>
    </row>
    <row r="6781" spans="1:6">
      <c r="A6781" s="3">
        <v>43460.693425925921</v>
      </c>
      <c r="B6781" s="2" t="s">
        <v>7</v>
      </c>
      <c r="C6781" s="2">
        <f>YEAR(Tableau1[[#This Row],[DATE PASSAGE]])</f>
        <v>2018</v>
      </c>
      <c r="D6781" s="2" t="str">
        <f>TEXT(Tableau1[[#This Row],[DATE PASSAGE]],"mmmm")</f>
        <v>décembre</v>
      </c>
      <c r="E6781" s="2" t="str">
        <f>TEXT(Tableau1[[#This Row],[DATE PASSAGE]],"jjjj")</f>
        <v>mercredi</v>
      </c>
      <c r="F6781" s="2" t="str">
        <f>TEXT(Tableau1[[#This Row],[DATE PASSAGE]],"h")</f>
        <v>16</v>
      </c>
    </row>
    <row r="6782" spans="1:6">
      <c r="A6782" s="3">
        <v>43460.693437499998</v>
      </c>
      <c r="B6782" s="2" t="s">
        <v>7</v>
      </c>
      <c r="C6782" s="2">
        <f>YEAR(Tableau1[[#This Row],[DATE PASSAGE]])</f>
        <v>2018</v>
      </c>
      <c r="D6782" s="2" t="str">
        <f>TEXT(Tableau1[[#This Row],[DATE PASSAGE]],"mmmm")</f>
        <v>décembre</v>
      </c>
      <c r="E6782" s="2" t="str">
        <f>TEXT(Tableau1[[#This Row],[DATE PASSAGE]],"jjjj")</f>
        <v>mercredi</v>
      </c>
      <c r="F6782" s="2" t="str">
        <f>TEXT(Tableau1[[#This Row],[DATE PASSAGE]],"h")</f>
        <v>16</v>
      </c>
    </row>
    <row r="6783" spans="1:6">
      <c r="A6783" s="3">
        <v>43460.693449074068</v>
      </c>
      <c r="B6783" s="2" t="s">
        <v>7</v>
      </c>
      <c r="C6783" s="2">
        <f>YEAR(Tableau1[[#This Row],[DATE PASSAGE]])</f>
        <v>2018</v>
      </c>
      <c r="D6783" s="2" t="str">
        <f>TEXT(Tableau1[[#This Row],[DATE PASSAGE]],"mmmm")</f>
        <v>décembre</v>
      </c>
      <c r="E6783" s="2" t="str">
        <f>TEXT(Tableau1[[#This Row],[DATE PASSAGE]],"jjjj")</f>
        <v>mercredi</v>
      </c>
      <c r="F6783" s="2" t="str">
        <f>TEXT(Tableau1[[#This Row],[DATE PASSAGE]],"h")</f>
        <v>16</v>
      </c>
    </row>
    <row r="6784" spans="1:6">
      <c r="A6784" s="3">
        <v>43460.69394675926</v>
      </c>
      <c r="B6784" s="2" t="s">
        <v>7</v>
      </c>
      <c r="C6784" s="2">
        <f>YEAR(Tableau1[[#This Row],[DATE PASSAGE]])</f>
        <v>2018</v>
      </c>
      <c r="D6784" s="2" t="str">
        <f>TEXT(Tableau1[[#This Row],[DATE PASSAGE]],"mmmm")</f>
        <v>décembre</v>
      </c>
      <c r="E6784" s="2" t="str">
        <f>TEXT(Tableau1[[#This Row],[DATE PASSAGE]],"jjjj")</f>
        <v>mercredi</v>
      </c>
      <c r="F6784" s="2" t="str">
        <f>TEXT(Tableau1[[#This Row],[DATE PASSAGE]],"h")</f>
        <v>16</v>
      </c>
    </row>
    <row r="6785" spans="1:6">
      <c r="A6785" s="3">
        <v>43460.697951388887</v>
      </c>
      <c r="B6785" s="2" t="s">
        <v>7</v>
      </c>
      <c r="C6785" s="2">
        <f>YEAR(Tableau1[[#This Row],[DATE PASSAGE]])</f>
        <v>2018</v>
      </c>
      <c r="D6785" s="2" t="str">
        <f>TEXT(Tableau1[[#This Row],[DATE PASSAGE]],"mmmm")</f>
        <v>décembre</v>
      </c>
      <c r="E6785" s="2" t="str">
        <f>TEXT(Tableau1[[#This Row],[DATE PASSAGE]],"jjjj")</f>
        <v>mercredi</v>
      </c>
      <c r="F6785" s="2" t="str">
        <f>TEXT(Tableau1[[#This Row],[DATE PASSAGE]],"h")</f>
        <v>16</v>
      </c>
    </row>
    <row r="6786" spans="1:6">
      <c r="A6786" s="3">
        <v>43460.697962962964</v>
      </c>
      <c r="B6786" s="2" t="s">
        <v>7</v>
      </c>
      <c r="C6786" s="2">
        <f>YEAR(Tableau1[[#This Row],[DATE PASSAGE]])</f>
        <v>2018</v>
      </c>
      <c r="D6786" s="2" t="str">
        <f>TEXT(Tableau1[[#This Row],[DATE PASSAGE]],"mmmm")</f>
        <v>décembre</v>
      </c>
      <c r="E6786" s="2" t="str">
        <f>TEXT(Tableau1[[#This Row],[DATE PASSAGE]],"jjjj")</f>
        <v>mercredi</v>
      </c>
      <c r="F6786" s="2" t="str">
        <f>TEXT(Tableau1[[#This Row],[DATE PASSAGE]],"h")</f>
        <v>16</v>
      </c>
    </row>
    <row r="6787" spans="1:6">
      <c r="A6787" s="3">
        <v>43460.701898148145</v>
      </c>
      <c r="B6787" s="2" t="s">
        <v>7</v>
      </c>
      <c r="C6787" s="2">
        <f>YEAR(Tableau1[[#This Row],[DATE PASSAGE]])</f>
        <v>2018</v>
      </c>
      <c r="D6787" s="2" t="str">
        <f>TEXT(Tableau1[[#This Row],[DATE PASSAGE]],"mmmm")</f>
        <v>décembre</v>
      </c>
      <c r="E6787" s="2" t="str">
        <f>TEXT(Tableau1[[#This Row],[DATE PASSAGE]],"jjjj")</f>
        <v>mercredi</v>
      </c>
      <c r="F6787" s="2" t="str">
        <f>TEXT(Tableau1[[#This Row],[DATE PASSAGE]],"h")</f>
        <v>16</v>
      </c>
    </row>
    <row r="6788" spans="1:6">
      <c r="A6788" s="3">
        <v>43460.701909722215</v>
      </c>
      <c r="B6788" s="2" t="s">
        <v>7</v>
      </c>
      <c r="C6788" s="2">
        <f>YEAR(Tableau1[[#This Row],[DATE PASSAGE]])</f>
        <v>2018</v>
      </c>
      <c r="D6788" s="2" t="str">
        <f>TEXT(Tableau1[[#This Row],[DATE PASSAGE]],"mmmm")</f>
        <v>décembre</v>
      </c>
      <c r="E6788" s="2" t="str">
        <f>TEXT(Tableau1[[#This Row],[DATE PASSAGE]],"jjjj")</f>
        <v>mercredi</v>
      </c>
      <c r="F6788" s="2" t="str">
        <f>TEXT(Tableau1[[#This Row],[DATE PASSAGE]],"h")</f>
        <v>16</v>
      </c>
    </row>
    <row r="6789" spans="1:6">
      <c r="A6789" s="3">
        <v>43460.701921296291</v>
      </c>
      <c r="B6789" s="2" t="s">
        <v>7</v>
      </c>
      <c r="C6789" s="2">
        <f>YEAR(Tableau1[[#This Row],[DATE PASSAGE]])</f>
        <v>2018</v>
      </c>
      <c r="D6789" s="2" t="str">
        <f>TEXT(Tableau1[[#This Row],[DATE PASSAGE]],"mmmm")</f>
        <v>décembre</v>
      </c>
      <c r="E6789" s="2" t="str">
        <f>TEXT(Tableau1[[#This Row],[DATE PASSAGE]],"jjjj")</f>
        <v>mercredi</v>
      </c>
      <c r="F6789" s="2" t="str">
        <f>TEXT(Tableau1[[#This Row],[DATE PASSAGE]],"h")</f>
        <v>16</v>
      </c>
    </row>
    <row r="6790" spans="1:6">
      <c r="A6790" s="3">
        <v>43460.703252314815</v>
      </c>
      <c r="B6790" s="2" t="s">
        <v>7</v>
      </c>
      <c r="C6790" s="2">
        <f>YEAR(Tableau1[[#This Row],[DATE PASSAGE]])</f>
        <v>2018</v>
      </c>
      <c r="D6790" s="2" t="str">
        <f>TEXT(Tableau1[[#This Row],[DATE PASSAGE]],"mmmm")</f>
        <v>décembre</v>
      </c>
      <c r="E6790" s="2" t="str">
        <f>TEXT(Tableau1[[#This Row],[DATE PASSAGE]],"jjjj")</f>
        <v>mercredi</v>
      </c>
      <c r="F6790" s="2" t="str">
        <f>TEXT(Tableau1[[#This Row],[DATE PASSAGE]],"h")</f>
        <v>16</v>
      </c>
    </row>
    <row r="6791" spans="1:6">
      <c r="A6791" s="3">
        <v>43460.716099537043</v>
      </c>
      <c r="B6791" s="2" t="s">
        <v>7</v>
      </c>
      <c r="C6791" s="2">
        <f>YEAR(Tableau1[[#This Row],[DATE PASSAGE]])</f>
        <v>2018</v>
      </c>
      <c r="D6791" s="2" t="str">
        <f>TEXT(Tableau1[[#This Row],[DATE PASSAGE]],"mmmm")</f>
        <v>décembre</v>
      </c>
      <c r="E6791" s="2" t="str">
        <f>TEXT(Tableau1[[#This Row],[DATE PASSAGE]],"jjjj")</f>
        <v>mercredi</v>
      </c>
      <c r="F6791" s="2" t="str">
        <f>TEXT(Tableau1[[#This Row],[DATE PASSAGE]],"h")</f>
        <v>17</v>
      </c>
    </row>
    <row r="6792" spans="1:6">
      <c r="A6792" s="3">
        <v>43460.71611111112</v>
      </c>
      <c r="B6792" s="2" t="s">
        <v>7</v>
      </c>
      <c r="C6792" s="2">
        <f>YEAR(Tableau1[[#This Row],[DATE PASSAGE]])</f>
        <v>2018</v>
      </c>
      <c r="D6792" s="2" t="str">
        <f>TEXT(Tableau1[[#This Row],[DATE PASSAGE]],"mmmm")</f>
        <v>décembre</v>
      </c>
      <c r="E6792" s="2" t="str">
        <f>TEXT(Tableau1[[#This Row],[DATE PASSAGE]],"jjjj")</f>
        <v>mercredi</v>
      </c>
      <c r="F6792" s="2" t="str">
        <f>TEXT(Tableau1[[#This Row],[DATE PASSAGE]],"h")</f>
        <v>17</v>
      </c>
    </row>
    <row r="6793" spans="1:6">
      <c r="A6793" s="3">
        <v>43460.716122685189</v>
      </c>
      <c r="B6793" s="2" t="s">
        <v>7</v>
      </c>
      <c r="C6793" s="2">
        <f>YEAR(Tableau1[[#This Row],[DATE PASSAGE]])</f>
        <v>2018</v>
      </c>
      <c r="D6793" s="2" t="str">
        <f>TEXT(Tableau1[[#This Row],[DATE PASSAGE]],"mmmm")</f>
        <v>décembre</v>
      </c>
      <c r="E6793" s="2" t="str">
        <f>TEXT(Tableau1[[#This Row],[DATE PASSAGE]],"jjjj")</f>
        <v>mercredi</v>
      </c>
      <c r="F6793" s="2" t="str">
        <f>TEXT(Tableau1[[#This Row],[DATE PASSAGE]],"h")</f>
        <v>17</v>
      </c>
    </row>
    <row r="6794" spans="1:6">
      <c r="A6794" s="3">
        <v>43460.716134259266</v>
      </c>
      <c r="B6794" s="2" t="s">
        <v>7</v>
      </c>
      <c r="C6794" s="2">
        <f>YEAR(Tableau1[[#This Row],[DATE PASSAGE]])</f>
        <v>2018</v>
      </c>
      <c r="D6794" s="2" t="str">
        <f>TEXT(Tableau1[[#This Row],[DATE PASSAGE]],"mmmm")</f>
        <v>décembre</v>
      </c>
      <c r="E6794" s="2" t="str">
        <f>TEXT(Tableau1[[#This Row],[DATE PASSAGE]],"jjjj")</f>
        <v>mercredi</v>
      </c>
      <c r="F6794" s="2" t="str">
        <f>TEXT(Tableau1[[#This Row],[DATE PASSAGE]],"h")</f>
        <v>17</v>
      </c>
    </row>
    <row r="6795" spans="1:6">
      <c r="A6795" s="3">
        <v>43460.716145833336</v>
      </c>
      <c r="B6795" s="2" t="s">
        <v>7</v>
      </c>
      <c r="C6795" s="2">
        <f>YEAR(Tableau1[[#This Row],[DATE PASSAGE]])</f>
        <v>2018</v>
      </c>
      <c r="D6795" s="2" t="str">
        <f>TEXT(Tableau1[[#This Row],[DATE PASSAGE]],"mmmm")</f>
        <v>décembre</v>
      </c>
      <c r="E6795" s="2" t="str">
        <f>TEXT(Tableau1[[#This Row],[DATE PASSAGE]],"jjjj")</f>
        <v>mercredi</v>
      </c>
      <c r="F6795" s="2" t="str">
        <f>TEXT(Tableau1[[#This Row],[DATE PASSAGE]],"h")</f>
        <v>17</v>
      </c>
    </row>
    <row r="6796" spans="1:6">
      <c r="A6796" s="3">
        <v>43460.716168981489</v>
      </c>
      <c r="B6796" s="2" t="s">
        <v>7</v>
      </c>
      <c r="C6796" s="2">
        <f>YEAR(Tableau1[[#This Row],[DATE PASSAGE]])</f>
        <v>2018</v>
      </c>
      <c r="D6796" s="2" t="str">
        <f>TEXT(Tableau1[[#This Row],[DATE PASSAGE]],"mmmm")</f>
        <v>décembre</v>
      </c>
      <c r="E6796" s="2" t="str">
        <f>TEXT(Tableau1[[#This Row],[DATE PASSAGE]],"jjjj")</f>
        <v>mercredi</v>
      </c>
      <c r="F6796" s="2" t="str">
        <f>TEXT(Tableau1[[#This Row],[DATE PASSAGE]],"h")</f>
        <v>17</v>
      </c>
    </row>
    <row r="6797" spans="1:6">
      <c r="A6797" s="3">
        <v>43460.716192129636</v>
      </c>
      <c r="B6797" s="2" t="s">
        <v>7</v>
      </c>
      <c r="C6797" s="2">
        <f>YEAR(Tableau1[[#This Row],[DATE PASSAGE]])</f>
        <v>2018</v>
      </c>
      <c r="D6797" s="2" t="str">
        <f>TEXT(Tableau1[[#This Row],[DATE PASSAGE]],"mmmm")</f>
        <v>décembre</v>
      </c>
      <c r="E6797" s="2" t="str">
        <f>TEXT(Tableau1[[#This Row],[DATE PASSAGE]],"jjjj")</f>
        <v>mercredi</v>
      </c>
      <c r="F6797" s="2" t="str">
        <f>TEXT(Tableau1[[#This Row],[DATE PASSAGE]],"h")</f>
        <v>17</v>
      </c>
    </row>
    <row r="6798" spans="1:6">
      <c r="A6798" s="3">
        <v>43460.722037037041</v>
      </c>
      <c r="B6798" s="2" t="s">
        <v>7</v>
      </c>
      <c r="C6798" s="2">
        <f>YEAR(Tableau1[[#This Row],[DATE PASSAGE]])</f>
        <v>2018</v>
      </c>
      <c r="D6798" s="2" t="str">
        <f>TEXT(Tableau1[[#This Row],[DATE PASSAGE]],"mmmm")</f>
        <v>décembre</v>
      </c>
      <c r="E6798" s="2" t="str">
        <f>TEXT(Tableau1[[#This Row],[DATE PASSAGE]],"jjjj")</f>
        <v>mercredi</v>
      </c>
      <c r="F6798" s="2" t="str">
        <f>TEXT(Tableau1[[#This Row],[DATE PASSAGE]],"h")</f>
        <v>17</v>
      </c>
    </row>
    <row r="6799" spans="1:6">
      <c r="A6799" s="3">
        <v>43460.722048611111</v>
      </c>
      <c r="B6799" s="2" t="s">
        <v>7</v>
      </c>
      <c r="C6799" s="2">
        <f>YEAR(Tableau1[[#This Row],[DATE PASSAGE]])</f>
        <v>2018</v>
      </c>
      <c r="D6799" s="2" t="str">
        <f>TEXT(Tableau1[[#This Row],[DATE PASSAGE]],"mmmm")</f>
        <v>décembre</v>
      </c>
      <c r="E6799" s="2" t="str">
        <f>TEXT(Tableau1[[#This Row],[DATE PASSAGE]],"jjjj")</f>
        <v>mercredi</v>
      </c>
      <c r="F6799" s="2" t="str">
        <f>TEXT(Tableau1[[#This Row],[DATE PASSAGE]],"h")</f>
        <v>17</v>
      </c>
    </row>
    <row r="6800" spans="1:6">
      <c r="A6800" s="3">
        <v>43460.722071759265</v>
      </c>
      <c r="B6800" s="2" t="s">
        <v>7</v>
      </c>
      <c r="C6800" s="2">
        <f>YEAR(Tableau1[[#This Row],[DATE PASSAGE]])</f>
        <v>2018</v>
      </c>
      <c r="D6800" s="2" t="str">
        <f>TEXT(Tableau1[[#This Row],[DATE PASSAGE]],"mmmm")</f>
        <v>décembre</v>
      </c>
      <c r="E6800" s="2" t="str">
        <f>TEXT(Tableau1[[#This Row],[DATE PASSAGE]],"jjjj")</f>
        <v>mercredi</v>
      </c>
      <c r="F6800" s="2" t="str">
        <f>TEXT(Tableau1[[#This Row],[DATE PASSAGE]],"h")</f>
        <v>17</v>
      </c>
    </row>
    <row r="6801" spans="1:6">
      <c r="A6801" s="3">
        <v>43460.726481481484</v>
      </c>
      <c r="B6801" s="2" t="s">
        <v>7</v>
      </c>
      <c r="C6801" s="2">
        <f>YEAR(Tableau1[[#This Row],[DATE PASSAGE]])</f>
        <v>2018</v>
      </c>
      <c r="D6801" s="2" t="str">
        <f>TEXT(Tableau1[[#This Row],[DATE PASSAGE]],"mmmm")</f>
        <v>décembre</v>
      </c>
      <c r="E6801" s="2" t="str">
        <f>TEXT(Tableau1[[#This Row],[DATE PASSAGE]],"jjjj")</f>
        <v>mercredi</v>
      </c>
      <c r="F6801" s="2" t="str">
        <f>TEXT(Tableau1[[#This Row],[DATE PASSAGE]],"h")</f>
        <v>17</v>
      </c>
    </row>
    <row r="6802" spans="1:6">
      <c r="A6802" s="3">
        <v>43460.726504629631</v>
      </c>
      <c r="B6802" s="2" t="s">
        <v>7</v>
      </c>
      <c r="C6802" s="2">
        <f>YEAR(Tableau1[[#This Row],[DATE PASSAGE]])</f>
        <v>2018</v>
      </c>
      <c r="D6802" s="2" t="str">
        <f>TEXT(Tableau1[[#This Row],[DATE PASSAGE]],"mmmm")</f>
        <v>décembre</v>
      </c>
      <c r="E6802" s="2" t="str">
        <f>TEXT(Tableau1[[#This Row],[DATE PASSAGE]],"jjjj")</f>
        <v>mercredi</v>
      </c>
      <c r="F6802" s="2" t="str">
        <f>TEXT(Tableau1[[#This Row],[DATE PASSAGE]],"h")</f>
        <v>17</v>
      </c>
    </row>
    <row r="6803" spans="1:6">
      <c r="A6803" s="3">
        <v>43460.726516203707</v>
      </c>
      <c r="B6803" s="2" t="s">
        <v>7</v>
      </c>
      <c r="C6803" s="2">
        <f>YEAR(Tableau1[[#This Row],[DATE PASSAGE]])</f>
        <v>2018</v>
      </c>
      <c r="D6803" s="2" t="str">
        <f>TEXT(Tableau1[[#This Row],[DATE PASSAGE]],"mmmm")</f>
        <v>décembre</v>
      </c>
      <c r="E6803" s="2" t="str">
        <f>TEXT(Tableau1[[#This Row],[DATE PASSAGE]],"jjjj")</f>
        <v>mercredi</v>
      </c>
      <c r="F6803" s="2" t="str">
        <f>TEXT(Tableau1[[#This Row],[DATE PASSAGE]],"h")</f>
        <v>17</v>
      </c>
    </row>
    <row r="6804" spans="1:6">
      <c r="A6804" s="3">
        <v>43460.74296296297</v>
      </c>
      <c r="B6804" s="2" t="s">
        <v>7</v>
      </c>
      <c r="C6804" s="2">
        <f>YEAR(Tableau1[[#This Row],[DATE PASSAGE]])</f>
        <v>2018</v>
      </c>
      <c r="D6804" s="2" t="str">
        <f>TEXT(Tableau1[[#This Row],[DATE PASSAGE]],"mmmm")</f>
        <v>décembre</v>
      </c>
      <c r="E6804" s="2" t="str">
        <f>TEXT(Tableau1[[#This Row],[DATE PASSAGE]],"jjjj")</f>
        <v>mercredi</v>
      </c>
      <c r="F6804" s="2" t="str">
        <f>TEXT(Tableau1[[#This Row],[DATE PASSAGE]],"h")</f>
        <v>17</v>
      </c>
    </row>
    <row r="6805" spans="1:6">
      <c r="A6805" s="3">
        <v>43460.786736111113</v>
      </c>
      <c r="B6805" s="2" t="s">
        <v>7</v>
      </c>
      <c r="C6805" s="2">
        <f>YEAR(Tableau1[[#This Row],[DATE PASSAGE]])</f>
        <v>2018</v>
      </c>
      <c r="D6805" s="2" t="str">
        <f>TEXT(Tableau1[[#This Row],[DATE PASSAGE]],"mmmm")</f>
        <v>décembre</v>
      </c>
      <c r="E6805" s="2" t="str">
        <f>TEXT(Tableau1[[#This Row],[DATE PASSAGE]],"jjjj")</f>
        <v>mercredi</v>
      </c>
      <c r="F6805" s="2" t="str">
        <f>TEXT(Tableau1[[#This Row],[DATE PASSAGE]],"h")</f>
        <v>18</v>
      </c>
    </row>
    <row r="6806" spans="1:6">
      <c r="A6806" s="3">
        <v>43461.521504629629</v>
      </c>
      <c r="B6806" s="2" t="s">
        <v>7</v>
      </c>
      <c r="C6806" s="2">
        <f>YEAR(Tableau1[[#This Row],[DATE PASSAGE]])</f>
        <v>2018</v>
      </c>
      <c r="D6806" s="2" t="str">
        <f>TEXT(Tableau1[[#This Row],[DATE PASSAGE]],"mmmm")</f>
        <v>décembre</v>
      </c>
      <c r="E6806" s="2" t="str">
        <f>TEXT(Tableau1[[#This Row],[DATE PASSAGE]],"jjjj")</f>
        <v>jeudi</v>
      </c>
      <c r="F6806" s="2" t="str">
        <f>TEXT(Tableau1[[#This Row],[DATE PASSAGE]],"h")</f>
        <v>12</v>
      </c>
    </row>
    <row r="6807" spans="1:6">
      <c r="A6807" s="3">
        <v>43461.545057870368</v>
      </c>
      <c r="B6807" s="2" t="s">
        <v>7</v>
      </c>
      <c r="C6807" s="2">
        <f>YEAR(Tableau1[[#This Row],[DATE PASSAGE]])</f>
        <v>2018</v>
      </c>
      <c r="D6807" s="2" t="str">
        <f>TEXT(Tableau1[[#This Row],[DATE PASSAGE]],"mmmm")</f>
        <v>décembre</v>
      </c>
      <c r="E6807" s="2" t="str">
        <f>TEXT(Tableau1[[#This Row],[DATE PASSAGE]],"jjjj")</f>
        <v>jeudi</v>
      </c>
      <c r="F6807" s="2" t="str">
        <f>TEXT(Tableau1[[#This Row],[DATE PASSAGE]],"h")</f>
        <v>13</v>
      </c>
    </row>
    <row r="6808" spans="1:6">
      <c r="A6808" s="3">
        <v>43461.593194444453</v>
      </c>
      <c r="B6808" s="2" t="s">
        <v>7</v>
      </c>
      <c r="C6808" s="2">
        <f>YEAR(Tableau1[[#This Row],[DATE PASSAGE]])</f>
        <v>2018</v>
      </c>
      <c r="D6808" s="2" t="str">
        <f>TEXT(Tableau1[[#This Row],[DATE PASSAGE]],"mmmm")</f>
        <v>décembre</v>
      </c>
      <c r="E6808" s="2" t="str">
        <f>TEXT(Tableau1[[#This Row],[DATE PASSAGE]],"jjjj")</f>
        <v>jeudi</v>
      </c>
      <c r="F6808" s="2" t="str">
        <f>TEXT(Tableau1[[#This Row],[DATE PASSAGE]],"h")</f>
        <v>14</v>
      </c>
    </row>
    <row r="6809" spans="1:6">
      <c r="A6809" s="3">
        <v>43461.593206018522</v>
      </c>
      <c r="B6809" s="2" t="s">
        <v>7</v>
      </c>
      <c r="C6809" s="2">
        <f>YEAR(Tableau1[[#This Row],[DATE PASSAGE]])</f>
        <v>2018</v>
      </c>
      <c r="D6809" s="2" t="str">
        <f>TEXT(Tableau1[[#This Row],[DATE PASSAGE]],"mmmm")</f>
        <v>décembre</v>
      </c>
      <c r="E6809" s="2" t="str">
        <f>TEXT(Tableau1[[#This Row],[DATE PASSAGE]],"jjjj")</f>
        <v>jeudi</v>
      </c>
      <c r="F6809" s="2" t="str">
        <f>TEXT(Tableau1[[#This Row],[DATE PASSAGE]],"h")</f>
        <v>14</v>
      </c>
    </row>
    <row r="6810" spans="1:6">
      <c r="A6810" s="3">
        <v>43461.598807870374</v>
      </c>
      <c r="B6810" s="2" t="s">
        <v>7</v>
      </c>
      <c r="C6810" s="2">
        <f>YEAR(Tableau1[[#This Row],[DATE PASSAGE]])</f>
        <v>2018</v>
      </c>
      <c r="D6810" s="2" t="str">
        <f>TEXT(Tableau1[[#This Row],[DATE PASSAGE]],"mmmm")</f>
        <v>décembre</v>
      </c>
      <c r="E6810" s="2" t="str">
        <f>TEXT(Tableau1[[#This Row],[DATE PASSAGE]],"jjjj")</f>
        <v>jeudi</v>
      </c>
      <c r="F6810" s="2" t="str">
        <f>TEXT(Tableau1[[#This Row],[DATE PASSAGE]],"h")</f>
        <v>14</v>
      </c>
    </row>
    <row r="6811" spans="1:6">
      <c r="A6811" s="3">
        <v>43461.599814814821</v>
      </c>
      <c r="B6811" s="2" t="s">
        <v>7</v>
      </c>
      <c r="C6811" s="2">
        <f>YEAR(Tableau1[[#This Row],[DATE PASSAGE]])</f>
        <v>2018</v>
      </c>
      <c r="D6811" s="2" t="str">
        <f>TEXT(Tableau1[[#This Row],[DATE PASSAGE]],"mmmm")</f>
        <v>décembre</v>
      </c>
      <c r="E6811" s="2" t="str">
        <f>TEXT(Tableau1[[#This Row],[DATE PASSAGE]],"jjjj")</f>
        <v>jeudi</v>
      </c>
      <c r="F6811" s="2" t="str">
        <f>TEXT(Tableau1[[#This Row],[DATE PASSAGE]],"h")</f>
        <v>14</v>
      </c>
    </row>
    <row r="6812" spans="1:6">
      <c r="A6812" s="3">
        <v>43461.604467592595</v>
      </c>
      <c r="B6812" s="2" t="s">
        <v>7</v>
      </c>
      <c r="C6812" s="2">
        <f>YEAR(Tableau1[[#This Row],[DATE PASSAGE]])</f>
        <v>2018</v>
      </c>
      <c r="D6812" s="2" t="str">
        <f>TEXT(Tableau1[[#This Row],[DATE PASSAGE]],"mmmm")</f>
        <v>décembre</v>
      </c>
      <c r="E6812" s="2" t="str">
        <f>TEXT(Tableau1[[#This Row],[DATE PASSAGE]],"jjjj")</f>
        <v>jeudi</v>
      </c>
      <c r="F6812" s="2" t="str">
        <f>TEXT(Tableau1[[#This Row],[DATE PASSAGE]],"h")</f>
        <v>14</v>
      </c>
    </row>
    <row r="6813" spans="1:6">
      <c r="A6813" s="3">
        <v>43461.604479166672</v>
      </c>
      <c r="B6813" s="2" t="s">
        <v>7</v>
      </c>
      <c r="C6813" s="2">
        <f>YEAR(Tableau1[[#This Row],[DATE PASSAGE]])</f>
        <v>2018</v>
      </c>
      <c r="D6813" s="2" t="str">
        <f>TEXT(Tableau1[[#This Row],[DATE PASSAGE]],"mmmm")</f>
        <v>décembre</v>
      </c>
      <c r="E6813" s="2" t="str">
        <f>TEXT(Tableau1[[#This Row],[DATE PASSAGE]],"jjjj")</f>
        <v>jeudi</v>
      </c>
      <c r="F6813" s="2" t="str">
        <f>TEXT(Tableau1[[#This Row],[DATE PASSAGE]],"h")</f>
        <v>14</v>
      </c>
    </row>
    <row r="6814" spans="1:6">
      <c r="A6814" s="3">
        <v>43461.604490740749</v>
      </c>
      <c r="B6814" s="2" t="s">
        <v>7</v>
      </c>
      <c r="C6814" s="2">
        <f>YEAR(Tableau1[[#This Row],[DATE PASSAGE]])</f>
        <v>2018</v>
      </c>
      <c r="D6814" s="2" t="str">
        <f>TEXT(Tableau1[[#This Row],[DATE PASSAGE]],"mmmm")</f>
        <v>décembre</v>
      </c>
      <c r="E6814" s="2" t="str">
        <f>TEXT(Tableau1[[#This Row],[DATE PASSAGE]],"jjjj")</f>
        <v>jeudi</v>
      </c>
      <c r="F6814" s="2" t="str">
        <f>TEXT(Tableau1[[#This Row],[DATE PASSAGE]],"h")</f>
        <v>14</v>
      </c>
    </row>
    <row r="6815" spans="1:6">
      <c r="A6815" s="3">
        <v>43461.612650462965</v>
      </c>
      <c r="B6815" s="2" t="s">
        <v>7</v>
      </c>
      <c r="C6815" s="2">
        <f>YEAR(Tableau1[[#This Row],[DATE PASSAGE]])</f>
        <v>2018</v>
      </c>
      <c r="D6815" s="2" t="str">
        <f>TEXT(Tableau1[[#This Row],[DATE PASSAGE]],"mmmm")</f>
        <v>décembre</v>
      </c>
      <c r="E6815" s="2" t="str">
        <f>TEXT(Tableau1[[#This Row],[DATE PASSAGE]],"jjjj")</f>
        <v>jeudi</v>
      </c>
      <c r="F6815" s="2" t="str">
        <f>TEXT(Tableau1[[#This Row],[DATE PASSAGE]],"h")</f>
        <v>14</v>
      </c>
    </row>
    <row r="6816" spans="1:6">
      <c r="A6816" s="3">
        <v>43461.612662037041</v>
      </c>
      <c r="B6816" s="2" t="s">
        <v>7</v>
      </c>
      <c r="C6816" s="2">
        <f>YEAR(Tableau1[[#This Row],[DATE PASSAGE]])</f>
        <v>2018</v>
      </c>
      <c r="D6816" s="2" t="str">
        <f>TEXT(Tableau1[[#This Row],[DATE PASSAGE]],"mmmm")</f>
        <v>décembre</v>
      </c>
      <c r="E6816" s="2" t="str">
        <f>TEXT(Tableau1[[#This Row],[DATE PASSAGE]],"jjjj")</f>
        <v>jeudi</v>
      </c>
      <c r="F6816" s="2" t="str">
        <f>TEXT(Tableau1[[#This Row],[DATE PASSAGE]],"h")</f>
        <v>14</v>
      </c>
    </row>
    <row r="6817" spans="1:6">
      <c r="A6817" s="3">
        <v>43461.614803240744</v>
      </c>
      <c r="B6817" s="2" t="s">
        <v>7</v>
      </c>
      <c r="C6817" s="2">
        <f>YEAR(Tableau1[[#This Row],[DATE PASSAGE]])</f>
        <v>2018</v>
      </c>
      <c r="D6817" s="2" t="str">
        <f>TEXT(Tableau1[[#This Row],[DATE PASSAGE]],"mmmm")</f>
        <v>décembre</v>
      </c>
      <c r="E6817" s="2" t="str">
        <f>TEXT(Tableau1[[#This Row],[DATE PASSAGE]],"jjjj")</f>
        <v>jeudi</v>
      </c>
      <c r="F6817" s="2" t="str">
        <f>TEXT(Tableau1[[#This Row],[DATE PASSAGE]],"h")</f>
        <v>14</v>
      </c>
    </row>
    <row r="6818" spans="1:6">
      <c r="A6818" s="3">
        <v>43461.61481481482</v>
      </c>
      <c r="B6818" s="2" t="s">
        <v>7</v>
      </c>
      <c r="C6818" s="2">
        <f>YEAR(Tableau1[[#This Row],[DATE PASSAGE]])</f>
        <v>2018</v>
      </c>
      <c r="D6818" s="2" t="str">
        <f>TEXT(Tableau1[[#This Row],[DATE PASSAGE]],"mmmm")</f>
        <v>décembre</v>
      </c>
      <c r="E6818" s="2" t="str">
        <f>TEXT(Tableau1[[#This Row],[DATE PASSAGE]],"jjjj")</f>
        <v>jeudi</v>
      </c>
      <c r="F6818" s="2" t="str">
        <f>TEXT(Tableau1[[#This Row],[DATE PASSAGE]],"h")</f>
        <v>14</v>
      </c>
    </row>
    <row r="6819" spans="1:6">
      <c r="A6819" s="3">
        <v>43461.629780092589</v>
      </c>
      <c r="B6819" s="2" t="s">
        <v>7</v>
      </c>
      <c r="C6819" s="2">
        <f>YEAR(Tableau1[[#This Row],[DATE PASSAGE]])</f>
        <v>2018</v>
      </c>
      <c r="D6819" s="2" t="str">
        <f>TEXT(Tableau1[[#This Row],[DATE PASSAGE]],"mmmm")</f>
        <v>décembre</v>
      </c>
      <c r="E6819" s="2" t="str">
        <f>TEXT(Tableau1[[#This Row],[DATE PASSAGE]],"jjjj")</f>
        <v>jeudi</v>
      </c>
      <c r="F6819" s="2" t="str">
        <f>TEXT(Tableau1[[#This Row],[DATE PASSAGE]],"h")</f>
        <v>15</v>
      </c>
    </row>
    <row r="6820" spans="1:6">
      <c r="A6820" s="3">
        <v>43461.629791666666</v>
      </c>
      <c r="B6820" s="2" t="s">
        <v>7</v>
      </c>
      <c r="C6820" s="2">
        <f>YEAR(Tableau1[[#This Row],[DATE PASSAGE]])</f>
        <v>2018</v>
      </c>
      <c r="D6820" s="2" t="str">
        <f>TEXT(Tableau1[[#This Row],[DATE PASSAGE]],"mmmm")</f>
        <v>décembre</v>
      </c>
      <c r="E6820" s="2" t="str">
        <f>TEXT(Tableau1[[#This Row],[DATE PASSAGE]],"jjjj")</f>
        <v>jeudi</v>
      </c>
      <c r="F6820" s="2" t="str">
        <f>TEXT(Tableau1[[#This Row],[DATE PASSAGE]],"h")</f>
        <v>15</v>
      </c>
    </row>
    <row r="6821" spans="1:6">
      <c r="A6821" s="3">
        <v>43461.629814814813</v>
      </c>
      <c r="B6821" s="2" t="s">
        <v>7</v>
      </c>
      <c r="C6821" s="2">
        <f>YEAR(Tableau1[[#This Row],[DATE PASSAGE]])</f>
        <v>2018</v>
      </c>
      <c r="D6821" s="2" t="str">
        <f>TEXT(Tableau1[[#This Row],[DATE PASSAGE]],"mmmm")</f>
        <v>décembre</v>
      </c>
      <c r="E6821" s="2" t="str">
        <f>TEXT(Tableau1[[#This Row],[DATE PASSAGE]],"jjjj")</f>
        <v>jeudi</v>
      </c>
      <c r="F6821" s="2" t="str">
        <f>TEXT(Tableau1[[#This Row],[DATE PASSAGE]],"h")</f>
        <v>15</v>
      </c>
    </row>
    <row r="6822" spans="1:6">
      <c r="A6822" s="3">
        <v>43461.633483796293</v>
      </c>
      <c r="B6822" s="2" t="s">
        <v>7</v>
      </c>
      <c r="C6822" s="2">
        <f>YEAR(Tableau1[[#This Row],[DATE PASSAGE]])</f>
        <v>2018</v>
      </c>
      <c r="D6822" s="2" t="str">
        <f>TEXT(Tableau1[[#This Row],[DATE PASSAGE]],"mmmm")</f>
        <v>décembre</v>
      </c>
      <c r="E6822" s="2" t="str">
        <f>TEXT(Tableau1[[#This Row],[DATE PASSAGE]],"jjjj")</f>
        <v>jeudi</v>
      </c>
      <c r="F6822" s="2" t="str">
        <f>TEXT(Tableau1[[#This Row],[DATE PASSAGE]],"h")</f>
        <v>15</v>
      </c>
    </row>
    <row r="6823" spans="1:6">
      <c r="A6823" s="3">
        <v>43461.63349537037</v>
      </c>
      <c r="B6823" s="2" t="s">
        <v>7</v>
      </c>
      <c r="C6823" s="2">
        <f>YEAR(Tableau1[[#This Row],[DATE PASSAGE]])</f>
        <v>2018</v>
      </c>
      <c r="D6823" s="2" t="str">
        <f>TEXT(Tableau1[[#This Row],[DATE PASSAGE]],"mmmm")</f>
        <v>décembre</v>
      </c>
      <c r="E6823" s="2" t="str">
        <f>TEXT(Tableau1[[#This Row],[DATE PASSAGE]],"jjjj")</f>
        <v>jeudi</v>
      </c>
      <c r="F6823" s="2" t="str">
        <f>TEXT(Tableau1[[#This Row],[DATE PASSAGE]],"h")</f>
        <v>15</v>
      </c>
    </row>
    <row r="6824" spans="1:6">
      <c r="A6824" s="3">
        <v>43461.633506944439</v>
      </c>
      <c r="B6824" s="2" t="s">
        <v>7</v>
      </c>
      <c r="C6824" s="2">
        <f>YEAR(Tableau1[[#This Row],[DATE PASSAGE]])</f>
        <v>2018</v>
      </c>
      <c r="D6824" s="2" t="str">
        <f>TEXT(Tableau1[[#This Row],[DATE PASSAGE]],"mmmm")</f>
        <v>décembre</v>
      </c>
      <c r="E6824" s="2" t="str">
        <f>TEXT(Tableau1[[#This Row],[DATE PASSAGE]],"jjjj")</f>
        <v>jeudi</v>
      </c>
      <c r="F6824" s="2" t="str">
        <f>TEXT(Tableau1[[#This Row],[DATE PASSAGE]],"h")</f>
        <v>15</v>
      </c>
    </row>
    <row r="6825" spans="1:6">
      <c r="A6825" s="3">
        <v>43461.634317129632</v>
      </c>
      <c r="B6825" s="2" t="s">
        <v>7</v>
      </c>
      <c r="C6825" s="2">
        <f>YEAR(Tableau1[[#This Row],[DATE PASSAGE]])</f>
        <v>2018</v>
      </c>
      <c r="D6825" s="2" t="str">
        <f>TEXT(Tableau1[[#This Row],[DATE PASSAGE]],"mmmm")</f>
        <v>décembre</v>
      </c>
      <c r="E6825" s="2" t="str">
        <f>TEXT(Tableau1[[#This Row],[DATE PASSAGE]],"jjjj")</f>
        <v>jeudi</v>
      </c>
      <c r="F6825" s="2" t="str">
        <f>TEXT(Tableau1[[#This Row],[DATE PASSAGE]],"h")</f>
        <v>15</v>
      </c>
    </row>
    <row r="6826" spans="1:6">
      <c r="A6826" s="3">
        <v>43461.634328703702</v>
      </c>
      <c r="B6826" s="2" t="s">
        <v>7</v>
      </c>
      <c r="C6826" s="2">
        <f>YEAR(Tableau1[[#This Row],[DATE PASSAGE]])</f>
        <v>2018</v>
      </c>
      <c r="D6826" s="2" t="str">
        <f>TEXT(Tableau1[[#This Row],[DATE PASSAGE]],"mmmm")</f>
        <v>décembre</v>
      </c>
      <c r="E6826" s="2" t="str">
        <f>TEXT(Tableau1[[#This Row],[DATE PASSAGE]],"jjjj")</f>
        <v>jeudi</v>
      </c>
      <c r="F6826" s="2" t="str">
        <f>TEXT(Tableau1[[#This Row],[DATE PASSAGE]],"h")</f>
        <v>15</v>
      </c>
    </row>
    <row r="6827" spans="1:6">
      <c r="A6827" s="3">
        <v>43461.640196759254</v>
      </c>
      <c r="B6827" s="2" t="s">
        <v>7</v>
      </c>
      <c r="C6827" s="2">
        <f>YEAR(Tableau1[[#This Row],[DATE PASSAGE]])</f>
        <v>2018</v>
      </c>
      <c r="D6827" s="2" t="str">
        <f>TEXT(Tableau1[[#This Row],[DATE PASSAGE]],"mmmm")</f>
        <v>décembre</v>
      </c>
      <c r="E6827" s="2" t="str">
        <f>TEXT(Tableau1[[#This Row],[DATE PASSAGE]],"jjjj")</f>
        <v>jeudi</v>
      </c>
      <c r="F6827" s="2" t="str">
        <f>TEXT(Tableau1[[#This Row],[DATE PASSAGE]],"h")</f>
        <v>15</v>
      </c>
    </row>
    <row r="6828" spans="1:6">
      <c r="A6828" s="3">
        <v>43461.643900462965</v>
      </c>
      <c r="B6828" s="2" t="s">
        <v>7</v>
      </c>
      <c r="C6828" s="2">
        <f>YEAR(Tableau1[[#This Row],[DATE PASSAGE]])</f>
        <v>2018</v>
      </c>
      <c r="D6828" s="2" t="str">
        <f>TEXT(Tableau1[[#This Row],[DATE PASSAGE]],"mmmm")</f>
        <v>décembre</v>
      </c>
      <c r="E6828" s="2" t="str">
        <f>TEXT(Tableau1[[#This Row],[DATE PASSAGE]],"jjjj")</f>
        <v>jeudi</v>
      </c>
      <c r="F6828" s="2" t="str">
        <f>TEXT(Tableau1[[#This Row],[DATE PASSAGE]],"h")</f>
        <v>15</v>
      </c>
    </row>
    <row r="6829" spans="1:6">
      <c r="A6829" s="3">
        <v>43461.643912037041</v>
      </c>
      <c r="B6829" s="2" t="s">
        <v>7</v>
      </c>
      <c r="C6829" s="2">
        <f>YEAR(Tableau1[[#This Row],[DATE PASSAGE]])</f>
        <v>2018</v>
      </c>
      <c r="D6829" s="2" t="str">
        <f>TEXT(Tableau1[[#This Row],[DATE PASSAGE]],"mmmm")</f>
        <v>décembre</v>
      </c>
      <c r="E6829" s="2" t="str">
        <f>TEXT(Tableau1[[#This Row],[DATE PASSAGE]],"jjjj")</f>
        <v>jeudi</v>
      </c>
      <c r="F6829" s="2" t="str">
        <f>TEXT(Tableau1[[#This Row],[DATE PASSAGE]],"h")</f>
        <v>15</v>
      </c>
    </row>
    <row r="6830" spans="1:6">
      <c r="A6830" s="3">
        <v>43461.643935185188</v>
      </c>
      <c r="B6830" s="2" t="s">
        <v>7</v>
      </c>
      <c r="C6830" s="2">
        <f>YEAR(Tableau1[[#This Row],[DATE PASSAGE]])</f>
        <v>2018</v>
      </c>
      <c r="D6830" s="2" t="str">
        <f>TEXT(Tableau1[[#This Row],[DATE PASSAGE]],"mmmm")</f>
        <v>décembre</v>
      </c>
      <c r="E6830" s="2" t="str">
        <f>TEXT(Tableau1[[#This Row],[DATE PASSAGE]],"jjjj")</f>
        <v>jeudi</v>
      </c>
      <c r="F6830" s="2" t="str">
        <f>TEXT(Tableau1[[#This Row],[DATE PASSAGE]],"h")</f>
        <v>15</v>
      </c>
    </row>
    <row r="6831" spans="1:6">
      <c r="A6831" s="3">
        <v>43461.645219907405</v>
      </c>
      <c r="B6831" s="2" t="s">
        <v>7</v>
      </c>
      <c r="C6831" s="2">
        <f>YEAR(Tableau1[[#This Row],[DATE PASSAGE]])</f>
        <v>2018</v>
      </c>
      <c r="D6831" s="2" t="str">
        <f>TEXT(Tableau1[[#This Row],[DATE PASSAGE]],"mmmm")</f>
        <v>décembre</v>
      </c>
      <c r="E6831" s="2" t="str">
        <f>TEXT(Tableau1[[#This Row],[DATE PASSAGE]],"jjjj")</f>
        <v>jeudi</v>
      </c>
      <c r="F6831" s="2" t="str">
        <f>TEXT(Tableau1[[#This Row],[DATE PASSAGE]],"h")</f>
        <v>15</v>
      </c>
    </row>
    <row r="6832" spans="1:6">
      <c r="A6832" s="3">
        <v>43461.645752314813</v>
      </c>
      <c r="B6832" s="2" t="s">
        <v>7</v>
      </c>
      <c r="C6832" s="2">
        <f>YEAR(Tableau1[[#This Row],[DATE PASSAGE]])</f>
        <v>2018</v>
      </c>
      <c r="D6832" s="2" t="str">
        <f>TEXT(Tableau1[[#This Row],[DATE PASSAGE]],"mmmm")</f>
        <v>décembre</v>
      </c>
      <c r="E6832" s="2" t="str">
        <f>TEXT(Tableau1[[#This Row],[DATE PASSAGE]],"jjjj")</f>
        <v>jeudi</v>
      </c>
      <c r="F6832" s="2" t="str">
        <f>TEXT(Tableau1[[#This Row],[DATE PASSAGE]],"h")</f>
        <v>15</v>
      </c>
    </row>
    <row r="6833" spans="1:6">
      <c r="A6833" s="3">
        <v>43461.648912037032</v>
      </c>
      <c r="B6833" s="2" t="s">
        <v>7</v>
      </c>
      <c r="C6833" s="2">
        <f>YEAR(Tableau1[[#This Row],[DATE PASSAGE]])</f>
        <v>2018</v>
      </c>
      <c r="D6833" s="2" t="str">
        <f>TEXT(Tableau1[[#This Row],[DATE PASSAGE]],"mmmm")</f>
        <v>décembre</v>
      </c>
      <c r="E6833" s="2" t="str">
        <f>TEXT(Tableau1[[#This Row],[DATE PASSAGE]],"jjjj")</f>
        <v>jeudi</v>
      </c>
      <c r="F6833" s="2" t="str">
        <f>TEXT(Tableau1[[#This Row],[DATE PASSAGE]],"h")</f>
        <v>15</v>
      </c>
    </row>
    <row r="6834" spans="1:6">
      <c r="A6834" s="3">
        <v>43461.658206018517</v>
      </c>
      <c r="B6834" s="2" t="s">
        <v>7</v>
      </c>
      <c r="C6834" s="2">
        <f>YEAR(Tableau1[[#This Row],[DATE PASSAGE]])</f>
        <v>2018</v>
      </c>
      <c r="D6834" s="2" t="str">
        <f>TEXT(Tableau1[[#This Row],[DATE PASSAGE]],"mmmm")</f>
        <v>décembre</v>
      </c>
      <c r="E6834" s="2" t="str">
        <f>TEXT(Tableau1[[#This Row],[DATE PASSAGE]],"jjjj")</f>
        <v>jeudi</v>
      </c>
      <c r="F6834" s="2" t="str">
        <f>TEXT(Tableau1[[#This Row],[DATE PASSAGE]],"h")</f>
        <v>15</v>
      </c>
    </row>
    <row r="6835" spans="1:6">
      <c r="A6835" s="3">
        <v>43461.658206018517</v>
      </c>
      <c r="B6835" s="2" t="s">
        <v>7</v>
      </c>
      <c r="C6835" s="2">
        <f>YEAR(Tableau1[[#This Row],[DATE PASSAGE]])</f>
        <v>2018</v>
      </c>
      <c r="D6835" s="2" t="str">
        <f>TEXT(Tableau1[[#This Row],[DATE PASSAGE]],"mmmm")</f>
        <v>décembre</v>
      </c>
      <c r="E6835" s="2" t="str">
        <f>TEXT(Tableau1[[#This Row],[DATE PASSAGE]],"jjjj")</f>
        <v>jeudi</v>
      </c>
      <c r="F6835" s="2" t="str">
        <f>TEXT(Tableau1[[#This Row],[DATE PASSAGE]],"h")</f>
        <v>15</v>
      </c>
    </row>
    <row r="6836" spans="1:6">
      <c r="A6836" s="3">
        <v>43461.663611111115</v>
      </c>
      <c r="B6836" s="2" t="s">
        <v>7</v>
      </c>
      <c r="C6836" s="2">
        <f>YEAR(Tableau1[[#This Row],[DATE PASSAGE]])</f>
        <v>2018</v>
      </c>
      <c r="D6836" s="2" t="str">
        <f>TEXT(Tableau1[[#This Row],[DATE PASSAGE]],"mmmm")</f>
        <v>décembre</v>
      </c>
      <c r="E6836" s="2" t="str">
        <f>TEXT(Tableau1[[#This Row],[DATE PASSAGE]],"jjjj")</f>
        <v>jeudi</v>
      </c>
      <c r="F6836" s="2" t="str">
        <f>TEXT(Tableau1[[#This Row],[DATE PASSAGE]],"h")</f>
        <v>15</v>
      </c>
    </row>
    <row r="6837" spans="1:6">
      <c r="A6837" s="3">
        <v>43461.664074074077</v>
      </c>
      <c r="B6837" s="2" t="s">
        <v>7</v>
      </c>
      <c r="C6837" s="2">
        <f>YEAR(Tableau1[[#This Row],[DATE PASSAGE]])</f>
        <v>2018</v>
      </c>
      <c r="D6837" s="2" t="str">
        <f>TEXT(Tableau1[[#This Row],[DATE PASSAGE]],"mmmm")</f>
        <v>décembre</v>
      </c>
      <c r="E6837" s="2" t="str">
        <f>TEXT(Tableau1[[#This Row],[DATE PASSAGE]],"jjjj")</f>
        <v>jeudi</v>
      </c>
      <c r="F6837" s="2" t="str">
        <f>TEXT(Tableau1[[#This Row],[DATE PASSAGE]],"h")</f>
        <v>15</v>
      </c>
    </row>
    <row r="6838" spans="1:6">
      <c r="A6838" s="3">
        <v>43461.665092592593</v>
      </c>
      <c r="B6838" s="2" t="s">
        <v>7</v>
      </c>
      <c r="C6838" s="2">
        <f>YEAR(Tableau1[[#This Row],[DATE PASSAGE]])</f>
        <v>2018</v>
      </c>
      <c r="D6838" s="2" t="str">
        <f>TEXT(Tableau1[[#This Row],[DATE PASSAGE]],"mmmm")</f>
        <v>décembre</v>
      </c>
      <c r="E6838" s="2" t="str">
        <f>TEXT(Tableau1[[#This Row],[DATE PASSAGE]],"jjjj")</f>
        <v>jeudi</v>
      </c>
      <c r="F6838" s="2" t="str">
        <f>TEXT(Tableau1[[#This Row],[DATE PASSAGE]],"h")</f>
        <v>15</v>
      </c>
    </row>
    <row r="6839" spans="1:6">
      <c r="A6839" s="3">
        <v>43461.665104166663</v>
      </c>
      <c r="B6839" s="2" t="s">
        <v>7</v>
      </c>
      <c r="C6839" s="2">
        <f>YEAR(Tableau1[[#This Row],[DATE PASSAGE]])</f>
        <v>2018</v>
      </c>
      <c r="D6839" s="2" t="str">
        <f>TEXT(Tableau1[[#This Row],[DATE PASSAGE]],"mmmm")</f>
        <v>décembre</v>
      </c>
      <c r="E6839" s="2" t="str">
        <f>TEXT(Tableau1[[#This Row],[DATE PASSAGE]],"jjjj")</f>
        <v>jeudi</v>
      </c>
      <c r="F6839" s="2" t="str">
        <f>TEXT(Tableau1[[#This Row],[DATE PASSAGE]],"h")</f>
        <v>15</v>
      </c>
    </row>
    <row r="6840" spans="1:6">
      <c r="A6840" s="3">
        <v>43461.665451388886</v>
      </c>
      <c r="B6840" s="2" t="s">
        <v>7</v>
      </c>
      <c r="C6840" s="2">
        <f>YEAR(Tableau1[[#This Row],[DATE PASSAGE]])</f>
        <v>2018</v>
      </c>
      <c r="D6840" s="2" t="str">
        <f>TEXT(Tableau1[[#This Row],[DATE PASSAGE]],"mmmm")</f>
        <v>décembre</v>
      </c>
      <c r="E6840" s="2" t="str">
        <f>TEXT(Tableau1[[#This Row],[DATE PASSAGE]],"jjjj")</f>
        <v>jeudi</v>
      </c>
      <c r="F6840" s="2" t="str">
        <f>TEXT(Tableau1[[#This Row],[DATE PASSAGE]],"h")</f>
        <v>15</v>
      </c>
    </row>
    <row r="6841" spans="1:6">
      <c r="A6841" s="3">
        <v>43461.665509259263</v>
      </c>
      <c r="B6841" s="2" t="s">
        <v>7</v>
      </c>
      <c r="C6841" s="2">
        <f>YEAR(Tableau1[[#This Row],[DATE PASSAGE]])</f>
        <v>2018</v>
      </c>
      <c r="D6841" s="2" t="str">
        <f>TEXT(Tableau1[[#This Row],[DATE PASSAGE]],"mmmm")</f>
        <v>décembre</v>
      </c>
      <c r="E6841" s="2" t="str">
        <f>TEXT(Tableau1[[#This Row],[DATE PASSAGE]],"jjjj")</f>
        <v>jeudi</v>
      </c>
      <c r="F6841" s="2" t="str">
        <f>TEXT(Tableau1[[#This Row],[DATE PASSAGE]],"h")</f>
        <v>15</v>
      </c>
    </row>
    <row r="6842" spans="1:6">
      <c r="A6842" s="3">
        <v>43461.667986111112</v>
      </c>
      <c r="B6842" s="2" t="s">
        <v>7</v>
      </c>
      <c r="C6842" s="2">
        <f>YEAR(Tableau1[[#This Row],[DATE PASSAGE]])</f>
        <v>2018</v>
      </c>
      <c r="D6842" s="2" t="str">
        <f>TEXT(Tableau1[[#This Row],[DATE PASSAGE]],"mmmm")</f>
        <v>décembre</v>
      </c>
      <c r="E6842" s="2" t="str">
        <f>TEXT(Tableau1[[#This Row],[DATE PASSAGE]],"jjjj")</f>
        <v>jeudi</v>
      </c>
      <c r="F6842" s="2" t="str">
        <f>TEXT(Tableau1[[#This Row],[DATE PASSAGE]],"h")</f>
        <v>16</v>
      </c>
    </row>
    <row r="6843" spans="1:6">
      <c r="A6843" s="3">
        <v>43461.667997685188</v>
      </c>
      <c r="B6843" s="2" t="s">
        <v>7</v>
      </c>
      <c r="C6843" s="2">
        <f>YEAR(Tableau1[[#This Row],[DATE PASSAGE]])</f>
        <v>2018</v>
      </c>
      <c r="D6843" s="2" t="str">
        <f>TEXT(Tableau1[[#This Row],[DATE PASSAGE]],"mmmm")</f>
        <v>décembre</v>
      </c>
      <c r="E6843" s="2" t="str">
        <f>TEXT(Tableau1[[#This Row],[DATE PASSAGE]],"jjjj")</f>
        <v>jeudi</v>
      </c>
      <c r="F6843" s="2" t="str">
        <f>TEXT(Tableau1[[#This Row],[DATE PASSAGE]],"h")</f>
        <v>16</v>
      </c>
    </row>
    <row r="6844" spans="1:6">
      <c r="A6844" s="3">
        <v>43461.671319444438</v>
      </c>
      <c r="B6844" s="2" t="s">
        <v>7</v>
      </c>
      <c r="C6844" s="2">
        <f>YEAR(Tableau1[[#This Row],[DATE PASSAGE]])</f>
        <v>2018</v>
      </c>
      <c r="D6844" s="2" t="str">
        <f>TEXT(Tableau1[[#This Row],[DATE PASSAGE]],"mmmm")</f>
        <v>décembre</v>
      </c>
      <c r="E6844" s="2" t="str">
        <f>TEXT(Tableau1[[#This Row],[DATE PASSAGE]],"jjjj")</f>
        <v>jeudi</v>
      </c>
      <c r="F6844" s="2" t="str">
        <f>TEXT(Tableau1[[#This Row],[DATE PASSAGE]],"h")</f>
        <v>16</v>
      </c>
    </row>
    <row r="6845" spans="1:6">
      <c r="A6845" s="3">
        <v>43461.674976851849</v>
      </c>
      <c r="B6845" s="2" t="s">
        <v>7</v>
      </c>
      <c r="C6845" s="2">
        <f>YEAR(Tableau1[[#This Row],[DATE PASSAGE]])</f>
        <v>2018</v>
      </c>
      <c r="D6845" s="2" t="str">
        <f>TEXT(Tableau1[[#This Row],[DATE PASSAGE]],"mmmm")</f>
        <v>décembre</v>
      </c>
      <c r="E6845" s="2" t="str">
        <f>TEXT(Tableau1[[#This Row],[DATE PASSAGE]],"jjjj")</f>
        <v>jeudi</v>
      </c>
      <c r="F6845" s="2" t="str">
        <f>TEXT(Tableau1[[#This Row],[DATE PASSAGE]],"h")</f>
        <v>16</v>
      </c>
    </row>
    <row r="6846" spans="1:6">
      <c r="A6846" s="3">
        <v>43461.677141203698</v>
      </c>
      <c r="B6846" s="2" t="s">
        <v>7</v>
      </c>
      <c r="C6846" s="2">
        <f>YEAR(Tableau1[[#This Row],[DATE PASSAGE]])</f>
        <v>2018</v>
      </c>
      <c r="D6846" s="2" t="str">
        <f>TEXT(Tableau1[[#This Row],[DATE PASSAGE]],"mmmm")</f>
        <v>décembre</v>
      </c>
      <c r="E6846" s="2" t="str">
        <f>TEXT(Tableau1[[#This Row],[DATE PASSAGE]],"jjjj")</f>
        <v>jeudi</v>
      </c>
      <c r="F6846" s="2" t="str">
        <f>TEXT(Tableau1[[#This Row],[DATE PASSAGE]],"h")</f>
        <v>16</v>
      </c>
    </row>
    <row r="6847" spans="1:6">
      <c r="A6847" s="3">
        <v>43461.678819444445</v>
      </c>
      <c r="B6847" s="2" t="s">
        <v>7</v>
      </c>
      <c r="C6847" s="2">
        <f>YEAR(Tableau1[[#This Row],[DATE PASSAGE]])</f>
        <v>2018</v>
      </c>
      <c r="D6847" s="2" t="str">
        <f>TEXT(Tableau1[[#This Row],[DATE PASSAGE]],"mmmm")</f>
        <v>décembre</v>
      </c>
      <c r="E6847" s="2" t="str">
        <f>TEXT(Tableau1[[#This Row],[DATE PASSAGE]],"jjjj")</f>
        <v>jeudi</v>
      </c>
      <c r="F6847" s="2" t="str">
        <f>TEXT(Tableau1[[#This Row],[DATE PASSAGE]],"h")</f>
        <v>16</v>
      </c>
    </row>
    <row r="6848" spans="1:6">
      <c r="A6848" s="3">
        <v>43461.678831018515</v>
      </c>
      <c r="B6848" s="2" t="s">
        <v>7</v>
      </c>
      <c r="C6848" s="2">
        <f>YEAR(Tableau1[[#This Row],[DATE PASSAGE]])</f>
        <v>2018</v>
      </c>
      <c r="D6848" s="2" t="str">
        <f>TEXT(Tableau1[[#This Row],[DATE PASSAGE]],"mmmm")</f>
        <v>décembre</v>
      </c>
      <c r="E6848" s="2" t="str">
        <f>TEXT(Tableau1[[#This Row],[DATE PASSAGE]],"jjjj")</f>
        <v>jeudi</v>
      </c>
      <c r="F6848" s="2" t="str">
        <f>TEXT(Tableau1[[#This Row],[DATE PASSAGE]],"h")</f>
        <v>16</v>
      </c>
    </row>
    <row r="6849" spans="1:6">
      <c r="A6849" s="3">
        <v>43461.678842592592</v>
      </c>
      <c r="B6849" s="2" t="s">
        <v>7</v>
      </c>
      <c r="C6849" s="2">
        <f>YEAR(Tableau1[[#This Row],[DATE PASSAGE]])</f>
        <v>2018</v>
      </c>
      <c r="D6849" s="2" t="str">
        <f>TEXT(Tableau1[[#This Row],[DATE PASSAGE]],"mmmm")</f>
        <v>décembre</v>
      </c>
      <c r="E6849" s="2" t="str">
        <f>TEXT(Tableau1[[#This Row],[DATE PASSAGE]],"jjjj")</f>
        <v>jeudi</v>
      </c>
      <c r="F6849" s="2" t="str">
        <f>TEXT(Tableau1[[#This Row],[DATE PASSAGE]],"h")</f>
        <v>16</v>
      </c>
    </row>
    <row r="6850" spans="1:6">
      <c r="A6850" s="3">
        <v>43461.678854166668</v>
      </c>
      <c r="B6850" s="2" t="s">
        <v>7</v>
      </c>
      <c r="C6850" s="2">
        <f>YEAR(Tableau1[[#This Row],[DATE PASSAGE]])</f>
        <v>2018</v>
      </c>
      <c r="D6850" s="2" t="str">
        <f>TEXT(Tableau1[[#This Row],[DATE PASSAGE]],"mmmm")</f>
        <v>décembre</v>
      </c>
      <c r="E6850" s="2" t="str">
        <f>TEXT(Tableau1[[#This Row],[DATE PASSAGE]],"jjjj")</f>
        <v>jeudi</v>
      </c>
      <c r="F6850" s="2" t="str">
        <f>TEXT(Tableau1[[#This Row],[DATE PASSAGE]],"h")</f>
        <v>16</v>
      </c>
    </row>
    <row r="6851" spans="1:6">
      <c r="A6851" s="3">
        <v>43461.678865740738</v>
      </c>
      <c r="B6851" s="2" t="s">
        <v>7</v>
      </c>
      <c r="C6851" s="2">
        <f>YEAR(Tableau1[[#This Row],[DATE PASSAGE]])</f>
        <v>2018</v>
      </c>
      <c r="D6851" s="2" t="str">
        <f>TEXT(Tableau1[[#This Row],[DATE PASSAGE]],"mmmm")</f>
        <v>décembre</v>
      </c>
      <c r="E6851" s="2" t="str">
        <f>TEXT(Tableau1[[#This Row],[DATE PASSAGE]],"jjjj")</f>
        <v>jeudi</v>
      </c>
      <c r="F6851" s="2" t="str">
        <f>TEXT(Tableau1[[#This Row],[DATE PASSAGE]],"h")</f>
        <v>16</v>
      </c>
    </row>
    <row r="6852" spans="1:6">
      <c r="A6852" s="3">
        <v>43461.68074074074</v>
      </c>
      <c r="B6852" s="2" t="s">
        <v>7</v>
      </c>
      <c r="C6852" s="2">
        <f>YEAR(Tableau1[[#This Row],[DATE PASSAGE]])</f>
        <v>2018</v>
      </c>
      <c r="D6852" s="2" t="str">
        <f>TEXT(Tableau1[[#This Row],[DATE PASSAGE]],"mmmm")</f>
        <v>décembre</v>
      </c>
      <c r="E6852" s="2" t="str">
        <f>TEXT(Tableau1[[#This Row],[DATE PASSAGE]],"jjjj")</f>
        <v>jeudi</v>
      </c>
      <c r="F6852" s="2" t="str">
        <f>TEXT(Tableau1[[#This Row],[DATE PASSAGE]],"h")</f>
        <v>16</v>
      </c>
    </row>
    <row r="6853" spans="1:6">
      <c r="A6853" s="3">
        <v>43461.680752314816</v>
      </c>
      <c r="B6853" s="2" t="s">
        <v>7</v>
      </c>
      <c r="C6853" s="2">
        <f>YEAR(Tableau1[[#This Row],[DATE PASSAGE]])</f>
        <v>2018</v>
      </c>
      <c r="D6853" s="2" t="str">
        <f>TEXT(Tableau1[[#This Row],[DATE PASSAGE]],"mmmm")</f>
        <v>décembre</v>
      </c>
      <c r="E6853" s="2" t="str">
        <f>TEXT(Tableau1[[#This Row],[DATE PASSAGE]],"jjjj")</f>
        <v>jeudi</v>
      </c>
      <c r="F6853" s="2" t="str">
        <f>TEXT(Tableau1[[#This Row],[DATE PASSAGE]],"h")</f>
        <v>16</v>
      </c>
    </row>
    <row r="6854" spans="1:6">
      <c r="A6854" s="3">
        <v>43461.680763888886</v>
      </c>
      <c r="B6854" s="2" t="s">
        <v>7</v>
      </c>
      <c r="C6854" s="2">
        <f>YEAR(Tableau1[[#This Row],[DATE PASSAGE]])</f>
        <v>2018</v>
      </c>
      <c r="D6854" s="2" t="str">
        <f>TEXT(Tableau1[[#This Row],[DATE PASSAGE]],"mmmm")</f>
        <v>décembre</v>
      </c>
      <c r="E6854" s="2" t="str">
        <f>TEXT(Tableau1[[#This Row],[DATE PASSAGE]],"jjjj")</f>
        <v>jeudi</v>
      </c>
      <c r="F6854" s="2" t="str">
        <f>TEXT(Tableau1[[#This Row],[DATE PASSAGE]],"h")</f>
        <v>16</v>
      </c>
    </row>
    <row r="6855" spans="1:6">
      <c r="A6855" s="3">
        <v>43461.691064814811</v>
      </c>
      <c r="B6855" s="2" t="s">
        <v>7</v>
      </c>
      <c r="C6855" s="2">
        <f>YEAR(Tableau1[[#This Row],[DATE PASSAGE]])</f>
        <v>2018</v>
      </c>
      <c r="D6855" s="2" t="str">
        <f>TEXT(Tableau1[[#This Row],[DATE PASSAGE]],"mmmm")</f>
        <v>décembre</v>
      </c>
      <c r="E6855" s="2" t="str">
        <f>TEXT(Tableau1[[#This Row],[DATE PASSAGE]],"jjjj")</f>
        <v>jeudi</v>
      </c>
      <c r="F6855" s="2" t="str">
        <f>TEXT(Tableau1[[#This Row],[DATE PASSAGE]],"h")</f>
        <v>16</v>
      </c>
    </row>
    <row r="6856" spans="1:6">
      <c r="A6856" s="3">
        <v>43461.691076388888</v>
      </c>
      <c r="B6856" s="2" t="s">
        <v>7</v>
      </c>
      <c r="C6856" s="2">
        <f>YEAR(Tableau1[[#This Row],[DATE PASSAGE]])</f>
        <v>2018</v>
      </c>
      <c r="D6856" s="2" t="str">
        <f>TEXT(Tableau1[[#This Row],[DATE PASSAGE]],"mmmm")</f>
        <v>décembre</v>
      </c>
      <c r="E6856" s="2" t="str">
        <f>TEXT(Tableau1[[#This Row],[DATE PASSAGE]],"jjjj")</f>
        <v>jeudi</v>
      </c>
      <c r="F6856" s="2" t="str">
        <f>TEXT(Tableau1[[#This Row],[DATE PASSAGE]],"h")</f>
        <v>16</v>
      </c>
    </row>
    <row r="6857" spans="1:6">
      <c r="A6857" s="3">
        <v>43461.691087962958</v>
      </c>
      <c r="B6857" s="2" t="s">
        <v>7</v>
      </c>
      <c r="C6857" s="2">
        <f>YEAR(Tableau1[[#This Row],[DATE PASSAGE]])</f>
        <v>2018</v>
      </c>
      <c r="D6857" s="2" t="str">
        <f>TEXT(Tableau1[[#This Row],[DATE PASSAGE]],"mmmm")</f>
        <v>décembre</v>
      </c>
      <c r="E6857" s="2" t="str">
        <f>TEXT(Tableau1[[#This Row],[DATE PASSAGE]],"jjjj")</f>
        <v>jeudi</v>
      </c>
      <c r="F6857" s="2" t="str">
        <f>TEXT(Tableau1[[#This Row],[DATE PASSAGE]],"h")</f>
        <v>16</v>
      </c>
    </row>
    <row r="6858" spans="1:6">
      <c r="A6858" s="3">
        <v>43461.691099537034</v>
      </c>
      <c r="B6858" s="2" t="s">
        <v>7</v>
      </c>
      <c r="C6858" s="2">
        <f>YEAR(Tableau1[[#This Row],[DATE PASSAGE]])</f>
        <v>2018</v>
      </c>
      <c r="D6858" s="2" t="str">
        <f>TEXT(Tableau1[[#This Row],[DATE PASSAGE]],"mmmm")</f>
        <v>décembre</v>
      </c>
      <c r="E6858" s="2" t="str">
        <f>TEXT(Tableau1[[#This Row],[DATE PASSAGE]],"jjjj")</f>
        <v>jeudi</v>
      </c>
      <c r="F6858" s="2" t="str">
        <f>TEXT(Tableau1[[#This Row],[DATE PASSAGE]],"h")</f>
        <v>16</v>
      </c>
    </row>
    <row r="6859" spans="1:6">
      <c r="A6859" s="3">
        <v>43461.692199074074</v>
      </c>
      <c r="B6859" s="2" t="s">
        <v>7</v>
      </c>
      <c r="C6859" s="2">
        <f>YEAR(Tableau1[[#This Row],[DATE PASSAGE]])</f>
        <v>2018</v>
      </c>
      <c r="D6859" s="2" t="str">
        <f>TEXT(Tableau1[[#This Row],[DATE PASSAGE]],"mmmm")</f>
        <v>décembre</v>
      </c>
      <c r="E6859" s="2" t="str">
        <f>TEXT(Tableau1[[#This Row],[DATE PASSAGE]],"jjjj")</f>
        <v>jeudi</v>
      </c>
      <c r="F6859" s="2" t="str">
        <f>TEXT(Tableau1[[#This Row],[DATE PASSAGE]],"h")</f>
        <v>16</v>
      </c>
    </row>
    <row r="6860" spans="1:6">
      <c r="A6860" s="3">
        <v>43461.692210648151</v>
      </c>
      <c r="B6860" s="2" t="s">
        <v>7</v>
      </c>
      <c r="C6860" s="2">
        <f>YEAR(Tableau1[[#This Row],[DATE PASSAGE]])</f>
        <v>2018</v>
      </c>
      <c r="D6860" s="2" t="str">
        <f>TEXT(Tableau1[[#This Row],[DATE PASSAGE]],"mmmm")</f>
        <v>décembre</v>
      </c>
      <c r="E6860" s="2" t="str">
        <f>TEXT(Tableau1[[#This Row],[DATE PASSAGE]],"jjjj")</f>
        <v>jeudi</v>
      </c>
      <c r="F6860" s="2" t="str">
        <f>TEXT(Tableau1[[#This Row],[DATE PASSAGE]],"h")</f>
        <v>16</v>
      </c>
    </row>
    <row r="6861" spans="1:6">
      <c r="A6861" s="3">
        <v>43461.69636574074</v>
      </c>
      <c r="B6861" s="2" t="s">
        <v>7</v>
      </c>
      <c r="C6861" s="2">
        <f>YEAR(Tableau1[[#This Row],[DATE PASSAGE]])</f>
        <v>2018</v>
      </c>
      <c r="D6861" s="2" t="str">
        <f>TEXT(Tableau1[[#This Row],[DATE PASSAGE]],"mmmm")</f>
        <v>décembre</v>
      </c>
      <c r="E6861" s="2" t="str">
        <f>TEXT(Tableau1[[#This Row],[DATE PASSAGE]],"jjjj")</f>
        <v>jeudi</v>
      </c>
      <c r="F6861" s="2" t="str">
        <f>TEXT(Tableau1[[#This Row],[DATE PASSAGE]],"h")</f>
        <v>16</v>
      </c>
    </row>
    <row r="6862" spans="1:6">
      <c r="A6862" s="3">
        <v>43461.701793981476</v>
      </c>
      <c r="B6862" s="2" t="s">
        <v>7</v>
      </c>
      <c r="C6862" s="2">
        <f>YEAR(Tableau1[[#This Row],[DATE PASSAGE]])</f>
        <v>2018</v>
      </c>
      <c r="D6862" s="2" t="str">
        <f>TEXT(Tableau1[[#This Row],[DATE PASSAGE]],"mmmm")</f>
        <v>décembre</v>
      </c>
      <c r="E6862" s="2" t="str">
        <f>TEXT(Tableau1[[#This Row],[DATE PASSAGE]],"jjjj")</f>
        <v>jeudi</v>
      </c>
      <c r="F6862" s="2" t="str">
        <f>TEXT(Tableau1[[#This Row],[DATE PASSAGE]],"h")</f>
        <v>16</v>
      </c>
    </row>
    <row r="6863" spans="1:6">
      <c r="A6863" s="3">
        <v>43461.703310185185</v>
      </c>
      <c r="B6863" s="2" t="s">
        <v>7</v>
      </c>
      <c r="C6863" s="2">
        <f>YEAR(Tableau1[[#This Row],[DATE PASSAGE]])</f>
        <v>2018</v>
      </c>
      <c r="D6863" s="2" t="str">
        <f>TEXT(Tableau1[[#This Row],[DATE PASSAGE]],"mmmm")</f>
        <v>décembre</v>
      </c>
      <c r="E6863" s="2" t="str">
        <f>TEXT(Tableau1[[#This Row],[DATE PASSAGE]],"jjjj")</f>
        <v>jeudi</v>
      </c>
      <c r="F6863" s="2" t="str">
        <f>TEXT(Tableau1[[#This Row],[DATE PASSAGE]],"h")</f>
        <v>16</v>
      </c>
    </row>
    <row r="6864" spans="1:6">
      <c r="A6864" s="3">
        <v>43461.709444444452</v>
      </c>
      <c r="B6864" s="2" t="s">
        <v>7</v>
      </c>
      <c r="C6864" s="2">
        <f>YEAR(Tableau1[[#This Row],[DATE PASSAGE]])</f>
        <v>2018</v>
      </c>
      <c r="D6864" s="2" t="str">
        <f>TEXT(Tableau1[[#This Row],[DATE PASSAGE]],"mmmm")</f>
        <v>décembre</v>
      </c>
      <c r="E6864" s="2" t="str">
        <f>TEXT(Tableau1[[#This Row],[DATE PASSAGE]],"jjjj")</f>
        <v>jeudi</v>
      </c>
      <c r="F6864" s="2" t="str">
        <f>TEXT(Tableau1[[#This Row],[DATE PASSAGE]],"h")</f>
        <v>17</v>
      </c>
    </row>
    <row r="6865" spans="1:6">
      <c r="A6865" s="3">
        <v>43461.722256944449</v>
      </c>
      <c r="B6865" s="2" t="s">
        <v>7</v>
      </c>
      <c r="C6865" s="2">
        <f>YEAR(Tableau1[[#This Row],[DATE PASSAGE]])</f>
        <v>2018</v>
      </c>
      <c r="D6865" s="2" t="str">
        <f>TEXT(Tableau1[[#This Row],[DATE PASSAGE]],"mmmm")</f>
        <v>décembre</v>
      </c>
      <c r="E6865" s="2" t="str">
        <f>TEXT(Tableau1[[#This Row],[DATE PASSAGE]],"jjjj")</f>
        <v>jeudi</v>
      </c>
      <c r="F6865" s="2" t="str">
        <f>TEXT(Tableau1[[#This Row],[DATE PASSAGE]],"h")</f>
        <v>17</v>
      </c>
    </row>
    <row r="6866" spans="1:6">
      <c r="A6866" s="3">
        <v>43461.727013888893</v>
      </c>
      <c r="B6866" s="2" t="s">
        <v>7</v>
      </c>
      <c r="C6866" s="2">
        <f>YEAR(Tableau1[[#This Row],[DATE PASSAGE]])</f>
        <v>2018</v>
      </c>
      <c r="D6866" s="2" t="str">
        <f>TEXT(Tableau1[[#This Row],[DATE PASSAGE]],"mmmm")</f>
        <v>décembre</v>
      </c>
      <c r="E6866" s="2" t="str">
        <f>TEXT(Tableau1[[#This Row],[DATE PASSAGE]],"jjjj")</f>
        <v>jeudi</v>
      </c>
      <c r="F6866" s="2" t="str">
        <f>TEXT(Tableau1[[#This Row],[DATE PASSAGE]],"h")</f>
        <v>17</v>
      </c>
    </row>
    <row r="6867" spans="1:6">
      <c r="A6867" s="3">
        <v>43461.727025462969</v>
      </c>
      <c r="B6867" s="2" t="s">
        <v>7</v>
      </c>
      <c r="C6867" s="2">
        <f>YEAR(Tableau1[[#This Row],[DATE PASSAGE]])</f>
        <v>2018</v>
      </c>
      <c r="D6867" s="2" t="str">
        <f>TEXT(Tableau1[[#This Row],[DATE PASSAGE]],"mmmm")</f>
        <v>décembre</v>
      </c>
      <c r="E6867" s="2" t="str">
        <f>TEXT(Tableau1[[#This Row],[DATE PASSAGE]],"jjjj")</f>
        <v>jeudi</v>
      </c>
      <c r="F6867" s="2" t="str">
        <f>TEXT(Tableau1[[#This Row],[DATE PASSAGE]],"h")</f>
        <v>17</v>
      </c>
    </row>
    <row r="6868" spans="1:6">
      <c r="A6868" s="3">
        <v>43461.729525462964</v>
      </c>
      <c r="B6868" s="2" t="s">
        <v>7</v>
      </c>
      <c r="C6868" s="2">
        <f>YEAR(Tableau1[[#This Row],[DATE PASSAGE]])</f>
        <v>2018</v>
      </c>
      <c r="D6868" s="2" t="str">
        <f>TEXT(Tableau1[[#This Row],[DATE PASSAGE]],"mmmm")</f>
        <v>décembre</v>
      </c>
      <c r="E6868" s="2" t="str">
        <f>TEXT(Tableau1[[#This Row],[DATE PASSAGE]],"jjjj")</f>
        <v>jeudi</v>
      </c>
      <c r="F6868" s="2" t="str">
        <f>TEXT(Tableau1[[#This Row],[DATE PASSAGE]],"h")</f>
        <v>17</v>
      </c>
    </row>
    <row r="6869" spans="1:6">
      <c r="A6869" s="3">
        <v>43461.733530092599</v>
      </c>
      <c r="B6869" s="2" t="s">
        <v>7</v>
      </c>
      <c r="C6869" s="2">
        <f>YEAR(Tableau1[[#This Row],[DATE PASSAGE]])</f>
        <v>2018</v>
      </c>
      <c r="D6869" s="2" t="str">
        <f>TEXT(Tableau1[[#This Row],[DATE PASSAGE]],"mmmm")</f>
        <v>décembre</v>
      </c>
      <c r="E6869" s="2" t="str">
        <f>TEXT(Tableau1[[#This Row],[DATE PASSAGE]],"jjjj")</f>
        <v>jeudi</v>
      </c>
      <c r="F6869" s="2" t="str">
        <f>TEXT(Tableau1[[#This Row],[DATE PASSAGE]],"h")</f>
        <v>17</v>
      </c>
    </row>
    <row r="6870" spans="1:6">
      <c r="A6870" s="3">
        <v>43461.737731481488</v>
      </c>
      <c r="B6870" s="2" t="s">
        <v>7</v>
      </c>
      <c r="C6870" s="2">
        <f>YEAR(Tableau1[[#This Row],[DATE PASSAGE]])</f>
        <v>2018</v>
      </c>
      <c r="D6870" s="2" t="str">
        <f>TEXT(Tableau1[[#This Row],[DATE PASSAGE]],"mmmm")</f>
        <v>décembre</v>
      </c>
      <c r="E6870" s="2" t="str">
        <f>TEXT(Tableau1[[#This Row],[DATE PASSAGE]],"jjjj")</f>
        <v>jeudi</v>
      </c>
      <c r="F6870" s="2" t="str">
        <f>TEXT(Tableau1[[#This Row],[DATE PASSAGE]],"h")</f>
        <v>17</v>
      </c>
    </row>
    <row r="6871" spans="1:6">
      <c r="A6871" s="3">
        <v>43461.745578703711</v>
      </c>
      <c r="B6871" s="2" t="s">
        <v>7</v>
      </c>
      <c r="C6871" s="2">
        <f>YEAR(Tableau1[[#This Row],[DATE PASSAGE]])</f>
        <v>2018</v>
      </c>
      <c r="D6871" s="2" t="str">
        <f>TEXT(Tableau1[[#This Row],[DATE PASSAGE]],"mmmm")</f>
        <v>décembre</v>
      </c>
      <c r="E6871" s="2" t="str">
        <f>TEXT(Tableau1[[#This Row],[DATE PASSAGE]],"jjjj")</f>
        <v>jeudi</v>
      </c>
      <c r="F6871" s="2" t="str">
        <f>TEXT(Tableau1[[#This Row],[DATE PASSAGE]],"h")</f>
        <v>17</v>
      </c>
    </row>
    <row r="6872" spans="1:6">
      <c r="A6872" s="3">
        <v>43461.751979166664</v>
      </c>
      <c r="B6872" s="2" t="s">
        <v>7</v>
      </c>
      <c r="C6872" s="2">
        <f>YEAR(Tableau1[[#This Row],[DATE PASSAGE]])</f>
        <v>2018</v>
      </c>
      <c r="D6872" s="2" t="str">
        <f>TEXT(Tableau1[[#This Row],[DATE PASSAGE]],"mmmm")</f>
        <v>décembre</v>
      </c>
      <c r="E6872" s="2" t="str">
        <f>TEXT(Tableau1[[#This Row],[DATE PASSAGE]],"jjjj")</f>
        <v>jeudi</v>
      </c>
      <c r="F6872" s="2" t="str">
        <f>TEXT(Tableau1[[#This Row],[DATE PASSAGE]],"h")</f>
        <v>18</v>
      </c>
    </row>
    <row r="6873" spans="1:6">
      <c r="A6873" s="3">
        <v>43461.75199074074</v>
      </c>
      <c r="B6873" s="2" t="s">
        <v>7</v>
      </c>
      <c r="C6873" s="2">
        <f>YEAR(Tableau1[[#This Row],[DATE PASSAGE]])</f>
        <v>2018</v>
      </c>
      <c r="D6873" s="2" t="str">
        <f>TEXT(Tableau1[[#This Row],[DATE PASSAGE]],"mmmm")</f>
        <v>décembre</v>
      </c>
      <c r="E6873" s="2" t="str">
        <f>TEXT(Tableau1[[#This Row],[DATE PASSAGE]],"jjjj")</f>
        <v>jeudi</v>
      </c>
      <c r="F6873" s="2" t="str">
        <f>TEXT(Tableau1[[#This Row],[DATE PASSAGE]],"h")</f>
        <v>18</v>
      </c>
    </row>
    <row r="6874" spans="1:6">
      <c r="A6874" s="3">
        <v>43461.752280092594</v>
      </c>
      <c r="B6874" s="2" t="s">
        <v>7</v>
      </c>
      <c r="C6874" s="2">
        <f>YEAR(Tableau1[[#This Row],[DATE PASSAGE]])</f>
        <v>2018</v>
      </c>
      <c r="D6874" s="2" t="str">
        <f>TEXT(Tableau1[[#This Row],[DATE PASSAGE]],"mmmm")</f>
        <v>décembre</v>
      </c>
      <c r="E6874" s="2" t="str">
        <f>TEXT(Tableau1[[#This Row],[DATE PASSAGE]],"jjjj")</f>
        <v>jeudi</v>
      </c>
      <c r="F6874" s="2" t="str">
        <f>TEXT(Tableau1[[#This Row],[DATE PASSAGE]],"h")</f>
        <v>18</v>
      </c>
    </row>
    <row r="6875" spans="1:6">
      <c r="A6875" s="3">
        <v>43461.75267361111</v>
      </c>
      <c r="B6875" s="2" t="s">
        <v>7</v>
      </c>
      <c r="C6875" s="2">
        <f>YEAR(Tableau1[[#This Row],[DATE PASSAGE]])</f>
        <v>2018</v>
      </c>
      <c r="D6875" s="2" t="str">
        <f>TEXT(Tableau1[[#This Row],[DATE PASSAGE]],"mmmm")</f>
        <v>décembre</v>
      </c>
      <c r="E6875" s="2" t="str">
        <f>TEXT(Tableau1[[#This Row],[DATE PASSAGE]],"jjjj")</f>
        <v>jeudi</v>
      </c>
      <c r="F6875" s="2" t="str">
        <f>TEXT(Tableau1[[#This Row],[DATE PASSAGE]],"h")</f>
        <v>18</v>
      </c>
    </row>
    <row r="6876" spans="1:6">
      <c r="A6876" s="3">
        <v>43461.752685185187</v>
      </c>
      <c r="B6876" s="2" t="s">
        <v>7</v>
      </c>
      <c r="C6876" s="2">
        <f>YEAR(Tableau1[[#This Row],[DATE PASSAGE]])</f>
        <v>2018</v>
      </c>
      <c r="D6876" s="2" t="str">
        <f>TEXT(Tableau1[[#This Row],[DATE PASSAGE]],"mmmm")</f>
        <v>décembre</v>
      </c>
      <c r="E6876" s="2" t="str">
        <f>TEXT(Tableau1[[#This Row],[DATE PASSAGE]],"jjjj")</f>
        <v>jeudi</v>
      </c>
      <c r="F6876" s="2" t="str">
        <f>TEXT(Tableau1[[#This Row],[DATE PASSAGE]],"h")</f>
        <v>18</v>
      </c>
    </row>
    <row r="6877" spans="1:6">
      <c r="A6877" s="3">
        <v>43461.752696759257</v>
      </c>
      <c r="B6877" s="2" t="s">
        <v>7</v>
      </c>
      <c r="C6877" s="2">
        <f>YEAR(Tableau1[[#This Row],[DATE PASSAGE]])</f>
        <v>2018</v>
      </c>
      <c r="D6877" s="2" t="str">
        <f>TEXT(Tableau1[[#This Row],[DATE PASSAGE]],"mmmm")</f>
        <v>décembre</v>
      </c>
      <c r="E6877" s="2" t="str">
        <f>TEXT(Tableau1[[#This Row],[DATE PASSAGE]],"jjjj")</f>
        <v>jeudi</v>
      </c>
      <c r="F6877" s="2" t="str">
        <f>TEXT(Tableau1[[#This Row],[DATE PASSAGE]],"h")</f>
        <v>18</v>
      </c>
    </row>
    <row r="6878" spans="1:6">
      <c r="A6878" s="3">
        <v>43461.753738425919</v>
      </c>
      <c r="B6878" s="2" t="s">
        <v>7</v>
      </c>
      <c r="C6878" s="2">
        <f>YEAR(Tableau1[[#This Row],[DATE PASSAGE]])</f>
        <v>2018</v>
      </c>
      <c r="D6878" s="2" t="str">
        <f>TEXT(Tableau1[[#This Row],[DATE PASSAGE]],"mmmm")</f>
        <v>décembre</v>
      </c>
      <c r="E6878" s="2" t="str">
        <f>TEXT(Tableau1[[#This Row],[DATE PASSAGE]],"jjjj")</f>
        <v>jeudi</v>
      </c>
      <c r="F6878" s="2" t="str">
        <f>TEXT(Tableau1[[#This Row],[DATE PASSAGE]],"h")</f>
        <v>18</v>
      </c>
    </row>
    <row r="6879" spans="1:6">
      <c r="A6879" s="3">
        <v>43461.753969907404</v>
      </c>
      <c r="B6879" s="2" t="s">
        <v>7</v>
      </c>
      <c r="C6879" s="2">
        <f>YEAR(Tableau1[[#This Row],[DATE PASSAGE]])</f>
        <v>2018</v>
      </c>
      <c r="D6879" s="2" t="str">
        <f>TEXT(Tableau1[[#This Row],[DATE PASSAGE]],"mmmm")</f>
        <v>décembre</v>
      </c>
      <c r="E6879" s="2" t="str">
        <f>TEXT(Tableau1[[#This Row],[DATE PASSAGE]],"jjjj")</f>
        <v>jeudi</v>
      </c>
      <c r="F6879" s="2" t="str">
        <f>TEXT(Tableau1[[#This Row],[DATE PASSAGE]],"h")</f>
        <v>18</v>
      </c>
    </row>
    <row r="6880" spans="1:6">
      <c r="A6880" s="3">
        <v>43461.755972222229</v>
      </c>
      <c r="B6880" s="2" t="s">
        <v>7</v>
      </c>
      <c r="C6880" s="2">
        <f>YEAR(Tableau1[[#This Row],[DATE PASSAGE]])</f>
        <v>2018</v>
      </c>
      <c r="D6880" s="2" t="str">
        <f>TEXT(Tableau1[[#This Row],[DATE PASSAGE]],"mmmm")</f>
        <v>décembre</v>
      </c>
      <c r="E6880" s="2" t="str">
        <f>TEXT(Tableau1[[#This Row],[DATE PASSAGE]],"jjjj")</f>
        <v>jeudi</v>
      </c>
      <c r="F6880" s="2" t="str">
        <f>TEXT(Tableau1[[#This Row],[DATE PASSAGE]],"h")</f>
        <v>18</v>
      </c>
    </row>
    <row r="6881" spans="1:6">
      <c r="A6881" s="3">
        <v>43461.756087962967</v>
      </c>
      <c r="B6881" s="2" t="s">
        <v>7</v>
      </c>
      <c r="C6881" s="2">
        <f>YEAR(Tableau1[[#This Row],[DATE PASSAGE]])</f>
        <v>2018</v>
      </c>
      <c r="D6881" s="2" t="str">
        <f>TEXT(Tableau1[[#This Row],[DATE PASSAGE]],"mmmm")</f>
        <v>décembre</v>
      </c>
      <c r="E6881" s="2" t="str">
        <f>TEXT(Tableau1[[#This Row],[DATE PASSAGE]],"jjjj")</f>
        <v>jeudi</v>
      </c>
      <c r="F6881" s="2" t="str">
        <f>TEXT(Tableau1[[#This Row],[DATE PASSAGE]],"h")</f>
        <v>18</v>
      </c>
    </row>
    <row r="6882" spans="1:6">
      <c r="A6882" s="3">
        <v>43461.764120370375</v>
      </c>
      <c r="B6882" s="2" t="s">
        <v>7</v>
      </c>
      <c r="C6882" s="2">
        <f>YEAR(Tableau1[[#This Row],[DATE PASSAGE]])</f>
        <v>2018</v>
      </c>
      <c r="D6882" s="2" t="str">
        <f>TEXT(Tableau1[[#This Row],[DATE PASSAGE]],"mmmm")</f>
        <v>décembre</v>
      </c>
      <c r="E6882" s="2" t="str">
        <f>TEXT(Tableau1[[#This Row],[DATE PASSAGE]],"jjjj")</f>
        <v>jeudi</v>
      </c>
      <c r="F6882" s="2" t="str">
        <f>TEXT(Tableau1[[#This Row],[DATE PASSAGE]],"h")</f>
        <v>18</v>
      </c>
    </row>
    <row r="6883" spans="1:6">
      <c r="A6883" s="3">
        <v>43461.770231481481</v>
      </c>
      <c r="B6883" s="2" t="s">
        <v>7</v>
      </c>
      <c r="C6883" s="2">
        <f>YEAR(Tableau1[[#This Row],[DATE PASSAGE]])</f>
        <v>2018</v>
      </c>
      <c r="D6883" s="2" t="str">
        <f>TEXT(Tableau1[[#This Row],[DATE PASSAGE]],"mmmm")</f>
        <v>décembre</v>
      </c>
      <c r="E6883" s="2" t="str">
        <f>TEXT(Tableau1[[#This Row],[DATE PASSAGE]],"jjjj")</f>
        <v>jeudi</v>
      </c>
      <c r="F6883" s="2" t="str">
        <f>TEXT(Tableau1[[#This Row],[DATE PASSAGE]],"h")</f>
        <v>18</v>
      </c>
    </row>
    <row r="6884" spans="1:6">
      <c r="A6884" s="3">
        <v>43461.770624999997</v>
      </c>
      <c r="B6884" s="2" t="s">
        <v>7</v>
      </c>
      <c r="C6884" s="2">
        <f>YEAR(Tableau1[[#This Row],[DATE PASSAGE]])</f>
        <v>2018</v>
      </c>
      <c r="D6884" s="2" t="str">
        <f>TEXT(Tableau1[[#This Row],[DATE PASSAGE]],"mmmm")</f>
        <v>décembre</v>
      </c>
      <c r="E6884" s="2" t="str">
        <f>TEXT(Tableau1[[#This Row],[DATE PASSAGE]],"jjjj")</f>
        <v>jeudi</v>
      </c>
      <c r="F6884" s="2" t="str">
        <f>TEXT(Tableau1[[#This Row],[DATE PASSAGE]],"h")</f>
        <v>18</v>
      </c>
    </row>
    <row r="6885" spans="1:6">
      <c r="A6885" s="3">
        <v>43461.770624999997</v>
      </c>
      <c r="B6885" s="2" t="s">
        <v>7</v>
      </c>
      <c r="C6885" s="2">
        <f>YEAR(Tableau1[[#This Row],[DATE PASSAGE]])</f>
        <v>2018</v>
      </c>
      <c r="D6885" s="2" t="str">
        <f>TEXT(Tableau1[[#This Row],[DATE PASSAGE]],"mmmm")</f>
        <v>décembre</v>
      </c>
      <c r="E6885" s="2" t="str">
        <f>TEXT(Tableau1[[#This Row],[DATE PASSAGE]],"jjjj")</f>
        <v>jeudi</v>
      </c>
      <c r="F6885" s="2" t="str">
        <f>TEXT(Tableau1[[#This Row],[DATE PASSAGE]],"h")</f>
        <v>18</v>
      </c>
    </row>
    <row r="6886" spans="1:6">
      <c r="A6886" s="3">
        <v>43461.770636574074</v>
      </c>
      <c r="B6886" s="2" t="s">
        <v>7</v>
      </c>
      <c r="C6886" s="2">
        <f>YEAR(Tableau1[[#This Row],[DATE PASSAGE]])</f>
        <v>2018</v>
      </c>
      <c r="D6886" s="2" t="str">
        <f>TEXT(Tableau1[[#This Row],[DATE PASSAGE]],"mmmm")</f>
        <v>décembre</v>
      </c>
      <c r="E6886" s="2" t="str">
        <f>TEXT(Tableau1[[#This Row],[DATE PASSAGE]],"jjjj")</f>
        <v>jeudi</v>
      </c>
      <c r="F6886" s="2" t="str">
        <f>TEXT(Tableau1[[#This Row],[DATE PASSAGE]],"h")</f>
        <v>18</v>
      </c>
    </row>
    <row r="6887" spans="1:6">
      <c r="A6887" s="3">
        <v>43461.770648148151</v>
      </c>
      <c r="B6887" s="2" t="s">
        <v>7</v>
      </c>
      <c r="C6887" s="2">
        <f>YEAR(Tableau1[[#This Row],[DATE PASSAGE]])</f>
        <v>2018</v>
      </c>
      <c r="D6887" s="2" t="str">
        <f>TEXT(Tableau1[[#This Row],[DATE PASSAGE]],"mmmm")</f>
        <v>décembre</v>
      </c>
      <c r="E6887" s="2" t="str">
        <f>TEXT(Tableau1[[#This Row],[DATE PASSAGE]],"jjjj")</f>
        <v>jeudi</v>
      </c>
      <c r="F6887" s="2" t="str">
        <f>TEXT(Tableau1[[#This Row],[DATE PASSAGE]],"h")</f>
        <v>18</v>
      </c>
    </row>
    <row r="6888" spans="1:6">
      <c r="A6888" s="3">
        <v>43461.77065972222</v>
      </c>
      <c r="B6888" s="2" t="s">
        <v>7</v>
      </c>
      <c r="C6888" s="2">
        <f>YEAR(Tableau1[[#This Row],[DATE PASSAGE]])</f>
        <v>2018</v>
      </c>
      <c r="D6888" s="2" t="str">
        <f>TEXT(Tableau1[[#This Row],[DATE PASSAGE]],"mmmm")</f>
        <v>décembre</v>
      </c>
      <c r="E6888" s="2" t="str">
        <f>TEXT(Tableau1[[#This Row],[DATE PASSAGE]],"jjjj")</f>
        <v>jeudi</v>
      </c>
      <c r="F6888" s="2" t="str">
        <f>TEXT(Tableau1[[#This Row],[DATE PASSAGE]],"h")</f>
        <v>18</v>
      </c>
    </row>
    <row r="6889" spans="1:6">
      <c r="A6889" s="3">
        <v>43461.770671296297</v>
      </c>
      <c r="B6889" s="2" t="s">
        <v>7</v>
      </c>
      <c r="C6889" s="2">
        <f>YEAR(Tableau1[[#This Row],[DATE PASSAGE]])</f>
        <v>2018</v>
      </c>
      <c r="D6889" s="2" t="str">
        <f>TEXT(Tableau1[[#This Row],[DATE PASSAGE]],"mmmm")</f>
        <v>décembre</v>
      </c>
      <c r="E6889" s="2" t="str">
        <f>TEXT(Tableau1[[#This Row],[DATE PASSAGE]],"jjjj")</f>
        <v>jeudi</v>
      </c>
      <c r="F6889" s="2" t="str">
        <f>TEXT(Tableau1[[#This Row],[DATE PASSAGE]],"h")</f>
        <v>18</v>
      </c>
    </row>
    <row r="6890" spans="1:6">
      <c r="A6890" s="3">
        <v>43461.770682870374</v>
      </c>
      <c r="B6890" s="2" t="s">
        <v>7</v>
      </c>
      <c r="C6890" s="2">
        <f>YEAR(Tableau1[[#This Row],[DATE PASSAGE]])</f>
        <v>2018</v>
      </c>
      <c r="D6890" s="2" t="str">
        <f>TEXT(Tableau1[[#This Row],[DATE PASSAGE]],"mmmm")</f>
        <v>décembre</v>
      </c>
      <c r="E6890" s="2" t="str">
        <f>TEXT(Tableau1[[#This Row],[DATE PASSAGE]],"jjjj")</f>
        <v>jeudi</v>
      </c>
      <c r="F6890" s="2" t="str">
        <f>TEXT(Tableau1[[#This Row],[DATE PASSAGE]],"h")</f>
        <v>18</v>
      </c>
    </row>
    <row r="6891" spans="1:6">
      <c r="A6891" s="3">
        <v>43461.777199074073</v>
      </c>
      <c r="B6891" s="2" t="s">
        <v>7</v>
      </c>
      <c r="C6891" s="2">
        <f>YEAR(Tableau1[[#This Row],[DATE PASSAGE]])</f>
        <v>2018</v>
      </c>
      <c r="D6891" s="2" t="str">
        <f>TEXT(Tableau1[[#This Row],[DATE PASSAGE]],"mmmm")</f>
        <v>décembre</v>
      </c>
      <c r="E6891" s="2" t="str">
        <f>TEXT(Tableau1[[#This Row],[DATE PASSAGE]],"jjjj")</f>
        <v>jeudi</v>
      </c>
      <c r="F6891" s="2" t="str">
        <f>TEXT(Tableau1[[#This Row],[DATE PASSAGE]],"h")</f>
        <v>18</v>
      </c>
    </row>
    <row r="6892" spans="1:6">
      <c r="A6892" s="3">
        <v>43461.784988425919</v>
      </c>
      <c r="B6892" s="2" t="s">
        <v>7</v>
      </c>
      <c r="C6892" s="2">
        <f>YEAR(Tableau1[[#This Row],[DATE PASSAGE]])</f>
        <v>2018</v>
      </c>
      <c r="D6892" s="2" t="str">
        <f>TEXT(Tableau1[[#This Row],[DATE PASSAGE]],"mmmm")</f>
        <v>décembre</v>
      </c>
      <c r="E6892" s="2" t="str">
        <f>TEXT(Tableau1[[#This Row],[DATE PASSAGE]],"jjjj")</f>
        <v>jeudi</v>
      </c>
      <c r="F6892" s="2" t="str">
        <f>TEXT(Tableau1[[#This Row],[DATE PASSAGE]],"h")</f>
        <v>18</v>
      </c>
    </row>
    <row r="6893" spans="1:6">
      <c r="A6893" s="3">
        <v>43461.791238425925</v>
      </c>
      <c r="B6893" s="2" t="s">
        <v>7</v>
      </c>
      <c r="C6893" s="2">
        <f>YEAR(Tableau1[[#This Row],[DATE PASSAGE]])</f>
        <v>2018</v>
      </c>
      <c r="D6893" s="2" t="str">
        <f>TEXT(Tableau1[[#This Row],[DATE PASSAGE]],"mmmm")</f>
        <v>décembre</v>
      </c>
      <c r="E6893" s="2" t="str">
        <f>TEXT(Tableau1[[#This Row],[DATE PASSAGE]],"jjjj")</f>
        <v>jeudi</v>
      </c>
      <c r="F6893" s="2" t="str">
        <f>TEXT(Tableau1[[#This Row],[DATE PASSAGE]],"h")</f>
        <v>18</v>
      </c>
    </row>
    <row r="6894" spans="1:6">
      <c r="A6894" s="3">
        <v>43461.791342592594</v>
      </c>
      <c r="B6894" s="2" t="s">
        <v>7</v>
      </c>
      <c r="C6894" s="2">
        <f>YEAR(Tableau1[[#This Row],[DATE PASSAGE]])</f>
        <v>2018</v>
      </c>
      <c r="D6894" s="2" t="str">
        <f>TEXT(Tableau1[[#This Row],[DATE PASSAGE]],"mmmm")</f>
        <v>décembre</v>
      </c>
      <c r="E6894" s="2" t="str">
        <f>TEXT(Tableau1[[#This Row],[DATE PASSAGE]],"jjjj")</f>
        <v>jeudi</v>
      </c>
      <c r="F6894" s="2" t="str">
        <f>TEXT(Tableau1[[#This Row],[DATE PASSAGE]],"h")</f>
        <v>18</v>
      </c>
    </row>
    <row r="6895" spans="1:6">
      <c r="A6895" s="3">
        <v>43461.796736111108</v>
      </c>
      <c r="B6895" s="2" t="s">
        <v>7</v>
      </c>
      <c r="C6895" s="2">
        <f>YEAR(Tableau1[[#This Row],[DATE PASSAGE]])</f>
        <v>2018</v>
      </c>
      <c r="D6895" s="2" t="str">
        <f>TEXT(Tableau1[[#This Row],[DATE PASSAGE]],"mmmm")</f>
        <v>décembre</v>
      </c>
      <c r="E6895" s="2" t="str">
        <f>TEXT(Tableau1[[#This Row],[DATE PASSAGE]],"jjjj")</f>
        <v>jeudi</v>
      </c>
      <c r="F6895" s="2" t="str">
        <f>TEXT(Tableau1[[#This Row],[DATE PASSAGE]],"h")</f>
        <v>19</v>
      </c>
    </row>
    <row r="6896" spans="1:6">
      <c r="A6896" s="3">
        <v>43461.80364583333</v>
      </c>
      <c r="B6896" s="2" t="s">
        <v>7</v>
      </c>
      <c r="C6896" s="2">
        <f>YEAR(Tableau1[[#This Row],[DATE PASSAGE]])</f>
        <v>2018</v>
      </c>
      <c r="D6896" s="2" t="str">
        <f>TEXT(Tableau1[[#This Row],[DATE PASSAGE]],"mmmm")</f>
        <v>décembre</v>
      </c>
      <c r="E6896" s="2" t="str">
        <f>TEXT(Tableau1[[#This Row],[DATE PASSAGE]],"jjjj")</f>
        <v>jeudi</v>
      </c>
      <c r="F6896" s="2" t="str">
        <f>TEXT(Tableau1[[#This Row],[DATE PASSAGE]],"h")</f>
        <v>19</v>
      </c>
    </row>
    <row r="6897" spans="1:6">
      <c r="A6897" s="3">
        <v>43461.820289351846</v>
      </c>
      <c r="B6897" s="2" t="s">
        <v>7</v>
      </c>
      <c r="C6897" s="2">
        <f>YEAR(Tableau1[[#This Row],[DATE PASSAGE]])</f>
        <v>2018</v>
      </c>
      <c r="D6897" s="2" t="str">
        <f>TEXT(Tableau1[[#This Row],[DATE PASSAGE]],"mmmm")</f>
        <v>décembre</v>
      </c>
      <c r="E6897" s="2" t="str">
        <f>TEXT(Tableau1[[#This Row],[DATE PASSAGE]],"jjjj")</f>
        <v>jeudi</v>
      </c>
      <c r="F6897" s="2" t="str">
        <f>TEXT(Tableau1[[#This Row],[DATE PASSAGE]],"h")</f>
        <v>19</v>
      </c>
    </row>
    <row r="6898" spans="1:6">
      <c r="A6898" s="3">
        <v>43461.834120370375</v>
      </c>
      <c r="B6898" s="2" t="s">
        <v>7</v>
      </c>
      <c r="C6898" s="2">
        <f>YEAR(Tableau1[[#This Row],[DATE PASSAGE]])</f>
        <v>2018</v>
      </c>
      <c r="D6898" s="2" t="str">
        <f>TEXT(Tableau1[[#This Row],[DATE PASSAGE]],"mmmm")</f>
        <v>décembre</v>
      </c>
      <c r="E6898" s="2" t="str">
        <f>TEXT(Tableau1[[#This Row],[DATE PASSAGE]],"jjjj")</f>
        <v>jeudi</v>
      </c>
      <c r="F6898" s="2" t="str">
        <f>TEXT(Tableau1[[#This Row],[DATE PASSAGE]],"h")</f>
        <v>20</v>
      </c>
    </row>
    <row r="6899" spans="1:6">
      <c r="A6899" s="3">
        <v>43461.834178240744</v>
      </c>
      <c r="B6899" s="2" t="s">
        <v>7</v>
      </c>
      <c r="C6899" s="2">
        <f>YEAR(Tableau1[[#This Row],[DATE PASSAGE]])</f>
        <v>2018</v>
      </c>
      <c r="D6899" s="2" t="str">
        <f>TEXT(Tableau1[[#This Row],[DATE PASSAGE]],"mmmm")</f>
        <v>décembre</v>
      </c>
      <c r="E6899" s="2" t="str">
        <f>TEXT(Tableau1[[#This Row],[DATE PASSAGE]],"jjjj")</f>
        <v>jeudi</v>
      </c>
      <c r="F6899" s="2" t="str">
        <f>TEXT(Tableau1[[#This Row],[DATE PASSAGE]],"h")</f>
        <v>20</v>
      </c>
    </row>
    <row r="6900" spans="1:6">
      <c r="A6900" s="3">
        <v>43461.852152777785</v>
      </c>
      <c r="B6900" s="2" t="s">
        <v>7</v>
      </c>
      <c r="C6900" s="2">
        <f>YEAR(Tableau1[[#This Row],[DATE PASSAGE]])</f>
        <v>2018</v>
      </c>
      <c r="D6900" s="2" t="str">
        <f>TEXT(Tableau1[[#This Row],[DATE PASSAGE]],"mmmm")</f>
        <v>décembre</v>
      </c>
      <c r="E6900" s="2" t="str">
        <f>TEXT(Tableau1[[#This Row],[DATE PASSAGE]],"jjjj")</f>
        <v>jeudi</v>
      </c>
      <c r="F6900" s="2" t="str">
        <f>TEXT(Tableau1[[#This Row],[DATE PASSAGE]],"h")</f>
        <v>20</v>
      </c>
    </row>
    <row r="6901" spans="1:6">
      <c r="A6901" s="3">
        <v>43462.506851851853</v>
      </c>
      <c r="B6901" s="2" t="s">
        <v>7</v>
      </c>
      <c r="C6901" s="2">
        <f>YEAR(Tableau1[[#This Row],[DATE PASSAGE]])</f>
        <v>2018</v>
      </c>
      <c r="D6901" s="2" t="str">
        <f>TEXT(Tableau1[[#This Row],[DATE PASSAGE]],"mmmm")</f>
        <v>décembre</v>
      </c>
      <c r="E6901" s="2" t="str">
        <f>TEXT(Tableau1[[#This Row],[DATE PASSAGE]],"jjjj")</f>
        <v>vendredi</v>
      </c>
      <c r="F6901" s="2" t="str">
        <f>TEXT(Tableau1[[#This Row],[DATE PASSAGE]],"h")</f>
        <v>12</v>
      </c>
    </row>
    <row r="6902" spans="1:6">
      <c r="A6902" s="3">
        <v>43462.515601851854</v>
      </c>
      <c r="B6902" s="2" t="s">
        <v>7</v>
      </c>
      <c r="C6902" s="2">
        <f>YEAR(Tableau1[[#This Row],[DATE PASSAGE]])</f>
        <v>2018</v>
      </c>
      <c r="D6902" s="2" t="str">
        <f>TEXT(Tableau1[[#This Row],[DATE PASSAGE]],"mmmm")</f>
        <v>décembre</v>
      </c>
      <c r="E6902" s="2" t="str">
        <f>TEXT(Tableau1[[#This Row],[DATE PASSAGE]],"jjjj")</f>
        <v>vendredi</v>
      </c>
      <c r="F6902" s="2" t="str">
        <f>TEXT(Tableau1[[#This Row],[DATE PASSAGE]],"h")</f>
        <v>12</v>
      </c>
    </row>
    <row r="6903" spans="1:6">
      <c r="A6903" s="3">
        <v>43462.528148148151</v>
      </c>
      <c r="B6903" s="2" t="s">
        <v>7</v>
      </c>
      <c r="C6903" s="2">
        <f>YEAR(Tableau1[[#This Row],[DATE PASSAGE]])</f>
        <v>2018</v>
      </c>
      <c r="D6903" s="2" t="str">
        <f>TEXT(Tableau1[[#This Row],[DATE PASSAGE]],"mmmm")</f>
        <v>décembre</v>
      </c>
      <c r="E6903" s="2" t="str">
        <f>TEXT(Tableau1[[#This Row],[DATE PASSAGE]],"jjjj")</f>
        <v>vendredi</v>
      </c>
      <c r="F6903" s="2" t="str">
        <f>TEXT(Tableau1[[#This Row],[DATE PASSAGE]],"h")</f>
        <v>12</v>
      </c>
    </row>
    <row r="6904" spans="1:6">
      <c r="A6904" s="3">
        <v>43462.541458333333</v>
      </c>
      <c r="B6904" s="2" t="s">
        <v>7</v>
      </c>
      <c r="C6904" s="2">
        <f>YEAR(Tableau1[[#This Row],[DATE PASSAGE]])</f>
        <v>2018</v>
      </c>
      <c r="D6904" s="2" t="str">
        <f>TEXT(Tableau1[[#This Row],[DATE PASSAGE]],"mmmm")</f>
        <v>décembre</v>
      </c>
      <c r="E6904" s="2" t="str">
        <f>TEXT(Tableau1[[#This Row],[DATE PASSAGE]],"jjjj")</f>
        <v>vendredi</v>
      </c>
      <c r="F6904" s="2" t="str">
        <f>TEXT(Tableau1[[#This Row],[DATE PASSAGE]],"h")</f>
        <v>12</v>
      </c>
    </row>
    <row r="6905" spans="1:6">
      <c r="A6905" s="3">
        <v>43462.587118055555</v>
      </c>
      <c r="B6905" s="2" t="s">
        <v>7</v>
      </c>
      <c r="C6905" s="2">
        <f>YEAR(Tableau1[[#This Row],[DATE PASSAGE]])</f>
        <v>2018</v>
      </c>
      <c r="D6905" s="2" t="str">
        <f>TEXT(Tableau1[[#This Row],[DATE PASSAGE]],"mmmm")</f>
        <v>décembre</v>
      </c>
      <c r="E6905" s="2" t="str">
        <f>TEXT(Tableau1[[#This Row],[DATE PASSAGE]],"jjjj")</f>
        <v>vendredi</v>
      </c>
      <c r="F6905" s="2" t="str">
        <f>TEXT(Tableau1[[#This Row],[DATE PASSAGE]],"h")</f>
        <v>14</v>
      </c>
    </row>
    <row r="6906" spans="1:6">
      <c r="A6906" s="3">
        <v>43462.587141203701</v>
      </c>
      <c r="B6906" s="2" t="s">
        <v>7</v>
      </c>
      <c r="C6906" s="2">
        <f>YEAR(Tableau1[[#This Row],[DATE PASSAGE]])</f>
        <v>2018</v>
      </c>
      <c r="D6906" s="2" t="str">
        <f>TEXT(Tableau1[[#This Row],[DATE PASSAGE]],"mmmm")</f>
        <v>décembre</v>
      </c>
      <c r="E6906" s="2" t="str">
        <f>TEXT(Tableau1[[#This Row],[DATE PASSAGE]],"jjjj")</f>
        <v>vendredi</v>
      </c>
      <c r="F6906" s="2" t="str">
        <f>TEXT(Tableau1[[#This Row],[DATE PASSAGE]],"h")</f>
        <v>14</v>
      </c>
    </row>
    <row r="6907" spans="1:6">
      <c r="A6907" s="3">
        <v>43462.59269675926</v>
      </c>
      <c r="B6907" s="2" t="s">
        <v>7</v>
      </c>
      <c r="C6907" s="2">
        <f>YEAR(Tableau1[[#This Row],[DATE PASSAGE]])</f>
        <v>2018</v>
      </c>
      <c r="D6907" s="2" t="str">
        <f>TEXT(Tableau1[[#This Row],[DATE PASSAGE]],"mmmm")</f>
        <v>décembre</v>
      </c>
      <c r="E6907" s="2" t="str">
        <f>TEXT(Tableau1[[#This Row],[DATE PASSAGE]],"jjjj")</f>
        <v>vendredi</v>
      </c>
      <c r="F6907" s="2" t="str">
        <f>TEXT(Tableau1[[#This Row],[DATE PASSAGE]],"h")</f>
        <v>14</v>
      </c>
    </row>
    <row r="6908" spans="1:6">
      <c r="A6908" s="3">
        <v>43462.605208333334</v>
      </c>
      <c r="B6908" s="2" t="s">
        <v>7</v>
      </c>
      <c r="C6908" s="2">
        <f>YEAR(Tableau1[[#This Row],[DATE PASSAGE]])</f>
        <v>2018</v>
      </c>
      <c r="D6908" s="2" t="str">
        <f>TEXT(Tableau1[[#This Row],[DATE PASSAGE]],"mmmm")</f>
        <v>décembre</v>
      </c>
      <c r="E6908" s="2" t="str">
        <f>TEXT(Tableau1[[#This Row],[DATE PASSAGE]],"jjjj")</f>
        <v>vendredi</v>
      </c>
      <c r="F6908" s="2" t="str">
        <f>TEXT(Tableau1[[#This Row],[DATE PASSAGE]],"h")</f>
        <v>14</v>
      </c>
    </row>
    <row r="6909" spans="1:6">
      <c r="A6909" s="3">
        <v>43462.605219907404</v>
      </c>
      <c r="B6909" s="2" t="s">
        <v>7</v>
      </c>
      <c r="C6909" s="2">
        <f>YEAR(Tableau1[[#This Row],[DATE PASSAGE]])</f>
        <v>2018</v>
      </c>
      <c r="D6909" s="2" t="str">
        <f>TEXT(Tableau1[[#This Row],[DATE PASSAGE]],"mmmm")</f>
        <v>décembre</v>
      </c>
      <c r="E6909" s="2" t="str">
        <f>TEXT(Tableau1[[#This Row],[DATE PASSAGE]],"jjjj")</f>
        <v>vendredi</v>
      </c>
      <c r="F6909" s="2" t="str">
        <f>TEXT(Tableau1[[#This Row],[DATE PASSAGE]],"h")</f>
        <v>14</v>
      </c>
    </row>
    <row r="6910" spans="1:6">
      <c r="A6910" s="3">
        <v>43462.607199074075</v>
      </c>
      <c r="B6910" s="2" t="s">
        <v>7</v>
      </c>
      <c r="C6910" s="2">
        <f>YEAR(Tableau1[[#This Row],[DATE PASSAGE]])</f>
        <v>2018</v>
      </c>
      <c r="D6910" s="2" t="str">
        <f>TEXT(Tableau1[[#This Row],[DATE PASSAGE]],"mmmm")</f>
        <v>décembre</v>
      </c>
      <c r="E6910" s="2" t="str">
        <f>TEXT(Tableau1[[#This Row],[DATE PASSAGE]],"jjjj")</f>
        <v>vendredi</v>
      </c>
      <c r="F6910" s="2" t="str">
        <f>TEXT(Tableau1[[#This Row],[DATE PASSAGE]],"h")</f>
        <v>14</v>
      </c>
    </row>
    <row r="6911" spans="1:6">
      <c r="A6911" s="3">
        <v>43462.610185185185</v>
      </c>
      <c r="B6911" s="2" t="s">
        <v>7</v>
      </c>
      <c r="C6911" s="2">
        <f>YEAR(Tableau1[[#This Row],[DATE PASSAGE]])</f>
        <v>2018</v>
      </c>
      <c r="D6911" s="2" t="str">
        <f>TEXT(Tableau1[[#This Row],[DATE PASSAGE]],"mmmm")</f>
        <v>décembre</v>
      </c>
      <c r="E6911" s="2" t="str">
        <f>TEXT(Tableau1[[#This Row],[DATE PASSAGE]],"jjjj")</f>
        <v>vendredi</v>
      </c>
      <c r="F6911" s="2" t="str">
        <f>TEXT(Tableau1[[#This Row],[DATE PASSAGE]],"h")</f>
        <v>14</v>
      </c>
    </row>
    <row r="6912" spans="1:6">
      <c r="A6912" s="3">
        <v>43462.610844907409</v>
      </c>
      <c r="B6912" s="2" t="s">
        <v>7</v>
      </c>
      <c r="C6912" s="2">
        <f>YEAR(Tableau1[[#This Row],[DATE PASSAGE]])</f>
        <v>2018</v>
      </c>
      <c r="D6912" s="2" t="str">
        <f>TEXT(Tableau1[[#This Row],[DATE PASSAGE]],"mmmm")</f>
        <v>décembre</v>
      </c>
      <c r="E6912" s="2" t="str">
        <f>TEXT(Tableau1[[#This Row],[DATE PASSAGE]],"jjjj")</f>
        <v>vendredi</v>
      </c>
      <c r="F6912" s="2" t="str">
        <f>TEXT(Tableau1[[#This Row],[DATE PASSAGE]],"h")</f>
        <v>14</v>
      </c>
    </row>
    <row r="6913" spans="1:6">
      <c r="A6913" s="3">
        <v>43462.611365740748</v>
      </c>
      <c r="B6913" s="2" t="s">
        <v>7</v>
      </c>
      <c r="C6913" s="2">
        <f>YEAR(Tableau1[[#This Row],[DATE PASSAGE]])</f>
        <v>2018</v>
      </c>
      <c r="D6913" s="2" t="str">
        <f>TEXT(Tableau1[[#This Row],[DATE PASSAGE]],"mmmm")</f>
        <v>décembre</v>
      </c>
      <c r="E6913" s="2" t="str">
        <f>TEXT(Tableau1[[#This Row],[DATE PASSAGE]],"jjjj")</f>
        <v>vendredi</v>
      </c>
      <c r="F6913" s="2" t="str">
        <f>TEXT(Tableau1[[#This Row],[DATE PASSAGE]],"h")</f>
        <v>14</v>
      </c>
    </row>
    <row r="6914" spans="1:6">
      <c r="A6914" s="3">
        <v>43462.629780092589</v>
      </c>
      <c r="B6914" s="2" t="s">
        <v>7</v>
      </c>
      <c r="C6914" s="2">
        <f>YEAR(Tableau1[[#This Row],[DATE PASSAGE]])</f>
        <v>2018</v>
      </c>
      <c r="D6914" s="2" t="str">
        <f>TEXT(Tableau1[[#This Row],[DATE PASSAGE]],"mmmm")</f>
        <v>décembre</v>
      </c>
      <c r="E6914" s="2" t="str">
        <f>TEXT(Tableau1[[#This Row],[DATE PASSAGE]],"jjjj")</f>
        <v>vendredi</v>
      </c>
      <c r="F6914" s="2" t="str">
        <f>TEXT(Tableau1[[#This Row],[DATE PASSAGE]],"h")</f>
        <v>15</v>
      </c>
    </row>
    <row r="6915" spans="1:6">
      <c r="A6915" s="3">
        <v>43462.629803240743</v>
      </c>
      <c r="B6915" s="2" t="s">
        <v>7</v>
      </c>
      <c r="C6915" s="2">
        <f>YEAR(Tableau1[[#This Row],[DATE PASSAGE]])</f>
        <v>2018</v>
      </c>
      <c r="D6915" s="2" t="str">
        <f>TEXT(Tableau1[[#This Row],[DATE PASSAGE]],"mmmm")</f>
        <v>décembre</v>
      </c>
      <c r="E6915" s="2" t="str">
        <f>TEXT(Tableau1[[#This Row],[DATE PASSAGE]],"jjjj")</f>
        <v>vendredi</v>
      </c>
      <c r="F6915" s="2" t="str">
        <f>TEXT(Tableau1[[#This Row],[DATE PASSAGE]],"h")</f>
        <v>15</v>
      </c>
    </row>
    <row r="6916" spans="1:6">
      <c r="A6916" s="3">
        <v>43462.629814814813</v>
      </c>
      <c r="B6916" s="2" t="s">
        <v>7</v>
      </c>
      <c r="C6916" s="2">
        <f>YEAR(Tableau1[[#This Row],[DATE PASSAGE]])</f>
        <v>2018</v>
      </c>
      <c r="D6916" s="2" t="str">
        <f>TEXT(Tableau1[[#This Row],[DATE PASSAGE]],"mmmm")</f>
        <v>décembre</v>
      </c>
      <c r="E6916" s="2" t="str">
        <f>TEXT(Tableau1[[#This Row],[DATE PASSAGE]],"jjjj")</f>
        <v>vendredi</v>
      </c>
      <c r="F6916" s="2" t="str">
        <f>TEXT(Tableau1[[#This Row],[DATE PASSAGE]],"h")</f>
        <v>15</v>
      </c>
    </row>
    <row r="6917" spans="1:6">
      <c r="A6917" s="3">
        <v>43462.629837962959</v>
      </c>
      <c r="B6917" s="2" t="s">
        <v>7</v>
      </c>
      <c r="C6917" s="2">
        <f>YEAR(Tableau1[[#This Row],[DATE PASSAGE]])</f>
        <v>2018</v>
      </c>
      <c r="D6917" s="2" t="str">
        <f>TEXT(Tableau1[[#This Row],[DATE PASSAGE]],"mmmm")</f>
        <v>décembre</v>
      </c>
      <c r="E6917" s="2" t="str">
        <f>TEXT(Tableau1[[#This Row],[DATE PASSAGE]],"jjjj")</f>
        <v>vendredi</v>
      </c>
      <c r="F6917" s="2" t="str">
        <f>TEXT(Tableau1[[#This Row],[DATE PASSAGE]],"h")</f>
        <v>15</v>
      </c>
    </row>
    <row r="6918" spans="1:6">
      <c r="A6918" s="3">
        <v>43462.633125</v>
      </c>
      <c r="B6918" s="2" t="s">
        <v>7</v>
      </c>
      <c r="C6918" s="2">
        <f>YEAR(Tableau1[[#This Row],[DATE PASSAGE]])</f>
        <v>2018</v>
      </c>
      <c r="D6918" s="2" t="str">
        <f>TEXT(Tableau1[[#This Row],[DATE PASSAGE]],"mmmm")</f>
        <v>décembre</v>
      </c>
      <c r="E6918" s="2" t="str">
        <f>TEXT(Tableau1[[#This Row],[DATE PASSAGE]],"jjjj")</f>
        <v>vendredi</v>
      </c>
      <c r="F6918" s="2" t="str">
        <f>TEXT(Tableau1[[#This Row],[DATE PASSAGE]],"h")</f>
        <v>15</v>
      </c>
    </row>
    <row r="6919" spans="1:6">
      <c r="A6919" s="3">
        <v>43462.6484375</v>
      </c>
      <c r="B6919" s="2" t="s">
        <v>7</v>
      </c>
      <c r="C6919" s="2">
        <f>YEAR(Tableau1[[#This Row],[DATE PASSAGE]])</f>
        <v>2018</v>
      </c>
      <c r="D6919" s="2" t="str">
        <f>TEXT(Tableau1[[#This Row],[DATE PASSAGE]],"mmmm")</f>
        <v>décembre</v>
      </c>
      <c r="E6919" s="2" t="str">
        <f>TEXT(Tableau1[[#This Row],[DATE PASSAGE]],"jjjj")</f>
        <v>vendredi</v>
      </c>
      <c r="F6919" s="2" t="str">
        <f>TEXT(Tableau1[[#This Row],[DATE PASSAGE]],"h")</f>
        <v>15</v>
      </c>
    </row>
    <row r="6920" spans="1:6">
      <c r="A6920" s="3">
        <v>43462.649039351847</v>
      </c>
      <c r="B6920" s="2" t="s">
        <v>7</v>
      </c>
      <c r="C6920" s="2">
        <f>YEAR(Tableau1[[#This Row],[DATE PASSAGE]])</f>
        <v>2018</v>
      </c>
      <c r="D6920" s="2" t="str">
        <f>TEXT(Tableau1[[#This Row],[DATE PASSAGE]],"mmmm")</f>
        <v>décembre</v>
      </c>
      <c r="E6920" s="2" t="str">
        <f>TEXT(Tableau1[[#This Row],[DATE PASSAGE]],"jjjj")</f>
        <v>vendredi</v>
      </c>
      <c r="F6920" s="2" t="str">
        <f>TEXT(Tableau1[[#This Row],[DATE PASSAGE]],"h")</f>
        <v>15</v>
      </c>
    </row>
    <row r="6921" spans="1:6">
      <c r="A6921" s="3">
        <v>43462.650347222225</v>
      </c>
      <c r="B6921" s="2" t="s">
        <v>7</v>
      </c>
      <c r="C6921" s="2">
        <f>YEAR(Tableau1[[#This Row],[DATE PASSAGE]])</f>
        <v>2018</v>
      </c>
      <c r="D6921" s="2" t="str">
        <f>TEXT(Tableau1[[#This Row],[DATE PASSAGE]],"mmmm")</f>
        <v>décembre</v>
      </c>
      <c r="E6921" s="2" t="str">
        <f>TEXT(Tableau1[[#This Row],[DATE PASSAGE]],"jjjj")</f>
        <v>vendredi</v>
      </c>
      <c r="F6921" s="2" t="str">
        <f>TEXT(Tableau1[[#This Row],[DATE PASSAGE]],"h")</f>
        <v>15</v>
      </c>
    </row>
    <row r="6922" spans="1:6">
      <c r="A6922" s="3">
        <v>43462.652500000004</v>
      </c>
      <c r="B6922" s="2" t="s">
        <v>7</v>
      </c>
      <c r="C6922" s="2">
        <f>YEAR(Tableau1[[#This Row],[DATE PASSAGE]])</f>
        <v>2018</v>
      </c>
      <c r="D6922" s="2" t="str">
        <f>TEXT(Tableau1[[#This Row],[DATE PASSAGE]],"mmmm")</f>
        <v>décembre</v>
      </c>
      <c r="E6922" s="2" t="str">
        <f>TEXT(Tableau1[[#This Row],[DATE PASSAGE]],"jjjj")</f>
        <v>vendredi</v>
      </c>
      <c r="F6922" s="2" t="str">
        <f>TEXT(Tableau1[[#This Row],[DATE PASSAGE]],"h")</f>
        <v>15</v>
      </c>
    </row>
    <row r="6923" spans="1:6">
      <c r="A6923" s="3">
        <v>43462.652511574073</v>
      </c>
      <c r="B6923" s="2" t="s">
        <v>7</v>
      </c>
      <c r="C6923" s="2">
        <f>YEAR(Tableau1[[#This Row],[DATE PASSAGE]])</f>
        <v>2018</v>
      </c>
      <c r="D6923" s="2" t="str">
        <f>TEXT(Tableau1[[#This Row],[DATE PASSAGE]],"mmmm")</f>
        <v>décembre</v>
      </c>
      <c r="E6923" s="2" t="str">
        <f>TEXT(Tableau1[[#This Row],[DATE PASSAGE]],"jjjj")</f>
        <v>vendredi</v>
      </c>
      <c r="F6923" s="2" t="str">
        <f>TEXT(Tableau1[[#This Row],[DATE PASSAGE]],"h")</f>
        <v>15</v>
      </c>
    </row>
    <row r="6924" spans="1:6">
      <c r="A6924" s="3">
        <v>43462.65253472222</v>
      </c>
      <c r="B6924" s="2" t="s">
        <v>7</v>
      </c>
      <c r="C6924" s="2">
        <f>YEAR(Tableau1[[#This Row],[DATE PASSAGE]])</f>
        <v>2018</v>
      </c>
      <c r="D6924" s="2" t="str">
        <f>TEXT(Tableau1[[#This Row],[DATE PASSAGE]],"mmmm")</f>
        <v>décembre</v>
      </c>
      <c r="E6924" s="2" t="str">
        <f>TEXT(Tableau1[[#This Row],[DATE PASSAGE]],"jjjj")</f>
        <v>vendredi</v>
      </c>
      <c r="F6924" s="2" t="str">
        <f>TEXT(Tableau1[[#This Row],[DATE PASSAGE]],"h")</f>
        <v>15</v>
      </c>
    </row>
    <row r="6925" spans="1:6">
      <c r="A6925" s="3">
        <v>43462.652546296296</v>
      </c>
      <c r="B6925" s="2" t="s">
        <v>7</v>
      </c>
      <c r="C6925" s="2">
        <f>YEAR(Tableau1[[#This Row],[DATE PASSAGE]])</f>
        <v>2018</v>
      </c>
      <c r="D6925" s="2" t="str">
        <f>TEXT(Tableau1[[#This Row],[DATE PASSAGE]],"mmmm")</f>
        <v>décembre</v>
      </c>
      <c r="E6925" s="2" t="str">
        <f>TEXT(Tableau1[[#This Row],[DATE PASSAGE]],"jjjj")</f>
        <v>vendredi</v>
      </c>
      <c r="F6925" s="2" t="str">
        <f>TEXT(Tableau1[[#This Row],[DATE PASSAGE]],"h")</f>
        <v>15</v>
      </c>
    </row>
    <row r="6926" spans="1:6">
      <c r="A6926" s="3">
        <v>43462.663599537038</v>
      </c>
      <c r="B6926" s="2" t="s">
        <v>7</v>
      </c>
      <c r="C6926" s="2">
        <f>YEAR(Tableau1[[#This Row],[DATE PASSAGE]])</f>
        <v>2018</v>
      </c>
      <c r="D6926" s="2" t="str">
        <f>TEXT(Tableau1[[#This Row],[DATE PASSAGE]],"mmmm")</f>
        <v>décembre</v>
      </c>
      <c r="E6926" s="2" t="str">
        <f>TEXT(Tableau1[[#This Row],[DATE PASSAGE]],"jjjj")</f>
        <v>vendredi</v>
      </c>
      <c r="F6926" s="2" t="str">
        <f>TEXT(Tableau1[[#This Row],[DATE PASSAGE]],"h")</f>
        <v>15</v>
      </c>
    </row>
    <row r="6927" spans="1:6">
      <c r="A6927" s="3">
        <v>43462.665150462963</v>
      </c>
      <c r="B6927" s="2" t="s">
        <v>7</v>
      </c>
      <c r="C6927" s="2">
        <f>YEAR(Tableau1[[#This Row],[DATE PASSAGE]])</f>
        <v>2018</v>
      </c>
      <c r="D6927" s="2" t="str">
        <f>TEXT(Tableau1[[#This Row],[DATE PASSAGE]],"mmmm")</f>
        <v>décembre</v>
      </c>
      <c r="E6927" s="2" t="str">
        <f>TEXT(Tableau1[[#This Row],[DATE PASSAGE]],"jjjj")</f>
        <v>vendredi</v>
      </c>
      <c r="F6927" s="2" t="str">
        <f>TEXT(Tableau1[[#This Row],[DATE PASSAGE]],"h")</f>
        <v>15</v>
      </c>
    </row>
    <row r="6928" spans="1:6">
      <c r="A6928" s="3">
        <v>43462.665208333332</v>
      </c>
      <c r="B6928" s="2" t="s">
        <v>7</v>
      </c>
      <c r="C6928" s="2">
        <f>YEAR(Tableau1[[#This Row],[DATE PASSAGE]])</f>
        <v>2018</v>
      </c>
      <c r="D6928" s="2" t="str">
        <f>TEXT(Tableau1[[#This Row],[DATE PASSAGE]],"mmmm")</f>
        <v>décembre</v>
      </c>
      <c r="E6928" s="2" t="str">
        <f>TEXT(Tableau1[[#This Row],[DATE PASSAGE]],"jjjj")</f>
        <v>vendredi</v>
      </c>
      <c r="F6928" s="2" t="str">
        <f>TEXT(Tableau1[[#This Row],[DATE PASSAGE]],"h")</f>
        <v>15</v>
      </c>
    </row>
    <row r="6929" spans="1:6">
      <c r="A6929" s="3">
        <v>43462.665682870371</v>
      </c>
      <c r="B6929" s="2" t="s">
        <v>7</v>
      </c>
      <c r="C6929" s="2">
        <f>YEAR(Tableau1[[#This Row],[DATE PASSAGE]])</f>
        <v>2018</v>
      </c>
      <c r="D6929" s="2" t="str">
        <f>TEXT(Tableau1[[#This Row],[DATE PASSAGE]],"mmmm")</f>
        <v>décembre</v>
      </c>
      <c r="E6929" s="2" t="str">
        <f>TEXT(Tableau1[[#This Row],[DATE PASSAGE]],"jjjj")</f>
        <v>vendredi</v>
      </c>
      <c r="F6929" s="2" t="str">
        <f>TEXT(Tableau1[[#This Row],[DATE PASSAGE]],"h")</f>
        <v>15</v>
      </c>
    </row>
    <row r="6930" spans="1:6">
      <c r="A6930" s="3">
        <v>43462.687835648147</v>
      </c>
      <c r="B6930" s="2" t="s">
        <v>7</v>
      </c>
      <c r="C6930" s="2">
        <f>YEAR(Tableau1[[#This Row],[DATE PASSAGE]])</f>
        <v>2018</v>
      </c>
      <c r="D6930" s="2" t="str">
        <f>TEXT(Tableau1[[#This Row],[DATE PASSAGE]],"mmmm")</f>
        <v>décembre</v>
      </c>
      <c r="E6930" s="2" t="str">
        <f>TEXT(Tableau1[[#This Row],[DATE PASSAGE]],"jjjj")</f>
        <v>vendredi</v>
      </c>
      <c r="F6930" s="2" t="str">
        <f>TEXT(Tableau1[[#This Row],[DATE PASSAGE]],"h")</f>
        <v>16</v>
      </c>
    </row>
    <row r="6931" spans="1:6">
      <c r="A6931" s="3">
        <v>43462.687847222223</v>
      </c>
      <c r="B6931" s="2" t="s">
        <v>7</v>
      </c>
      <c r="C6931" s="2">
        <f>YEAR(Tableau1[[#This Row],[DATE PASSAGE]])</f>
        <v>2018</v>
      </c>
      <c r="D6931" s="2" t="str">
        <f>TEXT(Tableau1[[#This Row],[DATE PASSAGE]],"mmmm")</f>
        <v>décembre</v>
      </c>
      <c r="E6931" s="2" t="str">
        <f>TEXT(Tableau1[[#This Row],[DATE PASSAGE]],"jjjj")</f>
        <v>vendredi</v>
      </c>
      <c r="F6931" s="2" t="str">
        <f>TEXT(Tableau1[[#This Row],[DATE PASSAGE]],"h")</f>
        <v>16</v>
      </c>
    </row>
    <row r="6932" spans="1:6">
      <c r="A6932" s="3">
        <v>43462.702407407407</v>
      </c>
      <c r="B6932" s="2" t="s">
        <v>7</v>
      </c>
      <c r="C6932" s="2">
        <f>YEAR(Tableau1[[#This Row],[DATE PASSAGE]])</f>
        <v>2018</v>
      </c>
      <c r="D6932" s="2" t="str">
        <f>TEXT(Tableau1[[#This Row],[DATE PASSAGE]],"mmmm")</f>
        <v>décembre</v>
      </c>
      <c r="E6932" s="2" t="str">
        <f>TEXT(Tableau1[[#This Row],[DATE PASSAGE]],"jjjj")</f>
        <v>vendredi</v>
      </c>
      <c r="F6932" s="2" t="str">
        <f>TEXT(Tableau1[[#This Row],[DATE PASSAGE]],"h")</f>
        <v>16</v>
      </c>
    </row>
    <row r="6933" spans="1:6">
      <c r="A6933" s="3">
        <v>43462.702430555553</v>
      </c>
      <c r="B6933" s="2" t="s">
        <v>7</v>
      </c>
      <c r="C6933" s="2">
        <f>YEAR(Tableau1[[#This Row],[DATE PASSAGE]])</f>
        <v>2018</v>
      </c>
      <c r="D6933" s="2" t="str">
        <f>TEXT(Tableau1[[#This Row],[DATE PASSAGE]],"mmmm")</f>
        <v>décembre</v>
      </c>
      <c r="E6933" s="2" t="str">
        <f>TEXT(Tableau1[[#This Row],[DATE PASSAGE]],"jjjj")</f>
        <v>vendredi</v>
      </c>
      <c r="F6933" s="2" t="str">
        <f>TEXT(Tableau1[[#This Row],[DATE PASSAGE]],"h")</f>
        <v>16</v>
      </c>
    </row>
    <row r="6934" spans="1:6">
      <c r="A6934" s="3">
        <v>43462.723067129627</v>
      </c>
      <c r="B6934" s="2" t="s">
        <v>7</v>
      </c>
      <c r="C6934" s="2">
        <f>YEAR(Tableau1[[#This Row],[DATE PASSAGE]])</f>
        <v>2018</v>
      </c>
      <c r="D6934" s="2" t="str">
        <f>TEXT(Tableau1[[#This Row],[DATE PASSAGE]],"mmmm")</f>
        <v>décembre</v>
      </c>
      <c r="E6934" s="2" t="str">
        <f>TEXT(Tableau1[[#This Row],[DATE PASSAGE]],"jjjj")</f>
        <v>vendredi</v>
      </c>
      <c r="F6934" s="2" t="str">
        <f>TEXT(Tableau1[[#This Row],[DATE PASSAGE]],"h")</f>
        <v>17</v>
      </c>
    </row>
    <row r="6935" spans="1:6">
      <c r="A6935" s="3">
        <v>43462.723090277774</v>
      </c>
      <c r="B6935" s="2" t="s">
        <v>7</v>
      </c>
      <c r="C6935" s="2">
        <f>YEAR(Tableau1[[#This Row],[DATE PASSAGE]])</f>
        <v>2018</v>
      </c>
      <c r="D6935" s="2" t="str">
        <f>TEXT(Tableau1[[#This Row],[DATE PASSAGE]],"mmmm")</f>
        <v>décembre</v>
      </c>
      <c r="E6935" s="2" t="str">
        <f>TEXT(Tableau1[[#This Row],[DATE PASSAGE]],"jjjj")</f>
        <v>vendredi</v>
      </c>
      <c r="F6935" s="2" t="str">
        <f>TEXT(Tableau1[[#This Row],[DATE PASSAGE]],"h")</f>
        <v>17</v>
      </c>
    </row>
    <row r="6936" spans="1:6">
      <c r="A6936" s="3">
        <v>43462.734166666669</v>
      </c>
      <c r="B6936" s="2" t="s">
        <v>7</v>
      </c>
      <c r="C6936" s="2">
        <f>YEAR(Tableau1[[#This Row],[DATE PASSAGE]])</f>
        <v>2018</v>
      </c>
      <c r="D6936" s="2" t="str">
        <f>TEXT(Tableau1[[#This Row],[DATE PASSAGE]],"mmmm")</f>
        <v>décembre</v>
      </c>
      <c r="E6936" s="2" t="str">
        <f>TEXT(Tableau1[[#This Row],[DATE PASSAGE]],"jjjj")</f>
        <v>vendredi</v>
      </c>
      <c r="F6936" s="2" t="str">
        <f>TEXT(Tableau1[[#This Row],[DATE PASSAGE]],"h")</f>
        <v>17</v>
      </c>
    </row>
    <row r="6937" spans="1:6">
      <c r="A6937" s="3">
        <v>43462.7343287037</v>
      </c>
      <c r="B6937" s="2" t="s">
        <v>7</v>
      </c>
      <c r="C6937" s="2">
        <f>YEAR(Tableau1[[#This Row],[DATE PASSAGE]])</f>
        <v>2018</v>
      </c>
      <c r="D6937" s="2" t="str">
        <f>TEXT(Tableau1[[#This Row],[DATE PASSAGE]],"mmmm")</f>
        <v>décembre</v>
      </c>
      <c r="E6937" s="2" t="str">
        <f>TEXT(Tableau1[[#This Row],[DATE PASSAGE]],"jjjj")</f>
        <v>vendredi</v>
      </c>
      <c r="F6937" s="2" t="str">
        <f>TEXT(Tableau1[[#This Row],[DATE PASSAGE]],"h")</f>
        <v>17</v>
      </c>
    </row>
    <row r="6938" spans="1:6">
      <c r="A6938" s="3">
        <v>43462.756539351853</v>
      </c>
      <c r="B6938" s="2" t="s">
        <v>7</v>
      </c>
      <c r="C6938" s="2">
        <f>YEAR(Tableau1[[#This Row],[DATE PASSAGE]])</f>
        <v>2018</v>
      </c>
      <c r="D6938" s="2" t="str">
        <f>TEXT(Tableau1[[#This Row],[DATE PASSAGE]],"mmmm")</f>
        <v>décembre</v>
      </c>
      <c r="E6938" s="2" t="str">
        <f>TEXT(Tableau1[[#This Row],[DATE PASSAGE]],"jjjj")</f>
        <v>vendredi</v>
      </c>
      <c r="F6938" s="2" t="str">
        <f>TEXT(Tableau1[[#This Row],[DATE PASSAGE]],"h")</f>
        <v>18</v>
      </c>
    </row>
    <row r="6939" spans="1:6">
      <c r="A6939" s="3">
        <v>43462.758263888893</v>
      </c>
      <c r="B6939" s="2" t="s">
        <v>7</v>
      </c>
      <c r="C6939" s="2">
        <f>YEAR(Tableau1[[#This Row],[DATE PASSAGE]])</f>
        <v>2018</v>
      </c>
      <c r="D6939" s="2" t="str">
        <f>TEXT(Tableau1[[#This Row],[DATE PASSAGE]],"mmmm")</f>
        <v>décembre</v>
      </c>
      <c r="E6939" s="2" t="str">
        <f>TEXT(Tableau1[[#This Row],[DATE PASSAGE]],"jjjj")</f>
        <v>vendredi</v>
      </c>
      <c r="F6939" s="2" t="str">
        <f>TEXT(Tableau1[[#This Row],[DATE PASSAGE]],"h")</f>
        <v>18</v>
      </c>
    </row>
    <row r="6940" spans="1:6">
      <c r="A6940" s="3">
        <v>43462.763680555552</v>
      </c>
      <c r="B6940" s="2" t="s">
        <v>7</v>
      </c>
      <c r="C6940" s="2">
        <f>YEAR(Tableau1[[#This Row],[DATE PASSAGE]])</f>
        <v>2018</v>
      </c>
      <c r="D6940" s="2" t="str">
        <f>TEXT(Tableau1[[#This Row],[DATE PASSAGE]],"mmmm")</f>
        <v>décembre</v>
      </c>
      <c r="E6940" s="2" t="str">
        <f>TEXT(Tableau1[[#This Row],[DATE PASSAGE]],"jjjj")</f>
        <v>vendredi</v>
      </c>
      <c r="F6940" s="2" t="str">
        <f>TEXT(Tableau1[[#This Row],[DATE PASSAGE]],"h")</f>
        <v>18</v>
      </c>
    </row>
    <row r="6941" spans="1:6">
      <c r="A6941" s="3">
        <v>43462.773391203707</v>
      </c>
      <c r="B6941" s="2" t="s">
        <v>7</v>
      </c>
      <c r="C6941" s="2">
        <f>YEAR(Tableau1[[#This Row],[DATE PASSAGE]])</f>
        <v>2018</v>
      </c>
      <c r="D6941" s="2" t="str">
        <f>TEXT(Tableau1[[#This Row],[DATE PASSAGE]],"mmmm")</f>
        <v>décembre</v>
      </c>
      <c r="E6941" s="2" t="str">
        <f>TEXT(Tableau1[[#This Row],[DATE PASSAGE]],"jjjj")</f>
        <v>vendredi</v>
      </c>
      <c r="F6941" s="2" t="str">
        <f>TEXT(Tableau1[[#This Row],[DATE PASSAGE]],"h")</f>
        <v>18</v>
      </c>
    </row>
    <row r="6942" spans="1:6">
      <c r="A6942" s="3">
        <v>43462.773414351854</v>
      </c>
      <c r="B6942" s="2" t="s">
        <v>7</v>
      </c>
      <c r="C6942" s="2">
        <f>YEAR(Tableau1[[#This Row],[DATE PASSAGE]])</f>
        <v>2018</v>
      </c>
      <c r="D6942" s="2" t="str">
        <f>TEXT(Tableau1[[#This Row],[DATE PASSAGE]],"mmmm")</f>
        <v>décembre</v>
      </c>
      <c r="E6942" s="2" t="str">
        <f>TEXT(Tableau1[[#This Row],[DATE PASSAGE]],"jjjj")</f>
        <v>vendredi</v>
      </c>
      <c r="F6942" s="2" t="str">
        <f>TEXT(Tableau1[[#This Row],[DATE PASSAGE]],"h")</f>
        <v>18</v>
      </c>
    </row>
    <row r="6943" spans="1:6">
      <c r="A6943" s="3">
        <v>43462.7734375</v>
      </c>
      <c r="B6943" s="2" t="s">
        <v>7</v>
      </c>
      <c r="C6943" s="2">
        <f>YEAR(Tableau1[[#This Row],[DATE PASSAGE]])</f>
        <v>2018</v>
      </c>
      <c r="D6943" s="2" t="str">
        <f>TEXT(Tableau1[[#This Row],[DATE PASSAGE]],"mmmm")</f>
        <v>décembre</v>
      </c>
      <c r="E6943" s="2" t="str">
        <f>TEXT(Tableau1[[#This Row],[DATE PASSAGE]],"jjjj")</f>
        <v>vendredi</v>
      </c>
      <c r="F6943" s="2" t="str">
        <f>TEXT(Tableau1[[#This Row],[DATE PASSAGE]],"h")</f>
        <v>18</v>
      </c>
    </row>
    <row r="6944" spans="1:6">
      <c r="A6944" s="3">
        <v>43462.780682870369</v>
      </c>
      <c r="B6944" s="2" t="s">
        <v>7</v>
      </c>
      <c r="C6944" s="2">
        <f>YEAR(Tableau1[[#This Row],[DATE PASSAGE]])</f>
        <v>2018</v>
      </c>
      <c r="D6944" s="2" t="str">
        <f>TEXT(Tableau1[[#This Row],[DATE PASSAGE]],"mmmm")</f>
        <v>décembre</v>
      </c>
      <c r="E6944" s="2" t="str">
        <f>TEXT(Tableau1[[#This Row],[DATE PASSAGE]],"jjjj")</f>
        <v>vendredi</v>
      </c>
      <c r="F6944" s="2" t="str">
        <f>TEXT(Tableau1[[#This Row],[DATE PASSAGE]],"h")</f>
        <v>18</v>
      </c>
    </row>
    <row r="6945" spans="1:6">
      <c r="A6945" s="3">
        <v>43462.782280092593</v>
      </c>
      <c r="B6945" s="2" t="s">
        <v>7</v>
      </c>
      <c r="C6945" s="2">
        <f>YEAR(Tableau1[[#This Row],[DATE PASSAGE]])</f>
        <v>2018</v>
      </c>
      <c r="D6945" s="2" t="str">
        <f>TEXT(Tableau1[[#This Row],[DATE PASSAGE]],"mmmm")</f>
        <v>décembre</v>
      </c>
      <c r="E6945" s="2" t="str">
        <f>TEXT(Tableau1[[#This Row],[DATE PASSAGE]],"jjjj")</f>
        <v>vendredi</v>
      </c>
      <c r="F6945" s="2" t="str">
        <f>TEXT(Tableau1[[#This Row],[DATE PASSAGE]],"h")</f>
        <v>18</v>
      </c>
    </row>
    <row r="6946" spans="1:6">
      <c r="A6946" s="3">
        <v>43462.799224537033</v>
      </c>
      <c r="B6946" s="2" t="s">
        <v>7</v>
      </c>
      <c r="C6946" s="2">
        <f>YEAR(Tableau1[[#This Row],[DATE PASSAGE]])</f>
        <v>2018</v>
      </c>
      <c r="D6946" s="2" t="str">
        <f>TEXT(Tableau1[[#This Row],[DATE PASSAGE]],"mmmm")</f>
        <v>décembre</v>
      </c>
      <c r="E6946" s="2" t="str">
        <f>TEXT(Tableau1[[#This Row],[DATE PASSAGE]],"jjjj")</f>
        <v>vendredi</v>
      </c>
      <c r="F6946" s="2" t="str">
        <f>TEXT(Tableau1[[#This Row],[DATE PASSAGE]],"h")</f>
        <v>19</v>
      </c>
    </row>
    <row r="6947" spans="1:6">
      <c r="A6947" s="3">
        <v>43462.826006944444</v>
      </c>
      <c r="B6947" s="2" t="s">
        <v>7</v>
      </c>
      <c r="C6947" s="2">
        <f>YEAR(Tableau1[[#This Row],[DATE PASSAGE]])</f>
        <v>2018</v>
      </c>
      <c r="D6947" s="2" t="str">
        <f>TEXT(Tableau1[[#This Row],[DATE PASSAGE]],"mmmm")</f>
        <v>décembre</v>
      </c>
      <c r="E6947" s="2" t="str">
        <f>TEXT(Tableau1[[#This Row],[DATE PASSAGE]],"jjjj")</f>
        <v>vendredi</v>
      </c>
      <c r="F6947" s="2" t="str">
        <f>TEXT(Tableau1[[#This Row],[DATE PASSAGE]],"h")</f>
        <v>19</v>
      </c>
    </row>
    <row r="6948" spans="1:6">
      <c r="A6948" s="3">
        <v>43463.43950231481</v>
      </c>
      <c r="B6948" s="2" t="s">
        <v>7</v>
      </c>
      <c r="C6948" s="2">
        <f>YEAR(Tableau1[[#This Row],[DATE PASSAGE]])</f>
        <v>2018</v>
      </c>
      <c r="D6948" s="2" t="str">
        <f>TEXT(Tableau1[[#This Row],[DATE PASSAGE]],"mmmm")</f>
        <v>décembre</v>
      </c>
      <c r="E6948" s="2" t="str">
        <f>TEXT(Tableau1[[#This Row],[DATE PASSAGE]],"jjjj")</f>
        <v>samedi</v>
      </c>
      <c r="F6948" s="2" t="str">
        <f>TEXT(Tableau1[[#This Row],[DATE PASSAGE]],"h")</f>
        <v>10</v>
      </c>
    </row>
    <row r="6949" spans="1:6">
      <c r="A6949" s="3">
        <v>43463.439745370371</v>
      </c>
      <c r="B6949" s="2" t="s">
        <v>7</v>
      </c>
      <c r="C6949" s="2">
        <f>YEAR(Tableau1[[#This Row],[DATE PASSAGE]])</f>
        <v>2018</v>
      </c>
      <c r="D6949" s="2" t="str">
        <f>TEXT(Tableau1[[#This Row],[DATE PASSAGE]],"mmmm")</f>
        <v>décembre</v>
      </c>
      <c r="E6949" s="2" t="str">
        <f>TEXT(Tableau1[[#This Row],[DATE PASSAGE]],"jjjj")</f>
        <v>samedi</v>
      </c>
      <c r="F6949" s="2" t="str">
        <f>TEXT(Tableau1[[#This Row],[DATE PASSAGE]],"h")</f>
        <v>10</v>
      </c>
    </row>
    <row r="6950" spans="1:6">
      <c r="A6950" s="3">
        <v>43463.449293981481</v>
      </c>
      <c r="B6950" s="2" t="s">
        <v>7</v>
      </c>
      <c r="C6950" s="2">
        <f>YEAR(Tableau1[[#This Row],[DATE PASSAGE]])</f>
        <v>2018</v>
      </c>
      <c r="D6950" s="2" t="str">
        <f>TEXT(Tableau1[[#This Row],[DATE PASSAGE]],"mmmm")</f>
        <v>décembre</v>
      </c>
      <c r="E6950" s="2" t="str">
        <f>TEXT(Tableau1[[#This Row],[DATE PASSAGE]],"jjjj")</f>
        <v>samedi</v>
      </c>
      <c r="F6950" s="2" t="str">
        <f>TEXT(Tableau1[[#This Row],[DATE PASSAGE]],"h")</f>
        <v>10</v>
      </c>
    </row>
    <row r="6951" spans="1:6">
      <c r="A6951" s="3">
        <v>43463.528009259266</v>
      </c>
      <c r="B6951" s="2" t="s">
        <v>7</v>
      </c>
      <c r="C6951" s="2">
        <f>YEAR(Tableau1[[#This Row],[DATE PASSAGE]])</f>
        <v>2018</v>
      </c>
      <c r="D6951" s="2" t="str">
        <f>TEXT(Tableau1[[#This Row],[DATE PASSAGE]],"mmmm")</f>
        <v>décembre</v>
      </c>
      <c r="E6951" s="2" t="str">
        <f>TEXT(Tableau1[[#This Row],[DATE PASSAGE]],"jjjj")</f>
        <v>samedi</v>
      </c>
      <c r="F6951" s="2" t="str">
        <f>TEXT(Tableau1[[#This Row],[DATE PASSAGE]],"h")</f>
        <v>12</v>
      </c>
    </row>
    <row r="6952" spans="1:6">
      <c r="A6952" s="3">
        <v>43463.528055555558</v>
      </c>
      <c r="B6952" s="2" t="s">
        <v>7</v>
      </c>
      <c r="C6952" s="2">
        <f>YEAR(Tableau1[[#This Row],[DATE PASSAGE]])</f>
        <v>2018</v>
      </c>
      <c r="D6952" s="2" t="str">
        <f>TEXT(Tableau1[[#This Row],[DATE PASSAGE]],"mmmm")</f>
        <v>décembre</v>
      </c>
      <c r="E6952" s="2" t="str">
        <f>TEXT(Tableau1[[#This Row],[DATE PASSAGE]],"jjjj")</f>
        <v>samedi</v>
      </c>
      <c r="F6952" s="2" t="str">
        <f>TEXT(Tableau1[[#This Row],[DATE PASSAGE]],"h")</f>
        <v>12</v>
      </c>
    </row>
    <row r="6953" spans="1:6">
      <c r="A6953" s="3">
        <v>43463.549629629633</v>
      </c>
      <c r="B6953" s="2" t="s">
        <v>7</v>
      </c>
      <c r="C6953" s="2">
        <f>YEAR(Tableau1[[#This Row],[DATE PASSAGE]])</f>
        <v>2018</v>
      </c>
      <c r="D6953" s="2" t="str">
        <f>TEXT(Tableau1[[#This Row],[DATE PASSAGE]],"mmmm")</f>
        <v>décembre</v>
      </c>
      <c r="E6953" s="2" t="str">
        <f>TEXT(Tableau1[[#This Row],[DATE PASSAGE]],"jjjj")</f>
        <v>samedi</v>
      </c>
      <c r="F6953" s="2" t="str">
        <f>TEXT(Tableau1[[#This Row],[DATE PASSAGE]],"h")</f>
        <v>13</v>
      </c>
    </row>
    <row r="6954" spans="1:6">
      <c r="A6954" s="3">
        <v>43463.54965277778</v>
      </c>
      <c r="B6954" s="2" t="s">
        <v>7</v>
      </c>
      <c r="C6954" s="2">
        <f>YEAR(Tableau1[[#This Row],[DATE PASSAGE]])</f>
        <v>2018</v>
      </c>
      <c r="D6954" s="2" t="str">
        <f>TEXT(Tableau1[[#This Row],[DATE PASSAGE]],"mmmm")</f>
        <v>décembre</v>
      </c>
      <c r="E6954" s="2" t="str">
        <f>TEXT(Tableau1[[#This Row],[DATE PASSAGE]],"jjjj")</f>
        <v>samedi</v>
      </c>
      <c r="F6954" s="2" t="str">
        <f>TEXT(Tableau1[[#This Row],[DATE PASSAGE]],"h")</f>
        <v>13</v>
      </c>
    </row>
    <row r="6955" spans="1:6">
      <c r="A6955" s="3">
        <v>43463.550787037035</v>
      </c>
      <c r="B6955" s="2" t="s">
        <v>7</v>
      </c>
      <c r="C6955" s="2">
        <f>YEAR(Tableau1[[#This Row],[DATE PASSAGE]])</f>
        <v>2018</v>
      </c>
      <c r="D6955" s="2" t="str">
        <f>TEXT(Tableau1[[#This Row],[DATE PASSAGE]],"mmmm")</f>
        <v>décembre</v>
      </c>
      <c r="E6955" s="2" t="str">
        <f>TEXT(Tableau1[[#This Row],[DATE PASSAGE]],"jjjj")</f>
        <v>samedi</v>
      </c>
      <c r="F6955" s="2" t="str">
        <f>TEXT(Tableau1[[#This Row],[DATE PASSAGE]],"h")</f>
        <v>13</v>
      </c>
    </row>
    <row r="6956" spans="1:6">
      <c r="A6956" s="3">
        <v>43463.550810185181</v>
      </c>
      <c r="B6956" s="2" t="s">
        <v>7</v>
      </c>
      <c r="C6956" s="2">
        <f>YEAR(Tableau1[[#This Row],[DATE PASSAGE]])</f>
        <v>2018</v>
      </c>
      <c r="D6956" s="2" t="str">
        <f>TEXT(Tableau1[[#This Row],[DATE PASSAGE]],"mmmm")</f>
        <v>décembre</v>
      </c>
      <c r="E6956" s="2" t="str">
        <f>TEXT(Tableau1[[#This Row],[DATE PASSAGE]],"jjjj")</f>
        <v>samedi</v>
      </c>
      <c r="F6956" s="2" t="str">
        <f>TEXT(Tableau1[[#This Row],[DATE PASSAGE]],"h")</f>
        <v>13</v>
      </c>
    </row>
    <row r="6957" spans="1:6">
      <c r="A6957" s="3">
        <v>43463.551122685181</v>
      </c>
      <c r="B6957" s="2" t="s">
        <v>7</v>
      </c>
      <c r="C6957" s="2">
        <f>YEAR(Tableau1[[#This Row],[DATE PASSAGE]])</f>
        <v>2018</v>
      </c>
      <c r="D6957" s="2" t="str">
        <f>TEXT(Tableau1[[#This Row],[DATE PASSAGE]],"mmmm")</f>
        <v>décembre</v>
      </c>
      <c r="E6957" s="2" t="str">
        <f>TEXT(Tableau1[[#This Row],[DATE PASSAGE]],"jjjj")</f>
        <v>samedi</v>
      </c>
      <c r="F6957" s="2" t="str">
        <f>TEXT(Tableau1[[#This Row],[DATE PASSAGE]],"h")</f>
        <v>13</v>
      </c>
    </row>
    <row r="6958" spans="1:6">
      <c r="A6958" s="3">
        <v>43463.607071759259</v>
      </c>
      <c r="B6958" s="2" t="s">
        <v>7</v>
      </c>
      <c r="C6958" s="2">
        <f>YEAR(Tableau1[[#This Row],[DATE PASSAGE]])</f>
        <v>2018</v>
      </c>
      <c r="D6958" s="2" t="str">
        <f>TEXT(Tableau1[[#This Row],[DATE PASSAGE]],"mmmm")</f>
        <v>décembre</v>
      </c>
      <c r="E6958" s="2" t="str">
        <f>TEXT(Tableau1[[#This Row],[DATE PASSAGE]],"jjjj")</f>
        <v>samedi</v>
      </c>
      <c r="F6958" s="2" t="str">
        <f>TEXT(Tableau1[[#This Row],[DATE PASSAGE]],"h")</f>
        <v>14</v>
      </c>
    </row>
    <row r="6959" spans="1:6">
      <c r="A6959" s="3">
        <v>43463.610393518517</v>
      </c>
      <c r="B6959" s="2" t="s">
        <v>7</v>
      </c>
      <c r="C6959" s="2">
        <f>YEAR(Tableau1[[#This Row],[DATE PASSAGE]])</f>
        <v>2018</v>
      </c>
      <c r="D6959" s="2" t="str">
        <f>TEXT(Tableau1[[#This Row],[DATE PASSAGE]],"mmmm")</f>
        <v>décembre</v>
      </c>
      <c r="E6959" s="2" t="str">
        <f>TEXT(Tableau1[[#This Row],[DATE PASSAGE]],"jjjj")</f>
        <v>samedi</v>
      </c>
      <c r="F6959" s="2" t="str">
        <f>TEXT(Tableau1[[#This Row],[DATE PASSAGE]],"h")</f>
        <v>14</v>
      </c>
    </row>
    <row r="6960" spans="1:6">
      <c r="A6960" s="3">
        <v>43463.61041666667</v>
      </c>
      <c r="B6960" s="2" t="s">
        <v>7</v>
      </c>
      <c r="C6960" s="2">
        <f>YEAR(Tableau1[[#This Row],[DATE PASSAGE]])</f>
        <v>2018</v>
      </c>
      <c r="D6960" s="2" t="str">
        <f>TEXT(Tableau1[[#This Row],[DATE PASSAGE]],"mmmm")</f>
        <v>décembre</v>
      </c>
      <c r="E6960" s="2" t="str">
        <f>TEXT(Tableau1[[#This Row],[DATE PASSAGE]],"jjjj")</f>
        <v>samedi</v>
      </c>
      <c r="F6960" s="2" t="str">
        <f>TEXT(Tableau1[[#This Row],[DATE PASSAGE]],"h")</f>
        <v>14</v>
      </c>
    </row>
    <row r="6961" spans="1:6">
      <c r="A6961" s="3">
        <v>43463.610428240747</v>
      </c>
      <c r="B6961" s="2" t="s">
        <v>7</v>
      </c>
      <c r="C6961" s="2">
        <f>YEAR(Tableau1[[#This Row],[DATE PASSAGE]])</f>
        <v>2018</v>
      </c>
      <c r="D6961" s="2" t="str">
        <f>TEXT(Tableau1[[#This Row],[DATE PASSAGE]],"mmmm")</f>
        <v>décembre</v>
      </c>
      <c r="E6961" s="2" t="str">
        <f>TEXT(Tableau1[[#This Row],[DATE PASSAGE]],"jjjj")</f>
        <v>samedi</v>
      </c>
      <c r="F6961" s="2" t="str">
        <f>TEXT(Tableau1[[#This Row],[DATE PASSAGE]],"h")</f>
        <v>14</v>
      </c>
    </row>
    <row r="6962" spans="1:6">
      <c r="A6962" s="3">
        <v>43463.621145833335</v>
      </c>
      <c r="B6962" s="2" t="s">
        <v>7</v>
      </c>
      <c r="C6962" s="2">
        <f>YEAR(Tableau1[[#This Row],[DATE PASSAGE]])</f>
        <v>2018</v>
      </c>
      <c r="D6962" s="2" t="str">
        <f>TEXT(Tableau1[[#This Row],[DATE PASSAGE]],"mmmm")</f>
        <v>décembre</v>
      </c>
      <c r="E6962" s="2" t="str">
        <f>TEXT(Tableau1[[#This Row],[DATE PASSAGE]],"jjjj")</f>
        <v>samedi</v>
      </c>
      <c r="F6962" s="2" t="str">
        <f>TEXT(Tableau1[[#This Row],[DATE PASSAGE]],"h")</f>
        <v>14</v>
      </c>
    </row>
    <row r="6963" spans="1:6">
      <c r="A6963" s="3">
        <v>43463.621168981481</v>
      </c>
      <c r="B6963" s="2" t="s">
        <v>7</v>
      </c>
      <c r="C6963" s="2">
        <f>YEAR(Tableau1[[#This Row],[DATE PASSAGE]])</f>
        <v>2018</v>
      </c>
      <c r="D6963" s="2" t="str">
        <f>TEXT(Tableau1[[#This Row],[DATE PASSAGE]],"mmmm")</f>
        <v>décembre</v>
      </c>
      <c r="E6963" s="2" t="str">
        <f>TEXT(Tableau1[[#This Row],[DATE PASSAGE]],"jjjj")</f>
        <v>samedi</v>
      </c>
      <c r="F6963" s="2" t="str">
        <f>TEXT(Tableau1[[#This Row],[DATE PASSAGE]],"h")</f>
        <v>14</v>
      </c>
    </row>
    <row r="6964" spans="1:6">
      <c r="A6964" s="3">
        <v>43463.630555555559</v>
      </c>
      <c r="B6964" s="2" t="s">
        <v>7</v>
      </c>
      <c r="C6964" s="2">
        <f>YEAR(Tableau1[[#This Row],[DATE PASSAGE]])</f>
        <v>2018</v>
      </c>
      <c r="D6964" s="2" t="str">
        <f>TEXT(Tableau1[[#This Row],[DATE PASSAGE]],"mmmm")</f>
        <v>décembre</v>
      </c>
      <c r="E6964" s="2" t="str">
        <f>TEXT(Tableau1[[#This Row],[DATE PASSAGE]],"jjjj")</f>
        <v>samedi</v>
      </c>
      <c r="F6964" s="2" t="str">
        <f>TEXT(Tableau1[[#This Row],[DATE PASSAGE]],"h")</f>
        <v>15</v>
      </c>
    </row>
    <row r="6965" spans="1:6">
      <c r="A6965" s="3">
        <v>43463.633854166663</v>
      </c>
      <c r="B6965" s="2" t="s">
        <v>7</v>
      </c>
      <c r="C6965" s="2">
        <f>YEAR(Tableau1[[#This Row],[DATE PASSAGE]])</f>
        <v>2018</v>
      </c>
      <c r="D6965" s="2" t="str">
        <f>TEXT(Tableau1[[#This Row],[DATE PASSAGE]],"mmmm")</f>
        <v>décembre</v>
      </c>
      <c r="E6965" s="2" t="str">
        <f>TEXT(Tableau1[[#This Row],[DATE PASSAGE]],"jjjj")</f>
        <v>samedi</v>
      </c>
      <c r="F6965" s="2" t="str">
        <f>TEXT(Tableau1[[#This Row],[DATE PASSAGE]],"h")</f>
        <v>15</v>
      </c>
    </row>
    <row r="6966" spans="1:6">
      <c r="A6966" s="3">
        <v>43463.634560185186</v>
      </c>
      <c r="B6966" s="2" t="s">
        <v>7</v>
      </c>
      <c r="C6966" s="2">
        <f>YEAR(Tableau1[[#This Row],[DATE PASSAGE]])</f>
        <v>2018</v>
      </c>
      <c r="D6966" s="2" t="str">
        <f>TEXT(Tableau1[[#This Row],[DATE PASSAGE]],"mmmm")</f>
        <v>décembre</v>
      </c>
      <c r="E6966" s="2" t="str">
        <f>TEXT(Tableau1[[#This Row],[DATE PASSAGE]],"jjjj")</f>
        <v>samedi</v>
      </c>
      <c r="F6966" s="2" t="str">
        <f>TEXT(Tableau1[[#This Row],[DATE PASSAGE]],"h")</f>
        <v>15</v>
      </c>
    </row>
    <row r="6967" spans="1:6">
      <c r="A6967" s="3">
        <v>43463.634583333333</v>
      </c>
      <c r="B6967" s="2" t="s">
        <v>7</v>
      </c>
      <c r="C6967" s="2">
        <f>YEAR(Tableau1[[#This Row],[DATE PASSAGE]])</f>
        <v>2018</v>
      </c>
      <c r="D6967" s="2" t="str">
        <f>TEXT(Tableau1[[#This Row],[DATE PASSAGE]],"mmmm")</f>
        <v>décembre</v>
      </c>
      <c r="E6967" s="2" t="str">
        <f>TEXT(Tableau1[[#This Row],[DATE PASSAGE]],"jjjj")</f>
        <v>samedi</v>
      </c>
      <c r="F6967" s="2" t="str">
        <f>TEXT(Tableau1[[#This Row],[DATE PASSAGE]],"h")</f>
        <v>15</v>
      </c>
    </row>
    <row r="6968" spans="1:6">
      <c r="A6968" s="3">
        <v>43463.638773148145</v>
      </c>
      <c r="B6968" s="2" t="s">
        <v>7</v>
      </c>
      <c r="C6968" s="2">
        <f>YEAR(Tableau1[[#This Row],[DATE PASSAGE]])</f>
        <v>2018</v>
      </c>
      <c r="D6968" s="2" t="str">
        <f>TEXT(Tableau1[[#This Row],[DATE PASSAGE]],"mmmm")</f>
        <v>décembre</v>
      </c>
      <c r="E6968" s="2" t="str">
        <f>TEXT(Tableau1[[#This Row],[DATE PASSAGE]],"jjjj")</f>
        <v>samedi</v>
      </c>
      <c r="F6968" s="2" t="str">
        <f>TEXT(Tableau1[[#This Row],[DATE PASSAGE]],"h")</f>
        <v>15</v>
      </c>
    </row>
    <row r="6969" spans="1:6">
      <c r="A6969" s="3">
        <v>43463.644537037035</v>
      </c>
      <c r="B6969" s="2" t="s">
        <v>7</v>
      </c>
      <c r="C6969" s="2">
        <f>YEAR(Tableau1[[#This Row],[DATE PASSAGE]])</f>
        <v>2018</v>
      </c>
      <c r="D6969" s="2" t="str">
        <f>TEXT(Tableau1[[#This Row],[DATE PASSAGE]],"mmmm")</f>
        <v>décembre</v>
      </c>
      <c r="E6969" s="2" t="str">
        <f>TEXT(Tableau1[[#This Row],[DATE PASSAGE]],"jjjj")</f>
        <v>samedi</v>
      </c>
      <c r="F6969" s="2" t="str">
        <f>TEXT(Tableau1[[#This Row],[DATE PASSAGE]],"h")</f>
        <v>15</v>
      </c>
    </row>
    <row r="6970" spans="1:6">
      <c r="A6970" s="3">
        <v>43463.644548611112</v>
      </c>
      <c r="B6970" s="2" t="s">
        <v>7</v>
      </c>
      <c r="C6970" s="2">
        <f>YEAR(Tableau1[[#This Row],[DATE PASSAGE]])</f>
        <v>2018</v>
      </c>
      <c r="D6970" s="2" t="str">
        <f>TEXT(Tableau1[[#This Row],[DATE PASSAGE]],"mmmm")</f>
        <v>décembre</v>
      </c>
      <c r="E6970" s="2" t="str">
        <f>TEXT(Tableau1[[#This Row],[DATE PASSAGE]],"jjjj")</f>
        <v>samedi</v>
      </c>
      <c r="F6970" s="2" t="str">
        <f>TEXT(Tableau1[[#This Row],[DATE PASSAGE]],"h")</f>
        <v>15</v>
      </c>
    </row>
    <row r="6971" spans="1:6">
      <c r="A6971" s="3">
        <v>43463.644571759258</v>
      </c>
      <c r="B6971" s="2" t="s">
        <v>7</v>
      </c>
      <c r="C6971" s="2">
        <f>YEAR(Tableau1[[#This Row],[DATE PASSAGE]])</f>
        <v>2018</v>
      </c>
      <c r="D6971" s="2" t="str">
        <f>TEXT(Tableau1[[#This Row],[DATE PASSAGE]],"mmmm")</f>
        <v>décembre</v>
      </c>
      <c r="E6971" s="2" t="str">
        <f>TEXT(Tableau1[[#This Row],[DATE PASSAGE]],"jjjj")</f>
        <v>samedi</v>
      </c>
      <c r="F6971" s="2" t="str">
        <f>TEXT(Tableau1[[#This Row],[DATE PASSAGE]],"h")</f>
        <v>15</v>
      </c>
    </row>
    <row r="6972" spans="1:6">
      <c r="A6972" s="3">
        <v>43463.644583333335</v>
      </c>
      <c r="B6972" s="2" t="s">
        <v>7</v>
      </c>
      <c r="C6972" s="2">
        <f>YEAR(Tableau1[[#This Row],[DATE PASSAGE]])</f>
        <v>2018</v>
      </c>
      <c r="D6972" s="2" t="str">
        <f>TEXT(Tableau1[[#This Row],[DATE PASSAGE]],"mmmm")</f>
        <v>décembre</v>
      </c>
      <c r="E6972" s="2" t="str">
        <f>TEXT(Tableau1[[#This Row],[DATE PASSAGE]],"jjjj")</f>
        <v>samedi</v>
      </c>
      <c r="F6972" s="2" t="str">
        <f>TEXT(Tableau1[[#This Row],[DATE PASSAGE]],"h")</f>
        <v>15</v>
      </c>
    </row>
    <row r="6973" spans="1:6">
      <c r="A6973" s="3">
        <v>43463.64875</v>
      </c>
      <c r="B6973" s="2" t="s">
        <v>7</v>
      </c>
      <c r="C6973" s="2">
        <f>YEAR(Tableau1[[#This Row],[DATE PASSAGE]])</f>
        <v>2018</v>
      </c>
      <c r="D6973" s="2" t="str">
        <f>TEXT(Tableau1[[#This Row],[DATE PASSAGE]],"mmmm")</f>
        <v>décembre</v>
      </c>
      <c r="E6973" s="2" t="str">
        <f>TEXT(Tableau1[[#This Row],[DATE PASSAGE]],"jjjj")</f>
        <v>samedi</v>
      </c>
      <c r="F6973" s="2" t="str">
        <f>TEXT(Tableau1[[#This Row],[DATE PASSAGE]],"h")</f>
        <v>15</v>
      </c>
    </row>
    <row r="6974" spans="1:6">
      <c r="A6974" s="3">
        <v>43463.64876157407</v>
      </c>
      <c r="B6974" s="2" t="s">
        <v>7</v>
      </c>
      <c r="C6974" s="2">
        <f>YEAR(Tableau1[[#This Row],[DATE PASSAGE]])</f>
        <v>2018</v>
      </c>
      <c r="D6974" s="2" t="str">
        <f>TEXT(Tableau1[[#This Row],[DATE PASSAGE]],"mmmm")</f>
        <v>décembre</v>
      </c>
      <c r="E6974" s="2" t="str">
        <f>TEXT(Tableau1[[#This Row],[DATE PASSAGE]],"jjjj")</f>
        <v>samedi</v>
      </c>
      <c r="F6974" s="2" t="str">
        <f>TEXT(Tableau1[[#This Row],[DATE PASSAGE]],"h")</f>
        <v>15</v>
      </c>
    </row>
    <row r="6975" spans="1:6">
      <c r="A6975" s="3">
        <v>43463.648773148147</v>
      </c>
      <c r="B6975" s="2" t="s">
        <v>7</v>
      </c>
      <c r="C6975" s="2">
        <f>YEAR(Tableau1[[#This Row],[DATE PASSAGE]])</f>
        <v>2018</v>
      </c>
      <c r="D6975" s="2" t="str">
        <f>TEXT(Tableau1[[#This Row],[DATE PASSAGE]],"mmmm")</f>
        <v>décembre</v>
      </c>
      <c r="E6975" s="2" t="str">
        <f>TEXT(Tableau1[[#This Row],[DATE PASSAGE]],"jjjj")</f>
        <v>samedi</v>
      </c>
      <c r="F6975" s="2" t="str">
        <f>TEXT(Tableau1[[#This Row],[DATE PASSAGE]],"h")</f>
        <v>15</v>
      </c>
    </row>
    <row r="6976" spans="1:6">
      <c r="A6976" s="3">
        <v>43463.653275462966</v>
      </c>
      <c r="B6976" s="2" t="s">
        <v>7</v>
      </c>
      <c r="C6976" s="2">
        <f>YEAR(Tableau1[[#This Row],[DATE PASSAGE]])</f>
        <v>2018</v>
      </c>
      <c r="D6976" s="2" t="str">
        <f>TEXT(Tableau1[[#This Row],[DATE PASSAGE]],"mmmm")</f>
        <v>décembre</v>
      </c>
      <c r="E6976" s="2" t="str">
        <f>TEXT(Tableau1[[#This Row],[DATE PASSAGE]],"jjjj")</f>
        <v>samedi</v>
      </c>
      <c r="F6976" s="2" t="str">
        <f>TEXT(Tableau1[[#This Row],[DATE PASSAGE]],"h")</f>
        <v>15</v>
      </c>
    </row>
    <row r="6977" spans="1:6">
      <c r="A6977" s="3">
        <v>43463.653437500005</v>
      </c>
      <c r="B6977" s="2" t="s">
        <v>7</v>
      </c>
      <c r="C6977" s="2">
        <f>YEAR(Tableau1[[#This Row],[DATE PASSAGE]])</f>
        <v>2018</v>
      </c>
      <c r="D6977" s="2" t="str">
        <f>TEXT(Tableau1[[#This Row],[DATE PASSAGE]],"mmmm")</f>
        <v>décembre</v>
      </c>
      <c r="E6977" s="2" t="str">
        <f>TEXT(Tableau1[[#This Row],[DATE PASSAGE]],"jjjj")</f>
        <v>samedi</v>
      </c>
      <c r="F6977" s="2" t="str">
        <f>TEXT(Tableau1[[#This Row],[DATE PASSAGE]],"h")</f>
        <v>15</v>
      </c>
    </row>
    <row r="6978" spans="1:6">
      <c r="A6978" s="3">
        <v>43463.6559375</v>
      </c>
      <c r="B6978" s="2" t="s">
        <v>7</v>
      </c>
      <c r="C6978" s="2">
        <f>YEAR(Tableau1[[#This Row],[DATE PASSAGE]])</f>
        <v>2018</v>
      </c>
      <c r="D6978" s="2" t="str">
        <f>TEXT(Tableau1[[#This Row],[DATE PASSAGE]],"mmmm")</f>
        <v>décembre</v>
      </c>
      <c r="E6978" s="2" t="str">
        <f>TEXT(Tableau1[[#This Row],[DATE PASSAGE]],"jjjj")</f>
        <v>samedi</v>
      </c>
      <c r="F6978" s="2" t="str">
        <f>TEXT(Tableau1[[#This Row],[DATE PASSAGE]],"h")</f>
        <v>15</v>
      </c>
    </row>
    <row r="6979" spans="1:6">
      <c r="A6979" s="3">
        <v>43463.655960648146</v>
      </c>
      <c r="B6979" s="2" t="s">
        <v>7</v>
      </c>
      <c r="C6979" s="2">
        <f>YEAR(Tableau1[[#This Row],[DATE PASSAGE]])</f>
        <v>2018</v>
      </c>
      <c r="D6979" s="2" t="str">
        <f>TEXT(Tableau1[[#This Row],[DATE PASSAGE]],"mmmm")</f>
        <v>décembre</v>
      </c>
      <c r="E6979" s="2" t="str">
        <f>TEXT(Tableau1[[#This Row],[DATE PASSAGE]],"jjjj")</f>
        <v>samedi</v>
      </c>
      <c r="F6979" s="2" t="str">
        <f>TEXT(Tableau1[[#This Row],[DATE PASSAGE]],"h")</f>
        <v>15</v>
      </c>
    </row>
    <row r="6980" spans="1:6">
      <c r="A6980" s="3">
        <v>43463.655972222223</v>
      </c>
      <c r="B6980" s="2" t="s">
        <v>7</v>
      </c>
      <c r="C6980" s="2">
        <f>YEAR(Tableau1[[#This Row],[DATE PASSAGE]])</f>
        <v>2018</v>
      </c>
      <c r="D6980" s="2" t="str">
        <f>TEXT(Tableau1[[#This Row],[DATE PASSAGE]],"mmmm")</f>
        <v>décembre</v>
      </c>
      <c r="E6980" s="2" t="str">
        <f>TEXT(Tableau1[[#This Row],[DATE PASSAGE]],"jjjj")</f>
        <v>samedi</v>
      </c>
      <c r="F6980" s="2" t="str">
        <f>TEXT(Tableau1[[#This Row],[DATE PASSAGE]],"h")</f>
        <v>15</v>
      </c>
    </row>
    <row r="6981" spans="1:6">
      <c r="A6981" s="3">
        <v>43463.655995370369</v>
      </c>
      <c r="B6981" s="2" t="s">
        <v>7</v>
      </c>
      <c r="C6981" s="2">
        <f>YEAR(Tableau1[[#This Row],[DATE PASSAGE]])</f>
        <v>2018</v>
      </c>
      <c r="D6981" s="2" t="str">
        <f>TEXT(Tableau1[[#This Row],[DATE PASSAGE]],"mmmm")</f>
        <v>décembre</v>
      </c>
      <c r="E6981" s="2" t="str">
        <f>TEXT(Tableau1[[#This Row],[DATE PASSAGE]],"jjjj")</f>
        <v>samedi</v>
      </c>
      <c r="F6981" s="2" t="str">
        <f>TEXT(Tableau1[[#This Row],[DATE PASSAGE]],"h")</f>
        <v>15</v>
      </c>
    </row>
    <row r="6982" spans="1:6">
      <c r="A6982" s="3">
        <v>43463.665219907409</v>
      </c>
      <c r="B6982" s="2" t="s">
        <v>7</v>
      </c>
      <c r="C6982" s="2">
        <f>YEAR(Tableau1[[#This Row],[DATE PASSAGE]])</f>
        <v>2018</v>
      </c>
      <c r="D6982" s="2" t="str">
        <f>TEXT(Tableau1[[#This Row],[DATE PASSAGE]],"mmmm")</f>
        <v>décembre</v>
      </c>
      <c r="E6982" s="2" t="str">
        <f>TEXT(Tableau1[[#This Row],[DATE PASSAGE]],"jjjj")</f>
        <v>samedi</v>
      </c>
      <c r="F6982" s="2" t="str">
        <f>TEXT(Tableau1[[#This Row],[DATE PASSAGE]],"h")</f>
        <v>15</v>
      </c>
    </row>
    <row r="6983" spans="1:6">
      <c r="A6983" s="3">
        <v>43463.668275462958</v>
      </c>
      <c r="B6983" s="2" t="s">
        <v>7</v>
      </c>
      <c r="C6983" s="2">
        <f>YEAR(Tableau1[[#This Row],[DATE PASSAGE]])</f>
        <v>2018</v>
      </c>
      <c r="D6983" s="2" t="str">
        <f>TEXT(Tableau1[[#This Row],[DATE PASSAGE]],"mmmm")</f>
        <v>décembre</v>
      </c>
      <c r="E6983" s="2" t="str">
        <f>TEXT(Tableau1[[#This Row],[DATE PASSAGE]],"jjjj")</f>
        <v>samedi</v>
      </c>
      <c r="F6983" s="2" t="str">
        <f>TEXT(Tableau1[[#This Row],[DATE PASSAGE]],"h")</f>
        <v>16</v>
      </c>
    </row>
    <row r="6984" spans="1:6">
      <c r="A6984" s="3">
        <v>43463.668310185181</v>
      </c>
      <c r="B6984" s="2" t="s">
        <v>7</v>
      </c>
      <c r="C6984" s="2">
        <f>YEAR(Tableau1[[#This Row],[DATE PASSAGE]])</f>
        <v>2018</v>
      </c>
      <c r="D6984" s="2" t="str">
        <f>TEXT(Tableau1[[#This Row],[DATE PASSAGE]],"mmmm")</f>
        <v>décembre</v>
      </c>
      <c r="E6984" s="2" t="str">
        <f>TEXT(Tableau1[[#This Row],[DATE PASSAGE]],"jjjj")</f>
        <v>samedi</v>
      </c>
      <c r="F6984" s="2" t="str">
        <f>TEXT(Tableau1[[#This Row],[DATE PASSAGE]],"h")</f>
        <v>16</v>
      </c>
    </row>
    <row r="6985" spans="1:6">
      <c r="A6985" s="3">
        <v>43463.673483796294</v>
      </c>
      <c r="B6985" s="2" t="s">
        <v>7</v>
      </c>
      <c r="C6985" s="2">
        <f>YEAR(Tableau1[[#This Row],[DATE PASSAGE]])</f>
        <v>2018</v>
      </c>
      <c r="D6985" s="2" t="str">
        <f>TEXT(Tableau1[[#This Row],[DATE PASSAGE]],"mmmm")</f>
        <v>décembre</v>
      </c>
      <c r="E6985" s="2" t="str">
        <f>TEXT(Tableau1[[#This Row],[DATE PASSAGE]],"jjjj")</f>
        <v>samedi</v>
      </c>
      <c r="F6985" s="2" t="str">
        <f>TEXT(Tableau1[[#This Row],[DATE PASSAGE]],"h")</f>
        <v>16</v>
      </c>
    </row>
    <row r="6986" spans="1:6">
      <c r="A6986" s="3">
        <v>43463.674837962964</v>
      </c>
      <c r="B6986" s="2" t="s">
        <v>7</v>
      </c>
      <c r="C6986" s="2">
        <f>YEAR(Tableau1[[#This Row],[DATE PASSAGE]])</f>
        <v>2018</v>
      </c>
      <c r="D6986" s="2" t="str">
        <f>TEXT(Tableau1[[#This Row],[DATE PASSAGE]],"mmmm")</f>
        <v>décembre</v>
      </c>
      <c r="E6986" s="2" t="str">
        <f>TEXT(Tableau1[[#This Row],[DATE PASSAGE]],"jjjj")</f>
        <v>samedi</v>
      </c>
      <c r="F6986" s="2" t="str">
        <f>TEXT(Tableau1[[#This Row],[DATE PASSAGE]],"h")</f>
        <v>16</v>
      </c>
    </row>
    <row r="6987" spans="1:6">
      <c r="A6987" s="3">
        <v>43463.686979166661</v>
      </c>
      <c r="B6987" s="2" t="s">
        <v>7</v>
      </c>
      <c r="C6987" s="2">
        <f>YEAR(Tableau1[[#This Row],[DATE PASSAGE]])</f>
        <v>2018</v>
      </c>
      <c r="D6987" s="2" t="str">
        <f>TEXT(Tableau1[[#This Row],[DATE PASSAGE]],"mmmm")</f>
        <v>décembre</v>
      </c>
      <c r="E6987" s="2" t="str">
        <f>TEXT(Tableau1[[#This Row],[DATE PASSAGE]],"jjjj")</f>
        <v>samedi</v>
      </c>
      <c r="F6987" s="2" t="str">
        <f>TEXT(Tableau1[[#This Row],[DATE PASSAGE]],"h")</f>
        <v>16</v>
      </c>
    </row>
    <row r="6988" spans="1:6">
      <c r="A6988" s="3">
        <v>43463.687569444446</v>
      </c>
      <c r="B6988" s="2" t="s">
        <v>7</v>
      </c>
      <c r="C6988" s="2">
        <f>YEAR(Tableau1[[#This Row],[DATE PASSAGE]])</f>
        <v>2018</v>
      </c>
      <c r="D6988" s="2" t="str">
        <f>TEXT(Tableau1[[#This Row],[DATE PASSAGE]],"mmmm")</f>
        <v>décembre</v>
      </c>
      <c r="E6988" s="2" t="str">
        <f>TEXT(Tableau1[[#This Row],[DATE PASSAGE]],"jjjj")</f>
        <v>samedi</v>
      </c>
      <c r="F6988" s="2" t="str">
        <f>TEXT(Tableau1[[#This Row],[DATE PASSAGE]],"h")</f>
        <v>16</v>
      </c>
    </row>
    <row r="6989" spans="1:6">
      <c r="A6989" s="3">
        <v>43463.687581018516</v>
      </c>
      <c r="B6989" s="2" t="s">
        <v>7</v>
      </c>
      <c r="C6989" s="2">
        <f>YEAR(Tableau1[[#This Row],[DATE PASSAGE]])</f>
        <v>2018</v>
      </c>
      <c r="D6989" s="2" t="str">
        <f>TEXT(Tableau1[[#This Row],[DATE PASSAGE]],"mmmm")</f>
        <v>décembre</v>
      </c>
      <c r="E6989" s="2" t="str">
        <f>TEXT(Tableau1[[#This Row],[DATE PASSAGE]],"jjjj")</f>
        <v>samedi</v>
      </c>
      <c r="F6989" s="2" t="str">
        <f>TEXT(Tableau1[[#This Row],[DATE PASSAGE]],"h")</f>
        <v>16</v>
      </c>
    </row>
    <row r="6990" spans="1:6">
      <c r="A6990" s="3">
        <v>43463.695706018516</v>
      </c>
      <c r="B6990" s="2" t="s">
        <v>7</v>
      </c>
      <c r="C6990" s="2">
        <f>YEAR(Tableau1[[#This Row],[DATE PASSAGE]])</f>
        <v>2018</v>
      </c>
      <c r="D6990" s="2" t="str">
        <f>TEXT(Tableau1[[#This Row],[DATE PASSAGE]],"mmmm")</f>
        <v>décembre</v>
      </c>
      <c r="E6990" s="2" t="str">
        <f>TEXT(Tableau1[[#This Row],[DATE PASSAGE]],"jjjj")</f>
        <v>samedi</v>
      </c>
      <c r="F6990" s="2" t="str">
        <f>TEXT(Tableau1[[#This Row],[DATE PASSAGE]],"h")</f>
        <v>16</v>
      </c>
    </row>
    <row r="6991" spans="1:6">
      <c r="A6991" s="3">
        <v>43463.713634259264</v>
      </c>
      <c r="B6991" s="2" t="s">
        <v>7</v>
      </c>
      <c r="C6991" s="2">
        <f>YEAR(Tableau1[[#This Row],[DATE PASSAGE]])</f>
        <v>2018</v>
      </c>
      <c r="D6991" s="2" t="str">
        <f>TEXT(Tableau1[[#This Row],[DATE PASSAGE]],"mmmm")</f>
        <v>décembre</v>
      </c>
      <c r="E6991" s="2" t="str">
        <f>TEXT(Tableau1[[#This Row],[DATE PASSAGE]],"jjjj")</f>
        <v>samedi</v>
      </c>
      <c r="F6991" s="2" t="str">
        <f>TEXT(Tableau1[[#This Row],[DATE PASSAGE]],"h")</f>
        <v>17</v>
      </c>
    </row>
    <row r="6992" spans="1:6">
      <c r="A6992" s="3">
        <v>43463.727129629639</v>
      </c>
      <c r="B6992" s="2" t="s">
        <v>7</v>
      </c>
      <c r="C6992" s="2">
        <f>YEAR(Tableau1[[#This Row],[DATE PASSAGE]])</f>
        <v>2018</v>
      </c>
      <c r="D6992" s="2" t="str">
        <f>TEXT(Tableau1[[#This Row],[DATE PASSAGE]],"mmmm")</f>
        <v>décembre</v>
      </c>
      <c r="E6992" s="2" t="str">
        <f>TEXT(Tableau1[[#This Row],[DATE PASSAGE]],"jjjj")</f>
        <v>samedi</v>
      </c>
      <c r="F6992" s="2" t="str">
        <f>TEXT(Tableau1[[#This Row],[DATE PASSAGE]],"h")</f>
        <v>17</v>
      </c>
    </row>
    <row r="6993" spans="1:6">
      <c r="A6993" s="3">
        <v>43465.530983796292</v>
      </c>
      <c r="B6993" s="2" t="s">
        <v>7</v>
      </c>
      <c r="C6993" s="2">
        <f>YEAR(Tableau1[[#This Row],[DATE PASSAGE]])</f>
        <v>2018</v>
      </c>
      <c r="D6993" s="2" t="str">
        <f>TEXT(Tableau1[[#This Row],[DATE PASSAGE]],"mmmm")</f>
        <v>décembre</v>
      </c>
      <c r="E6993" s="2" t="str">
        <f>TEXT(Tableau1[[#This Row],[DATE PASSAGE]],"jjjj")</f>
        <v>lundi</v>
      </c>
      <c r="F6993" s="2" t="str">
        <f>TEXT(Tableau1[[#This Row],[DATE PASSAGE]],"h")</f>
        <v>12</v>
      </c>
    </row>
    <row r="6994" spans="1:6">
      <c r="A6994" s="3">
        <v>43465.533668981479</v>
      </c>
      <c r="B6994" s="2" t="s">
        <v>7</v>
      </c>
      <c r="C6994" s="2">
        <f>YEAR(Tableau1[[#This Row],[DATE PASSAGE]])</f>
        <v>2018</v>
      </c>
      <c r="D6994" s="2" t="str">
        <f>TEXT(Tableau1[[#This Row],[DATE PASSAGE]],"mmmm")</f>
        <v>décembre</v>
      </c>
      <c r="E6994" s="2" t="str">
        <f>TEXT(Tableau1[[#This Row],[DATE PASSAGE]],"jjjj")</f>
        <v>lundi</v>
      </c>
      <c r="F6994" s="2" t="str">
        <f>TEXT(Tableau1[[#This Row],[DATE PASSAGE]],"h")</f>
        <v>12</v>
      </c>
    </row>
    <row r="6995" spans="1:6">
      <c r="A6995" s="3">
        <v>43465.624305555561</v>
      </c>
      <c r="B6995" s="2" t="s">
        <v>7</v>
      </c>
      <c r="C6995" s="2">
        <f>YEAR(Tableau1[[#This Row],[DATE PASSAGE]])</f>
        <v>2018</v>
      </c>
      <c r="D6995" s="2" t="str">
        <f>TEXT(Tableau1[[#This Row],[DATE PASSAGE]],"mmmm")</f>
        <v>décembre</v>
      </c>
      <c r="E6995" s="2" t="str">
        <f>TEXT(Tableau1[[#This Row],[DATE PASSAGE]],"jjjj")</f>
        <v>lundi</v>
      </c>
      <c r="F6995" s="2" t="str">
        <f>TEXT(Tableau1[[#This Row],[DATE PASSAGE]],"h")</f>
        <v>14</v>
      </c>
    </row>
    <row r="6996" spans="1:6">
      <c r="A6996" s="3">
        <v>43465.632013888891</v>
      </c>
      <c r="B6996" s="2" t="s">
        <v>7</v>
      </c>
      <c r="C6996" s="2">
        <f>YEAR(Tableau1[[#This Row],[DATE PASSAGE]])</f>
        <v>2018</v>
      </c>
      <c r="D6996" s="2" t="str">
        <f>TEXT(Tableau1[[#This Row],[DATE PASSAGE]],"mmmm")</f>
        <v>décembre</v>
      </c>
      <c r="E6996" s="2" t="str">
        <f>TEXT(Tableau1[[#This Row],[DATE PASSAGE]],"jjjj")</f>
        <v>lundi</v>
      </c>
      <c r="F6996" s="2" t="str">
        <f>TEXT(Tableau1[[#This Row],[DATE PASSAGE]],"h")</f>
        <v>15</v>
      </c>
    </row>
    <row r="6997" spans="1:6">
      <c r="A6997" s="3">
        <v>43465.633321759262</v>
      </c>
      <c r="B6997" s="2" t="s">
        <v>7</v>
      </c>
      <c r="C6997" s="2">
        <f>YEAR(Tableau1[[#This Row],[DATE PASSAGE]])</f>
        <v>2018</v>
      </c>
      <c r="D6997" s="2" t="str">
        <f>TEXT(Tableau1[[#This Row],[DATE PASSAGE]],"mmmm")</f>
        <v>décembre</v>
      </c>
      <c r="E6997" s="2" t="str">
        <f>TEXT(Tableau1[[#This Row],[DATE PASSAGE]],"jjjj")</f>
        <v>lundi</v>
      </c>
      <c r="F6997" s="2" t="str">
        <f>TEXT(Tableau1[[#This Row],[DATE PASSAGE]],"h")</f>
        <v>15</v>
      </c>
    </row>
    <row r="6998" spans="1:6">
      <c r="A6998" s="3">
        <v>43465.661342592597</v>
      </c>
      <c r="B6998" s="2" t="s">
        <v>7</v>
      </c>
      <c r="C6998" s="2">
        <f>YEAR(Tableau1[[#This Row],[DATE PASSAGE]])</f>
        <v>2018</v>
      </c>
      <c r="D6998" s="2" t="str">
        <f>TEXT(Tableau1[[#This Row],[DATE PASSAGE]],"mmmm")</f>
        <v>décembre</v>
      </c>
      <c r="E6998" s="2" t="str">
        <f>TEXT(Tableau1[[#This Row],[DATE PASSAGE]],"jjjj")</f>
        <v>lundi</v>
      </c>
      <c r="F6998" s="2" t="str">
        <f>TEXT(Tableau1[[#This Row],[DATE PASSAGE]],"h")</f>
        <v>15</v>
      </c>
    </row>
    <row r="6999" spans="1:6">
      <c r="A6999" s="3">
        <v>43465.661354166667</v>
      </c>
      <c r="B6999" s="2" t="s">
        <v>7</v>
      </c>
      <c r="C6999" s="2">
        <f>YEAR(Tableau1[[#This Row],[DATE PASSAGE]])</f>
        <v>2018</v>
      </c>
      <c r="D6999" s="2" t="str">
        <f>TEXT(Tableau1[[#This Row],[DATE PASSAGE]],"mmmm")</f>
        <v>décembre</v>
      </c>
      <c r="E6999" s="2" t="str">
        <f>TEXT(Tableau1[[#This Row],[DATE PASSAGE]],"jjjj")</f>
        <v>lundi</v>
      </c>
      <c r="F6999" s="2" t="str">
        <f>TEXT(Tableau1[[#This Row],[DATE PASSAGE]],"h")</f>
        <v>15</v>
      </c>
    </row>
    <row r="7000" spans="1:6">
      <c r="A7000" s="3">
        <v>43465.661365740743</v>
      </c>
      <c r="B7000" s="2" t="s">
        <v>7</v>
      </c>
      <c r="C7000" s="2">
        <f>YEAR(Tableau1[[#This Row],[DATE PASSAGE]])</f>
        <v>2018</v>
      </c>
      <c r="D7000" s="2" t="str">
        <f>TEXT(Tableau1[[#This Row],[DATE PASSAGE]],"mmmm")</f>
        <v>décembre</v>
      </c>
      <c r="E7000" s="2" t="str">
        <f>TEXT(Tableau1[[#This Row],[DATE PASSAGE]],"jjjj")</f>
        <v>lundi</v>
      </c>
      <c r="F7000" s="2" t="str">
        <f>TEXT(Tableau1[[#This Row],[DATE PASSAGE]],"h")</f>
        <v>15</v>
      </c>
    </row>
    <row r="7001" spans="1:6">
      <c r="A7001" s="3">
        <v>43465.682453703703</v>
      </c>
      <c r="B7001" s="2" t="s">
        <v>7</v>
      </c>
      <c r="C7001" s="2">
        <f>YEAR(Tableau1[[#This Row],[DATE PASSAGE]])</f>
        <v>2018</v>
      </c>
      <c r="D7001" s="2" t="str">
        <f>TEXT(Tableau1[[#This Row],[DATE PASSAGE]],"mmmm")</f>
        <v>décembre</v>
      </c>
      <c r="E7001" s="2" t="str">
        <f>TEXT(Tableau1[[#This Row],[DATE PASSAGE]],"jjjj")</f>
        <v>lundi</v>
      </c>
      <c r="F7001" s="2" t="str">
        <f>TEXT(Tableau1[[#This Row],[DATE PASSAGE]],"h")</f>
        <v>16</v>
      </c>
    </row>
    <row r="7002" spans="1:6">
      <c r="A7002" s="3">
        <v>43465.713599537041</v>
      </c>
      <c r="B7002" s="2" t="s">
        <v>7</v>
      </c>
      <c r="C7002" s="2">
        <f>YEAR(Tableau1[[#This Row],[DATE PASSAGE]])</f>
        <v>2018</v>
      </c>
      <c r="D7002" s="2" t="str">
        <f>TEXT(Tableau1[[#This Row],[DATE PASSAGE]],"mmmm")</f>
        <v>décembre</v>
      </c>
      <c r="E7002" s="2" t="str">
        <f>TEXT(Tableau1[[#This Row],[DATE PASSAGE]],"jjjj")</f>
        <v>lundi</v>
      </c>
      <c r="F7002" s="2" t="str">
        <f>TEXT(Tableau1[[#This Row],[DATE PASSAGE]],"h")</f>
        <v>17</v>
      </c>
    </row>
    <row r="7003" spans="1:6">
      <c r="A7003" s="3">
        <v>43465.722812500004</v>
      </c>
      <c r="B7003" s="2" t="s">
        <v>7</v>
      </c>
      <c r="C7003" s="2">
        <f>YEAR(Tableau1[[#This Row],[DATE PASSAGE]])</f>
        <v>2018</v>
      </c>
      <c r="D7003" s="2" t="str">
        <f>TEXT(Tableau1[[#This Row],[DATE PASSAGE]],"mmmm")</f>
        <v>décembre</v>
      </c>
      <c r="E7003" s="2" t="str">
        <f>TEXT(Tableau1[[#This Row],[DATE PASSAGE]],"jjjj")</f>
        <v>lundi</v>
      </c>
      <c r="F7003" s="2" t="str">
        <f>TEXT(Tableau1[[#This Row],[DATE PASSAGE]],"h")</f>
        <v>17</v>
      </c>
    </row>
    <row r="7004" spans="1:6">
      <c r="A7004" s="3">
        <v>43466.587372685186</v>
      </c>
      <c r="B7004" s="2" t="s">
        <v>7</v>
      </c>
      <c r="C7004" s="2">
        <f>YEAR(Tableau1[[#This Row],[DATE PASSAGE]])</f>
        <v>2019</v>
      </c>
      <c r="D7004" s="2" t="str">
        <f>TEXT(Tableau1[[#This Row],[DATE PASSAGE]],"mmmm")</f>
        <v>janvier</v>
      </c>
      <c r="E7004" s="2" t="str">
        <f>TEXT(Tableau1[[#This Row],[DATE PASSAGE]],"jjjj")</f>
        <v>mardi</v>
      </c>
      <c r="F7004" s="2" t="str">
        <f>TEXT(Tableau1[[#This Row],[DATE PASSAGE]],"h")</f>
        <v>14</v>
      </c>
    </row>
    <row r="7005" spans="1:6">
      <c r="A7005" s="3">
        <v>43466.587384259263</v>
      </c>
      <c r="B7005" s="2" t="s">
        <v>7</v>
      </c>
      <c r="C7005" s="2">
        <f>YEAR(Tableau1[[#This Row],[DATE PASSAGE]])</f>
        <v>2019</v>
      </c>
      <c r="D7005" s="2" t="str">
        <f>TEXT(Tableau1[[#This Row],[DATE PASSAGE]],"mmmm")</f>
        <v>janvier</v>
      </c>
      <c r="E7005" s="2" t="str">
        <f>TEXT(Tableau1[[#This Row],[DATE PASSAGE]],"jjjj")</f>
        <v>mardi</v>
      </c>
      <c r="F7005" s="2" t="str">
        <f>TEXT(Tableau1[[#This Row],[DATE PASSAGE]],"h")</f>
        <v>14</v>
      </c>
    </row>
    <row r="7006" spans="1:6">
      <c r="A7006" s="3">
        <v>43466.598912037036</v>
      </c>
      <c r="B7006" s="2" t="s">
        <v>7</v>
      </c>
      <c r="C7006" s="2">
        <f>YEAR(Tableau1[[#This Row],[DATE PASSAGE]])</f>
        <v>2019</v>
      </c>
      <c r="D7006" s="2" t="str">
        <f>TEXT(Tableau1[[#This Row],[DATE PASSAGE]],"mmmm")</f>
        <v>janvier</v>
      </c>
      <c r="E7006" s="2" t="str">
        <f>TEXT(Tableau1[[#This Row],[DATE PASSAGE]],"jjjj")</f>
        <v>mardi</v>
      </c>
      <c r="F7006" s="2" t="str">
        <f>TEXT(Tableau1[[#This Row],[DATE PASSAGE]],"h")</f>
        <v>14</v>
      </c>
    </row>
    <row r="7007" spans="1:6">
      <c r="A7007" s="3">
        <v>43466.624930555554</v>
      </c>
      <c r="B7007" s="2" t="s">
        <v>7</v>
      </c>
      <c r="C7007" s="2">
        <f>YEAR(Tableau1[[#This Row],[DATE PASSAGE]])</f>
        <v>2019</v>
      </c>
      <c r="D7007" s="2" t="str">
        <f>TEXT(Tableau1[[#This Row],[DATE PASSAGE]],"mmmm")</f>
        <v>janvier</v>
      </c>
      <c r="E7007" s="2" t="str">
        <f>TEXT(Tableau1[[#This Row],[DATE PASSAGE]],"jjjj")</f>
        <v>mardi</v>
      </c>
      <c r="F7007" s="2" t="str">
        <f>TEXT(Tableau1[[#This Row],[DATE PASSAGE]],"h")</f>
        <v>14</v>
      </c>
    </row>
    <row r="7008" spans="1:6">
      <c r="A7008" s="3">
        <v>43466.639143518521</v>
      </c>
      <c r="B7008" s="2" t="s">
        <v>7</v>
      </c>
      <c r="C7008" s="2">
        <f>YEAR(Tableau1[[#This Row],[DATE PASSAGE]])</f>
        <v>2019</v>
      </c>
      <c r="D7008" s="2" t="str">
        <f>TEXT(Tableau1[[#This Row],[DATE PASSAGE]],"mmmm")</f>
        <v>janvier</v>
      </c>
      <c r="E7008" s="2" t="str">
        <f>TEXT(Tableau1[[#This Row],[DATE PASSAGE]],"jjjj")</f>
        <v>mardi</v>
      </c>
      <c r="F7008" s="2" t="str">
        <f>TEXT(Tableau1[[#This Row],[DATE PASSAGE]],"h")</f>
        <v>15</v>
      </c>
    </row>
    <row r="7009" spans="1:6">
      <c r="A7009" s="3">
        <v>43466.654814814814</v>
      </c>
      <c r="B7009" s="2" t="s">
        <v>7</v>
      </c>
      <c r="C7009" s="2">
        <f>YEAR(Tableau1[[#This Row],[DATE PASSAGE]])</f>
        <v>2019</v>
      </c>
      <c r="D7009" s="2" t="str">
        <f>TEXT(Tableau1[[#This Row],[DATE PASSAGE]],"mmmm")</f>
        <v>janvier</v>
      </c>
      <c r="E7009" s="2" t="str">
        <f>TEXT(Tableau1[[#This Row],[DATE PASSAGE]],"jjjj")</f>
        <v>mardi</v>
      </c>
      <c r="F7009" s="2" t="str">
        <f>TEXT(Tableau1[[#This Row],[DATE PASSAGE]],"h")</f>
        <v>15</v>
      </c>
    </row>
    <row r="7010" spans="1:6">
      <c r="A7010" s="3">
        <v>43466.654826388891</v>
      </c>
      <c r="B7010" s="2" t="s">
        <v>7</v>
      </c>
      <c r="C7010" s="2">
        <f>YEAR(Tableau1[[#This Row],[DATE PASSAGE]])</f>
        <v>2019</v>
      </c>
      <c r="D7010" s="2" t="str">
        <f>TEXT(Tableau1[[#This Row],[DATE PASSAGE]],"mmmm")</f>
        <v>janvier</v>
      </c>
      <c r="E7010" s="2" t="str">
        <f>TEXT(Tableau1[[#This Row],[DATE PASSAGE]],"jjjj")</f>
        <v>mardi</v>
      </c>
      <c r="F7010" s="2" t="str">
        <f>TEXT(Tableau1[[#This Row],[DATE PASSAGE]],"h")</f>
        <v>15</v>
      </c>
    </row>
    <row r="7011" spans="1:6">
      <c r="A7011" s="3">
        <v>43466.654826388891</v>
      </c>
      <c r="B7011" s="2" t="s">
        <v>7</v>
      </c>
      <c r="C7011" s="2">
        <f>YEAR(Tableau1[[#This Row],[DATE PASSAGE]])</f>
        <v>2019</v>
      </c>
      <c r="D7011" s="2" t="str">
        <f>TEXT(Tableau1[[#This Row],[DATE PASSAGE]],"mmmm")</f>
        <v>janvier</v>
      </c>
      <c r="E7011" s="2" t="str">
        <f>TEXT(Tableau1[[#This Row],[DATE PASSAGE]],"jjjj")</f>
        <v>mardi</v>
      </c>
      <c r="F7011" s="2" t="str">
        <f>TEXT(Tableau1[[#This Row],[DATE PASSAGE]],"h")</f>
        <v>15</v>
      </c>
    </row>
    <row r="7012" spans="1:6">
      <c r="A7012" s="3">
        <v>43466.671712962961</v>
      </c>
      <c r="B7012" s="2" t="s">
        <v>7</v>
      </c>
      <c r="C7012" s="2">
        <f>YEAR(Tableau1[[#This Row],[DATE PASSAGE]])</f>
        <v>2019</v>
      </c>
      <c r="D7012" s="2" t="str">
        <f>TEXT(Tableau1[[#This Row],[DATE PASSAGE]],"mmmm")</f>
        <v>janvier</v>
      </c>
      <c r="E7012" s="2" t="str">
        <f>TEXT(Tableau1[[#This Row],[DATE PASSAGE]],"jjjj")</f>
        <v>mardi</v>
      </c>
      <c r="F7012" s="2" t="str">
        <f>TEXT(Tableau1[[#This Row],[DATE PASSAGE]],"h")</f>
        <v>16</v>
      </c>
    </row>
    <row r="7013" spans="1:6">
      <c r="A7013" s="3">
        <v>43466.671724537038</v>
      </c>
      <c r="B7013" s="2" t="s">
        <v>7</v>
      </c>
      <c r="C7013" s="2">
        <f>YEAR(Tableau1[[#This Row],[DATE PASSAGE]])</f>
        <v>2019</v>
      </c>
      <c r="D7013" s="2" t="str">
        <f>TEXT(Tableau1[[#This Row],[DATE PASSAGE]],"mmmm")</f>
        <v>janvier</v>
      </c>
      <c r="E7013" s="2" t="str">
        <f>TEXT(Tableau1[[#This Row],[DATE PASSAGE]],"jjjj")</f>
        <v>mardi</v>
      </c>
      <c r="F7013" s="2" t="str">
        <f>TEXT(Tableau1[[#This Row],[DATE PASSAGE]],"h")</f>
        <v>16</v>
      </c>
    </row>
    <row r="7014" spans="1:6">
      <c r="A7014" s="3">
        <v>43466.677303240744</v>
      </c>
      <c r="B7014" s="2" t="s">
        <v>7</v>
      </c>
      <c r="C7014" s="2">
        <f>YEAR(Tableau1[[#This Row],[DATE PASSAGE]])</f>
        <v>2019</v>
      </c>
      <c r="D7014" s="2" t="str">
        <f>TEXT(Tableau1[[#This Row],[DATE PASSAGE]],"mmmm")</f>
        <v>janvier</v>
      </c>
      <c r="E7014" s="2" t="str">
        <f>TEXT(Tableau1[[#This Row],[DATE PASSAGE]],"jjjj")</f>
        <v>mardi</v>
      </c>
      <c r="F7014" s="2" t="str">
        <f>TEXT(Tableau1[[#This Row],[DATE PASSAGE]],"h")</f>
        <v>16</v>
      </c>
    </row>
    <row r="7015" spans="1:6">
      <c r="A7015" s="3">
        <v>43467.401400462964</v>
      </c>
      <c r="B7015" s="2" t="s">
        <v>7</v>
      </c>
      <c r="C7015" s="2">
        <f>YEAR(Tableau1[[#This Row],[DATE PASSAGE]])</f>
        <v>2019</v>
      </c>
      <c r="D7015" s="2" t="str">
        <f>TEXT(Tableau1[[#This Row],[DATE PASSAGE]],"mmmm")</f>
        <v>janvier</v>
      </c>
      <c r="E7015" s="2" t="str">
        <f>TEXT(Tableau1[[#This Row],[DATE PASSAGE]],"jjjj")</f>
        <v>mercredi</v>
      </c>
      <c r="F7015" s="2" t="str">
        <f>TEXT(Tableau1[[#This Row],[DATE PASSAGE]],"h")</f>
        <v>9</v>
      </c>
    </row>
    <row r="7016" spans="1:6">
      <c r="A7016" s="3">
        <v>43467.401412037034</v>
      </c>
      <c r="B7016" s="2" t="s">
        <v>7</v>
      </c>
      <c r="C7016" s="2">
        <f>YEAR(Tableau1[[#This Row],[DATE PASSAGE]])</f>
        <v>2019</v>
      </c>
      <c r="D7016" s="2" t="str">
        <f>TEXT(Tableau1[[#This Row],[DATE PASSAGE]],"mmmm")</f>
        <v>janvier</v>
      </c>
      <c r="E7016" s="2" t="str">
        <f>TEXT(Tableau1[[#This Row],[DATE PASSAGE]],"jjjj")</f>
        <v>mercredi</v>
      </c>
      <c r="F7016" s="2" t="str">
        <f>TEXT(Tableau1[[#This Row],[DATE PASSAGE]],"h")</f>
        <v>9</v>
      </c>
    </row>
    <row r="7017" spans="1:6">
      <c r="A7017" s="3">
        <v>43467.438946759263</v>
      </c>
      <c r="B7017" s="2" t="s">
        <v>7</v>
      </c>
      <c r="C7017" s="2">
        <f>YEAR(Tableau1[[#This Row],[DATE PASSAGE]])</f>
        <v>2019</v>
      </c>
      <c r="D7017" s="2" t="str">
        <f>TEXT(Tableau1[[#This Row],[DATE PASSAGE]],"mmmm")</f>
        <v>janvier</v>
      </c>
      <c r="E7017" s="2" t="str">
        <f>TEXT(Tableau1[[#This Row],[DATE PASSAGE]],"jjjj")</f>
        <v>mercredi</v>
      </c>
      <c r="F7017" s="2" t="str">
        <f>TEXT(Tableau1[[#This Row],[DATE PASSAGE]],"h")</f>
        <v>10</v>
      </c>
    </row>
    <row r="7018" spans="1:6">
      <c r="A7018" s="3">
        <v>43467.439270833333</v>
      </c>
      <c r="B7018" s="2" t="s">
        <v>7</v>
      </c>
      <c r="C7018" s="2">
        <f>YEAR(Tableau1[[#This Row],[DATE PASSAGE]])</f>
        <v>2019</v>
      </c>
      <c r="D7018" s="2" t="str">
        <f>TEXT(Tableau1[[#This Row],[DATE PASSAGE]],"mmmm")</f>
        <v>janvier</v>
      </c>
      <c r="E7018" s="2" t="str">
        <f>TEXT(Tableau1[[#This Row],[DATE PASSAGE]],"jjjj")</f>
        <v>mercredi</v>
      </c>
      <c r="F7018" s="2" t="str">
        <f>TEXT(Tableau1[[#This Row],[DATE PASSAGE]],"h")</f>
        <v>10</v>
      </c>
    </row>
    <row r="7019" spans="1:6">
      <c r="A7019" s="3">
        <v>43467.517743055556</v>
      </c>
      <c r="B7019" s="2" t="s">
        <v>7</v>
      </c>
      <c r="C7019" s="2">
        <f>YEAR(Tableau1[[#This Row],[DATE PASSAGE]])</f>
        <v>2019</v>
      </c>
      <c r="D7019" s="2" t="str">
        <f>TEXT(Tableau1[[#This Row],[DATE PASSAGE]],"mmmm")</f>
        <v>janvier</v>
      </c>
      <c r="E7019" s="2" t="str">
        <f>TEXT(Tableau1[[#This Row],[DATE PASSAGE]],"jjjj")</f>
        <v>mercredi</v>
      </c>
      <c r="F7019" s="2" t="str">
        <f>TEXT(Tableau1[[#This Row],[DATE PASSAGE]],"h")</f>
        <v>12</v>
      </c>
    </row>
    <row r="7020" spans="1:6">
      <c r="A7020" s="3">
        <v>43467.537060185183</v>
      </c>
      <c r="B7020" s="2" t="s">
        <v>7</v>
      </c>
      <c r="C7020" s="2">
        <f>YEAR(Tableau1[[#This Row],[DATE PASSAGE]])</f>
        <v>2019</v>
      </c>
      <c r="D7020" s="2" t="str">
        <f>TEXT(Tableau1[[#This Row],[DATE PASSAGE]],"mmmm")</f>
        <v>janvier</v>
      </c>
      <c r="E7020" s="2" t="str">
        <f>TEXT(Tableau1[[#This Row],[DATE PASSAGE]],"jjjj")</f>
        <v>mercredi</v>
      </c>
      <c r="F7020" s="2" t="str">
        <f>TEXT(Tableau1[[#This Row],[DATE PASSAGE]],"h")</f>
        <v>12</v>
      </c>
    </row>
    <row r="7021" spans="1:6">
      <c r="A7021" s="3">
        <v>43467.537164351852</v>
      </c>
      <c r="B7021" s="2" t="s">
        <v>7</v>
      </c>
      <c r="C7021" s="2">
        <f>YEAR(Tableau1[[#This Row],[DATE PASSAGE]])</f>
        <v>2019</v>
      </c>
      <c r="D7021" s="2" t="str">
        <f>TEXT(Tableau1[[#This Row],[DATE PASSAGE]],"mmmm")</f>
        <v>janvier</v>
      </c>
      <c r="E7021" s="2" t="str">
        <f>TEXT(Tableau1[[#This Row],[DATE PASSAGE]],"jjjj")</f>
        <v>mercredi</v>
      </c>
      <c r="F7021" s="2" t="str">
        <f>TEXT(Tableau1[[#This Row],[DATE PASSAGE]],"h")</f>
        <v>12</v>
      </c>
    </row>
    <row r="7022" spans="1:6">
      <c r="A7022" s="3">
        <v>43467.537175925929</v>
      </c>
      <c r="B7022" s="2" t="s">
        <v>7</v>
      </c>
      <c r="C7022" s="2">
        <f>YEAR(Tableau1[[#This Row],[DATE PASSAGE]])</f>
        <v>2019</v>
      </c>
      <c r="D7022" s="2" t="str">
        <f>TEXT(Tableau1[[#This Row],[DATE PASSAGE]],"mmmm")</f>
        <v>janvier</v>
      </c>
      <c r="E7022" s="2" t="str">
        <f>TEXT(Tableau1[[#This Row],[DATE PASSAGE]],"jjjj")</f>
        <v>mercredi</v>
      </c>
      <c r="F7022" s="2" t="str">
        <f>TEXT(Tableau1[[#This Row],[DATE PASSAGE]],"h")</f>
        <v>12</v>
      </c>
    </row>
    <row r="7023" spans="1:6">
      <c r="A7023" s="3">
        <v>43467.537187499998</v>
      </c>
      <c r="B7023" s="2" t="s">
        <v>7</v>
      </c>
      <c r="C7023" s="2">
        <f>YEAR(Tableau1[[#This Row],[DATE PASSAGE]])</f>
        <v>2019</v>
      </c>
      <c r="D7023" s="2" t="str">
        <f>TEXT(Tableau1[[#This Row],[DATE PASSAGE]],"mmmm")</f>
        <v>janvier</v>
      </c>
      <c r="E7023" s="2" t="str">
        <f>TEXT(Tableau1[[#This Row],[DATE PASSAGE]],"jjjj")</f>
        <v>mercredi</v>
      </c>
      <c r="F7023" s="2" t="str">
        <f>TEXT(Tableau1[[#This Row],[DATE PASSAGE]],"h")</f>
        <v>12</v>
      </c>
    </row>
    <row r="7024" spans="1:6">
      <c r="A7024" s="3">
        <v>43467.603946759256</v>
      </c>
      <c r="B7024" s="2" t="s">
        <v>7</v>
      </c>
      <c r="C7024" s="2">
        <f>YEAR(Tableau1[[#This Row],[DATE PASSAGE]])</f>
        <v>2019</v>
      </c>
      <c r="D7024" s="2" t="str">
        <f>TEXT(Tableau1[[#This Row],[DATE PASSAGE]],"mmmm")</f>
        <v>janvier</v>
      </c>
      <c r="E7024" s="2" t="str">
        <f>TEXT(Tableau1[[#This Row],[DATE PASSAGE]],"jjjj")</f>
        <v>mercredi</v>
      </c>
      <c r="F7024" s="2" t="str">
        <f>TEXT(Tableau1[[#This Row],[DATE PASSAGE]],"h")</f>
        <v>14</v>
      </c>
    </row>
    <row r="7025" spans="1:6">
      <c r="A7025" s="3">
        <v>43467.604317129626</v>
      </c>
      <c r="B7025" s="2" t="s">
        <v>7</v>
      </c>
      <c r="C7025" s="2">
        <f>YEAR(Tableau1[[#This Row],[DATE PASSAGE]])</f>
        <v>2019</v>
      </c>
      <c r="D7025" s="2" t="str">
        <f>TEXT(Tableau1[[#This Row],[DATE PASSAGE]],"mmmm")</f>
        <v>janvier</v>
      </c>
      <c r="E7025" s="2" t="str">
        <f>TEXT(Tableau1[[#This Row],[DATE PASSAGE]],"jjjj")</f>
        <v>mercredi</v>
      </c>
      <c r="F7025" s="2" t="str">
        <f>TEXT(Tableau1[[#This Row],[DATE PASSAGE]],"h")</f>
        <v>14</v>
      </c>
    </row>
    <row r="7026" spans="1:6">
      <c r="A7026" s="3">
        <v>43467.604895833334</v>
      </c>
      <c r="B7026" s="2" t="s">
        <v>7</v>
      </c>
      <c r="C7026" s="2">
        <f>YEAR(Tableau1[[#This Row],[DATE PASSAGE]])</f>
        <v>2019</v>
      </c>
      <c r="D7026" s="2" t="str">
        <f>TEXT(Tableau1[[#This Row],[DATE PASSAGE]],"mmmm")</f>
        <v>janvier</v>
      </c>
      <c r="E7026" s="2" t="str">
        <f>TEXT(Tableau1[[#This Row],[DATE PASSAGE]],"jjjj")</f>
        <v>mercredi</v>
      </c>
      <c r="F7026" s="2" t="str">
        <f>TEXT(Tableau1[[#This Row],[DATE PASSAGE]],"h")</f>
        <v>14</v>
      </c>
    </row>
    <row r="7027" spans="1:6">
      <c r="A7027" s="3">
        <v>43467.607037037036</v>
      </c>
      <c r="B7027" s="2" t="s">
        <v>7</v>
      </c>
      <c r="C7027" s="2">
        <f>YEAR(Tableau1[[#This Row],[DATE PASSAGE]])</f>
        <v>2019</v>
      </c>
      <c r="D7027" s="2" t="str">
        <f>TEXT(Tableau1[[#This Row],[DATE PASSAGE]],"mmmm")</f>
        <v>janvier</v>
      </c>
      <c r="E7027" s="2" t="str">
        <f>TEXT(Tableau1[[#This Row],[DATE PASSAGE]],"jjjj")</f>
        <v>mercredi</v>
      </c>
      <c r="F7027" s="2" t="str">
        <f>TEXT(Tableau1[[#This Row],[DATE PASSAGE]],"h")</f>
        <v>14</v>
      </c>
    </row>
    <row r="7028" spans="1:6">
      <c r="A7028" s="3">
        <v>43467.607060185182</v>
      </c>
      <c r="B7028" s="2" t="s">
        <v>7</v>
      </c>
      <c r="C7028" s="2">
        <f>YEAR(Tableau1[[#This Row],[DATE PASSAGE]])</f>
        <v>2019</v>
      </c>
      <c r="D7028" s="2" t="str">
        <f>TEXT(Tableau1[[#This Row],[DATE PASSAGE]],"mmmm")</f>
        <v>janvier</v>
      </c>
      <c r="E7028" s="2" t="str">
        <f>TEXT(Tableau1[[#This Row],[DATE PASSAGE]],"jjjj")</f>
        <v>mercredi</v>
      </c>
      <c r="F7028" s="2" t="str">
        <f>TEXT(Tableau1[[#This Row],[DATE PASSAGE]],"h")</f>
        <v>14</v>
      </c>
    </row>
    <row r="7029" spans="1:6">
      <c r="A7029" s="3">
        <v>43467.607083333336</v>
      </c>
      <c r="B7029" s="2" t="s">
        <v>7</v>
      </c>
      <c r="C7029" s="2">
        <f>YEAR(Tableau1[[#This Row],[DATE PASSAGE]])</f>
        <v>2019</v>
      </c>
      <c r="D7029" s="2" t="str">
        <f>TEXT(Tableau1[[#This Row],[DATE PASSAGE]],"mmmm")</f>
        <v>janvier</v>
      </c>
      <c r="E7029" s="2" t="str">
        <f>TEXT(Tableau1[[#This Row],[DATE PASSAGE]],"jjjj")</f>
        <v>mercredi</v>
      </c>
      <c r="F7029" s="2" t="str">
        <f>TEXT(Tableau1[[#This Row],[DATE PASSAGE]],"h")</f>
        <v>14</v>
      </c>
    </row>
    <row r="7030" spans="1:6">
      <c r="A7030" s="3">
        <v>43467.607094907406</v>
      </c>
      <c r="B7030" s="2" t="s">
        <v>7</v>
      </c>
      <c r="C7030" s="2">
        <f>YEAR(Tableau1[[#This Row],[DATE PASSAGE]])</f>
        <v>2019</v>
      </c>
      <c r="D7030" s="2" t="str">
        <f>TEXT(Tableau1[[#This Row],[DATE PASSAGE]],"mmmm")</f>
        <v>janvier</v>
      </c>
      <c r="E7030" s="2" t="str">
        <f>TEXT(Tableau1[[#This Row],[DATE PASSAGE]],"jjjj")</f>
        <v>mercredi</v>
      </c>
      <c r="F7030" s="2" t="str">
        <f>TEXT(Tableau1[[#This Row],[DATE PASSAGE]],"h")</f>
        <v>14</v>
      </c>
    </row>
    <row r="7031" spans="1:6">
      <c r="A7031" s="3">
        <v>43467.612905092596</v>
      </c>
      <c r="B7031" s="2" t="s">
        <v>7</v>
      </c>
      <c r="C7031" s="2">
        <f>YEAR(Tableau1[[#This Row],[DATE PASSAGE]])</f>
        <v>2019</v>
      </c>
      <c r="D7031" s="2" t="str">
        <f>TEXT(Tableau1[[#This Row],[DATE PASSAGE]],"mmmm")</f>
        <v>janvier</v>
      </c>
      <c r="E7031" s="2" t="str">
        <f>TEXT(Tableau1[[#This Row],[DATE PASSAGE]],"jjjj")</f>
        <v>mercredi</v>
      </c>
      <c r="F7031" s="2" t="str">
        <f>TEXT(Tableau1[[#This Row],[DATE PASSAGE]],"h")</f>
        <v>14</v>
      </c>
    </row>
    <row r="7032" spans="1:6">
      <c r="A7032" s="3">
        <v>43467.612916666665</v>
      </c>
      <c r="B7032" s="2" t="s">
        <v>7</v>
      </c>
      <c r="C7032" s="2">
        <f>YEAR(Tableau1[[#This Row],[DATE PASSAGE]])</f>
        <v>2019</v>
      </c>
      <c r="D7032" s="2" t="str">
        <f>TEXT(Tableau1[[#This Row],[DATE PASSAGE]],"mmmm")</f>
        <v>janvier</v>
      </c>
      <c r="E7032" s="2" t="str">
        <f>TEXT(Tableau1[[#This Row],[DATE PASSAGE]],"jjjj")</f>
        <v>mercredi</v>
      </c>
      <c r="F7032" s="2" t="str">
        <f>TEXT(Tableau1[[#This Row],[DATE PASSAGE]],"h")</f>
        <v>14</v>
      </c>
    </row>
    <row r="7033" spans="1:6">
      <c r="A7033" s="3">
        <v>43467.612928240742</v>
      </c>
      <c r="B7033" s="2" t="s">
        <v>7</v>
      </c>
      <c r="C7033" s="2">
        <f>YEAR(Tableau1[[#This Row],[DATE PASSAGE]])</f>
        <v>2019</v>
      </c>
      <c r="D7033" s="2" t="str">
        <f>TEXT(Tableau1[[#This Row],[DATE PASSAGE]],"mmmm")</f>
        <v>janvier</v>
      </c>
      <c r="E7033" s="2" t="str">
        <f>TEXT(Tableau1[[#This Row],[DATE PASSAGE]],"jjjj")</f>
        <v>mercredi</v>
      </c>
      <c r="F7033" s="2" t="str">
        <f>TEXT(Tableau1[[#This Row],[DATE PASSAGE]],"h")</f>
        <v>14</v>
      </c>
    </row>
    <row r="7034" spans="1:6">
      <c r="A7034" s="3">
        <v>43467.619768518518</v>
      </c>
      <c r="B7034" s="2" t="s">
        <v>7</v>
      </c>
      <c r="C7034" s="2">
        <f>YEAR(Tableau1[[#This Row],[DATE PASSAGE]])</f>
        <v>2019</v>
      </c>
      <c r="D7034" s="2" t="str">
        <f>TEXT(Tableau1[[#This Row],[DATE PASSAGE]],"mmmm")</f>
        <v>janvier</v>
      </c>
      <c r="E7034" s="2" t="str">
        <f>TEXT(Tableau1[[#This Row],[DATE PASSAGE]],"jjjj")</f>
        <v>mercredi</v>
      </c>
      <c r="F7034" s="2" t="str">
        <f>TEXT(Tableau1[[#This Row],[DATE PASSAGE]],"h")</f>
        <v>14</v>
      </c>
    </row>
    <row r="7035" spans="1:6">
      <c r="A7035" s="3">
        <v>43467.619803240741</v>
      </c>
      <c r="B7035" s="2" t="s">
        <v>7</v>
      </c>
      <c r="C7035" s="2">
        <f>YEAR(Tableau1[[#This Row],[DATE PASSAGE]])</f>
        <v>2019</v>
      </c>
      <c r="D7035" s="2" t="str">
        <f>TEXT(Tableau1[[#This Row],[DATE PASSAGE]],"mmmm")</f>
        <v>janvier</v>
      </c>
      <c r="E7035" s="2" t="str">
        <f>TEXT(Tableau1[[#This Row],[DATE PASSAGE]],"jjjj")</f>
        <v>mercredi</v>
      </c>
      <c r="F7035" s="2" t="str">
        <f>TEXT(Tableau1[[#This Row],[DATE PASSAGE]],"h")</f>
        <v>14</v>
      </c>
    </row>
    <row r="7036" spans="1:6">
      <c r="A7036" s="3">
        <v>43467.62122685185</v>
      </c>
      <c r="B7036" s="2" t="s">
        <v>7</v>
      </c>
      <c r="C7036" s="2">
        <f>YEAR(Tableau1[[#This Row],[DATE PASSAGE]])</f>
        <v>2019</v>
      </c>
      <c r="D7036" s="2" t="str">
        <f>TEXT(Tableau1[[#This Row],[DATE PASSAGE]],"mmmm")</f>
        <v>janvier</v>
      </c>
      <c r="E7036" s="2" t="str">
        <f>TEXT(Tableau1[[#This Row],[DATE PASSAGE]],"jjjj")</f>
        <v>mercredi</v>
      </c>
      <c r="F7036" s="2" t="str">
        <f>TEXT(Tableau1[[#This Row],[DATE PASSAGE]],"h")</f>
        <v>14</v>
      </c>
    </row>
    <row r="7037" spans="1:6">
      <c r="A7037" s="3">
        <v>43467.627476851849</v>
      </c>
      <c r="B7037" s="2" t="s">
        <v>7</v>
      </c>
      <c r="C7037" s="2">
        <f>YEAR(Tableau1[[#This Row],[DATE PASSAGE]])</f>
        <v>2019</v>
      </c>
      <c r="D7037" s="2" t="str">
        <f>TEXT(Tableau1[[#This Row],[DATE PASSAGE]],"mmmm")</f>
        <v>janvier</v>
      </c>
      <c r="E7037" s="2" t="str">
        <f>TEXT(Tableau1[[#This Row],[DATE PASSAGE]],"jjjj")</f>
        <v>mercredi</v>
      </c>
      <c r="F7037" s="2" t="str">
        <f>TEXT(Tableau1[[#This Row],[DATE PASSAGE]],"h")</f>
        <v>15</v>
      </c>
    </row>
    <row r="7038" spans="1:6">
      <c r="A7038" s="3">
        <v>43467.638969907406</v>
      </c>
      <c r="B7038" s="2" t="s">
        <v>7</v>
      </c>
      <c r="C7038" s="2">
        <f>YEAR(Tableau1[[#This Row],[DATE PASSAGE]])</f>
        <v>2019</v>
      </c>
      <c r="D7038" s="2" t="str">
        <f>TEXT(Tableau1[[#This Row],[DATE PASSAGE]],"mmmm")</f>
        <v>janvier</v>
      </c>
      <c r="E7038" s="2" t="str">
        <f>TEXT(Tableau1[[#This Row],[DATE PASSAGE]],"jjjj")</f>
        <v>mercredi</v>
      </c>
      <c r="F7038" s="2" t="str">
        <f>TEXT(Tableau1[[#This Row],[DATE PASSAGE]],"h")</f>
        <v>15</v>
      </c>
    </row>
    <row r="7039" spans="1:6">
      <c r="A7039" s="3">
        <v>43467.639699074076</v>
      </c>
      <c r="B7039" s="2" t="s">
        <v>7</v>
      </c>
      <c r="C7039" s="2">
        <f>YEAR(Tableau1[[#This Row],[DATE PASSAGE]])</f>
        <v>2019</v>
      </c>
      <c r="D7039" s="2" t="str">
        <f>TEXT(Tableau1[[#This Row],[DATE PASSAGE]],"mmmm")</f>
        <v>janvier</v>
      </c>
      <c r="E7039" s="2" t="str">
        <f>TEXT(Tableau1[[#This Row],[DATE PASSAGE]],"jjjj")</f>
        <v>mercredi</v>
      </c>
      <c r="F7039" s="2" t="str">
        <f>TEXT(Tableau1[[#This Row],[DATE PASSAGE]],"h")</f>
        <v>15</v>
      </c>
    </row>
    <row r="7040" spans="1:6">
      <c r="A7040" s="3">
        <v>43467.648344907408</v>
      </c>
      <c r="B7040" s="2" t="s">
        <v>7</v>
      </c>
      <c r="C7040" s="2">
        <f>YEAR(Tableau1[[#This Row],[DATE PASSAGE]])</f>
        <v>2019</v>
      </c>
      <c r="D7040" s="2" t="str">
        <f>TEXT(Tableau1[[#This Row],[DATE PASSAGE]],"mmmm")</f>
        <v>janvier</v>
      </c>
      <c r="E7040" s="2" t="str">
        <f>TEXT(Tableau1[[#This Row],[DATE PASSAGE]],"jjjj")</f>
        <v>mercredi</v>
      </c>
      <c r="F7040" s="2" t="str">
        <f>TEXT(Tableau1[[#This Row],[DATE PASSAGE]],"h")</f>
        <v>15</v>
      </c>
    </row>
    <row r="7041" spans="1:6">
      <c r="A7041" s="3">
        <v>43467.648356481484</v>
      </c>
      <c r="B7041" s="2" t="s">
        <v>7</v>
      </c>
      <c r="C7041" s="2">
        <f>YEAR(Tableau1[[#This Row],[DATE PASSAGE]])</f>
        <v>2019</v>
      </c>
      <c r="D7041" s="2" t="str">
        <f>TEXT(Tableau1[[#This Row],[DATE PASSAGE]],"mmmm")</f>
        <v>janvier</v>
      </c>
      <c r="E7041" s="2" t="str">
        <f>TEXT(Tableau1[[#This Row],[DATE PASSAGE]],"jjjj")</f>
        <v>mercredi</v>
      </c>
      <c r="F7041" s="2" t="str">
        <f>TEXT(Tableau1[[#This Row],[DATE PASSAGE]],"h")</f>
        <v>15</v>
      </c>
    </row>
    <row r="7042" spans="1:6">
      <c r="A7042" s="3">
        <v>43467.648368055554</v>
      </c>
      <c r="B7042" s="2" t="s">
        <v>7</v>
      </c>
      <c r="C7042" s="2">
        <f>YEAR(Tableau1[[#This Row],[DATE PASSAGE]])</f>
        <v>2019</v>
      </c>
      <c r="D7042" s="2" t="str">
        <f>TEXT(Tableau1[[#This Row],[DATE PASSAGE]],"mmmm")</f>
        <v>janvier</v>
      </c>
      <c r="E7042" s="2" t="str">
        <f>TEXT(Tableau1[[#This Row],[DATE PASSAGE]],"jjjj")</f>
        <v>mercredi</v>
      </c>
      <c r="F7042" s="2" t="str">
        <f>TEXT(Tableau1[[#This Row],[DATE PASSAGE]],"h")</f>
        <v>15</v>
      </c>
    </row>
    <row r="7043" spans="1:6">
      <c r="A7043" s="3">
        <v>43467.648379629631</v>
      </c>
      <c r="B7043" s="2" t="s">
        <v>7</v>
      </c>
      <c r="C7043" s="2">
        <f>YEAR(Tableau1[[#This Row],[DATE PASSAGE]])</f>
        <v>2019</v>
      </c>
      <c r="D7043" s="2" t="str">
        <f>TEXT(Tableau1[[#This Row],[DATE PASSAGE]],"mmmm")</f>
        <v>janvier</v>
      </c>
      <c r="E7043" s="2" t="str">
        <f>TEXT(Tableau1[[#This Row],[DATE PASSAGE]],"jjjj")</f>
        <v>mercredi</v>
      </c>
      <c r="F7043" s="2" t="str">
        <f>TEXT(Tableau1[[#This Row],[DATE PASSAGE]],"h")</f>
        <v>15</v>
      </c>
    </row>
    <row r="7044" spans="1:6">
      <c r="A7044" s="3">
        <v>43467.6483912037</v>
      </c>
      <c r="B7044" s="2" t="s">
        <v>7</v>
      </c>
      <c r="C7044" s="2">
        <f>YEAR(Tableau1[[#This Row],[DATE PASSAGE]])</f>
        <v>2019</v>
      </c>
      <c r="D7044" s="2" t="str">
        <f>TEXT(Tableau1[[#This Row],[DATE PASSAGE]],"mmmm")</f>
        <v>janvier</v>
      </c>
      <c r="E7044" s="2" t="str">
        <f>TEXT(Tableau1[[#This Row],[DATE PASSAGE]],"jjjj")</f>
        <v>mercredi</v>
      </c>
      <c r="F7044" s="2" t="str">
        <f>TEXT(Tableau1[[#This Row],[DATE PASSAGE]],"h")</f>
        <v>15</v>
      </c>
    </row>
    <row r="7045" spans="1:6">
      <c r="A7045" s="3">
        <v>43467.66202546296</v>
      </c>
      <c r="B7045" s="2" t="s">
        <v>7</v>
      </c>
      <c r="C7045" s="2">
        <f>YEAR(Tableau1[[#This Row],[DATE PASSAGE]])</f>
        <v>2019</v>
      </c>
      <c r="D7045" s="2" t="str">
        <f>TEXT(Tableau1[[#This Row],[DATE PASSAGE]],"mmmm")</f>
        <v>janvier</v>
      </c>
      <c r="E7045" s="2" t="str">
        <f>TEXT(Tableau1[[#This Row],[DATE PASSAGE]],"jjjj")</f>
        <v>mercredi</v>
      </c>
      <c r="F7045" s="2" t="str">
        <f>TEXT(Tableau1[[#This Row],[DATE PASSAGE]],"h")</f>
        <v>15</v>
      </c>
    </row>
    <row r="7046" spans="1:6">
      <c r="A7046" s="3">
        <v>43467.662604166668</v>
      </c>
      <c r="B7046" s="2" t="s">
        <v>7</v>
      </c>
      <c r="C7046" s="2">
        <f>YEAR(Tableau1[[#This Row],[DATE PASSAGE]])</f>
        <v>2019</v>
      </c>
      <c r="D7046" s="2" t="str">
        <f>TEXT(Tableau1[[#This Row],[DATE PASSAGE]],"mmmm")</f>
        <v>janvier</v>
      </c>
      <c r="E7046" s="2" t="str">
        <f>TEXT(Tableau1[[#This Row],[DATE PASSAGE]],"jjjj")</f>
        <v>mercredi</v>
      </c>
      <c r="F7046" s="2" t="str">
        <f>TEXT(Tableau1[[#This Row],[DATE PASSAGE]],"h")</f>
        <v>15</v>
      </c>
    </row>
    <row r="7047" spans="1:6">
      <c r="A7047" s="3">
        <v>43467.666527777779</v>
      </c>
      <c r="B7047" s="2" t="s">
        <v>7</v>
      </c>
      <c r="C7047" s="2">
        <f>YEAR(Tableau1[[#This Row],[DATE PASSAGE]])</f>
        <v>2019</v>
      </c>
      <c r="D7047" s="2" t="str">
        <f>TEXT(Tableau1[[#This Row],[DATE PASSAGE]],"mmmm")</f>
        <v>janvier</v>
      </c>
      <c r="E7047" s="2" t="str">
        <f>TEXT(Tableau1[[#This Row],[DATE PASSAGE]],"jjjj")</f>
        <v>mercredi</v>
      </c>
      <c r="F7047" s="2" t="str">
        <f>TEXT(Tableau1[[#This Row],[DATE PASSAGE]],"h")</f>
        <v>15</v>
      </c>
    </row>
    <row r="7048" spans="1:6">
      <c r="A7048" s="3">
        <v>43467.666574074072</v>
      </c>
      <c r="B7048" s="2" t="s">
        <v>7</v>
      </c>
      <c r="C7048" s="2">
        <f>YEAR(Tableau1[[#This Row],[DATE PASSAGE]])</f>
        <v>2019</v>
      </c>
      <c r="D7048" s="2" t="str">
        <f>TEXT(Tableau1[[#This Row],[DATE PASSAGE]],"mmmm")</f>
        <v>janvier</v>
      </c>
      <c r="E7048" s="2" t="str">
        <f>TEXT(Tableau1[[#This Row],[DATE PASSAGE]],"jjjj")</f>
        <v>mercredi</v>
      </c>
      <c r="F7048" s="2" t="str">
        <f>TEXT(Tableau1[[#This Row],[DATE PASSAGE]],"h")</f>
        <v>15</v>
      </c>
    </row>
    <row r="7049" spans="1:6">
      <c r="A7049" s="3">
        <v>43467.667696759258</v>
      </c>
      <c r="B7049" s="2" t="s">
        <v>7</v>
      </c>
      <c r="C7049" s="2">
        <f>YEAR(Tableau1[[#This Row],[DATE PASSAGE]])</f>
        <v>2019</v>
      </c>
      <c r="D7049" s="2" t="str">
        <f>TEXT(Tableau1[[#This Row],[DATE PASSAGE]],"mmmm")</f>
        <v>janvier</v>
      </c>
      <c r="E7049" s="2" t="str">
        <f>TEXT(Tableau1[[#This Row],[DATE PASSAGE]],"jjjj")</f>
        <v>mercredi</v>
      </c>
      <c r="F7049" s="2" t="str">
        <f>TEXT(Tableau1[[#This Row],[DATE PASSAGE]],"h")</f>
        <v>16</v>
      </c>
    </row>
    <row r="7050" spans="1:6">
      <c r="A7050" s="3">
        <v>43467.672384259262</v>
      </c>
      <c r="B7050" s="2" t="s">
        <v>7</v>
      </c>
      <c r="C7050" s="2">
        <f>YEAR(Tableau1[[#This Row],[DATE PASSAGE]])</f>
        <v>2019</v>
      </c>
      <c r="D7050" s="2" t="str">
        <f>TEXT(Tableau1[[#This Row],[DATE PASSAGE]],"mmmm")</f>
        <v>janvier</v>
      </c>
      <c r="E7050" s="2" t="str">
        <f>TEXT(Tableau1[[#This Row],[DATE PASSAGE]],"jjjj")</f>
        <v>mercredi</v>
      </c>
      <c r="F7050" s="2" t="str">
        <f>TEXT(Tableau1[[#This Row],[DATE PASSAGE]],"h")</f>
        <v>16</v>
      </c>
    </row>
    <row r="7051" spans="1:6">
      <c r="A7051" s="3">
        <v>43467.689768518518</v>
      </c>
      <c r="B7051" s="2" t="s">
        <v>7</v>
      </c>
      <c r="C7051" s="2">
        <f>YEAR(Tableau1[[#This Row],[DATE PASSAGE]])</f>
        <v>2019</v>
      </c>
      <c r="D7051" s="2" t="str">
        <f>TEXT(Tableau1[[#This Row],[DATE PASSAGE]],"mmmm")</f>
        <v>janvier</v>
      </c>
      <c r="E7051" s="2" t="str">
        <f>TEXT(Tableau1[[#This Row],[DATE PASSAGE]],"jjjj")</f>
        <v>mercredi</v>
      </c>
      <c r="F7051" s="2" t="str">
        <f>TEXT(Tableau1[[#This Row],[DATE PASSAGE]],"h")</f>
        <v>16</v>
      </c>
    </row>
    <row r="7052" spans="1:6">
      <c r="A7052" s="3">
        <v>43467.701493055552</v>
      </c>
      <c r="B7052" s="2" t="s">
        <v>7</v>
      </c>
      <c r="C7052" s="2">
        <f>YEAR(Tableau1[[#This Row],[DATE PASSAGE]])</f>
        <v>2019</v>
      </c>
      <c r="D7052" s="2" t="str">
        <f>TEXT(Tableau1[[#This Row],[DATE PASSAGE]],"mmmm")</f>
        <v>janvier</v>
      </c>
      <c r="E7052" s="2" t="str">
        <f>TEXT(Tableau1[[#This Row],[DATE PASSAGE]],"jjjj")</f>
        <v>mercredi</v>
      </c>
      <c r="F7052" s="2" t="str">
        <f>TEXT(Tableau1[[#This Row],[DATE PASSAGE]],"h")</f>
        <v>16</v>
      </c>
    </row>
    <row r="7053" spans="1:6">
      <c r="A7053" s="3">
        <v>43467.701504629629</v>
      </c>
      <c r="B7053" s="2" t="s">
        <v>7</v>
      </c>
      <c r="C7053" s="2">
        <f>YEAR(Tableau1[[#This Row],[DATE PASSAGE]])</f>
        <v>2019</v>
      </c>
      <c r="D7053" s="2" t="str">
        <f>TEXT(Tableau1[[#This Row],[DATE PASSAGE]],"mmmm")</f>
        <v>janvier</v>
      </c>
      <c r="E7053" s="2" t="str">
        <f>TEXT(Tableau1[[#This Row],[DATE PASSAGE]],"jjjj")</f>
        <v>mercredi</v>
      </c>
      <c r="F7053" s="2" t="str">
        <f>TEXT(Tableau1[[#This Row],[DATE PASSAGE]],"h")</f>
        <v>16</v>
      </c>
    </row>
    <row r="7054" spans="1:6">
      <c r="A7054" s="3">
        <v>43467.701516203706</v>
      </c>
      <c r="B7054" s="2" t="s">
        <v>7</v>
      </c>
      <c r="C7054" s="2">
        <f>YEAR(Tableau1[[#This Row],[DATE PASSAGE]])</f>
        <v>2019</v>
      </c>
      <c r="D7054" s="2" t="str">
        <f>TEXT(Tableau1[[#This Row],[DATE PASSAGE]],"mmmm")</f>
        <v>janvier</v>
      </c>
      <c r="E7054" s="2" t="str">
        <f>TEXT(Tableau1[[#This Row],[DATE PASSAGE]],"jjjj")</f>
        <v>mercredi</v>
      </c>
      <c r="F7054" s="2" t="str">
        <f>TEXT(Tableau1[[#This Row],[DATE PASSAGE]],"h")</f>
        <v>16</v>
      </c>
    </row>
    <row r="7055" spans="1:6">
      <c r="A7055" s="3">
        <v>43467.701527777775</v>
      </c>
      <c r="B7055" s="2" t="s">
        <v>7</v>
      </c>
      <c r="C7055" s="2">
        <f>YEAR(Tableau1[[#This Row],[DATE PASSAGE]])</f>
        <v>2019</v>
      </c>
      <c r="D7055" s="2" t="str">
        <f>TEXT(Tableau1[[#This Row],[DATE PASSAGE]],"mmmm")</f>
        <v>janvier</v>
      </c>
      <c r="E7055" s="2" t="str">
        <f>TEXT(Tableau1[[#This Row],[DATE PASSAGE]],"jjjj")</f>
        <v>mercredi</v>
      </c>
      <c r="F7055" s="2" t="str">
        <f>TEXT(Tableau1[[#This Row],[DATE PASSAGE]],"h")</f>
        <v>16</v>
      </c>
    </row>
    <row r="7056" spans="1:6">
      <c r="A7056" s="3">
        <v>43467.701539351852</v>
      </c>
      <c r="B7056" s="2" t="s">
        <v>7</v>
      </c>
      <c r="C7056" s="2">
        <f>YEAR(Tableau1[[#This Row],[DATE PASSAGE]])</f>
        <v>2019</v>
      </c>
      <c r="D7056" s="2" t="str">
        <f>TEXT(Tableau1[[#This Row],[DATE PASSAGE]],"mmmm")</f>
        <v>janvier</v>
      </c>
      <c r="E7056" s="2" t="str">
        <f>TEXT(Tableau1[[#This Row],[DATE PASSAGE]],"jjjj")</f>
        <v>mercredi</v>
      </c>
      <c r="F7056" s="2" t="str">
        <f>TEXT(Tableau1[[#This Row],[DATE PASSAGE]],"h")</f>
        <v>16</v>
      </c>
    </row>
    <row r="7057" spans="1:6">
      <c r="A7057" s="3">
        <v>43467.728425925925</v>
      </c>
      <c r="B7057" s="2" t="s">
        <v>7</v>
      </c>
      <c r="C7057" s="2">
        <f>YEAR(Tableau1[[#This Row],[DATE PASSAGE]])</f>
        <v>2019</v>
      </c>
      <c r="D7057" s="2" t="str">
        <f>TEXT(Tableau1[[#This Row],[DATE PASSAGE]],"mmmm")</f>
        <v>janvier</v>
      </c>
      <c r="E7057" s="2" t="str">
        <f>TEXT(Tableau1[[#This Row],[DATE PASSAGE]],"jjjj")</f>
        <v>mercredi</v>
      </c>
      <c r="F7057" s="2" t="str">
        <f>TEXT(Tableau1[[#This Row],[DATE PASSAGE]],"h")</f>
        <v>17</v>
      </c>
    </row>
    <row r="7058" spans="1:6">
      <c r="A7058" s="3">
        <v>43467.735219907408</v>
      </c>
      <c r="B7058" s="2" t="s">
        <v>7</v>
      </c>
      <c r="C7058" s="2">
        <f>YEAR(Tableau1[[#This Row],[DATE PASSAGE]])</f>
        <v>2019</v>
      </c>
      <c r="D7058" s="2" t="str">
        <f>TEXT(Tableau1[[#This Row],[DATE PASSAGE]],"mmmm")</f>
        <v>janvier</v>
      </c>
      <c r="E7058" s="2" t="str">
        <f>TEXT(Tableau1[[#This Row],[DATE PASSAGE]],"jjjj")</f>
        <v>mercredi</v>
      </c>
      <c r="F7058" s="2" t="str">
        <f>TEXT(Tableau1[[#This Row],[DATE PASSAGE]],"h")</f>
        <v>17</v>
      </c>
    </row>
    <row r="7059" spans="1:6">
      <c r="A7059" s="3">
        <v>43467.736041666663</v>
      </c>
      <c r="B7059" s="2" t="s">
        <v>7</v>
      </c>
      <c r="C7059" s="2">
        <f>YEAR(Tableau1[[#This Row],[DATE PASSAGE]])</f>
        <v>2019</v>
      </c>
      <c r="D7059" s="2" t="str">
        <f>TEXT(Tableau1[[#This Row],[DATE PASSAGE]],"mmmm")</f>
        <v>janvier</v>
      </c>
      <c r="E7059" s="2" t="str">
        <f>TEXT(Tableau1[[#This Row],[DATE PASSAGE]],"jjjj")</f>
        <v>mercredi</v>
      </c>
      <c r="F7059" s="2" t="str">
        <f>TEXT(Tableau1[[#This Row],[DATE PASSAGE]],"h")</f>
        <v>17</v>
      </c>
    </row>
    <row r="7060" spans="1:6">
      <c r="A7060" s="3">
        <v>43467.73605324074</v>
      </c>
      <c r="B7060" s="2" t="s">
        <v>7</v>
      </c>
      <c r="C7060" s="2">
        <f>YEAR(Tableau1[[#This Row],[DATE PASSAGE]])</f>
        <v>2019</v>
      </c>
      <c r="D7060" s="2" t="str">
        <f>TEXT(Tableau1[[#This Row],[DATE PASSAGE]],"mmmm")</f>
        <v>janvier</v>
      </c>
      <c r="E7060" s="2" t="str">
        <f>TEXT(Tableau1[[#This Row],[DATE PASSAGE]],"jjjj")</f>
        <v>mercredi</v>
      </c>
      <c r="F7060" s="2" t="str">
        <f>TEXT(Tableau1[[#This Row],[DATE PASSAGE]],"h")</f>
        <v>17</v>
      </c>
    </row>
    <row r="7061" spans="1:6">
      <c r="A7061" s="3">
        <v>43467.73605324074</v>
      </c>
      <c r="B7061" s="2" t="s">
        <v>7</v>
      </c>
      <c r="C7061" s="2">
        <f>YEAR(Tableau1[[#This Row],[DATE PASSAGE]])</f>
        <v>2019</v>
      </c>
      <c r="D7061" s="2" t="str">
        <f>TEXT(Tableau1[[#This Row],[DATE PASSAGE]],"mmmm")</f>
        <v>janvier</v>
      </c>
      <c r="E7061" s="2" t="str">
        <f>TEXT(Tableau1[[#This Row],[DATE PASSAGE]],"jjjj")</f>
        <v>mercredi</v>
      </c>
      <c r="F7061" s="2" t="str">
        <f>TEXT(Tableau1[[#This Row],[DATE PASSAGE]],"h")</f>
        <v>17</v>
      </c>
    </row>
    <row r="7062" spans="1:6">
      <c r="A7062" s="3">
        <v>43467.744247685187</v>
      </c>
      <c r="B7062" s="2" t="s">
        <v>7</v>
      </c>
      <c r="C7062" s="2">
        <f>YEAR(Tableau1[[#This Row],[DATE PASSAGE]])</f>
        <v>2019</v>
      </c>
      <c r="D7062" s="2" t="str">
        <f>TEXT(Tableau1[[#This Row],[DATE PASSAGE]],"mmmm")</f>
        <v>janvier</v>
      </c>
      <c r="E7062" s="2" t="str">
        <f>TEXT(Tableau1[[#This Row],[DATE PASSAGE]],"jjjj")</f>
        <v>mercredi</v>
      </c>
      <c r="F7062" s="2" t="str">
        <f>TEXT(Tableau1[[#This Row],[DATE PASSAGE]],"h")</f>
        <v>17</v>
      </c>
    </row>
    <row r="7063" spans="1:6">
      <c r="A7063" s="3">
        <v>43467.748402777775</v>
      </c>
      <c r="B7063" s="2" t="s">
        <v>7</v>
      </c>
      <c r="C7063" s="2">
        <f>YEAR(Tableau1[[#This Row],[DATE PASSAGE]])</f>
        <v>2019</v>
      </c>
      <c r="D7063" s="2" t="str">
        <f>TEXT(Tableau1[[#This Row],[DATE PASSAGE]],"mmmm")</f>
        <v>janvier</v>
      </c>
      <c r="E7063" s="2" t="str">
        <f>TEXT(Tableau1[[#This Row],[DATE PASSAGE]],"jjjj")</f>
        <v>mercredi</v>
      </c>
      <c r="F7063" s="2" t="str">
        <f>TEXT(Tableau1[[#This Row],[DATE PASSAGE]],"h")</f>
        <v>17</v>
      </c>
    </row>
    <row r="7064" spans="1:6">
      <c r="A7064" s="3">
        <v>43467.759502314817</v>
      </c>
      <c r="B7064" s="2" t="s">
        <v>7</v>
      </c>
      <c r="C7064" s="2">
        <f>YEAR(Tableau1[[#This Row],[DATE PASSAGE]])</f>
        <v>2019</v>
      </c>
      <c r="D7064" s="2" t="str">
        <f>TEXT(Tableau1[[#This Row],[DATE PASSAGE]],"mmmm")</f>
        <v>janvier</v>
      </c>
      <c r="E7064" s="2" t="str">
        <f>TEXT(Tableau1[[#This Row],[DATE PASSAGE]],"jjjj")</f>
        <v>mercredi</v>
      </c>
      <c r="F7064" s="2" t="str">
        <f>TEXT(Tableau1[[#This Row],[DATE PASSAGE]],"h")</f>
        <v>18</v>
      </c>
    </row>
    <row r="7065" spans="1:6">
      <c r="A7065" s="3">
        <v>43467.759525462963</v>
      </c>
      <c r="B7065" s="2" t="s">
        <v>7</v>
      </c>
      <c r="C7065" s="2">
        <f>YEAR(Tableau1[[#This Row],[DATE PASSAGE]])</f>
        <v>2019</v>
      </c>
      <c r="D7065" s="2" t="str">
        <f>TEXT(Tableau1[[#This Row],[DATE PASSAGE]],"mmmm")</f>
        <v>janvier</v>
      </c>
      <c r="E7065" s="2" t="str">
        <f>TEXT(Tableau1[[#This Row],[DATE PASSAGE]],"jjjj")</f>
        <v>mercredi</v>
      </c>
      <c r="F7065" s="2" t="str">
        <f>TEXT(Tableau1[[#This Row],[DATE PASSAGE]],"h")</f>
        <v>18</v>
      </c>
    </row>
    <row r="7066" spans="1:6">
      <c r="A7066" s="3">
        <v>43468.523530092592</v>
      </c>
      <c r="B7066" s="2" t="s">
        <v>7</v>
      </c>
      <c r="C7066" s="2">
        <f>YEAR(Tableau1[[#This Row],[DATE PASSAGE]])</f>
        <v>2019</v>
      </c>
      <c r="D7066" s="2" t="str">
        <f>TEXT(Tableau1[[#This Row],[DATE PASSAGE]],"mmmm")</f>
        <v>janvier</v>
      </c>
      <c r="E7066" s="2" t="str">
        <f>TEXT(Tableau1[[#This Row],[DATE PASSAGE]],"jjjj")</f>
        <v>jeudi</v>
      </c>
      <c r="F7066" s="2" t="str">
        <f>TEXT(Tableau1[[#This Row],[DATE PASSAGE]],"h")</f>
        <v>12</v>
      </c>
    </row>
    <row r="7067" spans="1:6">
      <c r="A7067" s="3">
        <v>43468.527824074074</v>
      </c>
      <c r="B7067" s="2" t="s">
        <v>7</v>
      </c>
      <c r="C7067" s="2">
        <f>YEAR(Tableau1[[#This Row],[DATE PASSAGE]])</f>
        <v>2019</v>
      </c>
      <c r="D7067" s="2" t="str">
        <f>TEXT(Tableau1[[#This Row],[DATE PASSAGE]],"mmmm")</f>
        <v>janvier</v>
      </c>
      <c r="E7067" s="2" t="str">
        <f>TEXT(Tableau1[[#This Row],[DATE PASSAGE]],"jjjj")</f>
        <v>jeudi</v>
      </c>
      <c r="F7067" s="2" t="str">
        <f>TEXT(Tableau1[[#This Row],[DATE PASSAGE]],"h")</f>
        <v>12</v>
      </c>
    </row>
    <row r="7068" spans="1:6">
      <c r="A7068" s="3">
        <v>43468.52783564815</v>
      </c>
      <c r="B7068" s="2" t="s">
        <v>7</v>
      </c>
      <c r="C7068" s="2">
        <f>YEAR(Tableau1[[#This Row],[DATE PASSAGE]])</f>
        <v>2019</v>
      </c>
      <c r="D7068" s="2" t="str">
        <f>TEXT(Tableau1[[#This Row],[DATE PASSAGE]],"mmmm")</f>
        <v>janvier</v>
      </c>
      <c r="E7068" s="2" t="str">
        <f>TEXT(Tableau1[[#This Row],[DATE PASSAGE]],"jjjj")</f>
        <v>jeudi</v>
      </c>
      <c r="F7068" s="2" t="str">
        <f>TEXT(Tableau1[[#This Row],[DATE PASSAGE]],"h")</f>
        <v>12</v>
      </c>
    </row>
    <row r="7069" spans="1:6">
      <c r="A7069" s="3">
        <v>43468.52784722222</v>
      </c>
      <c r="B7069" s="2" t="s">
        <v>7</v>
      </c>
      <c r="C7069" s="2">
        <f>YEAR(Tableau1[[#This Row],[DATE PASSAGE]])</f>
        <v>2019</v>
      </c>
      <c r="D7069" s="2" t="str">
        <f>TEXT(Tableau1[[#This Row],[DATE PASSAGE]],"mmmm")</f>
        <v>janvier</v>
      </c>
      <c r="E7069" s="2" t="str">
        <f>TEXT(Tableau1[[#This Row],[DATE PASSAGE]],"jjjj")</f>
        <v>jeudi</v>
      </c>
      <c r="F7069" s="2" t="str">
        <f>TEXT(Tableau1[[#This Row],[DATE PASSAGE]],"h")</f>
        <v>12</v>
      </c>
    </row>
    <row r="7070" spans="1:6">
      <c r="A7070" s="3">
        <v>43468.566238425927</v>
      </c>
      <c r="B7070" s="2" t="s">
        <v>7</v>
      </c>
      <c r="C7070" s="2">
        <f>YEAR(Tableau1[[#This Row],[DATE PASSAGE]])</f>
        <v>2019</v>
      </c>
      <c r="D7070" s="2" t="str">
        <f>TEXT(Tableau1[[#This Row],[DATE PASSAGE]],"mmmm")</f>
        <v>janvier</v>
      </c>
      <c r="E7070" s="2" t="str">
        <f>TEXT(Tableau1[[#This Row],[DATE PASSAGE]],"jjjj")</f>
        <v>jeudi</v>
      </c>
      <c r="F7070" s="2" t="str">
        <f>TEXT(Tableau1[[#This Row],[DATE PASSAGE]],"h")</f>
        <v>13</v>
      </c>
    </row>
    <row r="7071" spans="1:6">
      <c r="A7071" s="3">
        <v>43468.587129629632</v>
      </c>
      <c r="B7071" s="2" t="s">
        <v>7</v>
      </c>
      <c r="C7071" s="2">
        <f>YEAR(Tableau1[[#This Row],[DATE PASSAGE]])</f>
        <v>2019</v>
      </c>
      <c r="D7071" s="2" t="str">
        <f>TEXT(Tableau1[[#This Row],[DATE PASSAGE]],"mmmm")</f>
        <v>janvier</v>
      </c>
      <c r="E7071" s="2" t="str">
        <f>TEXT(Tableau1[[#This Row],[DATE PASSAGE]],"jjjj")</f>
        <v>jeudi</v>
      </c>
      <c r="F7071" s="2" t="str">
        <f>TEXT(Tableau1[[#This Row],[DATE PASSAGE]],"h")</f>
        <v>14</v>
      </c>
    </row>
    <row r="7072" spans="1:6">
      <c r="A7072" s="3">
        <v>43468.590601851851</v>
      </c>
      <c r="B7072" s="2" t="s">
        <v>7</v>
      </c>
      <c r="C7072" s="2">
        <f>YEAR(Tableau1[[#This Row],[DATE PASSAGE]])</f>
        <v>2019</v>
      </c>
      <c r="D7072" s="2" t="str">
        <f>TEXT(Tableau1[[#This Row],[DATE PASSAGE]],"mmmm")</f>
        <v>janvier</v>
      </c>
      <c r="E7072" s="2" t="str">
        <f>TEXT(Tableau1[[#This Row],[DATE PASSAGE]],"jjjj")</f>
        <v>jeudi</v>
      </c>
      <c r="F7072" s="2" t="str">
        <f>TEXT(Tableau1[[#This Row],[DATE PASSAGE]],"h")</f>
        <v>14</v>
      </c>
    </row>
    <row r="7073" spans="1:6">
      <c r="A7073" s="3">
        <v>43468.624513888892</v>
      </c>
      <c r="B7073" s="2" t="s">
        <v>7</v>
      </c>
      <c r="C7073" s="2">
        <f>YEAR(Tableau1[[#This Row],[DATE PASSAGE]])</f>
        <v>2019</v>
      </c>
      <c r="D7073" s="2" t="str">
        <f>TEXT(Tableau1[[#This Row],[DATE PASSAGE]],"mmmm")</f>
        <v>janvier</v>
      </c>
      <c r="E7073" s="2" t="str">
        <f>TEXT(Tableau1[[#This Row],[DATE PASSAGE]],"jjjj")</f>
        <v>jeudi</v>
      </c>
      <c r="F7073" s="2" t="str">
        <f>TEXT(Tableau1[[#This Row],[DATE PASSAGE]],"h")</f>
        <v>14</v>
      </c>
    </row>
    <row r="7074" spans="1:6">
      <c r="A7074" s="3">
        <v>43468.624537037038</v>
      </c>
      <c r="B7074" s="2" t="s">
        <v>7</v>
      </c>
      <c r="C7074" s="2">
        <f>YEAR(Tableau1[[#This Row],[DATE PASSAGE]])</f>
        <v>2019</v>
      </c>
      <c r="D7074" s="2" t="str">
        <f>TEXT(Tableau1[[#This Row],[DATE PASSAGE]],"mmmm")</f>
        <v>janvier</v>
      </c>
      <c r="E7074" s="2" t="str">
        <f>TEXT(Tableau1[[#This Row],[DATE PASSAGE]],"jjjj")</f>
        <v>jeudi</v>
      </c>
      <c r="F7074" s="2" t="str">
        <f>TEXT(Tableau1[[#This Row],[DATE PASSAGE]],"h")</f>
        <v>14</v>
      </c>
    </row>
    <row r="7075" spans="1:6">
      <c r="A7075" s="3">
        <v>43468.624560185184</v>
      </c>
      <c r="B7075" s="2" t="s">
        <v>7</v>
      </c>
      <c r="C7075" s="2">
        <f>YEAR(Tableau1[[#This Row],[DATE PASSAGE]])</f>
        <v>2019</v>
      </c>
      <c r="D7075" s="2" t="str">
        <f>TEXT(Tableau1[[#This Row],[DATE PASSAGE]],"mmmm")</f>
        <v>janvier</v>
      </c>
      <c r="E7075" s="2" t="str">
        <f>TEXT(Tableau1[[#This Row],[DATE PASSAGE]],"jjjj")</f>
        <v>jeudi</v>
      </c>
      <c r="F7075" s="2" t="str">
        <f>TEXT(Tableau1[[#This Row],[DATE PASSAGE]],"h")</f>
        <v>14</v>
      </c>
    </row>
    <row r="7076" spans="1:6">
      <c r="A7076" s="3">
        <v>43468.62871527778</v>
      </c>
      <c r="B7076" s="2" t="s">
        <v>7</v>
      </c>
      <c r="C7076" s="2">
        <f>YEAR(Tableau1[[#This Row],[DATE PASSAGE]])</f>
        <v>2019</v>
      </c>
      <c r="D7076" s="2" t="str">
        <f>TEXT(Tableau1[[#This Row],[DATE PASSAGE]],"mmmm")</f>
        <v>janvier</v>
      </c>
      <c r="E7076" s="2" t="str">
        <f>TEXT(Tableau1[[#This Row],[DATE PASSAGE]],"jjjj")</f>
        <v>jeudi</v>
      </c>
      <c r="F7076" s="2" t="str">
        <f>TEXT(Tableau1[[#This Row],[DATE PASSAGE]],"h")</f>
        <v>15</v>
      </c>
    </row>
    <row r="7077" spans="1:6">
      <c r="A7077" s="3">
        <v>43468.62872685185</v>
      </c>
      <c r="B7077" s="2" t="s">
        <v>7</v>
      </c>
      <c r="C7077" s="2">
        <f>YEAR(Tableau1[[#This Row],[DATE PASSAGE]])</f>
        <v>2019</v>
      </c>
      <c r="D7077" s="2" t="str">
        <f>TEXT(Tableau1[[#This Row],[DATE PASSAGE]],"mmmm")</f>
        <v>janvier</v>
      </c>
      <c r="E7077" s="2" t="str">
        <f>TEXT(Tableau1[[#This Row],[DATE PASSAGE]],"jjjj")</f>
        <v>jeudi</v>
      </c>
      <c r="F7077" s="2" t="str">
        <f>TEXT(Tableau1[[#This Row],[DATE PASSAGE]],"h")</f>
        <v>15</v>
      </c>
    </row>
    <row r="7078" spans="1:6">
      <c r="A7078" s="3">
        <v>43468.644803240742</v>
      </c>
      <c r="B7078" s="2" t="s">
        <v>7</v>
      </c>
      <c r="C7078" s="2">
        <f>YEAR(Tableau1[[#This Row],[DATE PASSAGE]])</f>
        <v>2019</v>
      </c>
      <c r="D7078" s="2" t="str">
        <f>TEXT(Tableau1[[#This Row],[DATE PASSAGE]],"mmmm")</f>
        <v>janvier</v>
      </c>
      <c r="E7078" s="2" t="str">
        <f>TEXT(Tableau1[[#This Row],[DATE PASSAGE]],"jjjj")</f>
        <v>jeudi</v>
      </c>
      <c r="F7078" s="2" t="str">
        <f>TEXT(Tableau1[[#This Row],[DATE PASSAGE]],"h")</f>
        <v>15</v>
      </c>
    </row>
    <row r="7079" spans="1:6">
      <c r="A7079" s="3">
        <v>43468.681527777779</v>
      </c>
      <c r="B7079" s="2" t="s">
        <v>7</v>
      </c>
      <c r="C7079" s="2">
        <f>YEAR(Tableau1[[#This Row],[DATE PASSAGE]])</f>
        <v>2019</v>
      </c>
      <c r="D7079" s="2" t="str">
        <f>TEXT(Tableau1[[#This Row],[DATE PASSAGE]],"mmmm")</f>
        <v>janvier</v>
      </c>
      <c r="E7079" s="2" t="str">
        <f>TEXT(Tableau1[[#This Row],[DATE PASSAGE]],"jjjj")</f>
        <v>jeudi</v>
      </c>
      <c r="F7079" s="2" t="str">
        <f>TEXT(Tableau1[[#This Row],[DATE PASSAGE]],"h")</f>
        <v>16</v>
      </c>
    </row>
    <row r="7080" spans="1:6">
      <c r="A7080" s="3">
        <v>43468.700162037036</v>
      </c>
      <c r="B7080" s="2" t="s">
        <v>7</v>
      </c>
      <c r="C7080" s="2">
        <f>YEAR(Tableau1[[#This Row],[DATE PASSAGE]])</f>
        <v>2019</v>
      </c>
      <c r="D7080" s="2" t="str">
        <f>TEXT(Tableau1[[#This Row],[DATE PASSAGE]],"mmmm")</f>
        <v>janvier</v>
      </c>
      <c r="E7080" s="2" t="str">
        <f>TEXT(Tableau1[[#This Row],[DATE PASSAGE]],"jjjj")</f>
        <v>jeudi</v>
      </c>
      <c r="F7080" s="2" t="str">
        <f>TEXT(Tableau1[[#This Row],[DATE PASSAGE]],"h")</f>
        <v>16</v>
      </c>
    </row>
    <row r="7081" spans="1:6">
      <c r="A7081" s="3">
        <v>43468.702094907407</v>
      </c>
      <c r="B7081" s="2" t="s">
        <v>7</v>
      </c>
      <c r="C7081" s="2">
        <f>YEAR(Tableau1[[#This Row],[DATE PASSAGE]])</f>
        <v>2019</v>
      </c>
      <c r="D7081" s="2" t="str">
        <f>TEXT(Tableau1[[#This Row],[DATE PASSAGE]],"mmmm")</f>
        <v>janvier</v>
      </c>
      <c r="E7081" s="2" t="str">
        <f>TEXT(Tableau1[[#This Row],[DATE PASSAGE]],"jjjj")</f>
        <v>jeudi</v>
      </c>
      <c r="F7081" s="2" t="str">
        <f>TEXT(Tableau1[[#This Row],[DATE PASSAGE]],"h")</f>
        <v>16</v>
      </c>
    </row>
    <row r="7082" spans="1:6">
      <c r="A7082" s="3">
        <v>43468.702106481483</v>
      </c>
      <c r="B7082" s="2" t="s">
        <v>7</v>
      </c>
      <c r="C7082" s="2">
        <f>YEAR(Tableau1[[#This Row],[DATE PASSAGE]])</f>
        <v>2019</v>
      </c>
      <c r="D7082" s="2" t="str">
        <f>TEXT(Tableau1[[#This Row],[DATE PASSAGE]],"mmmm")</f>
        <v>janvier</v>
      </c>
      <c r="E7082" s="2" t="str">
        <f>TEXT(Tableau1[[#This Row],[DATE PASSAGE]],"jjjj")</f>
        <v>jeudi</v>
      </c>
      <c r="F7082" s="2" t="str">
        <f>TEXT(Tableau1[[#This Row],[DATE PASSAGE]],"h")</f>
        <v>16</v>
      </c>
    </row>
    <row r="7083" spans="1:6">
      <c r="A7083" s="3">
        <v>43468.718819444446</v>
      </c>
      <c r="B7083" s="2" t="s">
        <v>7</v>
      </c>
      <c r="C7083" s="2">
        <f>YEAR(Tableau1[[#This Row],[DATE PASSAGE]])</f>
        <v>2019</v>
      </c>
      <c r="D7083" s="2" t="str">
        <f>TEXT(Tableau1[[#This Row],[DATE PASSAGE]],"mmmm")</f>
        <v>janvier</v>
      </c>
      <c r="E7083" s="2" t="str">
        <f>TEXT(Tableau1[[#This Row],[DATE PASSAGE]],"jjjj")</f>
        <v>jeudi</v>
      </c>
      <c r="F7083" s="2" t="str">
        <f>TEXT(Tableau1[[#This Row],[DATE PASSAGE]],"h")</f>
        <v>17</v>
      </c>
    </row>
    <row r="7084" spans="1:6">
      <c r="A7084" s="3">
        <v>43468.723692129628</v>
      </c>
      <c r="B7084" s="2" t="s">
        <v>7</v>
      </c>
      <c r="C7084" s="2">
        <f>YEAR(Tableau1[[#This Row],[DATE PASSAGE]])</f>
        <v>2019</v>
      </c>
      <c r="D7084" s="2" t="str">
        <f>TEXT(Tableau1[[#This Row],[DATE PASSAGE]],"mmmm")</f>
        <v>janvier</v>
      </c>
      <c r="E7084" s="2" t="str">
        <f>TEXT(Tableau1[[#This Row],[DATE PASSAGE]],"jjjj")</f>
        <v>jeudi</v>
      </c>
      <c r="F7084" s="2" t="str">
        <f>TEXT(Tableau1[[#This Row],[DATE PASSAGE]],"h")</f>
        <v>17</v>
      </c>
    </row>
    <row r="7085" spans="1:6">
      <c r="A7085" s="3">
        <v>43468.723703703705</v>
      </c>
      <c r="B7085" s="2" t="s">
        <v>7</v>
      </c>
      <c r="C7085" s="2">
        <f>YEAR(Tableau1[[#This Row],[DATE PASSAGE]])</f>
        <v>2019</v>
      </c>
      <c r="D7085" s="2" t="str">
        <f>TEXT(Tableau1[[#This Row],[DATE PASSAGE]],"mmmm")</f>
        <v>janvier</v>
      </c>
      <c r="E7085" s="2" t="str">
        <f>TEXT(Tableau1[[#This Row],[DATE PASSAGE]],"jjjj")</f>
        <v>jeudi</v>
      </c>
      <c r="F7085" s="2" t="str">
        <f>TEXT(Tableau1[[#This Row],[DATE PASSAGE]],"h")</f>
        <v>17</v>
      </c>
    </row>
    <row r="7086" spans="1:6">
      <c r="A7086" s="3">
        <v>43468.723715277774</v>
      </c>
      <c r="B7086" s="2" t="s">
        <v>7</v>
      </c>
      <c r="C7086" s="2">
        <f>YEAR(Tableau1[[#This Row],[DATE PASSAGE]])</f>
        <v>2019</v>
      </c>
      <c r="D7086" s="2" t="str">
        <f>TEXT(Tableau1[[#This Row],[DATE PASSAGE]],"mmmm")</f>
        <v>janvier</v>
      </c>
      <c r="E7086" s="2" t="str">
        <f>TEXT(Tableau1[[#This Row],[DATE PASSAGE]],"jjjj")</f>
        <v>jeudi</v>
      </c>
      <c r="F7086" s="2" t="str">
        <f>TEXT(Tableau1[[#This Row],[DATE PASSAGE]],"h")</f>
        <v>17</v>
      </c>
    </row>
    <row r="7087" spans="1:6">
      <c r="A7087" s="3">
        <v>43468.728935185187</v>
      </c>
      <c r="B7087" s="2" t="s">
        <v>7</v>
      </c>
      <c r="C7087" s="2">
        <f>YEAR(Tableau1[[#This Row],[DATE PASSAGE]])</f>
        <v>2019</v>
      </c>
      <c r="D7087" s="2" t="str">
        <f>TEXT(Tableau1[[#This Row],[DATE PASSAGE]],"mmmm")</f>
        <v>janvier</v>
      </c>
      <c r="E7087" s="2" t="str">
        <f>TEXT(Tableau1[[#This Row],[DATE PASSAGE]],"jjjj")</f>
        <v>jeudi</v>
      </c>
      <c r="F7087" s="2" t="str">
        <f>TEXT(Tableau1[[#This Row],[DATE PASSAGE]],"h")</f>
        <v>17</v>
      </c>
    </row>
    <row r="7088" spans="1:6">
      <c r="A7088" s="3">
        <v>43468.729062500002</v>
      </c>
      <c r="B7088" s="2" t="s">
        <v>7</v>
      </c>
      <c r="C7088" s="2">
        <f>YEAR(Tableau1[[#This Row],[DATE PASSAGE]])</f>
        <v>2019</v>
      </c>
      <c r="D7088" s="2" t="str">
        <f>TEXT(Tableau1[[#This Row],[DATE PASSAGE]],"mmmm")</f>
        <v>janvier</v>
      </c>
      <c r="E7088" s="2" t="str">
        <f>TEXT(Tableau1[[#This Row],[DATE PASSAGE]],"jjjj")</f>
        <v>jeudi</v>
      </c>
      <c r="F7088" s="2" t="str">
        <f>TEXT(Tableau1[[#This Row],[DATE PASSAGE]],"h")</f>
        <v>17</v>
      </c>
    </row>
    <row r="7089" spans="1:6">
      <c r="A7089" s="3">
        <v>43468.733101851853</v>
      </c>
      <c r="B7089" s="2" t="s">
        <v>7</v>
      </c>
      <c r="C7089" s="2">
        <f>YEAR(Tableau1[[#This Row],[DATE PASSAGE]])</f>
        <v>2019</v>
      </c>
      <c r="D7089" s="2" t="str">
        <f>TEXT(Tableau1[[#This Row],[DATE PASSAGE]],"mmmm")</f>
        <v>janvier</v>
      </c>
      <c r="E7089" s="2" t="str">
        <f>TEXT(Tableau1[[#This Row],[DATE PASSAGE]],"jjjj")</f>
        <v>jeudi</v>
      </c>
      <c r="F7089" s="2" t="str">
        <f>TEXT(Tableau1[[#This Row],[DATE PASSAGE]],"h")</f>
        <v>17</v>
      </c>
    </row>
    <row r="7090" spans="1:6">
      <c r="A7090" s="3">
        <v>43468.736111111109</v>
      </c>
      <c r="B7090" s="2" t="s">
        <v>7</v>
      </c>
      <c r="C7090" s="2">
        <f>YEAR(Tableau1[[#This Row],[DATE PASSAGE]])</f>
        <v>2019</v>
      </c>
      <c r="D7090" s="2" t="str">
        <f>TEXT(Tableau1[[#This Row],[DATE PASSAGE]],"mmmm")</f>
        <v>janvier</v>
      </c>
      <c r="E7090" s="2" t="str">
        <f>TEXT(Tableau1[[#This Row],[DATE PASSAGE]],"jjjj")</f>
        <v>jeudi</v>
      </c>
      <c r="F7090" s="2" t="str">
        <f>TEXT(Tableau1[[#This Row],[DATE PASSAGE]],"h")</f>
        <v>17</v>
      </c>
    </row>
    <row r="7091" spans="1:6">
      <c r="A7091" s="3">
        <v>43468.737372685187</v>
      </c>
      <c r="B7091" s="2" t="s">
        <v>7</v>
      </c>
      <c r="C7091" s="2">
        <f>YEAR(Tableau1[[#This Row],[DATE PASSAGE]])</f>
        <v>2019</v>
      </c>
      <c r="D7091" s="2" t="str">
        <f>TEXT(Tableau1[[#This Row],[DATE PASSAGE]],"mmmm")</f>
        <v>janvier</v>
      </c>
      <c r="E7091" s="2" t="str">
        <f>TEXT(Tableau1[[#This Row],[DATE PASSAGE]],"jjjj")</f>
        <v>jeudi</v>
      </c>
      <c r="F7091" s="2" t="str">
        <f>TEXT(Tableau1[[#This Row],[DATE PASSAGE]],"h")</f>
        <v>17</v>
      </c>
    </row>
    <row r="7092" spans="1:6">
      <c r="A7092" s="3">
        <v>43468.739050925928</v>
      </c>
      <c r="B7092" s="2" t="s">
        <v>7</v>
      </c>
      <c r="C7092" s="2">
        <f>YEAR(Tableau1[[#This Row],[DATE PASSAGE]])</f>
        <v>2019</v>
      </c>
      <c r="D7092" s="2" t="str">
        <f>TEXT(Tableau1[[#This Row],[DATE PASSAGE]],"mmmm")</f>
        <v>janvier</v>
      </c>
      <c r="E7092" s="2" t="str">
        <f>TEXT(Tableau1[[#This Row],[DATE PASSAGE]],"jjjj")</f>
        <v>jeudi</v>
      </c>
      <c r="F7092" s="2" t="str">
        <f>TEXT(Tableau1[[#This Row],[DATE PASSAGE]],"h")</f>
        <v>17</v>
      </c>
    </row>
    <row r="7093" spans="1:6">
      <c r="A7093" s="3">
        <v>43468.739166666666</v>
      </c>
      <c r="B7093" s="2" t="s">
        <v>7</v>
      </c>
      <c r="C7093" s="2">
        <f>YEAR(Tableau1[[#This Row],[DATE PASSAGE]])</f>
        <v>2019</v>
      </c>
      <c r="D7093" s="2" t="str">
        <f>TEXT(Tableau1[[#This Row],[DATE PASSAGE]],"mmmm")</f>
        <v>janvier</v>
      </c>
      <c r="E7093" s="2" t="str">
        <f>TEXT(Tableau1[[#This Row],[DATE PASSAGE]],"jjjj")</f>
        <v>jeudi</v>
      </c>
      <c r="F7093" s="2" t="str">
        <f>TEXT(Tableau1[[#This Row],[DATE PASSAGE]],"h")</f>
        <v>17</v>
      </c>
    </row>
    <row r="7094" spans="1:6">
      <c r="A7094" s="3">
        <v>43468.740659722222</v>
      </c>
      <c r="B7094" s="2" t="s">
        <v>7</v>
      </c>
      <c r="C7094" s="2">
        <f>YEAR(Tableau1[[#This Row],[DATE PASSAGE]])</f>
        <v>2019</v>
      </c>
      <c r="D7094" s="2" t="str">
        <f>TEXT(Tableau1[[#This Row],[DATE PASSAGE]],"mmmm")</f>
        <v>janvier</v>
      </c>
      <c r="E7094" s="2" t="str">
        <f>TEXT(Tableau1[[#This Row],[DATE PASSAGE]],"jjjj")</f>
        <v>jeudi</v>
      </c>
      <c r="F7094" s="2" t="str">
        <f>TEXT(Tableau1[[#This Row],[DATE PASSAGE]],"h")</f>
        <v>17</v>
      </c>
    </row>
    <row r="7095" spans="1:6">
      <c r="A7095" s="3">
        <v>43468.740682870368</v>
      </c>
      <c r="B7095" s="2" t="s">
        <v>7</v>
      </c>
      <c r="C7095" s="2">
        <f>YEAR(Tableau1[[#This Row],[DATE PASSAGE]])</f>
        <v>2019</v>
      </c>
      <c r="D7095" s="2" t="str">
        <f>TEXT(Tableau1[[#This Row],[DATE PASSAGE]],"mmmm")</f>
        <v>janvier</v>
      </c>
      <c r="E7095" s="2" t="str">
        <f>TEXT(Tableau1[[#This Row],[DATE PASSAGE]],"jjjj")</f>
        <v>jeudi</v>
      </c>
      <c r="F7095" s="2" t="str">
        <f>TEXT(Tableau1[[#This Row],[DATE PASSAGE]],"h")</f>
        <v>17</v>
      </c>
    </row>
    <row r="7096" spans="1:6">
      <c r="A7096" s="3">
        <v>43468.742905092593</v>
      </c>
      <c r="B7096" s="2" t="s">
        <v>7</v>
      </c>
      <c r="C7096" s="2">
        <f>YEAR(Tableau1[[#This Row],[DATE PASSAGE]])</f>
        <v>2019</v>
      </c>
      <c r="D7096" s="2" t="str">
        <f>TEXT(Tableau1[[#This Row],[DATE PASSAGE]],"mmmm")</f>
        <v>janvier</v>
      </c>
      <c r="E7096" s="2" t="str">
        <f>TEXT(Tableau1[[#This Row],[DATE PASSAGE]],"jjjj")</f>
        <v>jeudi</v>
      </c>
      <c r="F7096" s="2" t="str">
        <f>TEXT(Tableau1[[#This Row],[DATE PASSAGE]],"h")</f>
        <v>17</v>
      </c>
    </row>
    <row r="7097" spans="1:6">
      <c r="A7097" s="3">
        <v>43468.745844907404</v>
      </c>
      <c r="B7097" s="2" t="s">
        <v>7</v>
      </c>
      <c r="C7097" s="2">
        <f>YEAR(Tableau1[[#This Row],[DATE PASSAGE]])</f>
        <v>2019</v>
      </c>
      <c r="D7097" s="2" t="str">
        <f>TEXT(Tableau1[[#This Row],[DATE PASSAGE]],"mmmm")</f>
        <v>janvier</v>
      </c>
      <c r="E7097" s="2" t="str">
        <f>TEXT(Tableau1[[#This Row],[DATE PASSAGE]],"jjjj")</f>
        <v>jeudi</v>
      </c>
      <c r="F7097" s="2" t="str">
        <f>TEXT(Tableau1[[#This Row],[DATE PASSAGE]],"h")</f>
        <v>17</v>
      </c>
    </row>
    <row r="7098" spans="1:6">
      <c r="A7098" s="3">
        <v>43468.745856481481</v>
      </c>
      <c r="B7098" s="2" t="s">
        <v>7</v>
      </c>
      <c r="C7098" s="2">
        <f>YEAR(Tableau1[[#This Row],[DATE PASSAGE]])</f>
        <v>2019</v>
      </c>
      <c r="D7098" s="2" t="str">
        <f>TEXT(Tableau1[[#This Row],[DATE PASSAGE]],"mmmm")</f>
        <v>janvier</v>
      </c>
      <c r="E7098" s="2" t="str">
        <f>TEXT(Tableau1[[#This Row],[DATE PASSAGE]],"jjjj")</f>
        <v>jeudi</v>
      </c>
      <c r="F7098" s="2" t="str">
        <f>TEXT(Tableau1[[#This Row],[DATE PASSAGE]],"h")</f>
        <v>17</v>
      </c>
    </row>
    <row r="7099" spans="1:6">
      <c r="A7099" s="3">
        <v>43468.746064814812</v>
      </c>
      <c r="B7099" s="2" t="s">
        <v>7</v>
      </c>
      <c r="C7099" s="2">
        <f>YEAR(Tableau1[[#This Row],[DATE PASSAGE]])</f>
        <v>2019</v>
      </c>
      <c r="D7099" s="2" t="str">
        <f>TEXT(Tableau1[[#This Row],[DATE PASSAGE]],"mmmm")</f>
        <v>janvier</v>
      </c>
      <c r="E7099" s="2" t="str">
        <f>TEXT(Tableau1[[#This Row],[DATE PASSAGE]],"jjjj")</f>
        <v>jeudi</v>
      </c>
      <c r="F7099" s="2" t="str">
        <f>TEXT(Tableau1[[#This Row],[DATE PASSAGE]],"h")</f>
        <v>17</v>
      </c>
    </row>
    <row r="7100" spans="1:6">
      <c r="A7100" s="3">
        <v>43468.746296296296</v>
      </c>
      <c r="B7100" s="2" t="s">
        <v>7</v>
      </c>
      <c r="C7100" s="2">
        <f>YEAR(Tableau1[[#This Row],[DATE PASSAGE]])</f>
        <v>2019</v>
      </c>
      <c r="D7100" s="2" t="str">
        <f>TEXT(Tableau1[[#This Row],[DATE PASSAGE]],"mmmm")</f>
        <v>janvier</v>
      </c>
      <c r="E7100" s="2" t="str">
        <f>TEXT(Tableau1[[#This Row],[DATE PASSAGE]],"jjjj")</f>
        <v>jeudi</v>
      </c>
      <c r="F7100" s="2" t="str">
        <f>TEXT(Tableau1[[#This Row],[DATE PASSAGE]],"h")</f>
        <v>17</v>
      </c>
    </row>
    <row r="7101" spans="1:6">
      <c r="A7101" s="3">
        <v>43468.749791666669</v>
      </c>
      <c r="B7101" s="2" t="s">
        <v>7</v>
      </c>
      <c r="C7101" s="2">
        <f>YEAR(Tableau1[[#This Row],[DATE PASSAGE]])</f>
        <v>2019</v>
      </c>
      <c r="D7101" s="2" t="str">
        <f>TEXT(Tableau1[[#This Row],[DATE PASSAGE]],"mmmm")</f>
        <v>janvier</v>
      </c>
      <c r="E7101" s="2" t="str">
        <f>TEXT(Tableau1[[#This Row],[DATE PASSAGE]],"jjjj")</f>
        <v>jeudi</v>
      </c>
      <c r="F7101" s="2" t="str">
        <f>TEXT(Tableau1[[#This Row],[DATE PASSAGE]],"h")</f>
        <v>17</v>
      </c>
    </row>
    <row r="7102" spans="1:6">
      <c r="A7102" s="3">
        <v>43468.754560185182</v>
      </c>
      <c r="B7102" s="2" t="s">
        <v>7</v>
      </c>
      <c r="C7102" s="2">
        <f>YEAR(Tableau1[[#This Row],[DATE PASSAGE]])</f>
        <v>2019</v>
      </c>
      <c r="D7102" s="2" t="str">
        <f>TEXT(Tableau1[[#This Row],[DATE PASSAGE]],"mmmm")</f>
        <v>janvier</v>
      </c>
      <c r="E7102" s="2" t="str">
        <f>TEXT(Tableau1[[#This Row],[DATE PASSAGE]],"jjjj")</f>
        <v>jeudi</v>
      </c>
      <c r="F7102" s="2" t="str">
        <f>TEXT(Tableau1[[#This Row],[DATE PASSAGE]],"h")</f>
        <v>18</v>
      </c>
    </row>
    <row r="7103" spans="1:6">
      <c r="A7103" s="3">
        <v>43468.755474537036</v>
      </c>
      <c r="B7103" s="2" t="s">
        <v>7</v>
      </c>
      <c r="C7103" s="2">
        <f>YEAR(Tableau1[[#This Row],[DATE PASSAGE]])</f>
        <v>2019</v>
      </c>
      <c r="D7103" s="2" t="str">
        <f>TEXT(Tableau1[[#This Row],[DATE PASSAGE]],"mmmm")</f>
        <v>janvier</v>
      </c>
      <c r="E7103" s="2" t="str">
        <f>TEXT(Tableau1[[#This Row],[DATE PASSAGE]],"jjjj")</f>
        <v>jeudi</v>
      </c>
      <c r="F7103" s="2" t="str">
        <f>TEXT(Tableau1[[#This Row],[DATE PASSAGE]],"h")</f>
        <v>18</v>
      </c>
    </row>
    <row r="7104" spans="1:6">
      <c r="A7104" s="3">
        <v>43468.755497685182</v>
      </c>
      <c r="B7104" s="2" t="s">
        <v>7</v>
      </c>
      <c r="C7104" s="2">
        <f>YEAR(Tableau1[[#This Row],[DATE PASSAGE]])</f>
        <v>2019</v>
      </c>
      <c r="D7104" s="2" t="str">
        <f>TEXT(Tableau1[[#This Row],[DATE PASSAGE]],"mmmm")</f>
        <v>janvier</v>
      </c>
      <c r="E7104" s="2" t="str">
        <f>TEXT(Tableau1[[#This Row],[DATE PASSAGE]],"jjjj")</f>
        <v>jeudi</v>
      </c>
      <c r="F7104" s="2" t="str">
        <f>TEXT(Tableau1[[#This Row],[DATE PASSAGE]],"h")</f>
        <v>18</v>
      </c>
    </row>
    <row r="7105" spans="1:6">
      <c r="A7105" s="3">
        <v>43468.756261574075</v>
      </c>
      <c r="B7105" s="2" t="s">
        <v>7</v>
      </c>
      <c r="C7105" s="2">
        <f>YEAR(Tableau1[[#This Row],[DATE PASSAGE]])</f>
        <v>2019</v>
      </c>
      <c r="D7105" s="2" t="str">
        <f>TEXT(Tableau1[[#This Row],[DATE PASSAGE]],"mmmm")</f>
        <v>janvier</v>
      </c>
      <c r="E7105" s="2" t="str">
        <f>TEXT(Tableau1[[#This Row],[DATE PASSAGE]],"jjjj")</f>
        <v>jeudi</v>
      </c>
      <c r="F7105" s="2" t="str">
        <f>TEXT(Tableau1[[#This Row],[DATE PASSAGE]],"h")</f>
        <v>18</v>
      </c>
    </row>
    <row r="7106" spans="1:6">
      <c r="A7106" s="3">
        <v>43468.756736111114</v>
      </c>
      <c r="B7106" s="2" t="s">
        <v>7</v>
      </c>
      <c r="C7106" s="2">
        <f>YEAR(Tableau1[[#This Row],[DATE PASSAGE]])</f>
        <v>2019</v>
      </c>
      <c r="D7106" s="2" t="str">
        <f>TEXT(Tableau1[[#This Row],[DATE PASSAGE]],"mmmm")</f>
        <v>janvier</v>
      </c>
      <c r="E7106" s="2" t="str">
        <f>TEXT(Tableau1[[#This Row],[DATE PASSAGE]],"jjjj")</f>
        <v>jeudi</v>
      </c>
      <c r="F7106" s="2" t="str">
        <f>TEXT(Tableau1[[#This Row],[DATE PASSAGE]],"h")</f>
        <v>18</v>
      </c>
    </row>
    <row r="7107" spans="1:6">
      <c r="A7107" s="3">
        <v>43468.756782407407</v>
      </c>
      <c r="B7107" s="2" t="s">
        <v>7</v>
      </c>
      <c r="C7107" s="2">
        <f>YEAR(Tableau1[[#This Row],[DATE PASSAGE]])</f>
        <v>2019</v>
      </c>
      <c r="D7107" s="2" t="str">
        <f>TEXT(Tableau1[[#This Row],[DATE PASSAGE]],"mmmm")</f>
        <v>janvier</v>
      </c>
      <c r="E7107" s="2" t="str">
        <f>TEXT(Tableau1[[#This Row],[DATE PASSAGE]],"jjjj")</f>
        <v>jeudi</v>
      </c>
      <c r="F7107" s="2" t="str">
        <f>TEXT(Tableau1[[#This Row],[DATE PASSAGE]],"h")</f>
        <v>18</v>
      </c>
    </row>
    <row r="7108" spans="1:6">
      <c r="A7108" s="3">
        <v>43468.757881944446</v>
      </c>
      <c r="B7108" s="2" t="s">
        <v>7</v>
      </c>
      <c r="C7108" s="2">
        <f>YEAR(Tableau1[[#This Row],[DATE PASSAGE]])</f>
        <v>2019</v>
      </c>
      <c r="D7108" s="2" t="str">
        <f>TEXT(Tableau1[[#This Row],[DATE PASSAGE]],"mmmm")</f>
        <v>janvier</v>
      </c>
      <c r="E7108" s="2" t="str">
        <f>TEXT(Tableau1[[#This Row],[DATE PASSAGE]],"jjjj")</f>
        <v>jeudi</v>
      </c>
      <c r="F7108" s="2" t="str">
        <f>TEXT(Tableau1[[#This Row],[DATE PASSAGE]],"h")</f>
        <v>18</v>
      </c>
    </row>
    <row r="7109" spans="1:6">
      <c r="A7109" s="3">
        <v>43468.758877314816</v>
      </c>
      <c r="B7109" s="2" t="s">
        <v>7</v>
      </c>
      <c r="C7109" s="2">
        <f>YEAR(Tableau1[[#This Row],[DATE PASSAGE]])</f>
        <v>2019</v>
      </c>
      <c r="D7109" s="2" t="str">
        <f>TEXT(Tableau1[[#This Row],[DATE PASSAGE]],"mmmm")</f>
        <v>janvier</v>
      </c>
      <c r="E7109" s="2" t="str">
        <f>TEXT(Tableau1[[#This Row],[DATE PASSAGE]],"jjjj")</f>
        <v>jeudi</v>
      </c>
      <c r="F7109" s="2" t="str">
        <f>TEXT(Tableau1[[#This Row],[DATE PASSAGE]],"h")</f>
        <v>18</v>
      </c>
    </row>
    <row r="7110" spans="1:6">
      <c r="A7110" s="3">
        <v>43468.760694444441</v>
      </c>
      <c r="B7110" s="2" t="s">
        <v>7</v>
      </c>
      <c r="C7110" s="2">
        <f>YEAR(Tableau1[[#This Row],[DATE PASSAGE]])</f>
        <v>2019</v>
      </c>
      <c r="D7110" s="2" t="str">
        <f>TEXT(Tableau1[[#This Row],[DATE PASSAGE]],"mmmm")</f>
        <v>janvier</v>
      </c>
      <c r="E7110" s="2" t="str">
        <f>TEXT(Tableau1[[#This Row],[DATE PASSAGE]],"jjjj")</f>
        <v>jeudi</v>
      </c>
      <c r="F7110" s="2" t="str">
        <f>TEXT(Tableau1[[#This Row],[DATE PASSAGE]],"h")</f>
        <v>18</v>
      </c>
    </row>
    <row r="7111" spans="1:6">
      <c r="A7111" s="3">
        <v>43468.773622685185</v>
      </c>
      <c r="B7111" s="2" t="s">
        <v>7</v>
      </c>
      <c r="C7111" s="2">
        <f>YEAR(Tableau1[[#This Row],[DATE PASSAGE]])</f>
        <v>2019</v>
      </c>
      <c r="D7111" s="2" t="str">
        <f>TEXT(Tableau1[[#This Row],[DATE PASSAGE]],"mmmm")</f>
        <v>janvier</v>
      </c>
      <c r="E7111" s="2" t="str">
        <f>TEXT(Tableau1[[#This Row],[DATE PASSAGE]],"jjjj")</f>
        <v>jeudi</v>
      </c>
      <c r="F7111" s="2" t="str">
        <f>TEXT(Tableau1[[#This Row],[DATE PASSAGE]],"h")</f>
        <v>18</v>
      </c>
    </row>
    <row r="7112" spans="1:6">
      <c r="A7112" s="3">
        <v>43468.784351851849</v>
      </c>
      <c r="B7112" s="2" t="s">
        <v>7</v>
      </c>
      <c r="C7112" s="2">
        <f>YEAR(Tableau1[[#This Row],[DATE PASSAGE]])</f>
        <v>2019</v>
      </c>
      <c r="D7112" s="2" t="str">
        <f>TEXT(Tableau1[[#This Row],[DATE PASSAGE]],"mmmm")</f>
        <v>janvier</v>
      </c>
      <c r="E7112" s="2" t="str">
        <f>TEXT(Tableau1[[#This Row],[DATE PASSAGE]],"jjjj")</f>
        <v>jeudi</v>
      </c>
      <c r="F7112" s="2" t="str">
        <f>TEXT(Tableau1[[#This Row],[DATE PASSAGE]],"h")</f>
        <v>18</v>
      </c>
    </row>
    <row r="7113" spans="1:6">
      <c r="A7113" s="3">
        <v>43468.784409722219</v>
      </c>
      <c r="B7113" s="2" t="s">
        <v>7</v>
      </c>
      <c r="C7113" s="2">
        <f>YEAR(Tableau1[[#This Row],[DATE PASSAGE]])</f>
        <v>2019</v>
      </c>
      <c r="D7113" s="2" t="str">
        <f>TEXT(Tableau1[[#This Row],[DATE PASSAGE]],"mmmm")</f>
        <v>janvier</v>
      </c>
      <c r="E7113" s="2" t="str">
        <f>TEXT(Tableau1[[#This Row],[DATE PASSAGE]],"jjjj")</f>
        <v>jeudi</v>
      </c>
      <c r="F7113" s="2" t="str">
        <f>TEXT(Tableau1[[#This Row],[DATE PASSAGE]],"h")</f>
        <v>18</v>
      </c>
    </row>
    <row r="7114" spans="1:6">
      <c r="A7114" s="3">
        <v>43468.786238425928</v>
      </c>
      <c r="B7114" s="2" t="s">
        <v>7</v>
      </c>
      <c r="C7114" s="2">
        <f>YEAR(Tableau1[[#This Row],[DATE PASSAGE]])</f>
        <v>2019</v>
      </c>
      <c r="D7114" s="2" t="str">
        <f>TEXT(Tableau1[[#This Row],[DATE PASSAGE]],"mmmm")</f>
        <v>janvier</v>
      </c>
      <c r="E7114" s="2" t="str">
        <f>TEXT(Tableau1[[#This Row],[DATE PASSAGE]],"jjjj")</f>
        <v>jeudi</v>
      </c>
      <c r="F7114" s="2" t="str">
        <f>TEXT(Tableau1[[#This Row],[DATE PASSAGE]],"h")</f>
        <v>18</v>
      </c>
    </row>
    <row r="7115" spans="1:6">
      <c r="A7115" s="3">
        <v>43468.79005787037</v>
      </c>
      <c r="B7115" s="2" t="s">
        <v>7</v>
      </c>
      <c r="C7115" s="2">
        <f>YEAR(Tableau1[[#This Row],[DATE PASSAGE]])</f>
        <v>2019</v>
      </c>
      <c r="D7115" s="2" t="str">
        <f>TEXT(Tableau1[[#This Row],[DATE PASSAGE]],"mmmm")</f>
        <v>janvier</v>
      </c>
      <c r="E7115" s="2" t="str">
        <f>TEXT(Tableau1[[#This Row],[DATE PASSAGE]],"jjjj")</f>
        <v>jeudi</v>
      </c>
      <c r="F7115" s="2" t="str">
        <f>TEXT(Tableau1[[#This Row],[DATE PASSAGE]],"h")</f>
        <v>18</v>
      </c>
    </row>
    <row r="7116" spans="1:6">
      <c r="A7116" s="3">
        <v>43468.791539351849</v>
      </c>
      <c r="B7116" s="2" t="s">
        <v>7</v>
      </c>
      <c r="C7116" s="2">
        <f>YEAR(Tableau1[[#This Row],[DATE PASSAGE]])</f>
        <v>2019</v>
      </c>
      <c r="D7116" s="2" t="str">
        <f>TEXT(Tableau1[[#This Row],[DATE PASSAGE]],"mmmm")</f>
        <v>janvier</v>
      </c>
      <c r="E7116" s="2" t="str">
        <f>TEXT(Tableau1[[#This Row],[DATE PASSAGE]],"jjjj")</f>
        <v>jeudi</v>
      </c>
      <c r="F7116" s="2" t="str">
        <f>TEXT(Tableau1[[#This Row],[DATE PASSAGE]],"h")</f>
        <v>18</v>
      </c>
    </row>
    <row r="7117" spans="1:6">
      <c r="A7117" s="3">
        <v>43468.791585648149</v>
      </c>
      <c r="B7117" s="2" t="s">
        <v>7</v>
      </c>
      <c r="C7117" s="2">
        <f>YEAR(Tableau1[[#This Row],[DATE PASSAGE]])</f>
        <v>2019</v>
      </c>
      <c r="D7117" s="2" t="str">
        <f>TEXT(Tableau1[[#This Row],[DATE PASSAGE]],"mmmm")</f>
        <v>janvier</v>
      </c>
      <c r="E7117" s="2" t="str">
        <f>TEXT(Tableau1[[#This Row],[DATE PASSAGE]],"jjjj")</f>
        <v>jeudi</v>
      </c>
      <c r="F7117" s="2" t="str">
        <f>TEXT(Tableau1[[#This Row],[DATE PASSAGE]],"h")</f>
        <v>18</v>
      </c>
    </row>
    <row r="7118" spans="1:6">
      <c r="A7118" s="3">
        <v>43468.793449074074</v>
      </c>
      <c r="B7118" s="2" t="s">
        <v>7</v>
      </c>
      <c r="C7118" s="2">
        <f>YEAR(Tableau1[[#This Row],[DATE PASSAGE]])</f>
        <v>2019</v>
      </c>
      <c r="D7118" s="2" t="str">
        <f>TEXT(Tableau1[[#This Row],[DATE PASSAGE]],"mmmm")</f>
        <v>janvier</v>
      </c>
      <c r="E7118" s="2" t="str">
        <f>TEXT(Tableau1[[#This Row],[DATE PASSAGE]],"jjjj")</f>
        <v>jeudi</v>
      </c>
      <c r="F7118" s="2" t="str">
        <f>TEXT(Tableau1[[#This Row],[DATE PASSAGE]],"h")</f>
        <v>19</v>
      </c>
    </row>
    <row r="7119" spans="1:6">
      <c r="A7119" s="3">
        <v>43468.816967592589</v>
      </c>
      <c r="B7119" s="2" t="s">
        <v>7</v>
      </c>
      <c r="C7119" s="2">
        <f>YEAR(Tableau1[[#This Row],[DATE PASSAGE]])</f>
        <v>2019</v>
      </c>
      <c r="D7119" s="2" t="str">
        <f>TEXT(Tableau1[[#This Row],[DATE PASSAGE]],"mmmm")</f>
        <v>janvier</v>
      </c>
      <c r="E7119" s="2" t="str">
        <f>TEXT(Tableau1[[#This Row],[DATE PASSAGE]],"jjjj")</f>
        <v>jeudi</v>
      </c>
      <c r="F7119" s="2" t="str">
        <f>TEXT(Tableau1[[#This Row],[DATE PASSAGE]],"h")</f>
        <v>19</v>
      </c>
    </row>
    <row r="7120" spans="1:6">
      <c r="A7120" s="3">
        <v>43468.826469907406</v>
      </c>
      <c r="B7120" s="2" t="s">
        <v>7</v>
      </c>
      <c r="C7120" s="2">
        <f>YEAR(Tableau1[[#This Row],[DATE PASSAGE]])</f>
        <v>2019</v>
      </c>
      <c r="D7120" s="2" t="str">
        <f>TEXT(Tableau1[[#This Row],[DATE PASSAGE]],"mmmm")</f>
        <v>janvier</v>
      </c>
      <c r="E7120" s="2" t="str">
        <f>TEXT(Tableau1[[#This Row],[DATE PASSAGE]],"jjjj")</f>
        <v>jeudi</v>
      </c>
      <c r="F7120" s="2" t="str">
        <f>TEXT(Tableau1[[#This Row],[DATE PASSAGE]],"h")</f>
        <v>19</v>
      </c>
    </row>
    <row r="7121" spans="1:6">
      <c r="A7121" s="3">
        <v>43469.513773148145</v>
      </c>
      <c r="B7121" s="2" t="s">
        <v>7</v>
      </c>
      <c r="C7121" s="2">
        <f>YEAR(Tableau1[[#This Row],[DATE PASSAGE]])</f>
        <v>2019</v>
      </c>
      <c r="D7121" s="2" t="str">
        <f>TEXT(Tableau1[[#This Row],[DATE PASSAGE]],"mmmm")</f>
        <v>janvier</v>
      </c>
      <c r="E7121" s="2" t="str">
        <f>TEXT(Tableau1[[#This Row],[DATE PASSAGE]],"jjjj")</f>
        <v>vendredi</v>
      </c>
      <c r="F7121" s="2" t="str">
        <f>TEXT(Tableau1[[#This Row],[DATE PASSAGE]],"h")</f>
        <v>12</v>
      </c>
    </row>
    <row r="7122" spans="1:6">
      <c r="A7122" s="3">
        <v>43469.513796296298</v>
      </c>
      <c r="B7122" s="2" t="s">
        <v>7</v>
      </c>
      <c r="C7122" s="2">
        <f>YEAR(Tableau1[[#This Row],[DATE PASSAGE]])</f>
        <v>2019</v>
      </c>
      <c r="D7122" s="2" t="str">
        <f>TEXT(Tableau1[[#This Row],[DATE PASSAGE]],"mmmm")</f>
        <v>janvier</v>
      </c>
      <c r="E7122" s="2" t="str">
        <f>TEXT(Tableau1[[#This Row],[DATE PASSAGE]],"jjjj")</f>
        <v>vendredi</v>
      </c>
      <c r="F7122" s="2" t="str">
        <f>TEXT(Tableau1[[#This Row],[DATE PASSAGE]],"h")</f>
        <v>12</v>
      </c>
    </row>
    <row r="7123" spans="1:6">
      <c r="A7123" s="3">
        <v>43469.513819444444</v>
      </c>
      <c r="B7123" s="2" t="s">
        <v>7</v>
      </c>
      <c r="C7123" s="2">
        <f>YEAR(Tableau1[[#This Row],[DATE PASSAGE]])</f>
        <v>2019</v>
      </c>
      <c r="D7123" s="2" t="str">
        <f>TEXT(Tableau1[[#This Row],[DATE PASSAGE]],"mmmm")</f>
        <v>janvier</v>
      </c>
      <c r="E7123" s="2" t="str">
        <f>TEXT(Tableau1[[#This Row],[DATE PASSAGE]],"jjjj")</f>
        <v>vendredi</v>
      </c>
      <c r="F7123" s="2" t="str">
        <f>TEXT(Tableau1[[#This Row],[DATE PASSAGE]],"h")</f>
        <v>12</v>
      </c>
    </row>
    <row r="7124" spans="1:6">
      <c r="A7124" s="3">
        <v>43469.548657407409</v>
      </c>
      <c r="B7124" s="2" t="s">
        <v>7</v>
      </c>
      <c r="C7124" s="2">
        <f>YEAR(Tableau1[[#This Row],[DATE PASSAGE]])</f>
        <v>2019</v>
      </c>
      <c r="D7124" s="2" t="str">
        <f>TEXT(Tableau1[[#This Row],[DATE PASSAGE]],"mmmm")</f>
        <v>janvier</v>
      </c>
      <c r="E7124" s="2" t="str">
        <f>TEXT(Tableau1[[#This Row],[DATE PASSAGE]],"jjjj")</f>
        <v>vendredi</v>
      </c>
      <c r="F7124" s="2" t="str">
        <f>TEXT(Tableau1[[#This Row],[DATE PASSAGE]],"h")</f>
        <v>13</v>
      </c>
    </row>
    <row r="7125" spans="1:6">
      <c r="A7125" s="3">
        <v>43469.601284722223</v>
      </c>
      <c r="B7125" s="2" t="s">
        <v>7</v>
      </c>
      <c r="C7125" s="2">
        <f>YEAR(Tableau1[[#This Row],[DATE PASSAGE]])</f>
        <v>2019</v>
      </c>
      <c r="D7125" s="2" t="str">
        <f>TEXT(Tableau1[[#This Row],[DATE PASSAGE]],"mmmm")</f>
        <v>janvier</v>
      </c>
      <c r="E7125" s="2" t="str">
        <f>TEXT(Tableau1[[#This Row],[DATE PASSAGE]],"jjjj")</f>
        <v>vendredi</v>
      </c>
      <c r="F7125" s="2" t="str">
        <f>TEXT(Tableau1[[#This Row],[DATE PASSAGE]],"h")</f>
        <v>14</v>
      </c>
    </row>
    <row r="7126" spans="1:6">
      <c r="A7126" s="3">
        <v>43469.6012962963</v>
      </c>
      <c r="B7126" s="2" t="s">
        <v>7</v>
      </c>
      <c r="C7126" s="2">
        <f>YEAR(Tableau1[[#This Row],[DATE PASSAGE]])</f>
        <v>2019</v>
      </c>
      <c r="D7126" s="2" t="str">
        <f>TEXT(Tableau1[[#This Row],[DATE PASSAGE]],"mmmm")</f>
        <v>janvier</v>
      </c>
      <c r="E7126" s="2" t="str">
        <f>TEXT(Tableau1[[#This Row],[DATE PASSAGE]],"jjjj")</f>
        <v>vendredi</v>
      </c>
      <c r="F7126" s="2" t="str">
        <f>TEXT(Tableau1[[#This Row],[DATE PASSAGE]],"h")</f>
        <v>14</v>
      </c>
    </row>
    <row r="7127" spans="1:6">
      <c r="A7127" s="3">
        <v>43469.623310185183</v>
      </c>
      <c r="B7127" s="2" t="s">
        <v>7</v>
      </c>
      <c r="C7127" s="2">
        <f>YEAR(Tableau1[[#This Row],[DATE PASSAGE]])</f>
        <v>2019</v>
      </c>
      <c r="D7127" s="2" t="str">
        <f>TEXT(Tableau1[[#This Row],[DATE PASSAGE]],"mmmm")</f>
        <v>janvier</v>
      </c>
      <c r="E7127" s="2" t="str">
        <f>TEXT(Tableau1[[#This Row],[DATE PASSAGE]],"jjjj")</f>
        <v>vendredi</v>
      </c>
      <c r="F7127" s="2" t="str">
        <f>TEXT(Tableau1[[#This Row],[DATE PASSAGE]],"h")</f>
        <v>14</v>
      </c>
    </row>
    <row r="7128" spans="1:6">
      <c r="A7128" s="3">
        <v>43469.62332175926</v>
      </c>
      <c r="B7128" s="2" t="s">
        <v>7</v>
      </c>
      <c r="C7128" s="2">
        <f>YEAR(Tableau1[[#This Row],[DATE PASSAGE]])</f>
        <v>2019</v>
      </c>
      <c r="D7128" s="2" t="str">
        <f>TEXT(Tableau1[[#This Row],[DATE PASSAGE]],"mmmm")</f>
        <v>janvier</v>
      </c>
      <c r="E7128" s="2" t="str">
        <f>TEXT(Tableau1[[#This Row],[DATE PASSAGE]],"jjjj")</f>
        <v>vendredi</v>
      </c>
      <c r="F7128" s="2" t="str">
        <f>TEXT(Tableau1[[#This Row],[DATE PASSAGE]],"h")</f>
        <v>14</v>
      </c>
    </row>
    <row r="7129" spans="1:6">
      <c r="A7129" s="3">
        <v>43469.624340277776</v>
      </c>
      <c r="B7129" s="2" t="s">
        <v>7</v>
      </c>
      <c r="C7129" s="2">
        <f>YEAR(Tableau1[[#This Row],[DATE PASSAGE]])</f>
        <v>2019</v>
      </c>
      <c r="D7129" s="2" t="str">
        <f>TEXT(Tableau1[[#This Row],[DATE PASSAGE]],"mmmm")</f>
        <v>janvier</v>
      </c>
      <c r="E7129" s="2" t="str">
        <f>TEXT(Tableau1[[#This Row],[DATE PASSAGE]],"jjjj")</f>
        <v>vendredi</v>
      </c>
      <c r="F7129" s="2" t="str">
        <f>TEXT(Tableau1[[#This Row],[DATE PASSAGE]],"h")</f>
        <v>14</v>
      </c>
    </row>
    <row r="7130" spans="1:6">
      <c r="A7130" s="3">
        <v>43469.625972222224</v>
      </c>
      <c r="B7130" s="2" t="s">
        <v>7</v>
      </c>
      <c r="C7130" s="2">
        <f>YEAR(Tableau1[[#This Row],[DATE PASSAGE]])</f>
        <v>2019</v>
      </c>
      <c r="D7130" s="2" t="str">
        <f>TEXT(Tableau1[[#This Row],[DATE PASSAGE]],"mmmm")</f>
        <v>janvier</v>
      </c>
      <c r="E7130" s="2" t="str">
        <f>TEXT(Tableau1[[#This Row],[DATE PASSAGE]],"jjjj")</f>
        <v>vendredi</v>
      </c>
      <c r="F7130" s="2" t="str">
        <f>TEXT(Tableau1[[#This Row],[DATE PASSAGE]],"h")</f>
        <v>15</v>
      </c>
    </row>
    <row r="7131" spans="1:6">
      <c r="A7131" s="3">
        <v>43469.62599537037</v>
      </c>
      <c r="B7131" s="2" t="s">
        <v>7</v>
      </c>
      <c r="C7131" s="2">
        <f>YEAR(Tableau1[[#This Row],[DATE PASSAGE]])</f>
        <v>2019</v>
      </c>
      <c r="D7131" s="2" t="str">
        <f>TEXT(Tableau1[[#This Row],[DATE PASSAGE]],"mmmm")</f>
        <v>janvier</v>
      </c>
      <c r="E7131" s="2" t="str">
        <f>TEXT(Tableau1[[#This Row],[DATE PASSAGE]],"jjjj")</f>
        <v>vendredi</v>
      </c>
      <c r="F7131" s="2" t="str">
        <f>TEXT(Tableau1[[#This Row],[DATE PASSAGE]],"h")</f>
        <v>15</v>
      </c>
    </row>
    <row r="7132" spans="1:6">
      <c r="A7132" s="3">
        <v>43469.626018518517</v>
      </c>
      <c r="B7132" s="2" t="s">
        <v>7</v>
      </c>
      <c r="C7132" s="2">
        <f>YEAR(Tableau1[[#This Row],[DATE PASSAGE]])</f>
        <v>2019</v>
      </c>
      <c r="D7132" s="2" t="str">
        <f>TEXT(Tableau1[[#This Row],[DATE PASSAGE]],"mmmm")</f>
        <v>janvier</v>
      </c>
      <c r="E7132" s="2" t="str">
        <f>TEXT(Tableau1[[#This Row],[DATE PASSAGE]],"jjjj")</f>
        <v>vendredi</v>
      </c>
      <c r="F7132" s="2" t="str">
        <f>TEXT(Tableau1[[#This Row],[DATE PASSAGE]],"h")</f>
        <v>15</v>
      </c>
    </row>
    <row r="7133" spans="1:6">
      <c r="A7133" s="3">
        <v>43469.638912037037</v>
      </c>
      <c r="B7133" s="2" t="s">
        <v>7</v>
      </c>
      <c r="C7133" s="2">
        <f>YEAR(Tableau1[[#This Row],[DATE PASSAGE]])</f>
        <v>2019</v>
      </c>
      <c r="D7133" s="2" t="str">
        <f>TEXT(Tableau1[[#This Row],[DATE PASSAGE]],"mmmm")</f>
        <v>janvier</v>
      </c>
      <c r="E7133" s="2" t="str">
        <f>TEXT(Tableau1[[#This Row],[DATE PASSAGE]],"jjjj")</f>
        <v>vendredi</v>
      </c>
      <c r="F7133" s="2" t="str">
        <f>TEXT(Tableau1[[#This Row],[DATE PASSAGE]],"h")</f>
        <v>15</v>
      </c>
    </row>
    <row r="7134" spans="1:6">
      <c r="A7134" s="3">
        <v>43469.656134259261</v>
      </c>
      <c r="B7134" s="2" t="s">
        <v>7</v>
      </c>
      <c r="C7134" s="2">
        <f>YEAR(Tableau1[[#This Row],[DATE PASSAGE]])</f>
        <v>2019</v>
      </c>
      <c r="D7134" s="2" t="str">
        <f>TEXT(Tableau1[[#This Row],[DATE PASSAGE]],"mmmm")</f>
        <v>janvier</v>
      </c>
      <c r="E7134" s="2" t="str">
        <f>TEXT(Tableau1[[#This Row],[DATE PASSAGE]],"jjjj")</f>
        <v>vendredi</v>
      </c>
      <c r="F7134" s="2" t="str">
        <f>TEXT(Tableau1[[#This Row],[DATE PASSAGE]],"h")</f>
        <v>15</v>
      </c>
    </row>
    <row r="7135" spans="1:6">
      <c r="A7135" s="3">
        <v>43469.656145833331</v>
      </c>
      <c r="B7135" s="2" t="s">
        <v>7</v>
      </c>
      <c r="C7135" s="2">
        <f>YEAR(Tableau1[[#This Row],[DATE PASSAGE]])</f>
        <v>2019</v>
      </c>
      <c r="D7135" s="2" t="str">
        <f>TEXT(Tableau1[[#This Row],[DATE PASSAGE]],"mmmm")</f>
        <v>janvier</v>
      </c>
      <c r="E7135" s="2" t="str">
        <f>TEXT(Tableau1[[#This Row],[DATE PASSAGE]],"jjjj")</f>
        <v>vendredi</v>
      </c>
      <c r="F7135" s="2" t="str">
        <f>TEXT(Tableau1[[#This Row],[DATE PASSAGE]],"h")</f>
        <v>15</v>
      </c>
    </row>
    <row r="7136" spans="1:6">
      <c r="A7136" s="3">
        <v>43469.656157407408</v>
      </c>
      <c r="B7136" s="2" t="s">
        <v>7</v>
      </c>
      <c r="C7136" s="2">
        <f>YEAR(Tableau1[[#This Row],[DATE PASSAGE]])</f>
        <v>2019</v>
      </c>
      <c r="D7136" s="2" t="str">
        <f>TEXT(Tableau1[[#This Row],[DATE PASSAGE]],"mmmm")</f>
        <v>janvier</v>
      </c>
      <c r="E7136" s="2" t="str">
        <f>TEXT(Tableau1[[#This Row],[DATE PASSAGE]],"jjjj")</f>
        <v>vendredi</v>
      </c>
      <c r="F7136" s="2" t="str">
        <f>TEXT(Tableau1[[#This Row],[DATE PASSAGE]],"h")</f>
        <v>15</v>
      </c>
    </row>
    <row r="7137" spans="1:6">
      <c r="A7137" s="3">
        <v>43469.661412037036</v>
      </c>
      <c r="B7137" s="2" t="s">
        <v>7</v>
      </c>
      <c r="C7137" s="2">
        <f>YEAR(Tableau1[[#This Row],[DATE PASSAGE]])</f>
        <v>2019</v>
      </c>
      <c r="D7137" s="2" t="str">
        <f>TEXT(Tableau1[[#This Row],[DATE PASSAGE]],"mmmm")</f>
        <v>janvier</v>
      </c>
      <c r="E7137" s="2" t="str">
        <f>TEXT(Tableau1[[#This Row],[DATE PASSAGE]],"jjjj")</f>
        <v>vendredi</v>
      </c>
      <c r="F7137" s="2" t="str">
        <f>TEXT(Tableau1[[#This Row],[DATE PASSAGE]],"h")</f>
        <v>15</v>
      </c>
    </row>
    <row r="7138" spans="1:6">
      <c r="A7138" s="3">
        <v>43469.664814814816</v>
      </c>
      <c r="B7138" s="2" t="s">
        <v>7</v>
      </c>
      <c r="C7138" s="2">
        <f>YEAR(Tableau1[[#This Row],[DATE PASSAGE]])</f>
        <v>2019</v>
      </c>
      <c r="D7138" s="2" t="str">
        <f>TEXT(Tableau1[[#This Row],[DATE PASSAGE]],"mmmm")</f>
        <v>janvier</v>
      </c>
      <c r="E7138" s="2" t="str">
        <f>TEXT(Tableau1[[#This Row],[DATE PASSAGE]],"jjjj")</f>
        <v>vendredi</v>
      </c>
      <c r="F7138" s="2" t="str">
        <f>TEXT(Tableau1[[#This Row],[DATE PASSAGE]],"h")</f>
        <v>15</v>
      </c>
    </row>
    <row r="7139" spans="1:6">
      <c r="A7139" s="3">
        <v>43469.665509259263</v>
      </c>
      <c r="B7139" s="2" t="s">
        <v>7</v>
      </c>
      <c r="C7139" s="2">
        <f>YEAR(Tableau1[[#This Row],[DATE PASSAGE]])</f>
        <v>2019</v>
      </c>
      <c r="D7139" s="2" t="str">
        <f>TEXT(Tableau1[[#This Row],[DATE PASSAGE]],"mmmm")</f>
        <v>janvier</v>
      </c>
      <c r="E7139" s="2" t="str">
        <f>TEXT(Tableau1[[#This Row],[DATE PASSAGE]],"jjjj")</f>
        <v>vendredi</v>
      </c>
      <c r="F7139" s="2" t="str">
        <f>TEXT(Tableau1[[#This Row],[DATE PASSAGE]],"h")</f>
        <v>15</v>
      </c>
    </row>
    <row r="7140" spans="1:6">
      <c r="A7140" s="3">
        <v>43469.677476851852</v>
      </c>
      <c r="B7140" s="2" t="s">
        <v>7</v>
      </c>
      <c r="C7140" s="2">
        <f>YEAR(Tableau1[[#This Row],[DATE PASSAGE]])</f>
        <v>2019</v>
      </c>
      <c r="D7140" s="2" t="str">
        <f>TEXT(Tableau1[[#This Row],[DATE PASSAGE]],"mmmm")</f>
        <v>janvier</v>
      </c>
      <c r="E7140" s="2" t="str">
        <f>TEXT(Tableau1[[#This Row],[DATE PASSAGE]],"jjjj")</f>
        <v>vendredi</v>
      </c>
      <c r="F7140" s="2" t="str">
        <f>TEXT(Tableau1[[#This Row],[DATE PASSAGE]],"h")</f>
        <v>16</v>
      </c>
    </row>
    <row r="7141" spans="1:6">
      <c r="A7141" s="3">
        <v>43469.679826388892</v>
      </c>
      <c r="B7141" s="2" t="s">
        <v>7</v>
      </c>
      <c r="C7141" s="2">
        <f>YEAR(Tableau1[[#This Row],[DATE PASSAGE]])</f>
        <v>2019</v>
      </c>
      <c r="D7141" s="2" t="str">
        <f>TEXT(Tableau1[[#This Row],[DATE PASSAGE]],"mmmm")</f>
        <v>janvier</v>
      </c>
      <c r="E7141" s="2" t="str">
        <f>TEXT(Tableau1[[#This Row],[DATE PASSAGE]],"jjjj")</f>
        <v>vendredi</v>
      </c>
      <c r="F7141" s="2" t="str">
        <f>TEXT(Tableau1[[#This Row],[DATE PASSAGE]],"h")</f>
        <v>16</v>
      </c>
    </row>
    <row r="7142" spans="1:6">
      <c r="A7142" s="3">
        <v>43469.68990740741</v>
      </c>
      <c r="B7142" s="2" t="s">
        <v>7</v>
      </c>
      <c r="C7142" s="2">
        <f>YEAR(Tableau1[[#This Row],[DATE PASSAGE]])</f>
        <v>2019</v>
      </c>
      <c r="D7142" s="2" t="str">
        <f>TEXT(Tableau1[[#This Row],[DATE PASSAGE]],"mmmm")</f>
        <v>janvier</v>
      </c>
      <c r="E7142" s="2" t="str">
        <f>TEXT(Tableau1[[#This Row],[DATE PASSAGE]],"jjjj")</f>
        <v>vendredi</v>
      </c>
      <c r="F7142" s="2" t="str">
        <f>TEXT(Tableau1[[#This Row],[DATE PASSAGE]],"h")</f>
        <v>16</v>
      </c>
    </row>
    <row r="7143" spans="1:6">
      <c r="A7143" s="3">
        <v>43469.699583333335</v>
      </c>
      <c r="B7143" s="2" t="s">
        <v>7</v>
      </c>
      <c r="C7143" s="2">
        <f>YEAR(Tableau1[[#This Row],[DATE PASSAGE]])</f>
        <v>2019</v>
      </c>
      <c r="D7143" s="2" t="str">
        <f>TEXT(Tableau1[[#This Row],[DATE PASSAGE]],"mmmm")</f>
        <v>janvier</v>
      </c>
      <c r="E7143" s="2" t="str">
        <f>TEXT(Tableau1[[#This Row],[DATE PASSAGE]],"jjjj")</f>
        <v>vendredi</v>
      </c>
      <c r="F7143" s="2" t="str">
        <f>TEXT(Tableau1[[#This Row],[DATE PASSAGE]],"h")</f>
        <v>16</v>
      </c>
    </row>
    <row r="7144" spans="1:6">
      <c r="A7144" s="3">
        <v>43469.714629629627</v>
      </c>
      <c r="B7144" s="2" t="s">
        <v>7</v>
      </c>
      <c r="C7144" s="2">
        <f>YEAR(Tableau1[[#This Row],[DATE PASSAGE]])</f>
        <v>2019</v>
      </c>
      <c r="D7144" s="2" t="str">
        <f>TEXT(Tableau1[[#This Row],[DATE PASSAGE]],"mmmm")</f>
        <v>janvier</v>
      </c>
      <c r="E7144" s="2" t="str">
        <f>TEXT(Tableau1[[#This Row],[DATE PASSAGE]],"jjjj")</f>
        <v>vendredi</v>
      </c>
      <c r="F7144" s="2" t="str">
        <f>TEXT(Tableau1[[#This Row],[DATE PASSAGE]],"h")</f>
        <v>17</v>
      </c>
    </row>
    <row r="7145" spans="1:6">
      <c r="A7145" s="3">
        <v>43469.71465277778</v>
      </c>
      <c r="B7145" s="2" t="s">
        <v>7</v>
      </c>
      <c r="C7145" s="2">
        <f>YEAR(Tableau1[[#This Row],[DATE PASSAGE]])</f>
        <v>2019</v>
      </c>
      <c r="D7145" s="2" t="str">
        <f>TEXT(Tableau1[[#This Row],[DATE PASSAGE]],"mmmm")</f>
        <v>janvier</v>
      </c>
      <c r="E7145" s="2" t="str">
        <f>TEXT(Tableau1[[#This Row],[DATE PASSAGE]],"jjjj")</f>
        <v>vendredi</v>
      </c>
      <c r="F7145" s="2" t="str">
        <f>TEXT(Tableau1[[#This Row],[DATE PASSAGE]],"h")</f>
        <v>17</v>
      </c>
    </row>
    <row r="7146" spans="1:6">
      <c r="A7146" s="3">
        <v>43469.71466435185</v>
      </c>
      <c r="B7146" s="2" t="s">
        <v>7</v>
      </c>
      <c r="C7146" s="2">
        <f>YEAR(Tableau1[[#This Row],[DATE PASSAGE]])</f>
        <v>2019</v>
      </c>
      <c r="D7146" s="2" t="str">
        <f>TEXT(Tableau1[[#This Row],[DATE PASSAGE]],"mmmm")</f>
        <v>janvier</v>
      </c>
      <c r="E7146" s="2" t="str">
        <f>TEXT(Tableau1[[#This Row],[DATE PASSAGE]],"jjjj")</f>
        <v>vendredi</v>
      </c>
      <c r="F7146" s="2" t="str">
        <f>TEXT(Tableau1[[#This Row],[DATE PASSAGE]],"h")</f>
        <v>17</v>
      </c>
    </row>
    <row r="7147" spans="1:6">
      <c r="A7147" s="3">
        <v>43469.714687500003</v>
      </c>
      <c r="B7147" s="2" t="s">
        <v>7</v>
      </c>
      <c r="C7147" s="2">
        <f>YEAR(Tableau1[[#This Row],[DATE PASSAGE]])</f>
        <v>2019</v>
      </c>
      <c r="D7147" s="2" t="str">
        <f>TEXT(Tableau1[[#This Row],[DATE PASSAGE]],"mmmm")</f>
        <v>janvier</v>
      </c>
      <c r="E7147" s="2" t="str">
        <f>TEXT(Tableau1[[#This Row],[DATE PASSAGE]],"jjjj")</f>
        <v>vendredi</v>
      </c>
      <c r="F7147" s="2" t="str">
        <f>TEXT(Tableau1[[#This Row],[DATE PASSAGE]],"h")</f>
        <v>17</v>
      </c>
    </row>
    <row r="7148" spans="1:6">
      <c r="A7148" s="3">
        <v>43469.71471064815</v>
      </c>
      <c r="B7148" s="2" t="s">
        <v>7</v>
      </c>
      <c r="C7148" s="2">
        <f>YEAR(Tableau1[[#This Row],[DATE PASSAGE]])</f>
        <v>2019</v>
      </c>
      <c r="D7148" s="2" t="str">
        <f>TEXT(Tableau1[[#This Row],[DATE PASSAGE]],"mmmm")</f>
        <v>janvier</v>
      </c>
      <c r="E7148" s="2" t="str">
        <f>TEXT(Tableau1[[#This Row],[DATE PASSAGE]],"jjjj")</f>
        <v>vendredi</v>
      </c>
      <c r="F7148" s="2" t="str">
        <f>TEXT(Tableau1[[#This Row],[DATE PASSAGE]],"h")</f>
        <v>17</v>
      </c>
    </row>
    <row r="7149" spans="1:6">
      <c r="A7149" s="3">
        <v>43469.730324074073</v>
      </c>
      <c r="B7149" s="2" t="s">
        <v>7</v>
      </c>
      <c r="C7149" s="2">
        <f>YEAR(Tableau1[[#This Row],[DATE PASSAGE]])</f>
        <v>2019</v>
      </c>
      <c r="D7149" s="2" t="str">
        <f>TEXT(Tableau1[[#This Row],[DATE PASSAGE]],"mmmm")</f>
        <v>janvier</v>
      </c>
      <c r="E7149" s="2" t="str">
        <f>TEXT(Tableau1[[#This Row],[DATE PASSAGE]],"jjjj")</f>
        <v>vendredi</v>
      </c>
      <c r="F7149" s="2" t="str">
        <f>TEXT(Tableau1[[#This Row],[DATE PASSAGE]],"h")</f>
        <v>17</v>
      </c>
    </row>
    <row r="7150" spans="1:6">
      <c r="A7150" s="3">
        <v>43469.730347222219</v>
      </c>
      <c r="B7150" s="2" t="s">
        <v>7</v>
      </c>
      <c r="C7150" s="2">
        <f>YEAR(Tableau1[[#This Row],[DATE PASSAGE]])</f>
        <v>2019</v>
      </c>
      <c r="D7150" s="2" t="str">
        <f>TEXT(Tableau1[[#This Row],[DATE PASSAGE]],"mmmm")</f>
        <v>janvier</v>
      </c>
      <c r="E7150" s="2" t="str">
        <f>TEXT(Tableau1[[#This Row],[DATE PASSAGE]],"jjjj")</f>
        <v>vendredi</v>
      </c>
      <c r="F7150" s="2" t="str">
        <f>TEXT(Tableau1[[#This Row],[DATE PASSAGE]],"h")</f>
        <v>17</v>
      </c>
    </row>
    <row r="7151" spans="1:6">
      <c r="A7151" s="3">
        <v>43469.731828703705</v>
      </c>
      <c r="B7151" s="2" t="s">
        <v>7</v>
      </c>
      <c r="C7151" s="2">
        <f>YEAR(Tableau1[[#This Row],[DATE PASSAGE]])</f>
        <v>2019</v>
      </c>
      <c r="D7151" s="2" t="str">
        <f>TEXT(Tableau1[[#This Row],[DATE PASSAGE]],"mmmm")</f>
        <v>janvier</v>
      </c>
      <c r="E7151" s="2" t="str">
        <f>TEXT(Tableau1[[#This Row],[DATE PASSAGE]],"jjjj")</f>
        <v>vendredi</v>
      </c>
      <c r="F7151" s="2" t="str">
        <f>TEXT(Tableau1[[#This Row],[DATE PASSAGE]],"h")</f>
        <v>17</v>
      </c>
    </row>
    <row r="7152" spans="1:6">
      <c r="A7152" s="3">
        <v>43469.739884259259</v>
      </c>
      <c r="B7152" s="2" t="s">
        <v>7</v>
      </c>
      <c r="C7152" s="2">
        <f>YEAR(Tableau1[[#This Row],[DATE PASSAGE]])</f>
        <v>2019</v>
      </c>
      <c r="D7152" s="2" t="str">
        <f>TEXT(Tableau1[[#This Row],[DATE PASSAGE]],"mmmm")</f>
        <v>janvier</v>
      </c>
      <c r="E7152" s="2" t="str">
        <f>TEXT(Tableau1[[#This Row],[DATE PASSAGE]],"jjjj")</f>
        <v>vendredi</v>
      </c>
      <c r="F7152" s="2" t="str">
        <f>TEXT(Tableau1[[#This Row],[DATE PASSAGE]],"h")</f>
        <v>17</v>
      </c>
    </row>
    <row r="7153" spans="1:6">
      <c r="A7153" s="3">
        <v>43469.753854166665</v>
      </c>
      <c r="B7153" s="2" t="s">
        <v>7</v>
      </c>
      <c r="C7153" s="2">
        <f>YEAR(Tableau1[[#This Row],[DATE PASSAGE]])</f>
        <v>2019</v>
      </c>
      <c r="D7153" s="2" t="str">
        <f>TEXT(Tableau1[[#This Row],[DATE PASSAGE]],"mmmm")</f>
        <v>janvier</v>
      </c>
      <c r="E7153" s="2" t="str">
        <f>TEXT(Tableau1[[#This Row],[DATE PASSAGE]],"jjjj")</f>
        <v>vendredi</v>
      </c>
      <c r="F7153" s="2" t="str">
        <f>TEXT(Tableau1[[#This Row],[DATE PASSAGE]],"h")</f>
        <v>18</v>
      </c>
    </row>
    <row r="7154" spans="1:6">
      <c r="A7154" s="3">
        <v>43469.754780092589</v>
      </c>
      <c r="B7154" s="2" t="s">
        <v>7</v>
      </c>
      <c r="C7154" s="2">
        <f>YEAR(Tableau1[[#This Row],[DATE PASSAGE]])</f>
        <v>2019</v>
      </c>
      <c r="D7154" s="2" t="str">
        <f>TEXT(Tableau1[[#This Row],[DATE PASSAGE]],"mmmm")</f>
        <v>janvier</v>
      </c>
      <c r="E7154" s="2" t="str">
        <f>TEXT(Tableau1[[#This Row],[DATE PASSAGE]],"jjjj")</f>
        <v>vendredi</v>
      </c>
      <c r="F7154" s="2" t="str">
        <f>TEXT(Tableau1[[#This Row],[DATE PASSAGE]],"h")</f>
        <v>18</v>
      </c>
    </row>
    <row r="7155" spans="1:6">
      <c r="A7155" s="3">
        <v>43469.756261574075</v>
      </c>
      <c r="B7155" s="2" t="s">
        <v>7</v>
      </c>
      <c r="C7155" s="2">
        <f>YEAR(Tableau1[[#This Row],[DATE PASSAGE]])</f>
        <v>2019</v>
      </c>
      <c r="D7155" s="2" t="str">
        <f>TEXT(Tableau1[[#This Row],[DATE PASSAGE]],"mmmm")</f>
        <v>janvier</v>
      </c>
      <c r="E7155" s="2" t="str">
        <f>TEXT(Tableau1[[#This Row],[DATE PASSAGE]],"jjjj")</f>
        <v>vendredi</v>
      </c>
      <c r="F7155" s="2" t="str">
        <f>TEXT(Tableau1[[#This Row],[DATE PASSAGE]],"h")</f>
        <v>18</v>
      </c>
    </row>
    <row r="7156" spans="1:6">
      <c r="A7156" s="3">
        <v>43469.761782407404</v>
      </c>
      <c r="B7156" s="2" t="s">
        <v>7</v>
      </c>
      <c r="C7156" s="2">
        <f>YEAR(Tableau1[[#This Row],[DATE PASSAGE]])</f>
        <v>2019</v>
      </c>
      <c r="D7156" s="2" t="str">
        <f>TEXT(Tableau1[[#This Row],[DATE PASSAGE]],"mmmm")</f>
        <v>janvier</v>
      </c>
      <c r="E7156" s="2" t="str">
        <f>TEXT(Tableau1[[#This Row],[DATE PASSAGE]],"jjjj")</f>
        <v>vendredi</v>
      </c>
      <c r="F7156" s="2" t="str">
        <f>TEXT(Tableau1[[#This Row],[DATE PASSAGE]],"h")</f>
        <v>18</v>
      </c>
    </row>
    <row r="7157" spans="1:6">
      <c r="A7157" s="3">
        <v>43469.782569444447</v>
      </c>
      <c r="B7157" s="2" t="s">
        <v>7</v>
      </c>
      <c r="C7157" s="2">
        <f>YEAR(Tableau1[[#This Row],[DATE PASSAGE]])</f>
        <v>2019</v>
      </c>
      <c r="D7157" s="2" t="str">
        <f>TEXT(Tableau1[[#This Row],[DATE PASSAGE]],"mmmm")</f>
        <v>janvier</v>
      </c>
      <c r="E7157" s="2" t="str">
        <f>TEXT(Tableau1[[#This Row],[DATE PASSAGE]],"jjjj")</f>
        <v>vendredi</v>
      </c>
      <c r="F7157" s="2" t="str">
        <f>TEXT(Tableau1[[#This Row],[DATE PASSAGE]],"h")</f>
        <v>18</v>
      </c>
    </row>
    <row r="7158" spans="1:6">
      <c r="A7158" s="3">
        <v>43469.80431712963</v>
      </c>
      <c r="B7158" s="2" t="s">
        <v>7</v>
      </c>
      <c r="C7158" s="2">
        <f>YEAR(Tableau1[[#This Row],[DATE PASSAGE]])</f>
        <v>2019</v>
      </c>
      <c r="D7158" s="2" t="str">
        <f>TEXT(Tableau1[[#This Row],[DATE PASSAGE]],"mmmm")</f>
        <v>janvier</v>
      </c>
      <c r="E7158" s="2" t="str">
        <f>TEXT(Tableau1[[#This Row],[DATE PASSAGE]],"jjjj")</f>
        <v>vendredi</v>
      </c>
      <c r="F7158" s="2" t="str">
        <f>TEXT(Tableau1[[#This Row],[DATE PASSAGE]],"h")</f>
        <v>19</v>
      </c>
    </row>
    <row r="7159" spans="1:6">
      <c r="A7159" s="3">
        <v>43469.816423611112</v>
      </c>
      <c r="B7159" s="2" t="s">
        <v>7</v>
      </c>
      <c r="C7159" s="2">
        <f>YEAR(Tableau1[[#This Row],[DATE PASSAGE]])</f>
        <v>2019</v>
      </c>
      <c r="D7159" s="2" t="str">
        <f>TEXT(Tableau1[[#This Row],[DATE PASSAGE]],"mmmm")</f>
        <v>janvier</v>
      </c>
      <c r="E7159" s="2" t="str">
        <f>TEXT(Tableau1[[#This Row],[DATE PASSAGE]],"jjjj")</f>
        <v>vendredi</v>
      </c>
      <c r="F7159" s="2" t="str">
        <f>TEXT(Tableau1[[#This Row],[DATE PASSAGE]],"h")</f>
        <v>19</v>
      </c>
    </row>
    <row r="7160" spans="1:6">
      <c r="A7160" s="3">
        <v>43469.81821759259</v>
      </c>
      <c r="B7160" s="2" t="s">
        <v>7</v>
      </c>
      <c r="C7160" s="2">
        <f>YEAR(Tableau1[[#This Row],[DATE PASSAGE]])</f>
        <v>2019</v>
      </c>
      <c r="D7160" s="2" t="str">
        <f>TEXT(Tableau1[[#This Row],[DATE PASSAGE]],"mmmm")</f>
        <v>janvier</v>
      </c>
      <c r="E7160" s="2" t="str">
        <f>TEXT(Tableau1[[#This Row],[DATE PASSAGE]],"jjjj")</f>
        <v>vendredi</v>
      </c>
      <c r="F7160" s="2" t="str">
        <f>TEXT(Tableau1[[#This Row],[DATE PASSAGE]],"h")</f>
        <v>19</v>
      </c>
    </row>
    <row r="7161" spans="1:6">
      <c r="A7161" s="3">
        <v>43469.819907407407</v>
      </c>
      <c r="B7161" s="2" t="s">
        <v>7</v>
      </c>
      <c r="C7161" s="2">
        <f>YEAR(Tableau1[[#This Row],[DATE PASSAGE]])</f>
        <v>2019</v>
      </c>
      <c r="D7161" s="2" t="str">
        <f>TEXT(Tableau1[[#This Row],[DATE PASSAGE]],"mmmm")</f>
        <v>janvier</v>
      </c>
      <c r="E7161" s="2" t="str">
        <f>TEXT(Tableau1[[#This Row],[DATE PASSAGE]],"jjjj")</f>
        <v>vendredi</v>
      </c>
      <c r="F7161" s="2" t="str">
        <f>TEXT(Tableau1[[#This Row],[DATE PASSAGE]],"h")</f>
        <v>19</v>
      </c>
    </row>
    <row r="7162" spans="1:6">
      <c r="A7162" s="3">
        <v>43469.832118055558</v>
      </c>
      <c r="B7162" s="2" t="s">
        <v>7</v>
      </c>
      <c r="C7162" s="2">
        <f>YEAR(Tableau1[[#This Row],[DATE PASSAGE]])</f>
        <v>2019</v>
      </c>
      <c r="D7162" s="2" t="str">
        <f>TEXT(Tableau1[[#This Row],[DATE PASSAGE]],"mmmm")</f>
        <v>janvier</v>
      </c>
      <c r="E7162" s="2" t="str">
        <f>TEXT(Tableau1[[#This Row],[DATE PASSAGE]],"jjjj")</f>
        <v>vendredi</v>
      </c>
      <c r="F7162" s="2" t="str">
        <f>TEXT(Tableau1[[#This Row],[DATE PASSAGE]],"h")</f>
        <v>19</v>
      </c>
    </row>
    <row r="7163" spans="1:6">
      <c r="A7163" s="3">
        <v>43469.840532407405</v>
      </c>
      <c r="B7163" s="2" t="s">
        <v>7</v>
      </c>
      <c r="C7163" s="2">
        <f>YEAR(Tableau1[[#This Row],[DATE PASSAGE]])</f>
        <v>2019</v>
      </c>
      <c r="D7163" s="2" t="str">
        <f>TEXT(Tableau1[[#This Row],[DATE PASSAGE]],"mmmm")</f>
        <v>janvier</v>
      </c>
      <c r="E7163" s="2" t="str">
        <f>TEXT(Tableau1[[#This Row],[DATE PASSAGE]],"jjjj")</f>
        <v>vendredi</v>
      </c>
      <c r="F7163" s="2" t="str">
        <f>TEXT(Tableau1[[#This Row],[DATE PASSAGE]],"h")</f>
        <v>20</v>
      </c>
    </row>
    <row r="7164" spans="1:6">
      <c r="A7164" s="3">
        <v>43469.84070601852</v>
      </c>
      <c r="B7164" s="2" t="s">
        <v>7</v>
      </c>
      <c r="C7164" s="2">
        <f>YEAR(Tableau1[[#This Row],[DATE PASSAGE]])</f>
        <v>2019</v>
      </c>
      <c r="D7164" s="2" t="str">
        <f>TEXT(Tableau1[[#This Row],[DATE PASSAGE]],"mmmm")</f>
        <v>janvier</v>
      </c>
      <c r="E7164" s="2" t="str">
        <f>TEXT(Tableau1[[#This Row],[DATE PASSAGE]],"jjjj")</f>
        <v>vendredi</v>
      </c>
      <c r="F7164" s="2" t="str">
        <f>TEXT(Tableau1[[#This Row],[DATE PASSAGE]],"h")</f>
        <v>20</v>
      </c>
    </row>
    <row r="7165" spans="1:6">
      <c r="A7165" s="3">
        <v>43469.840914351851</v>
      </c>
      <c r="B7165" s="2" t="s">
        <v>7</v>
      </c>
      <c r="C7165" s="2">
        <f>YEAR(Tableau1[[#This Row],[DATE PASSAGE]])</f>
        <v>2019</v>
      </c>
      <c r="D7165" s="2" t="str">
        <f>TEXT(Tableau1[[#This Row],[DATE PASSAGE]],"mmmm")</f>
        <v>janvier</v>
      </c>
      <c r="E7165" s="2" t="str">
        <f>TEXT(Tableau1[[#This Row],[DATE PASSAGE]],"jjjj")</f>
        <v>vendredi</v>
      </c>
      <c r="F7165" s="2" t="str">
        <f>TEXT(Tableau1[[#This Row],[DATE PASSAGE]],"h")</f>
        <v>20</v>
      </c>
    </row>
    <row r="7166" spans="1:6">
      <c r="A7166" s="3">
        <v>43469.841145833336</v>
      </c>
      <c r="B7166" s="2" t="s">
        <v>7</v>
      </c>
      <c r="C7166" s="2">
        <f>YEAR(Tableau1[[#This Row],[DATE PASSAGE]])</f>
        <v>2019</v>
      </c>
      <c r="D7166" s="2" t="str">
        <f>TEXT(Tableau1[[#This Row],[DATE PASSAGE]],"mmmm")</f>
        <v>janvier</v>
      </c>
      <c r="E7166" s="2" t="str">
        <f>TEXT(Tableau1[[#This Row],[DATE PASSAGE]],"jjjj")</f>
        <v>vendredi</v>
      </c>
      <c r="F7166" s="2" t="str">
        <f>TEXT(Tableau1[[#This Row],[DATE PASSAGE]],"h")</f>
        <v>20</v>
      </c>
    </row>
    <row r="7167" spans="1:6">
      <c r="A7167" s="3">
        <v>43469.842604166668</v>
      </c>
      <c r="B7167" s="2" t="s">
        <v>7</v>
      </c>
      <c r="C7167" s="2">
        <f>YEAR(Tableau1[[#This Row],[DATE PASSAGE]])</f>
        <v>2019</v>
      </c>
      <c r="D7167" s="2" t="str">
        <f>TEXT(Tableau1[[#This Row],[DATE PASSAGE]],"mmmm")</f>
        <v>janvier</v>
      </c>
      <c r="E7167" s="2" t="str">
        <f>TEXT(Tableau1[[#This Row],[DATE PASSAGE]],"jjjj")</f>
        <v>vendredi</v>
      </c>
      <c r="F7167" s="2" t="str">
        <f>TEXT(Tableau1[[#This Row],[DATE PASSAGE]],"h")</f>
        <v>20</v>
      </c>
    </row>
    <row r="7168" spans="1:6">
      <c r="A7168" s="3">
        <v>43470.435393518521</v>
      </c>
      <c r="B7168" s="2" t="s">
        <v>7</v>
      </c>
      <c r="C7168" s="2">
        <f>YEAR(Tableau1[[#This Row],[DATE PASSAGE]])</f>
        <v>2019</v>
      </c>
      <c r="D7168" s="2" t="str">
        <f>TEXT(Tableau1[[#This Row],[DATE PASSAGE]],"mmmm")</f>
        <v>janvier</v>
      </c>
      <c r="E7168" s="2" t="str">
        <f>TEXT(Tableau1[[#This Row],[DATE PASSAGE]],"jjjj")</f>
        <v>samedi</v>
      </c>
      <c r="F7168" s="2" t="str">
        <f>TEXT(Tableau1[[#This Row],[DATE PASSAGE]],"h")</f>
        <v>10</v>
      </c>
    </row>
    <row r="7169" spans="1:6">
      <c r="A7169" s="3">
        <v>43470.43540509259</v>
      </c>
      <c r="B7169" s="2" t="s">
        <v>7</v>
      </c>
      <c r="C7169" s="2">
        <f>YEAR(Tableau1[[#This Row],[DATE PASSAGE]])</f>
        <v>2019</v>
      </c>
      <c r="D7169" s="2" t="str">
        <f>TEXT(Tableau1[[#This Row],[DATE PASSAGE]],"mmmm")</f>
        <v>janvier</v>
      </c>
      <c r="E7169" s="2" t="str">
        <f>TEXT(Tableau1[[#This Row],[DATE PASSAGE]],"jjjj")</f>
        <v>samedi</v>
      </c>
      <c r="F7169" s="2" t="str">
        <f>TEXT(Tableau1[[#This Row],[DATE PASSAGE]],"h")</f>
        <v>10</v>
      </c>
    </row>
    <row r="7170" spans="1:6">
      <c r="A7170" s="3">
        <v>43470.435428240744</v>
      </c>
      <c r="B7170" s="2" t="s">
        <v>7</v>
      </c>
      <c r="C7170" s="2">
        <f>YEAR(Tableau1[[#This Row],[DATE PASSAGE]])</f>
        <v>2019</v>
      </c>
      <c r="D7170" s="2" t="str">
        <f>TEXT(Tableau1[[#This Row],[DATE PASSAGE]],"mmmm")</f>
        <v>janvier</v>
      </c>
      <c r="E7170" s="2" t="str">
        <f>TEXT(Tableau1[[#This Row],[DATE PASSAGE]],"jjjj")</f>
        <v>samedi</v>
      </c>
      <c r="F7170" s="2" t="str">
        <f>TEXT(Tableau1[[#This Row],[DATE PASSAGE]],"h")</f>
        <v>10</v>
      </c>
    </row>
    <row r="7171" spans="1:6">
      <c r="A7171" s="3">
        <v>43470.435439814813</v>
      </c>
      <c r="B7171" s="2" t="s">
        <v>7</v>
      </c>
      <c r="C7171" s="2">
        <f>YEAR(Tableau1[[#This Row],[DATE PASSAGE]])</f>
        <v>2019</v>
      </c>
      <c r="D7171" s="2" t="str">
        <f>TEXT(Tableau1[[#This Row],[DATE PASSAGE]],"mmmm")</f>
        <v>janvier</v>
      </c>
      <c r="E7171" s="2" t="str">
        <f>TEXT(Tableau1[[#This Row],[DATE PASSAGE]],"jjjj")</f>
        <v>samedi</v>
      </c>
      <c r="F7171" s="2" t="str">
        <f>TEXT(Tableau1[[#This Row],[DATE PASSAGE]],"h")</f>
        <v>10</v>
      </c>
    </row>
    <row r="7172" spans="1:6">
      <c r="A7172" s="3">
        <v>43470.448819444442</v>
      </c>
      <c r="B7172" s="2" t="s">
        <v>7</v>
      </c>
      <c r="C7172" s="2">
        <f>YEAR(Tableau1[[#This Row],[DATE PASSAGE]])</f>
        <v>2019</v>
      </c>
      <c r="D7172" s="2" t="str">
        <f>TEXT(Tableau1[[#This Row],[DATE PASSAGE]],"mmmm")</f>
        <v>janvier</v>
      </c>
      <c r="E7172" s="2" t="str">
        <f>TEXT(Tableau1[[#This Row],[DATE PASSAGE]],"jjjj")</f>
        <v>samedi</v>
      </c>
      <c r="F7172" s="2" t="str">
        <f>TEXT(Tableau1[[#This Row],[DATE PASSAGE]],"h")</f>
        <v>10</v>
      </c>
    </row>
    <row r="7173" spans="1:6">
      <c r="A7173" s="3">
        <v>43470.450532407405</v>
      </c>
      <c r="B7173" s="2" t="s">
        <v>7</v>
      </c>
      <c r="C7173" s="2">
        <f>YEAR(Tableau1[[#This Row],[DATE PASSAGE]])</f>
        <v>2019</v>
      </c>
      <c r="D7173" s="2" t="str">
        <f>TEXT(Tableau1[[#This Row],[DATE PASSAGE]],"mmmm")</f>
        <v>janvier</v>
      </c>
      <c r="E7173" s="2" t="str">
        <f>TEXT(Tableau1[[#This Row],[DATE PASSAGE]],"jjjj")</f>
        <v>samedi</v>
      </c>
      <c r="F7173" s="2" t="str">
        <f>TEXT(Tableau1[[#This Row],[DATE PASSAGE]],"h")</f>
        <v>10</v>
      </c>
    </row>
    <row r="7174" spans="1:6">
      <c r="A7174" s="3">
        <v>43470.450543981482</v>
      </c>
      <c r="B7174" s="2" t="s">
        <v>7</v>
      </c>
      <c r="C7174" s="2">
        <f>YEAR(Tableau1[[#This Row],[DATE PASSAGE]])</f>
        <v>2019</v>
      </c>
      <c r="D7174" s="2" t="str">
        <f>TEXT(Tableau1[[#This Row],[DATE PASSAGE]],"mmmm")</f>
        <v>janvier</v>
      </c>
      <c r="E7174" s="2" t="str">
        <f>TEXT(Tableau1[[#This Row],[DATE PASSAGE]],"jjjj")</f>
        <v>samedi</v>
      </c>
      <c r="F7174" s="2" t="str">
        <f>TEXT(Tableau1[[#This Row],[DATE PASSAGE]],"h")</f>
        <v>10</v>
      </c>
    </row>
    <row r="7175" spans="1:6">
      <c r="A7175" s="3">
        <v>43470.450567129628</v>
      </c>
      <c r="B7175" s="2" t="s">
        <v>7</v>
      </c>
      <c r="C7175" s="2">
        <f>YEAR(Tableau1[[#This Row],[DATE PASSAGE]])</f>
        <v>2019</v>
      </c>
      <c r="D7175" s="2" t="str">
        <f>TEXT(Tableau1[[#This Row],[DATE PASSAGE]],"mmmm")</f>
        <v>janvier</v>
      </c>
      <c r="E7175" s="2" t="str">
        <f>TEXT(Tableau1[[#This Row],[DATE PASSAGE]],"jjjj")</f>
        <v>samedi</v>
      </c>
      <c r="F7175" s="2" t="str">
        <f>TEXT(Tableau1[[#This Row],[DATE PASSAGE]],"h")</f>
        <v>10</v>
      </c>
    </row>
    <row r="7176" spans="1:6">
      <c r="A7176" s="3">
        <v>43470.450578703705</v>
      </c>
      <c r="B7176" s="2" t="s">
        <v>7</v>
      </c>
      <c r="C7176" s="2">
        <f>YEAR(Tableau1[[#This Row],[DATE PASSAGE]])</f>
        <v>2019</v>
      </c>
      <c r="D7176" s="2" t="str">
        <f>TEXT(Tableau1[[#This Row],[DATE PASSAGE]],"mmmm")</f>
        <v>janvier</v>
      </c>
      <c r="E7176" s="2" t="str">
        <f>TEXT(Tableau1[[#This Row],[DATE PASSAGE]],"jjjj")</f>
        <v>samedi</v>
      </c>
      <c r="F7176" s="2" t="str">
        <f>TEXT(Tableau1[[#This Row],[DATE PASSAGE]],"h")</f>
        <v>10</v>
      </c>
    </row>
    <row r="7177" spans="1:6">
      <c r="A7177" s="3">
        <v>43470.462210648147</v>
      </c>
      <c r="B7177" s="2" t="s">
        <v>7</v>
      </c>
      <c r="C7177" s="2">
        <f>YEAR(Tableau1[[#This Row],[DATE PASSAGE]])</f>
        <v>2019</v>
      </c>
      <c r="D7177" s="2" t="str">
        <f>TEXT(Tableau1[[#This Row],[DATE PASSAGE]],"mmmm")</f>
        <v>janvier</v>
      </c>
      <c r="E7177" s="2" t="str">
        <f>TEXT(Tableau1[[#This Row],[DATE PASSAGE]],"jjjj")</f>
        <v>samedi</v>
      </c>
      <c r="F7177" s="2" t="str">
        <f>TEXT(Tableau1[[#This Row],[DATE PASSAGE]],"h")</f>
        <v>11</v>
      </c>
    </row>
    <row r="7178" spans="1:6">
      <c r="A7178" s="3">
        <v>43470.462476851855</v>
      </c>
      <c r="B7178" s="2" t="s">
        <v>7</v>
      </c>
      <c r="C7178" s="2">
        <f>YEAR(Tableau1[[#This Row],[DATE PASSAGE]])</f>
        <v>2019</v>
      </c>
      <c r="D7178" s="2" t="str">
        <f>TEXT(Tableau1[[#This Row],[DATE PASSAGE]],"mmmm")</f>
        <v>janvier</v>
      </c>
      <c r="E7178" s="2" t="str">
        <f>TEXT(Tableau1[[#This Row],[DATE PASSAGE]],"jjjj")</f>
        <v>samedi</v>
      </c>
      <c r="F7178" s="2" t="str">
        <f>TEXT(Tableau1[[#This Row],[DATE PASSAGE]],"h")</f>
        <v>11</v>
      </c>
    </row>
    <row r="7179" spans="1:6">
      <c r="A7179" s="3">
        <v>43470.462997685187</v>
      </c>
      <c r="B7179" s="2" t="s">
        <v>7</v>
      </c>
      <c r="C7179" s="2">
        <f>YEAR(Tableau1[[#This Row],[DATE PASSAGE]])</f>
        <v>2019</v>
      </c>
      <c r="D7179" s="2" t="str">
        <f>TEXT(Tableau1[[#This Row],[DATE PASSAGE]],"mmmm")</f>
        <v>janvier</v>
      </c>
      <c r="E7179" s="2" t="str">
        <f>TEXT(Tableau1[[#This Row],[DATE PASSAGE]],"jjjj")</f>
        <v>samedi</v>
      </c>
      <c r="F7179" s="2" t="str">
        <f>TEXT(Tableau1[[#This Row],[DATE PASSAGE]],"h")</f>
        <v>11</v>
      </c>
    </row>
    <row r="7180" spans="1:6">
      <c r="A7180" s="3">
        <v>43470.472314814811</v>
      </c>
      <c r="B7180" s="2" t="s">
        <v>7</v>
      </c>
      <c r="C7180" s="2">
        <f>YEAR(Tableau1[[#This Row],[DATE PASSAGE]])</f>
        <v>2019</v>
      </c>
      <c r="D7180" s="2" t="str">
        <f>TEXT(Tableau1[[#This Row],[DATE PASSAGE]],"mmmm")</f>
        <v>janvier</v>
      </c>
      <c r="E7180" s="2" t="str">
        <f>TEXT(Tableau1[[#This Row],[DATE PASSAGE]],"jjjj")</f>
        <v>samedi</v>
      </c>
      <c r="F7180" s="2" t="str">
        <f>TEXT(Tableau1[[#This Row],[DATE PASSAGE]],"h")</f>
        <v>11</v>
      </c>
    </row>
    <row r="7181" spans="1:6">
      <c r="A7181" s="3">
        <v>43470.472939814812</v>
      </c>
      <c r="B7181" s="2" t="s">
        <v>7</v>
      </c>
      <c r="C7181" s="2">
        <f>YEAR(Tableau1[[#This Row],[DATE PASSAGE]])</f>
        <v>2019</v>
      </c>
      <c r="D7181" s="2" t="str">
        <f>TEXT(Tableau1[[#This Row],[DATE PASSAGE]],"mmmm")</f>
        <v>janvier</v>
      </c>
      <c r="E7181" s="2" t="str">
        <f>TEXT(Tableau1[[#This Row],[DATE PASSAGE]],"jjjj")</f>
        <v>samedi</v>
      </c>
      <c r="F7181" s="2" t="str">
        <f>TEXT(Tableau1[[#This Row],[DATE PASSAGE]],"h")</f>
        <v>11</v>
      </c>
    </row>
    <row r="7182" spans="1:6">
      <c r="A7182" s="3">
        <v>43470.489768518521</v>
      </c>
      <c r="B7182" s="2" t="s">
        <v>7</v>
      </c>
      <c r="C7182" s="2">
        <f>YEAR(Tableau1[[#This Row],[DATE PASSAGE]])</f>
        <v>2019</v>
      </c>
      <c r="D7182" s="2" t="str">
        <f>TEXT(Tableau1[[#This Row],[DATE PASSAGE]],"mmmm")</f>
        <v>janvier</v>
      </c>
      <c r="E7182" s="2" t="str">
        <f>TEXT(Tableau1[[#This Row],[DATE PASSAGE]],"jjjj")</f>
        <v>samedi</v>
      </c>
      <c r="F7182" s="2" t="str">
        <f>TEXT(Tableau1[[#This Row],[DATE PASSAGE]],"h")</f>
        <v>11</v>
      </c>
    </row>
    <row r="7183" spans="1:6">
      <c r="A7183" s="3">
        <v>43470.493379629632</v>
      </c>
      <c r="B7183" s="2" t="s">
        <v>7</v>
      </c>
      <c r="C7183" s="2">
        <f>YEAR(Tableau1[[#This Row],[DATE PASSAGE]])</f>
        <v>2019</v>
      </c>
      <c r="D7183" s="2" t="str">
        <f>TEXT(Tableau1[[#This Row],[DATE PASSAGE]],"mmmm")</f>
        <v>janvier</v>
      </c>
      <c r="E7183" s="2" t="str">
        <f>TEXT(Tableau1[[#This Row],[DATE PASSAGE]],"jjjj")</f>
        <v>samedi</v>
      </c>
      <c r="F7183" s="2" t="str">
        <f>TEXT(Tableau1[[#This Row],[DATE PASSAGE]],"h")</f>
        <v>11</v>
      </c>
    </row>
    <row r="7184" spans="1:6">
      <c r="A7184" s="3">
        <v>43470.493402777778</v>
      </c>
      <c r="B7184" s="2" t="s">
        <v>7</v>
      </c>
      <c r="C7184" s="2">
        <f>YEAR(Tableau1[[#This Row],[DATE PASSAGE]])</f>
        <v>2019</v>
      </c>
      <c r="D7184" s="2" t="str">
        <f>TEXT(Tableau1[[#This Row],[DATE PASSAGE]],"mmmm")</f>
        <v>janvier</v>
      </c>
      <c r="E7184" s="2" t="str">
        <f>TEXT(Tableau1[[#This Row],[DATE PASSAGE]],"jjjj")</f>
        <v>samedi</v>
      </c>
      <c r="F7184" s="2" t="str">
        <f>TEXT(Tableau1[[#This Row],[DATE PASSAGE]],"h")</f>
        <v>11</v>
      </c>
    </row>
    <row r="7185" spans="1:6">
      <c r="A7185" s="3">
        <v>43470.505104166667</v>
      </c>
      <c r="B7185" s="2" t="s">
        <v>7</v>
      </c>
      <c r="C7185" s="2">
        <f>YEAR(Tableau1[[#This Row],[DATE PASSAGE]])</f>
        <v>2019</v>
      </c>
      <c r="D7185" s="2" t="str">
        <f>TEXT(Tableau1[[#This Row],[DATE PASSAGE]],"mmmm")</f>
        <v>janvier</v>
      </c>
      <c r="E7185" s="2" t="str">
        <f>TEXT(Tableau1[[#This Row],[DATE PASSAGE]],"jjjj")</f>
        <v>samedi</v>
      </c>
      <c r="F7185" s="2" t="str">
        <f>TEXT(Tableau1[[#This Row],[DATE PASSAGE]],"h")</f>
        <v>12</v>
      </c>
    </row>
    <row r="7186" spans="1:6">
      <c r="A7186" s="3">
        <v>43470.515219907407</v>
      </c>
      <c r="B7186" s="2" t="s">
        <v>7</v>
      </c>
      <c r="C7186" s="2">
        <f>YEAR(Tableau1[[#This Row],[DATE PASSAGE]])</f>
        <v>2019</v>
      </c>
      <c r="D7186" s="2" t="str">
        <f>TEXT(Tableau1[[#This Row],[DATE PASSAGE]],"mmmm")</f>
        <v>janvier</v>
      </c>
      <c r="E7186" s="2" t="str">
        <f>TEXT(Tableau1[[#This Row],[DATE PASSAGE]],"jjjj")</f>
        <v>samedi</v>
      </c>
      <c r="F7186" s="2" t="str">
        <f>TEXT(Tableau1[[#This Row],[DATE PASSAGE]],"h")</f>
        <v>12</v>
      </c>
    </row>
    <row r="7187" spans="1:6">
      <c r="A7187" s="3">
        <v>43470.522268518522</v>
      </c>
      <c r="B7187" s="2" t="s">
        <v>7</v>
      </c>
      <c r="C7187" s="2">
        <f>YEAR(Tableau1[[#This Row],[DATE PASSAGE]])</f>
        <v>2019</v>
      </c>
      <c r="D7187" s="2" t="str">
        <f>TEXT(Tableau1[[#This Row],[DATE PASSAGE]],"mmmm")</f>
        <v>janvier</v>
      </c>
      <c r="E7187" s="2" t="str">
        <f>TEXT(Tableau1[[#This Row],[DATE PASSAGE]],"jjjj")</f>
        <v>samedi</v>
      </c>
      <c r="F7187" s="2" t="str">
        <f>TEXT(Tableau1[[#This Row],[DATE PASSAGE]],"h")</f>
        <v>12</v>
      </c>
    </row>
    <row r="7188" spans="1:6">
      <c r="A7188" s="3">
        <v>43470.52716435185</v>
      </c>
      <c r="B7188" s="2" t="s">
        <v>7</v>
      </c>
      <c r="C7188" s="2">
        <f>YEAR(Tableau1[[#This Row],[DATE PASSAGE]])</f>
        <v>2019</v>
      </c>
      <c r="D7188" s="2" t="str">
        <f>TEXT(Tableau1[[#This Row],[DATE PASSAGE]],"mmmm")</f>
        <v>janvier</v>
      </c>
      <c r="E7188" s="2" t="str">
        <f>TEXT(Tableau1[[#This Row],[DATE PASSAGE]],"jjjj")</f>
        <v>samedi</v>
      </c>
      <c r="F7188" s="2" t="str">
        <f>TEXT(Tableau1[[#This Row],[DATE PASSAGE]],"h")</f>
        <v>12</v>
      </c>
    </row>
    <row r="7189" spans="1:6">
      <c r="A7189" s="3">
        <v>43470.531990740739</v>
      </c>
      <c r="B7189" s="2" t="s">
        <v>7</v>
      </c>
      <c r="C7189" s="2">
        <f>YEAR(Tableau1[[#This Row],[DATE PASSAGE]])</f>
        <v>2019</v>
      </c>
      <c r="D7189" s="2" t="str">
        <f>TEXT(Tableau1[[#This Row],[DATE PASSAGE]],"mmmm")</f>
        <v>janvier</v>
      </c>
      <c r="E7189" s="2" t="str">
        <f>TEXT(Tableau1[[#This Row],[DATE PASSAGE]],"jjjj")</f>
        <v>samedi</v>
      </c>
      <c r="F7189" s="2" t="str">
        <f>TEXT(Tableau1[[#This Row],[DATE PASSAGE]],"h")</f>
        <v>12</v>
      </c>
    </row>
    <row r="7190" spans="1:6">
      <c r="A7190" s="3">
        <v>43470.604710648149</v>
      </c>
      <c r="B7190" s="2" t="s">
        <v>7</v>
      </c>
      <c r="C7190" s="2">
        <f>YEAR(Tableau1[[#This Row],[DATE PASSAGE]])</f>
        <v>2019</v>
      </c>
      <c r="D7190" s="2" t="str">
        <f>TEXT(Tableau1[[#This Row],[DATE PASSAGE]],"mmmm")</f>
        <v>janvier</v>
      </c>
      <c r="E7190" s="2" t="str">
        <f>TEXT(Tableau1[[#This Row],[DATE PASSAGE]],"jjjj")</f>
        <v>samedi</v>
      </c>
      <c r="F7190" s="2" t="str">
        <f>TEXT(Tableau1[[#This Row],[DATE PASSAGE]],"h")</f>
        <v>14</v>
      </c>
    </row>
    <row r="7191" spans="1:6">
      <c r="A7191" s="3">
        <v>43470.604733796295</v>
      </c>
      <c r="B7191" s="2" t="s">
        <v>7</v>
      </c>
      <c r="C7191" s="2">
        <f>YEAR(Tableau1[[#This Row],[DATE PASSAGE]])</f>
        <v>2019</v>
      </c>
      <c r="D7191" s="2" t="str">
        <f>TEXT(Tableau1[[#This Row],[DATE PASSAGE]],"mmmm")</f>
        <v>janvier</v>
      </c>
      <c r="E7191" s="2" t="str">
        <f>TEXT(Tableau1[[#This Row],[DATE PASSAGE]],"jjjj")</f>
        <v>samedi</v>
      </c>
      <c r="F7191" s="2" t="str">
        <f>TEXT(Tableau1[[#This Row],[DATE PASSAGE]],"h")</f>
        <v>14</v>
      </c>
    </row>
    <row r="7192" spans="1:6">
      <c r="A7192" s="3">
        <v>43470.613796296297</v>
      </c>
      <c r="B7192" s="2" t="s">
        <v>7</v>
      </c>
      <c r="C7192" s="2">
        <f>YEAR(Tableau1[[#This Row],[DATE PASSAGE]])</f>
        <v>2019</v>
      </c>
      <c r="D7192" s="2" t="str">
        <f>TEXT(Tableau1[[#This Row],[DATE PASSAGE]],"mmmm")</f>
        <v>janvier</v>
      </c>
      <c r="E7192" s="2" t="str">
        <f>TEXT(Tableau1[[#This Row],[DATE PASSAGE]],"jjjj")</f>
        <v>samedi</v>
      </c>
      <c r="F7192" s="2" t="str">
        <f>TEXT(Tableau1[[#This Row],[DATE PASSAGE]],"h")</f>
        <v>14</v>
      </c>
    </row>
    <row r="7193" spans="1:6">
      <c r="A7193" s="3">
        <v>43470.613819444443</v>
      </c>
      <c r="B7193" s="2" t="s">
        <v>7</v>
      </c>
      <c r="C7193" s="2">
        <f>YEAR(Tableau1[[#This Row],[DATE PASSAGE]])</f>
        <v>2019</v>
      </c>
      <c r="D7193" s="2" t="str">
        <f>TEXT(Tableau1[[#This Row],[DATE PASSAGE]],"mmmm")</f>
        <v>janvier</v>
      </c>
      <c r="E7193" s="2" t="str">
        <f>TEXT(Tableau1[[#This Row],[DATE PASSAGE]],"jjjj")</f>
        <v>samedi</v>
      </c>
      <c r="F7193" s="2" t="str">
        <f>TEXT(Tableau1[[#This Row],[DATE PASSAGE]],"h")</f>
        <v>14</v>
      </c>
    </row>
    <row r="7194" spans="1:6">
      <c r="A7194" s="3">
        <v>43470.625752314816</v>
      </c>
      <c r="B7194" s="2" t="s">
        <v>7</v>
      </c>
      <c r="C7194" s="2">
        <f>YEAR(Tableau1[[#This Row],[DATE PASSAGE]])</f>
        <v>2019</v>
      </c>
      <c r="D7194" s="2" t="str">
        <f>TEXT(Tableau1[[#This Row],[DATE PASSAGE]],"mmmm")</f>
        <v>janvier</v>
      </c>
      <c r="E7194" s="2" t="str">
        <f>TEXT(Tableau1[[#This Row],[DATE PASSAGE]],"jjjj")</f>
        <v>samedi</v>
      </c>
      <c r="F7194" s="2" t="str">
        <f>TEXT(Tableau1[[#This Row],[DATE PASSAGE]],"h")</f>
        <v>15</v>
      </c>
    </row>
    <row r="7195" spans="1:6">
      <c r="A7195" s="3">
        <v>43470.631909722222</v>
      </c>
      <c r="B7195" s="2" t="s">
        <v>7</v>
      </c>
      <c r="C7195" s="2">
        <f>YEAR(Tableau1[[#This Row],[DATE PASSAGE]])</f>
        <v>2019</v>
      </c>
      <c r="D7195" s="2" t="str">
        <f>TEXT(Tableau1[[#This Row],[DATE PASSAGE]],"mmmm")</f>
        <v>janvier</v>
      </c>
      <c r="E7195" s="2" t="str">
        <f>TEXT(Tableau1[[#This Row],[DATE PASSAGE]],"jjjj")</f>
        <v>samedi</v>
      </c>
      <c r="F7195" s="2" t="str">
        <f>TEXT(Tableau1[[#This Row],[DATE PASSAGE]],"h")</f>
        <v>15</v>
      </c>
    </row>
    <row r="7196" spans="1:6">
      <c r="A7196" s="3">
        <v>43470.64298611111</v>
      </c>
      <c r="B7196" s="2" t="s">
        <v>7</v>
      </c>
      <c r="C7196" s="2">
        <f>YEAR(Tableau1[[#This Row],[DATE PASSAGE]])</f>
        <v>2019</v>
      </c>
      <c r="D7196" s="2" t="str">
        <f>TEXT(Tableau1[[#This Row],[DATE PASSAGE]],"mmmm")</f>
        <v>janvier</v>
      </c>
      <c r="E7196" s="2" t="str">
        <f>TEXT(Tableau1[[#This Row],[DATE PASSAGE]],"jjjj")</f>
        <v>samedi</v>
      </c>
      <c r="F7196" s="2" t="str">
        <f>TEXT(Tableau1[[#This Row],[DATE PASSAGE]],"h")</f>
        <v>15</v>
      </c>
    </row>
    <row r="7197" spans="1:6">
      <c r="A7197" s="3">
        <v>43470.647731481484</v>
      </c>
      <c r="B7197" s="2" t="s">
        <v>7</v>
      </c>
      <c r="C7197" s="2">
        <f>YEAR(Tableau1[[#This Row],[DATE PASSAGE]])</f>
        <v>2019</v>
      </c>
      <c r="D7197" s="2" t="str">
        <f>TEXT(Tableau1[[#This Row],[DATE PASSAGE]],"mmmm")</f>
        <v>janvier</v>
      </c>
      <c r="E7197" s="2" t="str">
        <f>TEXT(Tableau1[[#This Row],[DATE PASSAGE]],"jjjj")</f>
        <v>samedi</v>
      </c>
      <c r="F7197" s="2" t="str">
        <f>TEXT(Tableau1[[#This Row],[DATE PASSAGE]],"h")</f>
        <v>15</v>
      </c>
    </row>
    <row r="7198" spans="1:6">
      <c r="A7198" s="3">
        <v>43470.647789351853</v>
      </c>
      <c r="B7198" s="2" t="s">
        <v>7</v>
      </c>
      <c r="C7198" s="2">
        <f>YEAR(Tableau1[[#This Row],[DATE PASSAGE]])</f>
        <v>2019</v>
      </c>
      <c r="D7198" s="2" t="str">
        <f>TEXT(Tableau1[[#This Row],[DATE PASSAGE]],"mmmm")</f>
        <v>janvier</v>
      </c>
      <c r="E7198" s="2" t="str">
        <f>TEXT(Tableau1[[#This Row],[DATE PASSAGE]],"jjjj")</f>
        <v>samedi</v>
      </c>
      <c r="F7198" s="2" t="str">
        <f>TEXT(Tableau1[[#This Row],[DATE PASSAGE]],"h")</f>
        <v>15</v>
      </c>
    </row>
    <row r="7199" spans="1:6">
      <c r="A7199" s="3">
        <v>43470.647800925923</v>
      </c>
      <c r="B7199" s="2" t="s">
        <v>7</v>
      </c>
      <c r="C7199" s="2">
        <f>YEAR(Tableau1[[#This Row],[DATE PASSAGE]])</f>
        <v>2019</v>
      </c>
      <c r="D7199" s="2" t="str">
        <f>TEXT(Tableau1[[#This Row],[DATE PASSAGE]],"mmmm")</f>
        <v>janvier</v>
      </c>
      <c r="E7199" s="2" t="str">
        <f>TEXT(Tableau1[[#This Row],[DATE PASSAGE]],"jjjj")</f>
        <v>samedi</v>
      </c>
      <c r="F7199" s="2" t="str">
        <f>TEXT(Tableau1[[#This Row],[DATE PASSAGE]],"h")</f>
        <v>15</v>
      </c>
    </row>
    <row r="7200" spans="1:6">
      <c r="A7200" s="3">
        <v>43470.65525462963</v>
      </c>
      <c r="B7200" s="2" t="s">
        <v>7</v>
      </c>
      <c r="C7200" s="2">
        <f>YEAR(Tableau1[[#This Row],[DATE PASSAGE]])</f>
        <v>2019</v>
      </c>
      <c r="D7200" s="2" t="str">
        <f>TEXT(Tableau1[[#This Row],[DATE PASSAGE]],"mmmm")</f>
        <v>janvier</v>
      </c>
      <c r="E7200" s="2" t="str">
        <f>TEXT(Tableau1[[#This Row],[DATE PASSAGE]],"jjjj")</f>
        <v>samedi</v>
      </c>
      <c r="F7200" s="2" t="str">
        <f>TEXT(Tableau1[[#This Row],[DATE PASSAGE]],"h")</f>
        <v>15</v>
      </c>
    </row>
    <row r="7201" spans="1:6">
      <c r="A7201" s="3">
        <v>43470.667268518519</v>
      </c>
      <c r="B7201" s="2" t="s">
        <v>7</v>
      </c>
      <c r="C7201" s="2">
        <f>YEAR(Tableau1[[#This Row],[DATE PASSAGE]])</f>
        <v>2019</v>
      </c>
      <c r="D7201" s="2" t="str">
        <f>TEXT(Tableau1[[#This Row],[DATE PASSAGE]],"mmmm")</f>
        <v>janvier</v>
      </c>
      <c r="E7201" s="2" t="str">
        <f>TEXT(Tableau1[[#This Row],[DATE PASSAGE]],"jjjj")</f>
        <v>samedi</v>
      </c>
      <c r="F7201" s="2" t="str">
        <f>TEXT(Tableau1[[#This Row],[DATE PASSAGE]],"h")</f>
        <v>16</v>
      </c>
    </row>
    <row r="7202" spans="1:6">
      <c r="A7202" s="3">
        <v>43470.667280092595</v>
      </c>
      <c r="B7202" s="2" t="s">
        <v>7</v>
      </c>
      <c r="C7202" s="2">
        <f>YEAR(Tableau1[[#This Row],[DATE PASSAGE]])</f>
        <v>2019</v>
      </c>
      <c r="D7202" s="2" t="str">
        <f>TEXT(Tableau1[[#This Row],[DATE PASSAGE]],"mmmm")</f>
        <v>janvier</v>
      </c>
      <c r="E7202" s="2" t="str">
        <f>TEXT(Tableau1[[#This Row],[DATE PASSAGE]],"jjjj")</f>
        <v>samedi</v>
      </c>
      <c r="F7202" s="2" t="str">
        <f>TEXT(Tableau1[[#This Row],[DATE PASSAGE]],"h")</f>
        <v>16</v>
      </c>
    </row>
    <row r="7203" spans="1:6">
      <c r="A7203" s="3">
        <v>43470.680555555555</v>
      </c>
      <c r="B7203" s="2" t="s">
        <v>7</v>
      </c>
      <c r="C7203" s="2">
        <f>YEAR(Tableau1[[#This Row],[DATE PASSAGE]])</f>
        <v>2019</v>
      </c>
      <c r="D7203" s="2" t="str">
        <f>TEXT(Tableau1[[#This Row],[DATE PASSAGE]],"mmmm")</f>
        <v>janvier</v>
      </c>
      <c r="E7203" s="2" t="str">
        <f>TEXT(Tableau1[[#This Row],[DATE PASSAGE]],"jjjj")</f>
        <v>samedi</v>
      </c>
      <c r="F7203" s="2" t="str">
        <f>TEXT(Tableau1[[#This Row],[DATE PASSAGE]],"h")</f>
        <v>16</v>
      </c>
    </row>
    <row r="7204" spans="1:6">
      <c r="A7204" s="3">
        <v>43470.681319444448</v>
      </c>
      <c r="B7204" s="2" t="s">
        <v>7</v>
      </c>
      <c r="C7204" s="2">
        <f>YEAR(Tableau1[[#This Row],[DATE PASSAGE]])</f>
        <v>2019</v>
      </c>
      <c r="D7204" s="2" t="str">
        <f>TEXT(Tableau1[[#This Row],[DATE PASSAGE]],"mmmm")</f>
        <v>janvier</v>
      </c>
      <c r="E7204" s="2" t="str">
        <f>TEXT(Tableau1[[#This Row],[DATE PASSAGE]],"jjjj")</f>
        <v>samedi</v>
      </c>
      <c r="F7204" s="2" t="str">
        <f>TEXT(Tableau1[[#This Row],[DATE PASSAGE]],"h")</f>
        <v>16</v>
      </c>
    </row>
    <row r="7205" spans="1:6">
      <c r="A7205" s="3">
        <v>43470.715451388889</v>
      </c>
      <c r="B7205" s="2" t="s">
        <v>7</v>
      </c>
      <c r="C7205" s="2">
        <f>YEAR(Tableau1[[#This Row],[DATE PASSAGE]])</f>
        <v>2019</v>
      </c>
      <c r="D7205" s="2" t="str">
        <f>TEXT(Tableau1[[#This Row],[DATE PASSAGE]],"mmmm")</f>
        <v>janvier</v>
      </c>
      <c r="E7205" s="2" t="str">
        <f>TEXT(Tableau1[[#This Row],[DATE PASSAGE]],"jjjj")</f>
        <v>samedi</v>
      </c>
      <c r="F7205" s="2" t="str">
        <f>TEXT(Tableau1[[#This Row],[DATE PASSAGE]],"h")</f>
        <v>17</v>
      </c>
    </row>
    <row r="7206" spans="1:6">
      <c r="A7206" s="3">
        <v>43470.716504629629</v>
      </c>
      <c r="B7206" s="2" t="s">
        <v>7</v>
      </c>
      <c r="C7206" s="2">
        <f>YEAR(Tableau1[[#This Row],[DATE PASSAGE]])</f>
        <v>2019</v>
      </c>
      <c r="D7206" s="2" t="str">
        <f>TEXT(Tableau1[[#This Row],[DATE PASSAGE]],"mmmm")</f>
        <v>janvier</v>
      </c>
      <c r="E7206" s="2" t="str">
        <f>TEXT(Tableau1[[#This Row],[DATE PASSAGE]],"jjjj")</f>
        <v>samedi</v>
      </c>
      <c r="F7206" s="2" t="str">
        <f>TEXT(Tableau1[[#This Row],[DATE PASSAGE]],"h")</f>
        <v>17</v>
      </c>
    </row>
    <row r="7207" spans="1:6">
      <c r="A7207" s="3">
        <v>43470.716527777775</v>
      </c>
      <c r="B7207" s="2" t="s">
        <v>7</v>
      </c>
      <c r="C7207" s="2">
        <f>YEAR(Tableau1[[#This Row],[DATE PASSAGE]])</f>
        <v>2019</v>
      </c>
      <c r="D7207" s="2" t="str">
        <f>TEXT(Tableau1[[#This Row],[DATE PASSAGE]],"mmmm")</f>
        <v>janvier</v>
      </c>
      <c r="E7207" s="2" t="str">
        <f>TEXT(Tableau1[[#This Row],[DATE PASSAGE]],"jjjj")</f>
        <v>samedi</v>
      </c>
      <c r="F7207" s="2" t="str">
        <f>TEXT(Tableau1[[#This Row],[DATE PASSAGE]],"h")</f>
        <v>17</v>
      </c>
    </row>
    <row r="7208" spans="1:6">
      <c r="A7208" s="3">
        <v>43470.717581018522</v>
      </c>
      <c r="B7208" s="2" t="s">
        <v>7</v>
      </c>
      <c r="C7208" s="2">
        <f>YEAR(Tableau1[[#This Row],[DATE PASSAGE]])</f>
        <v>2019</v>
      </c>
      <c r="D7208" s="2" t="str">
        <f>TEXT(Tableau1[[#This Row],[DATE PASSAGE]],"mmmm")</f>
        <v>janvier</v>
      </c>
      <c r="E7208" s="2" t="str">
        <f>TEXT(Tableau1[[#This Row],[DATE PASSAGE]],"jjjj")</f>
        <v>samedi</v>
      </c>
      <c r="F7208" s="2" t="str">
        <f>TEXT(Tableau1[[#This Row],[DATE PASSAGE]],"h")</f>
        <v>17</v>
      </c>
    </row>
    <row r="7209" spans="1:6">
      <c r="A7209" s="3">
        <v>43470.719363425924</v>
      </c>
      <c r="B7209" s="2" t="s">
        <v>7</v>
      </c>
      <c r="C7209" s="2">
        <f>YEAR(Tableau1[[#This Row],[DATE PASSAGE]])</f>
        <v>2019</v>
      </c>
      <c r="D7209" s="2" t="str">
        <f>TEXT(Tableau1[[#This Row],[DATE PASSAGE]],"mmmm")</f>
        <v>janvier</v>
      </c>
      <c r="E7209" s="2" t="str">
        <f>TEXT(Tableau1[[#This Row],[DATE PASSAGE]],"jjjj")</f>
        <v>samedi</v>
      </c>
      <c r="F7209" s="2" t="str">
        <f>TEXT(Tableau1[[#This Row],[DATE PASSAGE]],"h")</f>
        <v>17</v>
      </c>
    </row>
    <row r="7210" spans="1:6">
      <c r="A7210" s="3">
        <v>43470.721087962964</v>
      </c>
      <c r="B7210" s="2" t="s">
        <v>7</v>
      </c>
      <c r="C7210" s="2">
        <f>YEAR(Tableau1[[#This Row],[DATE PASSAGE]])</f>
        <v>2019</v>
      </c>
      <c r="D7210" s="2" t="str">
        <f>TEXT(Tableau1[[#This Row],[DATE PASSAGE]],"mmmm")</f>
        <v>janvier</v>
      </c>
      <c r="E7210" s="2" t="str">
        <f>TEXT(Tableau1[[#This Row],[DATE PASSAGE]],"jjjj")</f>
        <v>samedi</v>
      </c>
      <c r="F7210" s="2" t="str">
        <f>TEXT(Tableau1[[#This Row],[DATE PASSAGE]],"h")</f>
        <v>17</v>
      </c>
    </row>
    <row r="7211" spans="1:6">
      <c r="A7211" s="3">
        <v>43470.725173611114</v>
      </c>
      <c r="B7211" s="2" t="s">
        <v>7</v>
      </c>
      <c r="C7211" s="2">
        <f>YEAR(Tableau1[[#This Row],[DATE PASSAGE]])</f>
        <v>2019</v>
      </c>
      <c r="D7211" s="2" t="str">
        <f>TEXT(Tableau1[[#This Row],[DATE PASSAGE]],"mmmm")</f>
        <v>janvier</v>
      </c>
      <c r="E7211" s="2" t="str">
        <f>TEXT(Tableau1[[#This Row],[DATE PASSAGE]],"jjjj")</f>
        <v>samedi</v>
      </c>
      <c r="F7211" s="2" t="str">
        <f>TEXT(Tableau1[[#This Row],[DATE PASSAGE]],"h")</f>
        <v>17</v>
      </c>
    </row>
    <row r="7212" spans="1:6">
      <c r="A7212" s="3">
        <v>43472.575231481482</v>
      </c>
      <c r="B7212" s="2" t="s">
        <v>7</v>
      </c>
      <c r="C7212" s="2">
        <f>YEAR(Tableau1[[#This Row],[DATE PASSAGE]])</f>
        <v>2019</v>
      </c>
      <c r="D7212" s="2" t="str">
        <f>TEXT(Tableau1[[#This Row],[DATE PASSAGE]],"mmmm")</f>
        <v>janvier</v>
      </c>
      <c r="E7212" s="2" t="str">
        <f>TEXT(Tableau1[[#This Row],[DATE PASSAGE]],"jjjj")</f>
        <v>lundi</v>
      </c>
      <c r="F7212" s="2" t="str">
        <f>TEXT(Tableau1[[#This Row],[DATE PASSAGE]],"h")</f>
        <v>13</v>
      </c>
    </row>
    <row r="7213" spans="1:6">
      <c r="A7213" s="3">
        <v>43472.590405092589</v>
      </c>
      <c r="B7213" s="2" t="s">
        <v>7</v>
      </c>
      <c r="C7213" s="2">
        <f>YEAR(Tableau1[[#This Row],[DATE PASSAGE]])</f>
        <v>2019</v>
      </c>
      <c r="D7213" s="2" t="str">
        <f>TEXT(Tableau1[[#This Row],[DATE PASSAGE]],"mmmm")</f>
        <v>janvier</v>
      </c>
      <c r="E7213" s="2" t="str">
        <f>TEXT(Tableau1[[#This Row],[DATE PASSAGE]],"jjjj")</f>
        <v>lundi</v>
      </c>
      <c r="F7213" s="2" t="str">
        <f>TEXT(Tableau1[[#This Row],[DATE PASSAGE]],"h")</f>
        <v>14</v>
      </c>
    </row>
    <row r="7214" spans="1:6">
      <c r="A7214" s="3">
        <v>43472.606377314813</v>
      </c>
      <c r="B7214" s="2" t="s">
        <v>7</v>
      </c>
      <c r="C7214" s="2">
        <f>YEAR(Tableau1[[#This Row],[DATE PASSAGE]])</f>
        <v>2019</v>
      </c>
      <c r="D7214" s="2" t="str">
        <f>TEXT(Tableau1[[#This Row],[DATE PASSAGE]],"mmmm")</f>
        <v>janvier</v>
      </c>
      <c r="E7214" s="2" t="str">
        <f>TEXT(Tableau1[[#This Row],[DATE PASSAGE]],"jjjj")</f>
        <v>lundi</v>
      </c>
      <c r="F7214" s="2" t="str">
        <f>TEXT(Tableau1[[#This Row],[DATE PASSAGE]],"h")</f>
        <v>14</v>
      </c>
    </row>
    <row r="7215" spans="1:6">
      <c r="A7215" s="3">
        <v>43472.631851851853</v>
      </c>
      <c r="B7215" s="2" t="s">
        <v>7</v>
      </c>
      <c r="C7215" s="2">
        <f>YEAR(Tableau1[[#This Row],[DATE PASSAGE]])</f>
        <v>2019</v>
      </c>
      <c r="D7215" s="2" t="str">
        <f>TEXT(Tableau1[[#This Row],[DATE PASSAGE]],"mmmm")</f>
        <v>janvier</v>
      </c>
      <c r="E7215" s="2" t="str">
        <f>TEXT(Tableau1[[#This Row],[DATE PASSAGE]],"jjjj")</f>
        <v>lundi</v>
      </c>
      <c r="F7215" s="2" t="str">
        <f>TEXT(Tableau1[[#This Row],[DATE PASSAGE]],"h")</f>
        <v>15</v>
      </c>
    </row>
    <row r="7216" spans="1:6">
      <c r="A7216" s="3">
        <v>43472.644861111112</v>
      </c>
      <c r="B7216" s="2" t="s">
        <v>7</v>
      </c>
      <c r="C7216" s="2">
        <f>YEAR(Tableau1[[#This Row],[DATE PASSAGE]])</f>
        <v>2019</v>
      </c>
      <c r="D7216" s="2" t="str">
        <f>TEXT(Tableau1[[#This Row],[DATE PASSAGE]],"mmmm")</f>
        <v>janvier</v>
      </c>
      <c r="E7216" s="2" t="str">
        <f>TEXT(Tableau1[[#This Row],[DATE PASSAGE]],"jjjj")</f>
        <v>lundi</v>
      </c>
      <c r="F7216" s="2" t="str">
        <f>TEXT(Tableau1[[#This Row],[DATE PASSAGE]],"h")</f>
        <v>15</v>
      </c>
    </row>
    <row r="7217" spans="1:6">
      <c r="A7217" s="3">
        <v>43472.649722222224</v>
      </c>
      <c r="B7217" s="2" t="s">
        <v>7</v>
      </c>
      <c r="C7217" s="2">
        <f>YEAR(Tableau1[[#This Row],[DATE PASSAGE]])</f>
        <v>2019</v>
      </c>
      <c r="D7217" s="2" t="str">
        <f>TEXT(Tableau1[[#This Row],[DATE PASSAGE]],"mmmm")</f>
        <v>janvier</v>
      </c>
      <c r="E7217" s="2" t="str">
        <f>TEXT(Tableau1[[#This Row],[DATE PASSAGE]],"jjjj")</f>
        <v>lundi</v>
      </c>
      <c r="F7217" s="2" t="str">
        <f>TEXT(Tableau1[[#This Row],[DATE PASSAGE]],"h")</f>
        <v>15</v>
      </c>
    </row>
    <row r="7218" spans="1:6">
      <c r="A7218" s="3">
        <v>43472.649733796294</v>
      </c>
      <c r="B7218" s="2" t="s">
        <v>7</v>
      </c>
      <c r="C7218" s="2">
        <f>YEAR(Tableau1[[#This Row],[DATE PASSAGE]])</f>
        <v>2019</v>
      </c>
      <c r="D7218" s="2" t="str">
        <f>TEXT(Tableau1[[#This Row],[DATE PASSAGE]],"mmmm")</f>
        <v>janvier</v>
      </c>
      <c r="E7218" s="2" t="str">
        <f>TEXT(Tableau1[[#This Row],[DATE PASSAGE]],"jjjj")</f>
        <v>lundi</v>
      </c>
      <c r="F7218" s="2" t="str">
        <f>TEXT(Tableau1[[#This Row],[DATE PASSAGE]],"h")</f>
        <v>15</v>
      </c>
    </row>
    <row r="7219" spans="1:6">
      <c r="A7219" s="3">
        <v>43472.650127314817</v>
      </c>
      <c r="B7219" s="2" t="s">
        <v>7</v>
      </c>
      <c r="C7219" s="2">
        <f>YEAR(Tableau1[[#This Row],[DATE PASSAGE]])</f>
        <v>2019</v>
      </c>
      <c r="D7219" s="2" t="str">
        <f>TEXT(Tableau1[[#This Row],[DATE PASSAGE]],"mmmm")</f>
        <v>janvier</v>
      </c>
      <c r="E7219" s="2" t="str">
        <f>TEXT(Tableau1[[#This Row],[DATE PASSAGE]],"jjjj")</f>
        <v>lundi</v>
      </c>
      <c r="F7219" s="2" t="str">
        <f>TEXT(Tableau1[[#This Row],[DATE PASSAGE]],"h")</f>
        <v>15</v>
      </c>
    </row>
    <row r="7220" spans="1:6">
      <c r="A7220" s="3">
        <v>43472.669432870367</v>
      </c>
      <c r="B7220" s="2" t="s">
        <v>7</v>
      </c>
      <c r="C7220" s="2">
        <f>YEAR(Tableau1[[#This Row],[DATE PASSAGE]])</f>
        <v>2019</v>
      </c>
      <c r="D7220" s="2" t="str">
        <f>TEXT(Tableau1[[#This Row],[DATE PASSAGE]],"mmmm")</f>
        <v>janvier</v>
      </c>
      <c r="E7220" s="2" t="str">
        <f>TEXT(Tableau1[[#This Row],[DATE PASSAGE]],"jjjj")</f>
        <v>lundi</v>
      </c>
      <c r="F7220" s="2" t="str">
        <f>TEXT(Tableau1[[#This Row],[DATE PASSAGE]],"h")</f>
        <v>16</v>
      </c>
    </row>
    <row r="7221" spans="1:6">
      <c r="A7221" s="3">
        <v>43472.735034722224</v>
      </c>
      <c r="B7221" s="2" t="s">
        <v>7</v>
      </c>
      <c r="C7221" s="2">
        <f>YEAR(Tableau1[[#This Row],[DATE PASSAGE]])</f>
        <v>2019</v>
      </c>
      <c r="D7221" s="2" t="str">
        <f>TEXT(Tableau1[[#This Row],[DATE PASSAGE]],"mmmm")</f>
        <v>janvier</v>
      </c>
      <c r="E7221" s="2" t="str">
        <f>TEXT(Tableau1[[#This Row],[DATE PASSAGE]],"jjjj")</f>
        <v>lundi</v>
      </c>
      <c r="F7221" s="2" t="str">
        <f>TEXT(Tableau1[[#This Row],[DATE PASSAGE]],"h")</f>
        <v>17</v>
      </c>
    </row>
    <row r="7222" spans="1:6">
      <c r="A7222" s="3">
        <v>43472.735046296293</v>
      </c>
      <c r="B7222" s="2" t="s">
        <v>7</v>
      </c>
      <c r="C7222" s="2">
        <f>YEAR(Tableau1[[#This Row],[DATE PASSAGE]])</f>
        <v>2019</v>
      </c>
      <c r="D7222" s="2" t="str">
        <f>TEXT(Tableau1[[#This Row],[DATE PASSAGE]],"mmmm")</f>
        <v>janvier</v>
      </c>
      <c r="E7222" s="2" t="str">
        <f>TEXT(Tableau1[[#This Row],[DATE PASSAGE]],"jjjj")</f>
        <v>lundi</v>
      </c>
      <c r="F7222" s="2" t="str">
        <f>TEXT(Tableau1[[#This Row],[DATE PASSAGE]],"h")</f>
        <v>17</v>
      </c>
    </row>
    <row r="7223" spans="1:6">
      <c r="A7223" s="3">
        <v>43472.741273148145</v>
      </c>
      <c r="B7223" s="2" t="s">
        <v>7</v>
      </c>
      <c r="C7223" s="2">
        <f>YEAR(Tableau1[[#This Row],[DATE PASSAGE]])</f>
        <v>2019</v>
      </c>
      <c r="D7223" s="2" t="str">
        <f>TEXT(Tableau1[[#This Row],[DATE PASSAGE]],"mmmm")</f>
        <v>janvier</v>
      </c>
      <c r="E7223" s="2" t="str">
        <f>TEXT(Tableau1[[#This Row],[DATE PASSAGE]],"jjjj")</f>
        <v>lundi</v>
      </c>
      <c r="F7223" s="2" t="str">
        <f>TEXT(Tableau1[[#This Row],[DATE PASSAGE]],"h")</f>
        <v>17</v>
      </c>
    </row>
    <row r="7224" spans="1:6">
      <c r="A7224" s="3">
        <v>43473.517546296294</v>
      </c>
      <c r="B7224" s="2" t="s">
        <v>7</v>
      </c>
      <c r="C7224" s="2">
        <f>YEAR(Tableau1[[#This Row],[DATE PASSAGE]])</f>
        <v>2019</v>
      </c>
      <c r="D7224" s="2" t="str">
        <f>TEXT(Tableau1[[#This Row],[DATE PASSAGE]],"mmmm")</f>
        <v>janvier</v>
      </c>
      <c r="E7224" s="2" t="str">
        <f>TEXT(Tableau1[[#This Row],[DATE PASSAGE]],"jjjj")</f>
        <v>mardi</v>
      </c>
      <c r="F7224" s="2" t="str">
        <f>TEXT(Tableau1[[#This Row],[DATE PASSAGE]],"h")</f>
        <v>12</v>
      </c>
    </row>
    <row r="7225" spans="1:6">
      <c r="A7225" s="3">
        <v>43473.519733796296</v>
      </c>
      <c r="B7225" s="2" t="s">
        <v>7</v>
      </c>
      <c r="C7225" s="2">
        <f>YEAR(Tableau1[[#This Row],[DATE PASSAGE]])</f>
        <v>2019</v>
      </c>
      <c r="D7225" s="2" t="str">
        <f>TEXT(Tableau1[[#This Row],[DATE PASSAGE]],"mmmm")</f>
        <v>janvier</v>
      </c>
      <c r="E7225" s="2" t="str">
        <f>TEXT(Tableau1[[#This Row],[DATE PASSAGE]],"jjjj")</f>
        <v>mardi</v>
      </c>
      <c r="F7225" s="2" t="str">
        <f>TEXT(Tableau1[[#This Row],[DATE PASSAGE]],"h")</f>
        <v>12</v>
      </c>
    </row>
    <row r="7226" spans="1:6">
      <c r="A7226" s="3">
        <v>43473.654027777775</v>
      </c>
      <c r="B7226" s="2" t="s">
        <v>7</v>
      </c>
      <c r="C7226" s="2">
        <f>YEAR(Tableau1[[#This Row],[DATE PASSAGE]])</f>
        <v>2019</v>
      </c>
      <c r="D7226" s="2" t="str">
        <f>TEXT(Tableau1[[#This Row],[DATE PASSAGE]],"mmmm")</f>
        <v>janvier</v>
      </c>
      <c r="E7226" s="2" t="str">
        <f>TEXT(Tableau1[[#This Row],[DATE PASSAGE]],"jjjj")</f>
        <v>mardi</v>
      </c>
      <c r="F7226" s="2" t="str">
        <f>TEXT(Tableau1[[#This Row],[DATE PASSAGE]],"h")</f>
        <v>15</v>
      </c>
    </row>
    <row r="7227" spans="1:6">
      <c r="A7227" s="3">
        <v>43473.657129629632</v>
      </c>
      <c r="B7227" s="2" t="s">
        <v>7</v>
      </c>
      <c r="C7227" s="2">
        <f>YEAR(Tableau1[[#This Row],[DATE PASSAGE]])</f>
        <v>2019</v>
      </c>
      <c r="D7227" s="2" t="str">
        <f>TEXT(Tableau1[[#This Row],[DATE PASSAGE]],"mmmm")</f>
        <v>janvier</v>
      </c>
      <c r="E7227" s="2" t="str">
        <f>TEXT(Tableau1[[#This Row],[DATE PASSAGE]],"jjjj")</f>
        <v>mardi</v>
      </c>
      <c r="F7227" s="2" t="str">
        <f>TEXT(Tableau1[[#This Row],[DATE PASSAGE]],"h")</f>
        <v>15</v>
      </c>
    </row>
    <row r="7228" spans="1:6">
      <c r="A7228" s="3">
        <v>43473.657627314817</v>
      </c>
      <c r="B7228" s="2" t="s">
        <v>7</v>
      </c>
      <c r="C7228" s="2">
        <f>YEAR(Tableau1[[#This Row],[DATE PASSAGE]])</f>
        <v>2019</v>
      </c>
      <c r="D7228" s="2" t="str">
        <f>TEXT(Tableau1[[#This Row],[DATE PASSAGE]],"mmmm")</f>
        <v>janvier</v>
      </c>
      <c r="E7228" s="2" t="str">
        <f>TEXT(Tableau1[[#This Row],[DATE PASSAGE]],"jjjj")</f>
        <v>mardi</v>
      </c>
      <c r="F7228" s="2" t="str">
        <f>TEXT(Tableau1[[#This Row],[DATE PASSAGE]],"h")</f>
        <v>15</v>
      </c>
    </row>
    <row r="7229" spans="1:6">
      <c r="A7229" s="3">
        <v>43473.658958333333</v>
      </c>
      <c r="B7229" s="2" t="s">
        <v>7</v>
      </c>
      <c r="C7229" s="2">
        <f>YEAR(Tableau1[[#This Row],[DATE PASSAGE]])</f>
        <v>2019</v>
      </c>
      <c r="D7229" s="2" t="str">
        <f>TEXT(Tableau1[[#This Row],[DATE PASSAGE]],"mmmm")</f>
        <v>janvier</v>
      </c>
      <c r="E7229" s="2" t="str">
        <f>TEXT(Tableau1[[#This Row],[DATE PASSAGE]],"jjjj")</f>
        <v>mardi</v>
      </c>
      <c r="F7229" s="2" t="str">
        <f>TEXT(Tableau1[[#This Row],[DATE PASSAGE]],"h")</f>
        <v>15</v>
      </c>
    </row>
    <row r="7230" spans="1:6">
      <c r="A7230" s="3">
        <v>43473.66946759259</v>
      </c>
      <c r="B7230" s="2" t="s">
        <v>7</v>
      </c>
      <c r="C7230" s="2">
        <f>YEAR(Tableau1[[#This Row],[DATE PASSAGE]])</f>
        <v>2019</v>
      </c>
      <c r="D7230" s="2" t="str">
        <f>TEXT(Tableau1[[#This Row],[DATE PASSAGE]],"mmmm")</f>
        <v>janvier</v>
      </c>
      <c r="E7230" s="2" t="str">
        <f>TEXT(Tableau1[[#This Row],[DATE PASSAGE]],"jjjj")</f>
        <v>mardi</v>
      </c>
      <c r="F7230" s="2" t="str">
        <f>TEXT(Tableau1[[#This Row],[DATE PASSAGE]],"h")</f>
        <v>16</v>
      </c>
    </row>
    <row r="7231" spans="1:6">
      <c r="A7231" s="3">
        <v>43473.678298611114</v>
      </c>
      <c r="B7231" s="2" t="s">
        <v>7</v>
      </c>
      <c r="C7231" s="2">
        <f>YEAR(Tableau1[[#This Row],[DATE PASSAGE]])</f>
        <v>2019</v>
      </c>
      <c r="D7231" s="2" t="str">
        <f>TEXT(Tableau1[[#This Row],[DATE PASSAGE]],"mmmm")</f>
        <v>janvier</v>
      </c>
      <c r="E7231" s="2" t="str">
        <f>TEXT(Tableau1[[#This Row],[DATE PASSAGE]],"jjjj")</f>
        <v>mardi</v>
      </c>
      <c r="F7231" s="2" t="str">
        <f>TEXT(Tableau1[[#This Row],[DATE PASSAGE]],"h")</f>
        <v>16</v>
      </c>
    </row>
    <row r="7232" spans="1:6">
      <c r="A7232" s="3">
        <v>43473.697824074072</v>
      </c>
      <c r="B7232" s="2" t="s">
        <v>7</v>
      </c>
      <c r="C7232" s="2">
        <f>YEAR(Tableau1[[#This Row],[DATE PASSAGE]])</f>
        <v>2019</v>
      </c>
      <c r="D7232" s="2" t="str">
        <f>TEXT(Tableau1[[#This Row],[DATE PASSAGE]],"mmmm")</f>
        <v>janvier</v>
      </c>
      <c r="E7232" s="2" t="str">
        <f>TEXT(Tableau1[[#This Row],[DATE PASSAGE]],"jjjj")</f>
        <v>mardi</v>
      </c>
      <c r="F7232" s="2" t="str">
        <f>TEXT(Tableau1[[#This Row],[DATE PASSAGE]],"h")</f>
        <v>16</v>
      </c>
    </row>
    <row r="7233" spans="1:6">
      <c r="A7233" s="3">
        <v>43473.699756944443</v>
      </c>
      <c r="B7233" s="2" t="s">
        <v>7</v>
      </c>
      <c r="C7233" s="2">
        <f>YEAR(Tableau1[[#This Row],[DATE PASSAGE]])</f>
        <v>2019</v>
      </c>
      <c r="D7233" s="2" t="str">
        <f>TEXT(Tableau1[[#This Row],[DATE PASSAGE]],"mmmm")</f>
        <v>janvier</v>
      </c>
      <c r="E7233" s="2" t="str">
        <f>TEXT(Tableau1[[#This Row],[DATE PASSAGE]],"jjjj")</f>
        <v>mardi</v>
      </c>
      <c r="F7233" s="2" t="str">
        <f>TEXT(Tableau1[[#This Row],[DATE PASSAGE]],"h")</f>
        <v>16</v>
      </c>
    </row>
    <row r="7234" spans="1:6">
      <c r="A7234" s="3">
        <v>43473.726875</v>
      </c>
      <c r="B7234" s="2" t="s">
        <v>7</v>
      </c>
      <c r="C7234" s="2">
        <f>YEAR(Tableau1[[#This Row],[DATE PASSAGE]])</f>
        <v>2019</v>
      </c>
      <c r="D7234" s="2" t="str">
        <f>TEXT(Tableau1[[#This Row],[DATE PASSAGE]],"mmmm")</f>
        <v>janvier</v>
      </c>
      <c r="E7234" s="2" t="str">
        <f>TEXT(Tableau1[[#This Row],[DATE PASSAGE]],"jjjj")</f>
        <v>mardi</v>
      </c>
      <c r="F7234" s="2" t="str">
        <f>TEXT(Tableau1[[#This Row],[DATE PASSAGE]],"h")</f>
        <v>17</v>
      </c>
    </row>
    <row r="7235" spans="1:6">
      <c r="A7235" s="3">
        <v>43473.746122685188</v>
      </c>
      <c r="B7235" s="2" t="s">
        <v>7</v>
      </c>
      <c r="C7235" s="2">
        <f>YEAR(Tableau1[[#This Row],[DATE PASSAGE]])</f>
        <v>2019</v>
      </c>
      <c r="D7235" s="2" t="str">
        <f>TEXT(Tableau1[[#This Row],[DATE PASSAGE]],"mmmm")</f>
        <v>janvier</v>
      </c>
      <c r="E7235" s="2" t="str">
        <f>TEXT(Tableau1[[#This Row],[DATE PASSAGE]],"jjjj")</f>
        <v>mardi</v>
      </c>
      <c r="F7235" s="2" t="str">
        <f>TEXT(Tableau1[[#This Row],[DATE PASSAGE]],"h")</f>
        <v>17</v>
      </c>
    </row>
    <row r="7236" spans="1:6">
      <c r="A7236" s="3">
        <v>43473.748703703706</v>
      </c>
      <c r="B7236" s="2" t="s">
        <v>7</v>
      </c>
      <c r="C7236" s="2">
        <f>YEAR(Tableau1[[#This Row],[DATE PASSAGE]])</f>
        <v>2019</v>
      </c>
      <c r="D7236" s="2" t="str">
        <f>TEXT(Tableau1[[#This Row],[DATE PASSAGE]],"mmmm")</f>
        <v>janvier</v>
      </c>
      <c r="E7236" s="2" t="str">
        <f>TEXT(Tableau1[[#This Row],[DATE PASSAGE]],"jjjj")</f>
        <v>mardi</v>
      </c>
      <c r="F7236" s="2" t="str">
        <f>TEXT(Tableau1[[#This Row],[DATE PASSAGE]],"h")</f>
        <v>17</v>
      </c>
    </row>
    <row r="7237" spans="1:6">
      <c r="A7237" s="3">
        <v>43473.757314814815</v>
      </c>
      <c r="B7237" s="2" t="s">
        <v>7</v>
      </c>
      <c r="C7237" s="2">
        <f>YEAR(Tableau1[[#This Row],[DATE PASSAGE]])</f>
        <v>2019</v>
      </c>
      <c r="D7237" s="2" t="str">
        <f>TEXT(Tableau1[[#This Row],[DATE PASSAGE]],"mmmm")</f>
        <v>janvier</v>
      </c>
      <c r="E7237" s="2" t="str">
        <f>TEXT(Tableau1[[#This Row],[DATE PASSAGE]],"jjjj")</f>
        <v>mardi</v>
      </c>
      <c r="F7237" s="2" t="str">
        <f>TEXT(Tableau1[[#This Row],[DATE PASSAGE]],"h")</f>
        <v>18</v>
      </c>
    </row>
    <row r="7238" spans="1:6">
      <c r="A7238" s="3">
        <v>43473.758425925924</v>
      </c>
      <c r="B7238" s="2" t="s">
        <v>7</v>
      </c>
      <c r="C7238" s="2">
        <f>YEAR(Tableau1[[#This Row],[DATE PASSAGE]])</f>
        <v>2019</v>
      </c>
      <c r="D7238" s="2" t="str">
        <f>TEXT(Tableau1[[#This Row],[DATE PASSAGE]],"mmmm")</f>
        <v>janvier</v>
      </c>
      <c r="E7238" s="2" t="str">
        <f>TEXT(Tableau1[[#This Row],[DATE PASSAGE]],"jjjj")</f>
        <v>mardi</v>
      </c>
      <c r="F7238" s="2" t="str">
        <f>TEXT(Tableau1[[#This Row],[DATE PASSAGE]],"h")</f>
        <v>18</v>
      </c>
    </row>
    <row r="7239" spans="1:6">
      <c r="A7239" s="3">
        <v>43473.76734953704</v>
      </c>
      <c r="B7239" s="2" t="s">
        <v>7</v>
      </c>
      <c r="C7239" s="2">
        <f>YEAR(Tableau1[[#This Row],[DATE PASSAGE]])</f>
        <v>2019</v>
      </c>
      <c r="D7239" s="2" t="str">
        <f>TEXT(Tableau1[[#This Row],[DATE PASSAGE]],"mmmm")</f>
        <v>janvier</v>
      </c>
      <c r="E7239" s="2" t="str">
        <f>TEXT(Tableau1[[#This Row],[DATE PASSAGE]],"jjjj")</f>
        <v>mardi</v>
      </c>
      <c r="F7239" s="2" t="str">
        <f>TEXT(Tableau1[[#This Row],[DATE PASSAGE]],"h")</f>
        <v>18</v>
      </c>
    </row>
    <row r="7240" spans="1:6">
      <c r="A7240" s="3">
        <v>43473.770405092589</v>
      </c>
      <c r="B7240" s="2" t="s">
        <v>7</v>
      </c>
      <c r="C7240" s="2">
        <f>YEAR(Tableau1[[#This Row],[DATE PASSAGE]])</f>
        <v>2019</v>
      </c>
      <c r="D7240" s="2" t="str">
        <f>TEXT(Tableau1[[#This Row],[DATE PASSAGE]],"mmmm")</f>
        <v>janvier</v>
      </c>
      <c r="E7240" s="2" t="str">
        <f>TEXT(Tableau1[[#This Row],[DATE PASSAGE]],"jjjj")</f>
        <v>mardi</v>
      </c>
      <c r="F7240" s="2" t="str">
        <f>TEXT(Tableau1[[#This Row],[DATE PASSAGE]],"h")</f>
        <v>18</v>
      </c>
    </row>
    <row r="7241" spans="1:6">
      <c r="A7241" s="3">
        <v>43473.770532407405</v>
      </c>
      <c r="B7241" s="2" t="s">
        <v>7</v>
      </c>
      <c r="C7241" s="2">
        <f>YEAR(Tableau1[[#This Row],[DATE PASSAGE]])</f>
        <v>2019</v>
      </c>
      <c r="D7241" s="2" t="str">
        <f>TEXT(Tableau1[[#This Row],[DATE PASSAGE]],"mmmm")</f>
        <v>janvier</v>
      </c>
      <c r="E7241" s="2" t="str">
        <f>TEXT(Tableau1[[#This Row],[DATE PASSAGE]],"jjjj")</f>
        <v>mardi</v>
      </c>
      <c r="F7241" s="2" t="str">
        <f>TEXT(Tableau1[[#This Row],[DATE PASSAGE]],"h")</f>
        <v>18</v>
      </c>
    </row>
    <row r="7242" spans="1:6">
      <c r="A7242" s="3">
        <v>43473.772789351853</v>
      </c>
      <c r="B7242" s="2" t="s">
        <v>7</v>
      </c>
      <c r="C7242" s="2">
        <f>YEAR(Tableau1[[#This Row],[DATE PASSAGE]])</f>
        <v>2019</v>
      </c>
      <c r="D7242" s="2" t="str">
        <f>TEXT(Tableau1[[#This Row],[DATE PASSAGE]],"mmmm")</f>
        <v>janvier</v>
      </c>
      <c r="E7242" s="2" t="str">
        <f>TEXT(Tableau1[[#This Row],[DATE PASSAGE]],"jjjj")</f>
        <v>mardi</v>
      </c>
      <c r="F7242" s="2" t="str">
        <f>TEXT(Tableau1[[#This Row],[DATE PASSAGE]],"h")</f>
        <v>18</v>
      </c>
    </row>
    <row r="7243" spans="1:6">
      <c r="A7243" s="3">
        <v>43473.773506944446</v>
      </c>
      <c r="B7243" s="2" t="s">
        <v>7</v>
      </c>
      <c r="C7243" s="2">
        <f>YEAR(Tableau1[[#This Row],[DATE PASSAGE]])</f>
        <v>2019</v>
      </c>
      <c r="D7243" s="2" t="str">
        <f>TEXT(Tableau1[[#This Row],[DATE PASSAGE]],"mmmm")</f>
        <v>janvier</v>
      </c>
      <c r="E7243" s="2" t="str">
        <f>TEXT(Tableau1[[#This Row],[DATE PASSAGE]],"jjjj")</f>
        <v>mardi</v>
      </c>
      <c r="F7243" s="2" t="str">
        <f>TEXT(Tableau1[[#This Row],[DATE PASSAGE]],"h")</f>
        <v>18</v>
      </c>
    </row>
    <row r="7244" spans="1:6">
      <c r="A7244" s="3">
        <v>43473.784861111111</v>
      </c>
      <c r="B7244" s="2" t="s">
        <v>7</v>
      </c>
      <c r="C7244" s="2">
        <f>YEAR(Tableau1[[#This Row],[DATE PASSAGE]])</f>
        <v>2019</v>
      </c>
      <c r="D7244" s="2" t="str">
        <f>TEXT(Tableau1[[#This Row],[DATE PASSAGE]],"mmmm")</f>
        <v>janvier</v>
      </c>
      <c r="E7244" s="2" t="str">
        <f>TEXT(Tableau1[[#This Row],[DATE PASSAGE]],"jjjj")</f>
        <v>mardi</v>
      </c>
      <c r="F7244" s="2" t="str">
        <f>TEXT(Tableau1[[#This Row],[DATE PASSAGE]],"h")</f>
        <v>18</v>
      </c>
    </row>
    <row r="7245" spans="1:6">
      <c r="A7245" s="3">
        <v>43473.789687500001</v>
      </c>
      <c r="B7245" s="2" t="s">
        <v>7</v>
      </c>
      <c r="C7245" s="2">
        <f>YEAR(Tableau1[[#This Row],[DATE PASSAGE]])</f>
        <v>2019</v>
      </c>
      <c r="D7245" s="2" t="str">
        <f>TEXT(Tableau1[[#This Row],[DATE PASSAGE]],"mmmm")</f>
        <v>janvier</v>
      </c>
      <c r="E7245" s="2" t="str">
        <f>TEXT(Tableau1[[#This Row],[DATE PASSAGE]],"jjjj")</f>
        <v>mardi</v>
      </c>
      <c r="F7245" s="2" t="str">
        <f>TEXT(Tableau1[[#This Row],[DATE PASSAGE]],"h")</f>
        <v>18</v>
      </c>
    </row>
    <row r="7246" spans="1:6">
      <c r="A7246" s="3">
        <v>43473.789699074077</v>
      </c>
      <c r="B7246" s="2" t="s">
        <v>7</v>
      </c>
      <c r="C7246" s="2">
        <f>YEAR(Tableau1[[#This Row],[DATE PASSAGE]])</f>
        <v>2019</v>
      </c>
      <c r="D7246" s="2" t="str">
        <f>TEXT(Tableau1[[#This Row],[DATE PASSAGE]],"mmmm")</f>
        <v>janvier</v>
      </c>
      <c r="E7246" s="2" t="str">
        <f>TEXT(Tableau1[[#This Row],[DATE PASSAGE]],"jjjj")</f>
        <v>mardi</v>
      </c>
      <c r="F7246" s="2" t="str">
        <f>TEXT(Tableau1[[#This Row],[DATE PASSAGE]],"h")</f>
        <v>18</v>
      </c>
    </row>
    <row r="7247" spans="1:6">
      <c r="A7247" s="3">
        <v>43473.79047453704</v>
      </c>
      <c r="B7247" s="2" t="s">
        <v>7</v>
      </c>
      <c r="C7247" s="2">
        <f>YEAR(Tableau1[[#This Row],[DATE PASSAGE]])</f>
        <v>2019</v>
      </c>
      <c r="D7247" s="2" t="str">
        <f>TEXT(Tableau1[[#This Row],[DATE PASSAGE]],"mmmm")</f>
        <v>janvier</v>
      </c>
      <c r="E7247" s="2" t="str">
        <f>TEXT(Tableau1[[#This Row],[DATE PASSAGE]],"jjjj")</f>
        <v>mardi</v>
      </c>
      <c r="F7247" s="2" t="str">
        <f>TEXT(Tableau1[[#This Row],[DATE PASSAGE]],"h")</f>
        <v>18</v>
      </c>
    </row>
    <row r="7248" spans="1:6">
      <c r="A7248" s="3">
        <v>43473.79550925926</v>
      </c>
      <c r="B7248" s="2" t="s">
        <v>7</v>
      </c>
      <c r="C7248" s="2">
        <f>YEAR(Tableau1[[#This Row],[DATE PASSAGE]])</f>
        <v>2019</v>
      </c>
      <c r="D7248" s="2" t="str">
        <f>TEXT(Tableau1[[#This Row],[DATE PASSAGE]],"mmmm")</f>
        <v>janvier</v>
      </c>
      <c r="E7248" s="2" t="str">
        <f>TEXT(Tableau1[[#This Row],[DATE PASSAGE]],"jjjj")</f>
        <v>mardi</v>
      </c>
      <c r="F7248" s="2" t="str">
        <f>TEXT(Tableau1[[#This Row],[DATE PASSAGE]],"h")</f>
        <v>19</v>
      </c>
    </row>
    <row r="7249" spans="1:6">
      <c r="A7249" s="3">
        <v>43473.795578703706</v>
      </c>
      <c r="B7249" s="2" t="s">
        <v>7</v>
      </c>
      <c r="C7249" s="2">
        <f>YEAR(Tableau1[[#This Row],[DATE PASSAGE]])</f>
        <v>2019</v>
      </c>
      <c r="D7249" s="2" t="str">
        <f>TEXT(Tableau1[[#This Row],[DATE PASSAGE]],"mmmm")</f>
        <v>janvier</v>
      </c>
      <c r="E7249" s="2" t="str">
        <f>TEXT(Tableau1[[#This Row],[DATE PASSAGE]],"jjjj")</f>
        <v>mardi</v>
      </c>
      <c r="F7249" s="2" t="str">
        <f>TEXT(Tableau1[[#This Row],[DATE PASSAGE]],"h")</f>
        <v>19</v>
      </c>
    </row>
    <row r="7250" spans="1:6">
      <c r="A7250" s="3">
        <v>43473.807974537034</v>
      </c>
      <c r="B7250" s="2" t="s">
        <v>7</v>
      </c>
      <c r="C7250" s="2">
        <f>YEAR(Tableau1[[#This Row],[DATE PASSAGE]])</f>
        <v>2019</v>
      </c>
      <c r="D7250" s="2" t="str">
        <f>TEXT(Tableau1[[#This Row],[DATE PASSAGE]],"mmmm")</f>
        <v>janvier</v>
      </c>
      <c r="E7250" s="2" t="str">
        <f>TEXT(Tableau1[[#This Row],[DATE PASSAGE]],"jjjj")</f>
        <v>mardi</v>
      </c>
      <c r="F7250" s="2" t="str">
        <f>TEXT(Tableau1[[#This Row],[DATE PASSAGE]],"h")</f>
        <v>19</v>
      </c>
    </row>
    <row r="7251" spans="1:6">
      <c r="A7251" s="3">
        <v>43473.807986111111</v>
      </c>
      <c r="B7251" s="2" t="s">
        <v>7</v>
      </c>
      <c r="C7251" s="2">
        <f>YEAR(Tableau1[[#This Row],[DATE PASSAGE]])</f>
        <v>2019</v>
      </c>
      <c r="D7251" s="2" t="str">
        <f>TEXT(Tableau1[[#This Row],[DATE PASSAGE]],"mmmm")</f>
        <v>janvier</v>
      </c>
      <c r="E7251" s="2" t="str">
        <f>TEXT(Tableau1[[#This Row],[DATE PASSAGE]],"jjjj")</f>
        <v>mardi</v>
      </c>
      <c r="F7251" s="2" t="str">
        <f>TEXT(Tableau1[[#This Row],[DATE PASSAGE]],"h")</f>
        <v>19</v>
      </c>
    </row>
    <row r="7252" spans="1:6">
      <c r="A7252" s="3">
        <v>43473.812789351854</v>
      </c>
      <c r="B7252" s="2" t="s">
        <v>7</v>
      </c>
      <c r="C7252" s="2">
        <f>YEAR(Tableau1[[#This Row],[DATE PASSAGE]])</f>
        <v>2019</v>
      </c>
      <c r="D7252" s="2" t="str">
        <f>TEXT(Tableau1[[#This Row],[DATE PASSAGE]],"mmmm")</f>
        <v>janvier</v>
      </c>
      <c r="E7252" s="2" t="str">
        <f>TEXT(Tableau1[[#This Row],[DATE PASSAGE]],"jjjj")</f>
        <v>mardi</v>
      </c>
      <c r="F7252" s="2" t="str">
        <f>TEXT(Tableau1[[#This Row],[DATE PASSAGE]],"h")</f>
        <v>19</v>
      </c>
    </row>
    <row r="7253" spans="1:6">
      <c r="A7253" s="3">
        <v>43473.817870370367</v>
      </c>
      <c r="B7253" s="2" t="s">
        <v>7</v>
      </c>
      <c r="C7253" s="2">
        <f>YEAR(Tableau1[[#This Row],[DATE PASSAGE]])</f>
        <v>2019</v>
      </c>
      <c r="D7253" s="2" t="str">
        <f>TEXT(Tableau1[[#This Row],[DATE PASSAGE]],"mmmm")</f>
        <v>janvier</v>
      </c>
      <c r="E7253" s="2" t="str">
        <f>TEXT(Tableau1[[#This Row],[DATE PASSAGE]],"jjjj")</f>
        <v>mardi</v>
      </c>
      <c r="F7253" s="2" t="str">
        <f>TEXT(Tableau1[[#This Row],[DATE PASSAGE]],"h")</f>
        <v>19</v>
      </c>
    </row>
    <row r="7254" spans="1:6">
      <c r="A7254" s="3">
        <v>43473.824999999997</v>
      </c>
      <c r="B7254" s="2" t="s">
        <v>7</v>
      </c>
      <c r="C7254" s="2">
        <f>YEAR(Tableau1[[#This Row],[DATE PASSAGE]])</f>
        <v>2019</v>
      </c>
      <c r="D7254" s="2" t="str">
        <f>TEXT(Tableau1[[#This Row],[DATE PASSAGE]],"mmmm")</f>
        <v>janvier</v>
      </c>
      <c r="E7254" s="2" t="str">
        <f>TEXT(Tableau1[[#This Row],[DATE PASSAGE]],"jjjj")</f>
        <v>mardi</v>
      </c>
      <c r="F7254" s="2" t="str">
        <f>TEXT(Tableau1[[#This Row],[DATE PASSAGE]],"h")</f>
        <v>19</v>
      </c>
    </row>
    <row r="7255" spans="1:6">
      <c r="A7255" s="3">
        <v>43473.830405092594</v>
      </c>
      <c r="B7255" s="2" t="s">
        <v>7</v>
      </c>
      <c r="C7255" s="2">
        <f>YEAR(Tableau1[[#This Row],[DATE PASSAGE]])</f>
        <v>2019</v>
      </c>
      <c r="D7255" s="2" t="str">
        <f>TEXT(Tableau1[[#This Row],[DATE PASSAGE]],"mmmm")</f>
        <v>janvier</v>
      </c>
      <c r="E7255" s="2" t="str">
        <f>TEXT(Tableau1[[#This Row],[DATE PASSAGE]],"jjjj")</f>
        <v>mardi</v>
      </c>
      <c r="F7255" s="2" t="str">
        <f>TEXT(Tableau1[[#This Row],[DATE PASSAGE]],"h")</f>
        <v>19</v>
      </c>
    </row>
    <row r="7256" spans="1:6">
      <c r="A7256" s="3">
        <v>43473.830775462964</v>
      </c>
      <c r="B7256" s="2" t="s">
        <v>7</v>
      </c>
      <c r="C7256" s="2">
        <f>YEAR(Tableau1[[#This Row],[DATE PASSAGE]])</f>
        <v>2019</v>
      </c>
      <c r="D7256" s="2" t="str">
        <f>TEXT(Tableau1[[#This Row],[DATE PASSAGE]],"mmmm")</f>
        <v>janvier</v>
      </c>
      <c r="E7256" s="2" t="str">
        <f>TEXT(Tableau1[[#This Row],[DATE PASSAGE]],"jjjj")</f>
        <v>mardi</v>
      </c>
      <c r="F7256" s="2" t="str">
        <f>TEXT(Tableau1[[#This Row],[DATE PASSAGE]],"h")</f>
        <v>19</v>
      </c>
    </row>
    <row r="7257" spans="1:6">
      <c r="A7257" s="3">
        <v>43473.846678240741</v>
      </c>
      <c r="B7257" s="2" t="s">
        <v>7</v>
      </c>
      <c r="C7257" s="2">
        <f>YEAR(Tableau1[[#This Row],[DATE PASSAGE]])</f>
        <v>2019</v>
      </c>
      <c r="D7257" s="2" t="str">
        <f>TEXT(Tableau1[[#This Row],[DATE PASSAGE]],"mmmm")</f>
        <v>janvier</v>
      </c>
      <c r="E7257" s="2" t="str">
        <f>TEXT(Tableau1[[#This Row],[DATE PASSAGE]],"jjjj")</f>
        <v>mardi</v>
      </c>
      <c r="F7257" s="2" t="str">
        <f>TEXT(Tableau1[[#This Row],[DATE PASSAGE]],"h")</f>
        <v>20</v>
      </c>
    </row>
    <row r="7258" spans="1:6">
      <c r="A7258" s="3">
        <v>43473.865937499999</v>
      </c>
      <c r="B7258" s="2" t="s">
        <v>7</v>
      </c>
      <c r="C7258" s="2">
        <f>YEAR(Tableau1[[#This Row],[DATE PASSAGE]])</f>
        <v>2019</v>
      </c>
      <c r="D7258" s="2" t="str">
        <f>TEXT(Tableau1[[#This Row],[DATE PASSAGE]],"mmmm")</f>
        <v>janvier</v>
      </c>
      <c r="E7258" s="2" t="str">
        <f>TEXT(Tableau1[[#This Row],[DATE PASSAGE]],"jjjj")</f>
        <v>mardi</v>
      </c>
      <c r="F7258" s="2" t="str">
        <f>TEXT(Tableau1[[#This Row],[DATE PASSAGE]],"h")</f>
        <v>20</v>
      </c>
    </row>
    <row r="7259" spans="1:6">
      <c r="A7259" s="3">
        <v>43474.416689814818</v>
      </c>
      <c r="B7259" s="2" t="s">
        <v>7</v>
      </c>
      <c r="C7259" s="2">
        <f>YEAR(Tableau1[[#This Row],[DATE PASSAGE]])</f>
        <v>2019</v>
      </c>
      <c r="D7259" s="2" t="str">
        <f>TEXT(Tableau1[[#This Row],[DATE PASSAGE]],"mmmm")</f>
        <v>janvier</v>
      </c>
      <c r="E7259" s="2" t="str">
        <f>TEXT(Tableau1[[#This Row],[DATE PASSAGE]],"jjjj")</f>
        <v>mercredi</v>
      </c>
      <c r="F7259" s="2" t="str">
        <f>TEXT(Tableau1[[#This Row],[DATE PASSAGE]],"h")</f>
        <v>10</v>
      </c>
    </row>
    <row r="7260" spans="1:6">
      <c r="A7260" s="3">
        <v>43474.494444444441</v>
      </c>
      <c r="B7260" s="2" t="s">
        <v>7</v>
      </c>
      <c r="C7260" s="2">
        <f>YEAR(Tableau1[[#This Row],[DATE PASSAGE]])</f>
        <v>2019</v>
      </c>
      <c r="D7260" s="2" t="str">
        <f>TEXT(Tableau1[[#This Row],[DATE PASSAGE]],"mmmm")</f>
        <v>janvier</v>
      </c>
      <c r="E7260" s="2" t="str">
        <f>TEXT(Tableau1[[#This Row],[DATE PASSAGE]],"jjjj")</f>
        <v>mercredi</v>
      </c>
      <c r="F7260" s="2" t="str">
        <f>TEXT(Tableau1[[#This Row],[DATE PASSAGE]],"h")</f>
        <v>11</v>
      </c>
    </row>
    <row r="7261" spans="1:6">
      <c r="A7261" s="3">
        <v>43474.594421296293</v>
      </c>
      <c r="B7261" s="2" t="s">
        <v>7</v>
      </c>
      <c r="C7261" s="2">
        <f>YEAR(Tableau1[[#This Row],[DATE PASSAGE]])</f>
        <v>2019</v>
      </c>
      <c r="D7261" s="2" t="str">
        <f>TEXT(Tableau1[[#This Row],[DATE PASSAGE]],"mmmm")</f>
        <v>janvier</v>
      </c>
      <c r="E7261" s="2" t="str">
        <f>TEXT(Tableau1[[#This Row],[DATE PASSAGE]],"jjjj")</f>
        <v>mercredi</v>
      </c>
      <c r="F7261" s="2" t="str">
        <f>TEXT(Tableau1[[#This Row],[DATE PASSAGE]],"h")</f>
        <v>14</v>
      </c>
    </row>
    <row r="7262" spans="1:6">
      <c r="A7262" s="3">
        <v>43474.617881944447</v>
      </c>
      <c r="B7262" s="2" t="s">
        <v>7</v>
      </c>
      <c r="C7262" s="2">
        <f>YEAR(Tableau1[[#This Row],[DATE PASSAGE]])</f>
        <v>2019</v>
      </c>
      <c r="D7262" s="2" t="str">
        <f>TEXT(Tableau1[[#This Row],[DATE PASSAGE]],"mmmm")</f>
        <v>janvier</v>
      </c>
      <c r="E7262" s="2" t="str">
        <f>TEXT(Tableau1[[#This Row],[DATE PASSAGE]],"jjjj")</f>
        <v>mercredi</v>
      </c>
      <c r="F7262" s="2" t="str">
        <f>TEXT(Tableau1[[#This Row],[DATE PASSAGE]],"h")</f>
        <v>14</v>
      </c>
    </row>
    <row r="7263" spans="1:6">
      <c r="A7263" s="3">
        <v>43474.627175925925</v>
      </c>
      <c r="B7263" s="2" t="s">
        <v>7</v>
      </c>
      <c r="C7263" s="2">
        <f>YEAR(Tableau1[[#This Row],[DATE PASSAGE]])</f>
        <v>2019</v>
      </c>
      <c r="D7263" s="2" t="str">
        <f>TEXT(Tableau1[[#This Row],[DATE PASSAGE]],"mmmm")</f>
        <v>janvier</v>
      </c>
      <c r="E7263" s="2" t="str">
        <f>TEXT(Tableau1[[#This Row],[DATE PASSAGE]],"jjjj")</f>
        <v>mercredi</v>
      </c>
      <c r="F7263" s="2" t="str">
        <f>TEXT(Tableau1[[#This Row],[DATE PASSAGE]],"h")</f>
        <v>15</v>
      </c>
    </row>
    <row r="7264" spans="1:6">
      <c r="A7264" s="3">
        <v>43474.647581018522</v>
      </c>
      <c r="B7264" s="2" t="s">
        <v>7</v>
      </c>
      <c r="C7264" s="2">
        <f>YEAR(Tableau1[[#This Row],[DATE PASSAGE]])</f>
        <v>2019</v>
      </c>
      <c r="D7264" s="2" t="str">
        <f>TEXT(Tableau1[[#This Row],[DATE PASSAGE]],"mmmm")</f>
        <v>janvier</v>
      </c>
      <c r="E7264" s="2" t="str">
        <f>TEXT(Tableau1[[#This Row],[DATE PASSAGE]],"jjjj")</f>
        <v>mercredi</v>
      </c>
      <c r="F7264" s="2" t="str">
        <f>TEXT(Tableau1[[#This Row],[DATE PASSAGE]],"h")</f>
        <v>15</v>
      </c>
    </row>
    <row r="7265" spans="1:6">
      <c r="A7265" s="3">
        <v>43474.64770833333</v>
      </c>
      <c r="B7265" s="2" t="s">
        <v>7</v>
      </c>
      <c r="C7265" s="2">
        <f>YEAR(Tableau1[[#This Row],[DATE PASSAGE]])</f>
        <v>2019</v>
      </c>
      <c r="D7265" s="2" t="str">
        <f>TEXT(Tableau1[[#This Row],[DATE PASSAGE]],"mmmm")</f>
        <v>janvier</v>
      </c>
      <c r="E7265" s="2" t="str">
        <f>TEXT(Tableau1[[#This Row],[DATE PASSAGE]],"jjjj")</f>
        <v>mercredi</v>
      </c>
      <c r="F7265" s="2" t="str">
        <f>TEXT(Tableau1[[#This Row],[DATE PASSAGE]],"h")</f>
        <v>15</v>
      </c>
    </row>
    <row r="7266" spans="1:6">
      <c r="A7266" s="3">
        <v>43474.673750000002</v>
      </c>
      <c r="B7266" s="2" t="s">
        <v>7</v>
      </c>
      <c r="C7266" s="2">
        <f>YEAR(Tableau1[[#This Row],[DATE PASSAGE]])</f>
        <v>2019</v>
      </c>
      <c r="D7266" s="2" t="str">
        <f>TEXT(Tableau1[[#This Row],[DATE PASSAGE]],"mmmm")</f>
        <v>janvier</v>
      </c>
      <c r="E7266" s="2" t="str">
        <f>TEXT(Tableau1[[#This Row],[DATE PASSAGE]],"jjjj")</f>
        <v>mercredi</v>
      </c>
      <c r="F7266" s="2" t="str">
        <f>TEXT(Tableau1[[#This Row],[DATE PASSAGE]],"h")</f>
        <v>16</v>
      </c>
    </row>
    <row r="7267" spans="1:6">
      <c r="A7267" s="3">
        <v>43474.673750000002</v>
      </c>
      <c r="B7267" s="2" t="s">
        <v>7</v>
      </c>
      <c r="C7267" s="2">
        <f>YEAR(Tableau1[[#This Row],[DATE PASSAGE]])</f>
        <v>2019</v>
      </c>
      <c r="D7267" s="2" t="str">
        <f>TEXT(Tableau1[[#This Row],[DATE PASSAGE]],"mmmm")</f>
        <v>janvier</v>
      </c>
      <c r="E7267" s="2" t="str">
        <f>TEXT(Tableau1[[#This Row],[DATE PASSAGE]],"jjjj")</f>
        <v>mercredi</v>
      </c>
      <c r="F7267" s="2" t="str">
        <f>TEXT(Tableau1[[#This Row],[DATE PASSAGE]],"h")</f>
        <v>16</v>
      </c>
    </row>
    <row r="7268" spans="1:6">
      <c r="A7268" s="3">
        <v>43474.673761574071</v>
      </c>
      <c r="B7268" s="2" t="s">
        <v>7</v>
      </c>
      <c r="C7268" s="2">
        <f>YEAR(Tableau1[[#This Row],[DATE PASSAGE]])</f>
        <v>2019</v>
      </c>
      <c r="D7268" s="2" t="str">
        <f>TEXT(Tableau1[[#This Row],[DATE PASSAGE]],"mmmm")</f>
        <v>janvier</v>
      </c>
      <c r="E7268" s="2" t="str">
        <f>TEXT(Tableau1[[#This Row],[DATE PASSAGE]],"jjjj")</f>
        <v>mercredi</v>
      </c>
      <c r="F7268" s="2" t="str">
        <f>TEXT(Tableau1[[#This Row],[DATE PASSAGE]],"h")</f>
        <v>16</v>
      </c>
    </row>
    <row r="7269" spans="1:6">
      <c r="A7269" s="3">
        <v>43474.673784722225</v>
      </c>
      <c r="B7269" s="2" t="s">
        <v>7</v>
      </c>
      <c r="C7269" s="2">
        <f>YEAR(Tableau1[[#This Row],[DATE PASSAGE]])</f>
        <v>2019</v>
      </c>
      <c r="D7269" s="2" t="str">
        <f>TEXT(Tableau1[[#This Row],[DATE PASSAGE]],"mmmm")</f>
        <v>janvier</v>
      </c>
      <c r="E7269" s="2" t="str">
        <f>TEXT(Tableau1[[#This Row],[DATE PASSAGE]],"jjjj")</f>
        <v>mercredi</v>
      </c>
      <c r="F7269" s="2" t="str">
        <f>TEXT(Tableau1[[#This Row],[DATE PASSAGE]],"h")</f>
        <v>16</v>
      </c>
    </row>
    <row r="7270" spans="1:6">
      <c r="A7270" s="3">
        <v>43474.679085648146</v>
      </c>
      <c r="B7270" s="2" t="s">
        <v>7</v>
      </c>
      <c r="C7270" s="2">
        <f>YEAR(Tableau1[[#This Row],[DATE PASSAGE]])</f>
        <v>2019</v>
      </c>
      <c r="D7270" s="2" t="str">
        <f>TEXT(Tableau1[[#This Row],[DATE PASSAGE]],"mmmm")</f>
        <v>janvier</v>
      </c>
      <c r="E7270" s="2" t="str">
        <f>TEXT(Tableau1[[#This Row],[DATE PASSAGE]],"jjjj")</f>
        <v>mercredi</v>
      </c>
      <c r="F7270" s="2" t="str">
        <f>TEXT(Tableau1[[#This Row],[DATE PASSAGE]],"h")</f>
        <v>16</v>
      </c>
    </row>
    <row r="7271" spans="1:6">
      <c r="A7271" s="3">
        <v>43474.726678240739</v>
      </c>
      <c r="B7271" s="2" t="s">
        <v>7</v>
      </c>
      <c r="C7271" s="2">
        <f>YEAR(Tableau1[[#This Row],[DATE PASSAGE]])</f>
        <v>2019</v>
      </c>
      <c r="D7271" s="2" t="str">
        <f>TEXT(Tableau1[[#This Row],[DATE PASSAGE]],"mmmm")</f>
        <v>janvier</v>
      </c>
      <c r="E7271" s="2" t="str">
        <f>TEXT(Tableau1[[#This Row],[DATE PASSAGE]],"jjjj")</f>
        <v>mercredi</v>
      </c>
      <c r="F7271" s="2" t="str">
        <f>TEXT(Tableau1[[#This Row],[DATE PASSAGE]],"h")</f>
        <v>17</v>
      </c>
    </row>
    <row r="7272" spans="1:6">
      <c r="A7272" s="3">
        <v>43474.726909722223</v>
      </c>
      <c r="B7272" s="2" t="s">
        <v>7</v>
      </c>
      <c r="C7272" s="2">
        <f>YEAR(Tableau1[[#This Row],[DATE PASSAGE]])</f>
        <v>2019</v>
      </c>
      <c r="D7272" s="2" t="str">
        <f>TEXT(Tableau1[[#This Row],[DATE PASSAGE]],"mmmm")</f>
        <v>janvier</v>
      </c>
      <c r="E7272" s="2" t="str">
        <f>TEXT(Tableau1[[#This Row],[DATE PASSAGE]],"jjjj")</f>
        <v>mercredi</v>
      </c>
      <c r="F7272" s="2" t="str">
        <f>TEXT(Tableau1[[#This Row],[DATE PASSAGE]],"h")</f>
        <v>17</v>
      </c>
    </row>
    <row r="7273" spans="1:6">
      <c r="A7273" s="3">
        <v>43474.728009259263</v>
      </c>
      <c r="B7273" s="2" t="s">
        <v>7</v>
      </c>
      <c r="C7273" s="2">
        <f>YEAR(Tableau1[[#This Row],[DATE PASSAGE]])</f>
        <v>2019</v>
      </c>
      <c r="D7273" s="2" t="str">
        <f>TEXT(Tableau1[[#This Row],[DATE PASSAGE]],"mmmm")</f>
        <v>janvier</v>
      </c>
      <c r="E7273" s="2" t="str">
        <f>TEXT(Tableau1[[#This Row],[DATE PASSAGE]],"jjjj")</f>
        <v>mercredi</v>
      </c>
      <c r="F7273" s="2" t="str">
        <f>TEXT(Tableau1[[#This Row],[DATE PASSAGE]],"h")</f>
        <v>17</v>
      </c>
    </row>
    <row r="7274" spans="1:6">
      <c r="A7274" s="3">
        <v>43474.738946759258</v>
      </c>
      <c r="B7274" s="2" t="s">
        <v>7</v>
      </c>
      <c r="C7274" s="2">
        <f>YEAR(Tableau1[[#This Row],[DATE PASSAGE]])</f>
        <v>2019</v>
      </c>
      <c r="D7274" s="2" t="str">
        <f>TEXT(Tableau1[[#This Row],[DATE PASSAGE]],"mmmm")</f>
        <v>janvier</v>
      </c>
      <c r="E7274" s="2" t="str">
        <f>TEXT(Tableau1[[#This Row],[DATE PASSAGE]],"jjjj")</f>
        <v>mercredi</v>
      </c>
      <c r="F7274" s="2" t="str">
        <f>TEXT(Tableau1[[#This Row],[DATE PASSAGE]],"h")</f>
        <v>17</v>
      </c>
    </row>
    <row r="7275" spans="1:6">
      <c r="A7275" s="3">
        <v>43474.743136574078</v>
      </c>
      <c r="B7275" s="2" t="s">
        <v>7</v>
      </c>
      <c r="C7275" s="2">
        <f>YEAR(Tableau1[[#This Row],[DATE PASSAGE]])</f>
        <v>2019</v>
      </c>
      <c r="D7275" s="2" t="str">
        <f>TEXT(Tableau1[[#This Row],[DATE PASSAGE]],"mmmm")</f>
        <v>janvier</v>
      </c>
      <c r="E7275" s="2" t="str">
        <f>TEXT(Tableau1[[#This Row],[DATE PASSAGE]],"jjjj")</f>
        <v>mercredi</v>
      </c>
      <c r="F7275" s="2" t="str">
        <f>TEXT(Tableau1[[#This Row],[DATE PASSAGE]],"h")</f>
        <v>17</v>
      </c>
    </row>
    <row r="7276" spans="1:6">
      <c r="A7276" s="3">
        <v>43474.783900462964</v>
      </c>
      <c r="B7276" s="2" t="s">
        <v>7</v>
      </c>
      <c r="C7276" s="2">
        <f>YEAR(Tableau1[[#This Row],[DATE PASSAGE]])</f>
        <v>2019</v>
      </c>
      <c r="D7276" s="2" t="str">
        <f>TEXT(Tableau1[[#This Row],[DATE PASSAGE]],"mmmm")</f>
        <v>janvier</v>
      </c>
      <c r="E7276" s="2" t="str">
        <f>TEXT(Tableau1[[#This Row],[DATE PASSAGE]],"jjjj")</f>
        <v>mercredi</v>
      </c>
      <c r="F7276" s="2" t="str">
        <f>TEXT(Tableau1[[#This Row],[DATE PASSAGE]],"h")</f>
        <v>18</v>
      </c>
    </row>
    <row r="7277" spans="1:6">
      <c r="A7277" s="3">
        <v>43475.512256944443</v>
      </c>
      <c r="B7277" s="2" t="s">
        <v>7</v>
      </c>
      <c r="C7277" s="2">
        <f>YEAR(Tableau1[[#This Row],[DATE PASSAGE]])</f>
        <v>2019</v>
      </c>
      <c r="D7277" s="2" t="str">
        <f>TEXT(Tableau1[[#This Row],[DATE PASSAGE]],"mmmm")</f>
        <v>janvier</v>
      </c>
      <c r="E7277" s="2" t="str">
        <f>TEXT(Tableau1[[#This Row],[DATE PASSAGE]],"jjjj")</f>
        <v>jeudi</v>
      </c>
      <c r="F7277" s="2" t="str">
        <f>TEXT(Tableau1[[#This Row],[DATE PASSAGE]],"h")</f>
        <v>12</v>
      </c>
    </row>
    <row r="7278" spans="1:6">
      <c r="A7278" s="3">
        <v>43475.512465277781</v>
      </c>
      <c r="B7278" s="2" t="s">
        <v>7</v>
      </c>
      <c r="C7278" s="2">
        <f>YEAR(Tableau1[[#This Row],[DATE PASSAGE]])</f>
        <v>2019</v>
      </c>
      <c r="D7278" s="2" t="str">
        <f>TEXT(Tableau1[[#This Row],[DATE PASSAGE]],"mmmm")</f>
        <v>janvier</v>
      </c>
      <c r="E7278" s="2" t="str">
        <f>TEXT(Tableau1[[#This Row],[DATE PASSAGE]],"jjjj")</f>
        <v>jeudi</v>
      </c>
      <c r="F7278" s="2" t="str">
        <f>TEXT(Tableau1[[#This Row],[DATE PASSAGE]],"h")</f>
        <v>12</v>
      </c>
    </row>
    <row r="7279" spans="1:6">
      <c r="A7279" s="3">
        <v>43475.59783564815</v>
      </c>
      <c r="B7279" s="2" t="s">
        <v>7</v>
      </c>
      <c r="C7279" s="2">
        <f>YEAR(Tableau1[[#This Row],[DATE PASSAGE]])</f>
        <v>2019</v>
      </c>
      <c r="D7279" s="2" t="str">
        <f>TEXT(Tableau1[[#This Row],[DATE PASSAGE]],"mmmm")</f>
        <v>janvier</v>
      </c>
      <c r="E7279" s="2" t="str">
        <f>TEXT(Tableau1[[#This Row],[DATE PASSAGE]],"jjjj")</f>
        <v>jeudi</v>
      </c>
      <c r="F7279" s="2" t="str">
        <f>TEXT(Tableau1[[#This Row],[DATE PASSAGE]],"h")</f>
        <v>14</v>
      </c>
    </row>
    <row r="7280" spans="1:6">
      <c r="A7280" s="3">
        <v>43475.597858796296</v>
      </c>
      <c r="B7280" s="2" t="s">
        <v>7</v>
      </c>
      <c r="C7280" s="2">
        <f>YEAR(Tableau1[[#This Row],[DATE PASSAGE]])</f>
        <v>2019</v>
      </c>
      <c r="D7280" s="2" t="str">
        <f>TEXT(Tableau1[[#This Row],[DATE PASSAGE]],"mmmm")</f>
        <v>janvier</v>
      </c>
      <c r="E7280" s="2" t="str">
        <f>TEXT(Tableau1[[#This Row],[DATE PASSAGE]],"jjjj")</f>
        <v>jeudi</v>
      </c>
      <c r="F7280" s="2" t="str">
        <f>TEXT(Tableau1[[#This Row],[DATE PASSAGE]],"h")</f>
        <v>14</v>
      </c>
    </row>
    <row r="7281" spans="1:6">
      <c r="A7281" s="3">
        <v>43475.613449074073</v>
      </c>
      <c r="B7281" s="2" t="s">
        <v>7</v>
      </c>
      <c r="C7281" s="2">
        <f>YEAR(Tableau1[[#This Row],[DATE PASSAGE]])</f>
        <v>2019</v>
      </c>
      <c r="D7281" s="2" t="str">
        <f>TEXT(Tableau1[[#This Row],[DATE PASSAGE]],"mmmm")</f>
        <v>janvier</v>
      </c>
      <c r="E7281" s="2" t="str">
        <f>TEXT(Tableau1[[#This Row],[DATE PASSAGE]],"jjjj")</f>
        <v>jeudi</v>
      </c>
      <c r="F7281" s="2" t="str">
        <f>TEXT(Tableau1[[#This Row],[DATE PASSAGE]],"h")</f>
        <v>14</v>
      </c>
    </row>
    <row r="7282" spans="1:6">
      <c r="A7282" s="3">
        <v>43475.625925925924</v>
      </c>
      <c r="B7282" s="2" t="s">
        <v>7</v>
      </c>
      <c r="C7282" s="2">
        <f>YEAR(Tableau1[[#This Row],[DATE PASSAGE]])</f>
        <v>2019</v>
      </c>
      <c r="D7282" s="2" t="str">
        <f>TEXT(Tableau1[[#This Row],[DATE PASSAGE]],"mmmm")</f>
        <v>janvier</v>
      </c>
      <c r="E7282" s="2" t="str">
        <f>TEXT(Tableau1[[#This Row],[DATE PASSAGE]],"jjjj")</f>
        <v>jeudi</v>
      </c>
      <c r="F7282" s="2" t="str">
        <f>TEXT(Tableau1[[#This Row],[DATE PASSAGE]],"h")</f>
        <v>15</v>
      </c>
    </row>
    <row r="7283" spans="1:6">
      <c r="A7283" s="3">
        <v>43475.627916666665</v>
      </c>
      <c r="B7283" s="2" t="s">
        <v>7</v>
      </c>
      <c r="C7283" s="2">
        <f>YEAR(Tableau1[[#This Row],[DATE PASSAGE]])</f>
        <v>2019</v>
      </c>
      <c r="D7283" s="2" t="str">
        <f>TEXT(Tableau1[[#This Row],[DATE PASSAGE]],"mmmm")</f>
        <v>janvier</v>
      </c>
      <c r="E7283" s="2" t="str">
        <f>TEXT(Tableau1[[#This Row],[DATE PASSAGE]],"jjjj")</f>
        <v>jeudi</v>
      </c>
      <c r="F7283" s="2" t="str">
        <f>TEXT(Tableau1[[#This Row],[DATE PASSAGE]],"h")</f>
        <v>15</v>
      </c>
    </row>
    <row r="7284" spans="1:6">
      <c r="A7284" s="3">
        <v>43475.62804398148</v>
      </c>
      <c r="B7284" s="2" t="s">
        <v>7</v>
      </c>
      <c r="C7284" s="2">
        <f>YEAR(Tableau1[[#This Row],[DATE PASSAGE]])</f>
        <v>2019</v>
      </c>
      <c r="D7284" s="2" t="str">
        <f>TEXT(Tableau1[[#This Row],[DATE PASSAGE]],"mmmm")</f>
        <v>janvier</v>
      </c>
      <c r="E7284" s="2" t="str">
        <f>TEXT(Tableau1[[#This Row],[DATE PASSAGE]],"jjjj")</f>
        <v>jeudi</v>
      </c>
      <c r="F7284" s="2" t="str">
        <f>TEXT(Tableau1[[#This Row],[DATE PASSAGE]],"h")</f>
        <v>15</v>
      </c>
    </row>
    <row r="7285" spans="1:6">
      <c r="A7285" s="3">
        <v>43475.649687500001</v>
      </c>
      <c r="B7285" s="2" t="s">
        <v>7</v>
      </c>
      <c r="C7285" s="2">
        <f>YEAR(Tableau1[[#This Row],[DATE PASSAGE]])</f>
        <v>2019</v>
      </c>
      <c r="D7285" s="2" t="str">
        <f>TEXT(Tableau1[[#This Row],[DATE PASSAGE]],"mmmm")</f>
        <v>janvier</v>
      </c>
      <c r="E7285" s="2" t="str">
        <f>TEXT(Tableau1[[#This Row],[DATE PASSAGE]],"jjjj")</f>
        <v>jeudi</v>
      </c>
      <c r="F7285" s="2" t="str">
        <f>TEXT(Tableau1[[#This Row],[DATE PASSAGE]],"h")</f>
        <v>15</v>
      </c>
    </row>
    <row r="7286" spans="1:6">
      <c r="A7286" s="3">
        <v>43475.649791666663</v>
      </c>
      <c r="B7286" s="2" t="s">
        <v>7</v>
      </c>
      <c r="C7286" s="2">
        <f>YEAR(Tableau1[[#This Row],[DATE PASSAGE]])</f>
        <v>2019</v>
      </c>
      <c r="D7286" s="2" t="str">
        <f>TEXT(Tableau1[[#This Row],[DATE PASSAGE]],"mmmm")</f>
        <v>janvier</v>
      </c>
      <c r="E7286" s="2" t="str">
        <f>TEXT(Tableau1[[#This Row],[DATE PASSAGE]],"jjjj")</f>
        <v>jeudi</v>
      </c>
      <c r="F7286" s="2" t="str">
        <f>TEXT(Tableau1[[#This Row],[DATE PASSAGE]],"h")</f>
        <v>15</v>
      </c>
    </row>
    <row r="7287" spans="1:6">
      <c r="A7287" s="3">
        <v>43475.658136574071</v>
      </c>
      <c r="B7287" s="2" t="s">
        <v>7</v>
      </c>
      <c r="C7287" s="2">
        <f>YEAR(Tableau1[[#This Row],[DATE PASSAGE]])</f>
        <v>2019</v>
      </c>
      <c r="D7287" s="2" t="str">
        <f>TEXT(Tableau1[[#This Row],[DATE PASSAGE]],"mmmm")</f>
        <v>janvier</v>
      </c>
      <c r="E7287" s="2" t="str">
        <f>TEXT(Tableau1[[#This Row],[DATE PASSAGE]],"jjjj")</f>
        <v>jeudi</v>
      </c>
      <c r="F7287" s="2" t="str">
        <f>TEXT(Tableau1[[#This Row],[DATE PASSAGE]],"h")</f>
        <v>15</v>
      </c>
    </row>
    <row r="7288" spans="1:6">
      <c r="A7288" s="3">
        <v>43475.674884259257</v>
      </c>
      <c r="B7288" s="2" t="s">
        <v>7</v>
      </c>
      <c r="C7288" s="2">
        <f>YEAR(Tableau1[[#This Row],[DATE PASSAGE]])</f>
        <v>2019</v>
      </c>
      <c r="D7288" s="2" t="str">
        <f>TEXT(Tableau1[[#This Row],[DATE PASSAGE]],"mmmm")</f>
        <v>janvier</v>
      </c>
      <c r="E7288" s="2" t="str">
        <f>TEXT(Tableau1[[#This Row],[DATE PASSAGE]],"jjjj")</f>
        <v>jeudi</v>
      </c>
      <c r="F7288" s="2" t="str">
        <f>TEXT(Tableau1[[#This Row],[DATE PASSAGE]],"h")</f>
        <v>16</v>
      </c>
    </row>
    <row r="7289" spans="1:6">
      <c r="A7289" s="3">
        <v>43475.675856481481</v>
      </c>
      <c r="B7289" s="2" t="s">
        <v>7</v>
      </c>
      <c r="C7289" s="2">
        <f>YEAR(Tableau1[[#This Row],[DATE PASSAGE]])</f>
        <v>2019</v>
      </c>
      <c r="D7289" s="2" t="str">
        <f>TEXT(Tableau1[[#This Row],[DATE PASSAGE]],"mmmm")</f>
        <v>janvier</v>
      </c>
      <c r="E7289" s="2" t="str">
        <f>TEXT(Tableau1[[#This Row],[DATE PASSAGE]],"jjjj")</f>
        <v>jeudi</v>
      </c>
      <c r="F7289" s="2" t="str">
        <f>TEXT(Tableau1[[#This Row],[DATE PASSAGE]],"h")</f>
        <v>16</v>
      </c>
    </row>
    <row r="7290" spans="1:6">
      <c r="A7290" s="3">
        <v>43475.681469907409</v>
      </c>
      <c r="B7290" s="2" t="s">
        <v>7</v>
      </c>
      <c r="C7290" s="2">
        <f>YEAR(Tableau1[[#This Row],[DATE PASSAGE]])</f>
        <v>2019</v>
      </c>
      <c r="D7290" s="2" t="str">
        <f>TEXT(Tableau1[[#This Row],[DATE PASSAGE]],"mmmm")</f>
        <v>janvier</v>
      </c>
      <c r="E7290" s="2" t="str">
        <f>TEXT(Tableau1[[#This Row],[DATE PASSAGE]],"jjjj")</f>
        <v>jeudi</v>
      </c>
      <c r="F7290" s="2" t="str">
        <f>TEXT(Tableau1[[#This Row],[DATE PASSAGE]],"h")</f>
        <v>16</v>
      </c>
    </row>
    <row r="7291" spans="1:6">
      <c r="A7291" s="3">
        <v>43475.681539351855</v>
      </c>
      <c r="B7291" s="2" t="s">
        <v>7</v>
      </c>
      <c r="C7291" s="2">
        <f>YEAR(Tableau1[[#This Row],[DATE PASSAGE]])</f>
        <v>2019</v>
      </c>
      <c r="D7291" s="2" t="str">
        <f>TEXT(Tableau1[[#This Row],[DATE PASSAGE]],"mmmm")</f>
        <v>janvier</v>
      </c>
      <c r="E7291" s="2" t="str">
        <f>TEXT(Tableau1[[#This Row],[DATE PASSAGE]],"jjjj")</f>
        <v>jeudi</v>
      </c>
      <c r="F7291" s="2" t="str">
        <f>TEXT(Tableau1[[#This Row],[DATE PASSAGE]],"h")</f>
        <v>16</v>
      </c>
    </row>
    <row r="7292" spans="1:6">
      <c r="A7292" s="3">
        <v>43475.737037037034</v>
      </c>
      <c r="B7292" s="2" t="s">
        <v>7</v>
      </c>
      <c r="C7292" s="2">
        <f>YEAR(Tableau1[[#This Row],[DATE PASSAGE]])</f>
        <v>2019</v>
      </c>
      <c r="D7292" s="2" t="str">
        <f>TEXT(Tableau1[[#This Row],[DATE PASSAGE]],"mmmm")</f>
        <v>janvier</v>
      </c>
      <c r="E7292" s="2" t="str">
        <f>TEXT(Tableau1[[#This Row],[DATE PASSAGE]],"jjjj")</f>
        <v>jeudi</v>
      </c>
      <c r="F7292" s="2" t="str">
        <f>TEXT(Tableau1[[#This Row],[DATE PASSAGE]],"h")</f>
        <v>17</v>
      </c>
    </row>
    <row r="7293" spans="1:6">
      <c r="A7293" s="3">
        <v>43475.73704861111</v>
      </c>
      <c r="B7293" s="2" t="s">
        <v>7</v>
      </c>
      <c r="C7293" s="2">
        <f>YEAR(Tableau1[[#This Row],[DATE PASSAGE]])</f>
        <v>2019</v>
      </c>
      <c r="D7293" s="2" t="str">
        <f>TEXT(Tableau1[[#This Row],[DATE PASSAGE]],"mmmm")</f>
        <v>janvier</v>
      </c>
      <c r="E7293" s="2" t="str">
        <f>TEXT(Tableau1[[#This Row],[DATE PASSAGE]],"jjjj")</f>
        <v>jeudi</v>
      </c>
      <c r="F7293" s="2" t="str">
        <f>TEXT(Tableau1[[#This Row],[DATE PASSAGE]],"h")</f>
        <v>17</v>
      </c>
    </row>
    <row r="7294" spans="1:6">
      <c r="A7294" s="3">
        <v>43475.737893518519</v>
      </c>
      <c r="B7294" s="2" t="s">
        <v>7</v>
      </c>
      <c r="C7294" s="2">
        <f>YEAR(Tableau1[[#This Row],[DATE PASSAGE]])</f>
        <v>2019</v>
      </c>
      <c r="D7294" s="2" t="str">
        <f>TEXT(Tableau1[[#This Row],[DATE PASSAGE]],"mmmm")</f>
        <v>janvier</v>
      </c>
      <c r="E7294" s="2" t="str">
        <f>TEXT(Tableau1[[#This Row],[DATE PASSAGE]],"jjjj")</f>
        <v>jeudi</v>
      </c>
      <c r="F7294" s="2" t="str">
        <f>TEXT(Tableau1[[#This Row],[DATE PASSAGE]],"h")</f>
        <v>17</v>
      </c>
    </row>
    <row r="7295" spans="1:6">
      <c r="A7295" s="3">
        <v>43475.744074074071</v>
      </c>
      <c r="B7295" s="2" t="s">
        <v>7</v>
      </c>
      <c r="C7295" s="2">
        <f>YEAR(Tableau1[[#This Row],[DATE PASSAGE]])</f>
        <v>2019</v>
      </c>
      <c r="D7295" s="2" t="str">
        <f>TEXT(Tableau1[[#This Row],[DATE PASSAGE]],"mmmm")</f>
        <v>janvier</v>
      </c>
      <c r="E7295" s="2" t="str">
        <f>TEXT(Tableau1[[#This Row],[DATE PASSAGE]],"jjjj")</f>
        <v>jeudi</v>
      </c>
      <c r="F7295" s="2" t="str">
        <f>TEXT(Tableau1[[#This Row],[DATE PASSAGE]],"h")</f>
        <v>17</v>
      </c>
    </row>
    <row r="7296" spans="1:6">
      <c r="A7296" s="3">
        <v>43475.749513888892</v>
      </c>
      <c r="B7296" s="2" t="s">
        <v>7</v>
      </c>
      <c r="C7296" s="2">
        <f>YEAR(Tableau1[[#This Row],[DATE PASSAGE]])</f>
        <v>2019</v>
      </c>
      <c r="D7296" s="2" t="str">
        <f>TEXT(Tableau1[[#This Row],[DATE PASSAGE]],"mmmm")</f>
        <v>janvier</v>
      </c>
      <c r="E7296" s="2" t="str">
        <f>TEXT(Tableau1[[#This Row],[DATE PASSAGE]],"jjjj")</f>
        <v>jeudi</v>
      </c>
      <c r="F7296" s="2" t="str">
        <f>TEXT(Tableau1[[#This Row],[DATE PASSAGE]],"h")</f>
        <v>17</v>
      </c>
    </row>
    <row r="7297" spans="1:6">
      <c r="A7297" s="3">
        <v>43475.751076388886</v>
      </c>
      <c r="B7297" s="2" t="s">
        <v>7</v>
      </c>
      <c r="C7297" s="2">
        <f>YEAR(Tableau1[[#This Row],[DATE PASSAGE]])</f>
        <v>2019</v>
      </c>
      <c r="D7297" s="2" t="str">
        <f>TEXT(Tableau1[[#This Row],[DATE PASSAGE]],"mmmm")</f>
        <v>janvier</v>
      </c>
      <c r="E7297" s="2" t="str">
        <f>TEXT(Tableau1[[#This Row],[DATE PASSAGE]],"jjjj")</f>
        <v>jeudi</v>
      </c>
      <c r="F7297" s="2" t="str">
        <f>TEXT(Tableau1[[#This Row],[DATE PASSAGE]],"h")</f>
        <v>18</v>
      </c>
    </row>
    <row r="7298" spans="1:6">
      <c r="A7298" s="3">
        <v>43475.751585648148</v>
      </c>
      <c r="B7298" s="2" t="s">
        <v>7</v>
      </c>
      <c r="C7298" s="2">
        <f>YEAR(Tableau1[[#This Row],[DATE PASSAGE]])</f>
        <v>2019</v>
      </c>
      <c r="D7298" s="2" t="str">
        <f>TEXT(Tableau1[[#This Row],[DATE PASSAGE]],"mmmm")</f>
        <v>janvier</v>
      </c>
      <c r="E7298" s="2" t="str">
        <f>TEXT(Tableau1[[#This Row],[DATE PASSAGE]],"jjjj")</f>
        <v>jeudi</v>
      </c>
      <c r="F7298" s="2" t="str">
        <f>TEXT(Tableau1[[#This Row],[DATE PASSAGE]],"h")</f>
        <v>18</v>
      </c>
    </row>
    <row r="7299" spans="1:6">
      <c r="A7299" s="3">
        <v>43475.758506944447</v>
      </c>
      <c r="B7299" s="2" t="s">
        <v>7</v>
      </c>
      <c r="C7299" s="2">
        <f>YEAR(Tableau1[[#This Row],[DATE PASSAGE]])</f>
        <v>2019</v>
      </c>
      <c r="D7299" s="2" t="str">
        <f>TEXT(Tableau1[[#This Row],[DATE PASSAGE]],"mmmm")</f>
        <v>janvier</v>
      </c>
      <c r="E7299" s="2" t="str">
        <f>TEXT(Tableau1[[#This Row],[DATE PASSAGE]],"jjjj")</f>
        <v>jeudi</v>
      </c>
      <c r="F7299" s="2" t="str">
        <f>TEXT(Tableau1[[#This Row],[DATE PASSAGE]],"h")</f>
        <v>18</v>
      </c>
    </row>
    <row r="7300" spans="1:6">
      <c r="A7300" s="3">
        <v>43475.759768518517</v>
      </c>
      <c r="B7300" s="2" t="s">
        <v>7</v>
      </c>
      <c r="C7300" s="2">
        <f>YEAR(Tableau1[[#This Row],[DATE PASSAGE]])</f>
        <v>2019</v>
      </c>
      <c r="D7300" s="2" t="str">
        <f>TEXT(Tableau1[[#This Row],[DATE PASSAGE]],"mmmm")</f>
        <v>janvier</v>
      </c>
      <c r="E7300" s="2" t="str">
        <f>TEXT(Tableau1[[#This Row],[DATE PASSAGE]],"jjjj")</f>
        <v>jeudi</v>
      </c>
      <c r="F7300" s="2" t="str">
        <f>TEXT(Tableau1[[#This Row],[DATE PASSAGE]],"h")</f>
        <v>18</v>
      </c>
    </row>
    <row r="7301" spans="1:6">
      <c r="A7301" s="3">
        <v>43475.763657407406</v>
      </c>
      <c r="B7301" s="2" t="s">
        <v>7</v>
      </c>
      <c r="C7301" s="2">
        <f>YEAR(Tableau1[[#This Row],[DATE PASSAGE]])</f>
        <v>2019</v>
      </c>
      <c r="D7301" s="2" t="str">
        <f>TEXT(Tableau1[[#This Row],[DATE PASSAGE]],"mmmm")</f>
        <v>janvier</v>
      </c>
      <c r="E7301" s="2" t="str">
        <f>TEXT(Tableau1[[#This Row],[DATE PASSAGE]],"jjjj")</f>
        <v>jeudi</v>
      </c>
      <c r="F7301" s="2" t="str">
        <f>TEXT(Tableau1[[#This Row],[DATE PASSAGE]],"h")</f>
        <v>18</v>
      </c>
    </row>
    <row r="7302" spans="1:6">
      <c r="A7302" s="3">
        <v>43475.764780092592</v>
      </c>
      <c r="B7302" s="2" t="s">
        <v>7</v>
      </c>
      <c r="C7302" s="2">
        <f>YEAR(Tableau1[[#This Row],[DATE PASSAGE]])</f>
        <v>2019</v>
      </c>
      <c r="D7302" s="2" t="str">
        <f>TEXT(Tableau1[[#This Row],[DATE PASSAGE]],"mmmm")</f>
        <v>janvier</v>
      </c>
      <c r="E7302" s="2" t="str">
        <f>TEXT(Tableau1[[#This Row],[DATE PASSAGE]],"jjjj")</f>
        <v>jeudi</v>
      </c>
      <c r="F7302" s="2" t="str">
        <f>TEXT(Tableau1[[#This Row],[DATE PASSAGE]],"h")</f>
        <v>18</v>
      </c>
    </row>
    <row r="7303" spans="1:6">
      <c r="A7303" s="3">
        <v>43475.773148148146</v>
      </c>
      <c r="B7303" s="2" t="s">
        <v>7</v>
      </c>
      <c r="C7303" s="2">
        <f>YEAR(Tableau1[[#This Row],[DATE PASSAGE]])</f>
        <v>2019</v>
      </c>
      <c r="D7303" s="2" t="str">
        <f>TEXT(Tableau1[[#This Row],[DATE PASSAGE]],"mmmm")</f>
        <v>janvier</v>
      </c>
      <c r="E7303" s="2" t="str">
        <f>TEXT(Tableau1[[#This Row],[DATE PASSAGE]],"jjjj")</f>
        <v>jeudi</v>
      </c>
      <c r="F7303" s="2" t="str">
        <f>TEXT(Tableau1[[#This Row],[DATE PASSAGE]],"h")</f>
        <v>18</v>
      </c>
    </row>
    <row r="7304" spans="1:6">
      <c r="A7304" s="3">
        <v>43475.781030092592</v>
      </c>
      <c r="B7304" s="2" t="s">
        <v>7</v>
      </c>
      <c r="C7304" s="2">
        <f>YEAR(Tableau1[[#This Row],[DATE PASSAGE]])</f>
        <v>2019</v>
      </c>
      <c r="D7304" s="2" t="str">
        <f>TEXT(Tableau1[[#This Row],[DATE PASSAGE]],"mmmm")</f>
        <v>janvier</v>
      </c>
      <c r="E7304" s="2" t="str">
        <f>TEXT(Tableau1[[#This Row],[DATE PASSAGE]],"jjjj")</f>
        <v>jeudi</v>
      </c>
      <c r="F7304" s="2" t="str">
        <f>TEXT(Tableau1[[#This Row],[DATE PASSAGE]],"h")</f>
        <v>18</v>
      </c>
    </row>
    <row r="7305" spans="1:6">
      <c r="A7305" s="3">
        <v>43475.785729166666</v>
      </c>
      <c r="B7305" s="2" t="s">
        <v>7</v>
      </c>
      <c r="C7305" s="2">
        <f>YEAR(Tableau1[[#This Row],[DATE PASSAGE]])</f>
        <v>2019</v>
      </c>
      <c r="D7305" s="2" t="str">
        <f>TEXT(Tableau1[[#This Row],[DATE PASSAGE]],"mmmm")</f>
        <v>janvier</v>
      </c>
      <c r="E7305" s="2" t="str">
        <f>TEXT(Tableau1[[#This Row],[DATE PASSAGE]],"jjjj")</f>
        <v>jeudi</v>
      </c>
      <c r="F7305" s="2" t="str">
        <f>TEXT(Tableau1[[#This Row],[DATE PASSAGE]],"h")</f>
        <v>18</v>
      </c>
    </row>
    <row r="7306" spans="1:6">
      <c r="A7306" s="3">
        <v>43475.787314814814</v>
      </c>
      <c r="B7306" s="2" t="s">
        <v>7</v>
      </c>
      <c r="C7306" s="2">
        <f>YEAR(Tableau1[[#This Row],[DATE PASSAGE]])</f>
        <v>2019</v>
      </c>
      <c r="D7306" s="2" t="str">
        <f>TEXT(Tableau1[[#This Row],[DATE PASSAGE]],"mmmm")</f>
        <v>janvier</v>
      </c>
      <c r="E7306" s="2" t="str">
        <f>TEXT(Tableau1[[#This Row],[DATE PASSAGE]],"jjjj")</f>
        <v>jeudi</v>
      </c>
      <c r="F7306" s="2" t="str">
        <f>TEXT(Tableau1[[#This Row],[DATE PASSAGE]],"h")</f>
        <v>18</v>
      </c>
    </row>
    <row r="7307" spans="1:6">
      <c r="A7307" s="3">
        <v>43475.787986111114</v>
      </c>
      <c r="B7307" s="2" t="s">
        <v>7</v>
      </c>
      <c r="C7307" s="2">
        <f>YEAR(Tableau1[[#This Row],[DATE PASSAGE]])</f>
        <v>2019</v>
      </c>
      <c r="D7307" s="2" t="str">
        <f>TEXT(Tableau1[[#This Row],[DATE PASSAGE]],"mmmm")</f>
        <v>janvier</v>
      </c>
      <c r="E7307" s="2" t="str">
        <f>TEXT(Tableau1[[#This Row],[DATE PASSAGE]],"jjjj")</f>
        <v>jeudi</v>
      </c>
      <c r="F7307" s="2" t="str">
        <f>TEXT(Tableau1[[#This Row],[DATE PASSAGE]],"h")</f>
        <v>18</v>
      </c>
    </row>
    <row r="7308" spans="1:6">
      <c r="A7308" s="3">
        <v>43475.796944444446</v>
      </c>
      <c r="B7308" s="2" t="s">
        <v>7</v>
      </c>
      <c r="C7308" s="2">
        <f>YEAR(Tableau1[[#This Row],[DATE PASSAGE]])</f>
        <v>2019</v>
      </c>
      <c r="D7308" s="2" t="str">
        <f>TEXT(Tableau1[[#This Row],[DATE PASSAGE]],"mmmm")</f>
        <v>janvier</v>
      </c>
      <c r="E7308" s="2" t="str">
        <f>TEXT(Tableau1[[#This Row],[DATE PASSAGE]],"jjjj")</f>
        <v>jeudi</v>
      </c>
      <c r="F7308" s="2" t="str">
        <f>TEXT(Tableau1[[#This Row],[DATE PASSAGE]],"h")</f>
        <v>19</v>
      </c>
    </row>
    <row r="7309" spans="1:6">
      <c r="A7309" s="3">
        <v>43476.496990740743</v>
      </c>
      <c r="B7309" s="2" t="s">
        <v>7</v>
      </c>
      <c r="C7309" s="2">
        <f>YEAR(Tableau1[[#This Row],[DATE PASSAGE]])</f>
        <v>2019</v>
      </c>
      <c r="D7309" s="2" t="str">
        <f>TEXT(Tableau1[[#This Row],[DATE PASSAGE]],"mmmm")</f>
        <v>janvier</v>
      </c>
      <c r="E7309" s="2" t="str">
        <f>TEXT(Tableau1[[#This Row],[DATE PASSAGE]],"jjjj")</f>
        <v>vendredi</v>
      </c>
      <c r="F7309" s="2" t="str">
        <f>TEXT(Tableau1[[#This Row],[DATE PASSAGE]],"h")</f>
        <v>11</v>
      </c>
    </row>
    <row r="7310" spans="1:6">
      <c r="A7310" s="3">
        <v>43476.506921296299</v>
      </c>
      <c r="B7310" s="2" t="s">
        <v>7</v>
      </c>
      <c r="C7310" s="2">
        <f>YEAR(Tableau1[[#This Row],[DATE PASSAGE]])</f>
        <v>2019</v>
      </c>
      <c r="D7310" s="2" t="str">
        <f>TEXT(Tableau1[[#This Row],[DATE PASSAGE]],"mmmm")</f>
        <v>janvier</v>
      </c>
      <c r="E7310" s="2" t="str">
        <f>TEXT(Tableau1[[#This Row],[DATE PASSAGE]],"jjjj")</f>
        <v>vendredi</v>
      </c>
      <c r="F7310" s="2" t="str">
        <f>TEXT(Tableau1[[#This Row],[DATE PASSAGE]],"h")</f>
        <v>12</v>
      </c>
    </row>
    <row r="7311" spans="1:6">
      <c r="A7311" s="3">
        <v>43476.520150462966</v>
      </c>
      <c r="B7311" s="2" t="s">
        <v>7</v>
      </c>
      <c r="C7311" s="2">
        <f>YEAR(Tableau1[[#This Row],[DATE PASSAGE]])</f>
        <v>2019</v>
      </c>
      <c r="D7311" s="2" t="str">
        <f>TEXT(Tableau1[[#This Row],[DATE PASSAGE]],"mmmm")</f>
        <v>janvier</v>
      </c>
      <c r="E7311" s="2" t="str">
        <f>TEXT(Tableau1[[#This Row],[DATE PASSAGE]],"jjjj")</f>
        <v>vendredi</v>
      </c>
      <c r="F7311" s="2" t="str">
        <f>TEXT(Tableau1[[#This Row],[DATE PASSAGE]],"h")</f>
        <v>12</v>
      </c>
    </row>
    <row r="7312" spans="1:6">
      <c r="A7312" s="3">
        <v>43476.526979166665</v>
      </c>
      <c r="B7312" s="2" t="s">
        <v>7</v>
      </c>
      <c r="C7312" s="2">
        <f>YEAR(Tableau1[[#This Row],[DATE PASSAGE]])</f>
        <v>2019</v>
      </c>
      <c r="D7312" s="2" t="str">
        <f>TEXT(Tableau1[[#This Row],[DATE PASSAGE]],"mmmm")</f>
        <v>janvier</v>
      </c>
      <c r="E7312" s="2" t="str">
        <f>TEXT(Tableau1[[#This Row],[DATE PASSAGE]],"jjjj")</f>
        <v>vendredi</v>
      </c>
      <c r="F7312" s="2" t="str">
        <f>TEXT(Tableau1[[#This Row],[DATE PASSAGE]],"h")</f>
        <v>12</v>
      </c>
    </row>
    <row r="7313" spans="1:6">
      <c r="A7313" s="3">
        <v>43476.555381944447</v>
      </c>
      <c r="B7313" s="2" t="s">
        <v>7</v>
      </c>
      <c r="C7313" s="2">
        <f>YEAR(Tableau1[[#This Row],[DATE PASSAGE]])</f>
        <v>2019</v>
      </c>
      <c r="D7313" s="2" t="str">
        <f>TEXT(Tableau1[[#This Row],[DATE PASSAGE]],"mmmm")</f>
        <v>janvier</v>
      </c>
      <c r="E7313" s="2" t="str">
        <f>TEXT(Tableau1[[#This Row],[DATE PASSAGE]],"jjjj")</f>
        <v>vendredi</v>
      </c>
      <c r="F7313" s="2" t="str">
        <f>TEXT(Tableau1[[#This Row],[DATE PASSAGE]],"h")</f>
        <v>13</v>
      </c>
    </row>
    <row r="7314" spans="1:6">
      <c r="A7314" s="3">
        <v>43476.591469907406</v>
      </c>
      <c r="B7314" s="2" t="s">
        <v>7</v>
      </c>
      <c r="C7314" s="2">
        <f>YEAR(Tableau1[[#This Row],[DATE PASSAGE]])</f>
        <v>2019</v>
      </c>
      <c r="D7314" s="2" t="str">
        <f>TEXT(Tableau1[[#This Row],[DATE PASSAGE]],"mmmm")</f>
        <v>janvier</v>
      </c>
      <c r="E7314" s="2" t="str">
        <f>TEXT(Tableau1[[#This Row],[DATE PASSAGE]],"jjjj")</f>
        <v>vendredi</v>
      </c>
      <c r="F7314" s="2" t="str">
        <f>TEXT(Tableau1[[#This Row],[DATE PASSAGE]],"h")</f>
        <v>14</v>
      </c>
    </row>
    <row r="7315" spans="1:6">
      <c r="A7315" s="3">
        <v>43476.602592592593</v>
      </c>
      <c r="B7315" s="2" t="s">
        <v>7</v>
      </c>
      <c r="C7315" s="2">
        <f>YEAR(Tableau1[[#This Row],[DATE PASSAGE]])</f>
        <v>2019</v>
      </c>
      <c r="D7315" s="2" t="str">
        <f>TEXT(Tableau1[[#This Row],[DATE PASSAGE]],"mmmm")</f>
        <v>janvier</v>
      </c>
      <c r="E7315" s="2" t="str">
        <f>TEXT(Tableau1[[#This Row],[DATE PASSAGE]],"jjjj")</f>
        <v>vendredi</v>
      </c>
      <c r="F7315" s="2" t="str">
        <f>TEXT(Tableau1[[#This Row],[DATE PASSAGE]],"h")</f>
        <v>14</v>
      </c>
    </row>
    <row r="7316" spans="1:6">
      <c r="A7316" s="3">
        <v>43476.602638888886</v>
      </c>
      <c r="B7316" s="2" t="s">
        <v>7</v>
      </c>
      <c r="C7316" s="2">
        <f>YEAR(Tableau1[[#This Row],[DATE PASSAGE]])</f>
        <v>2019</v>
      </c>
      <c r="D7316" s="2" t="str">
        <f>TEXT(Tableau1[[#This Row],[DATE PASSAGE]],"mmmm")</f>
        <v>janvier</v>
      </c>
      <c r="E7316" s="2" t="str">
        <f>TEXT(Tableau1[[#This Row],[DATE PASSAGE]],"jjjj")</f>
        <v>vendredi</v>
      </c>
      <c r="F7316" s="2" t="str">
        <f>TEXT(Tableau1[[#This Row],[DATE PASSAGE]],"h")</f>
        <v>14</v>
      </c>
    </row>
    <row r="7317" spans="1:6">
      <c r="A7317" s="3">
        <v>43476.675752314812</v>
      </c>
      <c r="B7317" s="2" t="s">
        <v>7</v>
      </c>
      <c r="C7317" s="2">
        <f>YEAR(Tableau1[[#This Row],[DATE PASSAGE]])</f>
        <v>2019</v>
      </c>
      <c r="D7317" s="2" t="str">
        <f>TEXT(Tableau1[[#This Row],[DATE PASSAGE]],"mmmm")</f>
        <v>janvier</v>
      </c>
      <c r="E7317" s="2" t="str">
        <f>TEXT(Tableau1[[#This Row],[DATE PASSAGE]],"jjjj")</f>
        <v>vendredi</v>
      </c>
      <c r="F7317" s="2" t="str">
        <f>TEXT(Tableau1[[#This Row],[DATE PASSAGE]],"h")</f>
        <v>16</v>
      </c>
    </row>
    <row r="7318" spans="1:6">
      <c r="A7318" s="3">
        <v>43476.712523148148</v>
      </c>
      <c r="B7318" s="2" t="s">
        <v>7</v>
      </c>
      <c r="C7318" s="2">
        <f>YEAR(Tableau1[[#This Row],[DATE PASSAGE]])</f>
        <v>2019</v>
      </c>
      <c r="D7318" s="2" t="str">
        <f>TEXT(Tableau1[[#This Row],[DATE PASSAGE]],"mmmm")</f>
        <v>janvier</v>
      </c>
      <c r="E7318" s="2" t="str">
        <f>TEXT(Tableau1[[#This Row],[DATE PASSAGE]],"jjjj")</f>
        <v>vendredi</v>
      </c>
      <c r="F7318" s="2" t="str">
        <f>TEXT(Tableau1[[#This Row],[DATE PASSAGE]],"h")</f>
        <v>17</v>
      </c>
    </row>
    <row r="7319" spans="1:6">
      <c r="A7319" s="3">
        <v>43476.714016203703</v>
      </c>
      <c r="B7319" s="2" t="s">
        <v>7</v>
      </c>
      <c r="C7319" s="2">
        <f>YEAR(Tableau1[[#This Row],[DATE PASSAGE]])</f>
        <v>2019</v>
      </c>
      <c r="D7319" s="2" t="str">
        <f>TEXT(Tableau1[[#This Row],[DATE PASSAGE]],"mmmm")</f>
        <v>janvier</v>
      </c>
      <c r="E7319" s="2" t="str">
        <f>TEXT(Tableau1[[#This Row],[DATE PASSAGE]],"jjjj")</f>
        <v>vendredi</v>
      </c>
      <c r="F7319" s="2" t="str">
        <f>TEXT(Tableau1[[#This Row],[DATE PASSAGE]],"h")</f>
        <v>17</v>
      </c>
    </row>
    <row r="7320" spans="1:6">
      <c r="A7320" s="3">
        <v>43476.729004629633</v>
      </c>
      <c r="B7320" s="2" t="s">
        <v>7</v>
      </c>
      <c r="C7320" s="2">
        <f>YEAR(Tableau1[[#This Row],[DATE PASSAGE]])</f>
        <v>2019</v>
      </c>
      <c r="D7320" s="2" t="str">
        <f>TEXT(Tableau1[[#This Row],[DATE PASSAGE]],"mmmm")</f>
        <v>janvier</v>
      </c>
      <c r="E7320" s="2" t="str">
        <f>TEXT(Tableau1[[#This Row],[DATE PASSAGE]],"jjjj")</f>
        <v>vendredi</v>
      </c>
      <c r="F7320" s="2" t="str">
        <f>TEXT(Tableau1[[#This Row],[DATE PASSAGE]],"h")</f>
        <v>17</v>
      </c>
    </row>
    <row r="7321" spans="1:6">
      <c r="A7321" s="3">
        <v>43476.730613425927</v>
      </c>
      <c r="B7321" s="2" t="s">
        <v>7</v>
      </c>
      <c r="C7321" s="2">
        <f>YEAR(Tableau1[[#This Row],[DATE PASSAGE]])</f>
        <v>2019</v>
      </c>
      <c r="D7321" s="2" t="str">
        <f>TEXT(Tableau1[[#This Row],[DATE PASSAGE]],"mmmm")</f>
        <v>janvier</v>
      </c>
      <c r="E7321" s="2" t="str">
        <f>TEXT(Tableau1[[#This Row],[DATE PASSAGE]],"jjjj")</f>
        <v>vendredi</v>
      </c>
      <c r="F7321" s="2" t="str">
        <f>TEXT(Tableau1[[#This Row],[DATE PASSAGE]],"h")</f>
        <v>17</v>
      </c>
    </row>
    <row r="7322" spans="1:6">
      <c r="A7322" s="3">
        <v>43476.732002314813</v>
      </c>
      <c r="B7322" s="2" t="s">
        <v>7</v>
      </c>
      <c r="C7322" s="2">
        <f>YEAR(Tableau1[[#This Row],[DATE PASSAGE]])</f>
        <v>2019</v>
      </c>
      <c r="D7322" s="2" t="str">
        <f>TEXT(Tableau1[[#This Row],[DATE PASSAGE]],"mmmm")</f>
        <v>janvier</v>
      </c>
      <c r="E7322" s="2" t="str">
        <f>TEXT(Tableau1[[#This Row],[DATE PASSAGE]],"jjjj")</f>
        <v>vendredi</v>
      </c>
      <c r="F7322" s="2" t="str">
        <f>TEXT(Tableau1[[#This Row],[DATE PASSAGE]],"h")</f>
        <v>17</v>
      </c>
    </row>
    <row r="7323" spans="1:6">
      <c r="A7323" s="3">
        <v>43476.732615740744</v>
      </c>
      <c r="B7323" s="2" t="s">
        <v>7</v>
      </c>
      <c r="C7323" s="2">
        <f>YEAR(Tableau1[[#This Row],[DATE PASSAGE]])</f>
        <v>2019</v>
      </c>
      <c r="D7323" s="2" t="str">
        <f>TEXT(Tableau1[[#This Row],[DATE PASSAGE]],"mmmm")</f>
        <v>janvier</v>
      </c>
      <c r="E7323" s="2" t="str">
        <f>TEXT(Tableau1[[#This Row],[DATE PASSAGE]],"jjjj")</f>
        <v>vendredi</v>
      </c>
      <c r="F7323" s="2" t="str">
        <f>TEXT(Tableau1[[#This Row],[DATE PASSAGE]],"h")</f>
        <v>17</v>
      </c>
    </row>
    <row r="7324" spans="1:6">
      <c r="A7324" s="3">
        <v>43476.732673611114</v>
      </c>
      <c r="B7324" s="2" t="s">
        <v>7</v>
      </c>
      <c r="C7324" s="2">
        <f>YEAR(Tableau1[[#This Row],[DATE PASSAGE]])</f>
        <v>2019</v>
      </c>
      <c r="D7324" s="2" t="str">
        <f>TEXT(Tableau1[[#This Row],[DATE PASSAGE]],"mmmm")</f>
        <v>janvier</v>
      </c>
      <c r="E7324" s="2" t="str">
        <f>TEXT(Tableau1[[#This Row],[DATE PASSAGE]],"jjjj")</f>
        <v>vendredi</v>
      </c>
      <c r="F7324" s="2" t="str">
        <f>TEXT(Tableau1[[#This Row],[DATE PASSAGE]],"h")</f>
        <v>17</v>
      </c>
    </row>
    <row r="7325" spans="1:6">
      <c r="A7325" s="3">
        <v>43476.750625000001</v>
      </c>
      <c r="B7325" s="2" t="s">
        <v>7</v>
      </c>
      <c r="C7325" s="2">
        <f>YEAR(Tableau1[[#This Row],[DATE PASSAGE]])</f>
        <v>2019</v>
      </c>
      <c r="D7325" s="2" t="str">
        <f>TEXT(Tableau1[[#This Row],[DATE PASSAGE]],"mmmm")</f>
        <v>janvier</v>
      </c>
      <c r="E7325" s="2" t="str">
        <f>TEXT(Tableau1[[#This Row],[DATE PASSAGE]],"jjjj")</f>
        <v>vendredi</v>
      </c>
      <c r="F7325" s="2" t="str">
        <f>TEXT(Tableau1[[#This Row],[DATE PASSAGE]],"h")</f>
        <v>18</v>
      </c>
    </row>
    <row r="7326" spans="1:6">
      <c r="A7326" s="3">
        <v>43476.75104166667</v>
      </c>
      <c r="B7326" s="2" t="s">
        <v>7</v>
      </c>
      <c r="C7326" s="2">
        <f>YEAR(Tableau1[[#This Row],[DATE PASSAGE]])</f>
        <v>2019</v>
      </c>
      <c r="D7326" s="2" t="str">
        <f>TEXT(Tableau1[[#This Row],[DATE PASSAGE]],"mmmm")</f>
        <v>janvier</v>
      </c>
      <c r="E7326" s="2" t="str">
        <f>TEXT(Tableau1[[#This Row],[DATE PASSAGE]],"jjjj")</f>
        <v>vendredi</v>
      </c>
      <c r="F7326" s="2" t="str">
        <f>TEXT(Tableau1[[#This Row],[DATE PASSAGE]],"h")</f>
        <v>18</v>
      </c>
    </row>
    <row r="7327" spans="1:6">
      <c r="A7327" s="3">
        <v>43476.751064814816</v>
      </c>
      <c r="B7327" s="2" t="s">
        <v>7</v>
      </c>
      <c r="C7327" s="2">
        <f>YEAR(Tableau1[[#This Row],[DATE PASSAGE]])</f>
        <v>2019</v>
      </c>
      <c r="D7327" s="2" t="str">
        <f>TEXT(Tableau1[[#This Row],[DATE PASSAGE]],"mmmm")</f>
        <v>janvier</v>
      </c>
      <c r="E7327" s="2" t="str">
        <f>TEXT(Tableau1[[#This Row],[DATE PASSAGE]],"jjjj")</f>
        <v>vendredi</v>
      </c>
      <c r="F7327" s="2" t="str">
        <f>TEXT(Tableau1[[#This Row],[DATE PASSAGE]],"h")</f>
        <v>18</v>
      </c>
    </row>
    <row r="7328" spans="1:6">
      <c r="A7328" s="3">
        <v>43476.786550925928</v>
      </c>
      <c r="B7328" s="2" t="s">
        <v>7</v>
      </c>
      <c r="C7328" s="2">
        <f>YEAR(Tableau1[[#This Row],[DATE PASSAGE]])</f>
        <v>2019</v>
      </c>
      <c r="D7328" s="2" t="str">
        <f>TEXT(Tableau1[[#This Row],[DATE PASSAGE]],"mmmm")</f>
        <v>janvier</v>
      </c>
      <c r="E7328" s="2" t="str">
        <f>TEXT(Tableau1[[#This Row],[DATE PASSAGE]],"jjjj")</f>
        <v>vendredi</v>
      </c>
      <c r="F7328" s="2" t="str">
        <f>TEXT(Tableau1[[#This Row],[DATE PASSAGE]],"h")</f>
        <v>18</v>
      </c>
    </row>
    <row r="7329" spans="1:6">
      <c r="A7329" s="3">
        <v>43476.788877314815</v>
      </c>
      <c r="B7329" s="2" t="s">
        <v>7</v>
      </c>
      <c r="C7329" s="2">
        <f>YEAR(Tableau1[[#This Row],[DATE PASSAGE]])</f>
        <v>2019</v>
      </c>
      <c r="D7329" s="2" t="str">
        <f>TEXT(Tableau1[[#This Row],[DATE PASSAGE]],"mmmm")</f>
        <v>janvier</v>
      </c>
      <c r="E7329" s="2" t="str">
        <f>TEXT(Tableau1[[#This Row],[DATE PASSAGE]],"jjjj")</f>
        <v>vendredi</v>
      </c>
      <c r="F7329" s="2" t="str">
        <f>TEXT(Tableau1[[#This Row],[DATE PASSAGE]],"h")</f>
        <v>18</v>
      </c>
    </row>
    <row r="7330" spans="1:6">
      <c r="A7330" s="3">
        <v>43476.79315972222</v>
      </c>
      <c r="B7330" s="2" t="s">
        <v>7</v>
      </c>
      <c r="C7330" s="2">
        <f>YEAR(Tableau1[[#This Row],[DATE PASSAGE]])</f>
        <v>2019</v>
      </c>
      <c r="D7330" s="2" t="str">
        <f>TEXT(Tableau1[[#This Row],[DATE PASSAGE]],"mmmm")</f>
        <v>janvier</v>
      </c>
      <c r="E7330" s="2" t="str">
        <f>TEXT(Tableau1[[#This Row],[DATE PASSAGE]],"jjjj")</f>
        <v>vendredi</v>
      </c>
      <c r="F7330" s="2" t="str">
        <f>TEXT(Tableau1[[#This Row],[DATE PASSAGE]],"h")</f>
        <v>19</v>
      </c>
    </row>
    <row r="7331" spans="1:6">
      <c r="A7331" s="3">
        <v>43476.802222222221</v>
      </c>
      <c r="B7331" s="2" t="s">
        <v>7</v>
      </c>
      <c r="C7331" s="2">
        <f>YEAR(Tableau1[[#This Row],[DATE PASSAGE]])</f>
        <v>2019</v>
      </c>
      <c r="D7331" s="2" t="str">
        <f>TEXT(Tableau1[[#This Row],[DATE PASSAGE]],"mmmm")</f>
        <v>janvier</v>
      </c>
      <c r="E7331" s="2" t="str">
        <f>TEXT(Tableau1[[#This Row],[DATE PASSAGE]],"jjjj")</f>
        <v>vendredi</v>
      </c>
      <c r="F7331" s="2" t="str">
        <f>TEXT(Tableau1[[#This Row],[DATE PASSAGE]],"h")</f>
        <v>19</v>
      </c>
    </row>
    <row r="7332" spans="1:6">
      <c r="A7332" s="3">
        <v>43476.828125</v>
      </c>
      <c r="B7332" s="2" t="s">
        <v>7</v>
      </c>
      <c r="C7332" s="2">
        <f>YEAR(Tableau1[[#This Row],[DATE PASSAGE]])</f>
        <v>2019</v>
      </c>
      <c r="D7332" s="2" t="str">
        <f>TEXT(Tableau1[[#This Row],[DATE PASSAGE]],"mmmm")</f>
        <v>janvier</v>
      </c>
      <c r="E7332" s="2" t="str">
        <f>TEXT(Tableau1[[#This Row],[DATE PASSAGE]],"jjjj")</f>
        <v>vendredi</v>
      </c>
      <c r="F7332" s="2" t="str">
        <f>TEXT(Tableau1[[#This Row],[DATE PASSAGE]],"h")</f>
        <v>19</v>
      </c>
    </row>
    <row r="7333" spans="1:6">
      <c r="A7333" s="3">
        <v>43476.835219907407</v>
      </c>
      <c r="B7333" s="2" t="s">
        <v>7</v>
      </c>
      <c r="C7333" s="2">
        <f>YEAR(Tableau1[[#This Row],[DATE PASSAGE]])</f>
        <v>2019</v>
      </c>
      <c r="D7333" s="2" t="str">
        <f>TEXT(Tableau1[[#This Row],[DATE PASSAGE]],"mmmm")</f>
        <v>janvier</v>
      </c>
      <c r="E7333" s="2" t="str">
        <f>TEXT(Tableau1[[#This Row],[DATE PASSAGE]],"jjjj")</f>
        <v>vendredi</v>
      </c>
      <c r="F7333" s="2" t="str">
        <f>TEXT(Tableau1[[#This Row],[DATE PASSAGE]],"h")</f>
        <v>20</v>
      </c>
    </row>
    <row r="7334" spans="1:6">
      <c r="A7334" s="3">
        <v>43476.913587962961</v>
      </c>
      <c r="B7334" s="2" t="s">
        <v>7</v>
      </c>
      <c r="C7334" s="2">
        <f>YEAR(Tableau1[[#This Row],[DATE PASSAGE]])</f>
        <v>2019</v>
      </c>
      <c r="D7334" s="2" t="str">
        <f>TEXT(Tableau1[[#This Row],[DATE PASSAGE]],"mmmm")</f>
        <v>janvier</v>
      </c>
      <c r="E7334" s="2" t="str">
        <f>TEXT(Tableau1[[#This Row],[DATE PASSAGE]],"jjjj")</f>
        <v>vendredi</v>
      </c>
      <c r="F7334" s="2" t="str">
        <f>TEXT(Tableau1[[#This Row],[DATE PASSAGE]],"h")</f>
        <v>21</v>
      </c>
    </row>
    <row r="7335" spans="1:6">
      <c r="A7335" s="3">
        <v>43477.430115740739</v>
      </c>
      <c r="B7335" s="2" t="s">
        <v>7</v>
      </c>
      <c r="C7335" s="2">
        <f>YEAR(Tableau1[[#This Row],[DATE PASSAGE]])</f>
        <v>2019</v>
      </c>
      <c r="D7335" s="2" t="str">
        <f>TEXT(Tableau1[[#This Row],[DATE PASSAGE]],"mmmm")</f>
        <v>janvier</v>
      </c>
      <c r="E7335" s="2" t="str">
        <f>TEXT(Tableau1[[#This Row],[DATE PASSAGE]],"jjjj")</f>
        <v>samedi</v>
      </c>
      <c r="F7335" s="2" t="str">
        <f>TEXT(Tableau1[[#This Row],[DATE PASSAGE]],"h")</f>
        <v>10</v>
      </c>
    </row>
    <row r="7336" spans="1:6">
      <c r="A7336" s="3">
        <v>43477.430138888885</v>
      </c>
      <c r="B7336" s="2" t="s">
        <v>7</v>
      </c>
      <c r="C7336" s="2">
        <f>YEAR(Tableau1[[#This Row],[DATE PASSAGE]])</f>
        <v>2019</v>
      </c>
      <c r="D7336" s="2" t="str">
        <f>TEXT(Tableau1[[#This Row],[DATE PASSAGE]],"mmmm")</f>
        <v>janvier</v>
      </c>
      <c r="E7336" s="2" t="str">
        <f>TEXT(Tableau1[[#This Row],[DATE PASSAGE]],"jjjj")</f>
        <v>samedi</v>
      </c>
      <c r="F7336" s="2" t="str">
        <f>TEXT(Tableau1[[#This Row],[DATE PASSAGE]],"h")</f>
        <v>10</v>
      </c>
    </row>
    <row r="7337" spans="1:6">
      <c r="A7337" s="3">
        <v>43477.43855324074</v>
      </c>
      <c r="B7337" s="2" t="s">
        <v>7</v>
      </c>
      <c r="C7337" s="2">
        <f>YEAR(Tableau1[[#This Row],[DATE PASSAGE]])</f>
        <v>2019</v>
      </c>
      <c r="D7337" s="2" t="str">
        <f>TEXT(Tableau1[[#This Row],[DATE PASSAGE]],"mmmm")</f>
        <v>janvier</v>
      </c>
      <c r="E7337" s="2" t="str">
        <f>TEXT(Tableau1[[#This Row],[DATE PASSAGE]],"jjjj")</f>
        <v>samedi</v>
      </c>
      <c r="F7337" s="2" t="str">
        <f>TEXT(Tableau1[[#This Row],[DATE PASSAGE]],"h")</f>
        <v>10</v>
      </c>
    </row>
    <row r="7338" spans="1:6">
      <c r="A7338" s="3">
        <v>43477.447743055556</v>
      </c>
      <c r="B7338" s="2" t="s">
        <v>7</v>
      </c>
      <c r="C7338" s="2">
        <f>YEAR(Tableau1[[#This Row],[DATE PASSAGE]])</f>
        <v>2019</v>
      </c>
      <c r="D7338" s="2" t="str">
        <f>TEXT(Tableau1[[#This Row],[DATE PASSAGE]],"mmmm")</f>
        <v>janvier</v>
      </c>
      <c r="E7338" s="2" t="str">
        <f>TEXT(Tableau1[[#This Row],[DATE PASSAGE]],"jjjj")</f>
        <v>samedi</v>
      </c>
      <c r="F7338" s="2" t="str">
        <f>TEXT(Tableau1[[#This Row],[DATE PASSAGE]],"h")</f>
        <v>10</v>
      </c>
    </row>
    <row r="7339" spans="1:6">
      <c r="A7339" s="3">
        <v>43477.450659722221</v>
      </c>
      <c r="B7339" s="2" t="s">
        <v>7</v>
      </c>
      <c r="C7339" s="2">
        <f>YEAR(Tableau1[[#This Row],[DATE PASSAGE]])</f>
        <v>2019</v>
      </c>
      <c r="D7339" s="2" t="str">
        <f>TEXT(Tableau1[[#This Row],[DATE PASSAGE]],"mmmm")</f>
        <v>janvier</v>
      </c>
      <c r="E7339" s="2" t="str">
        <f>TEXT(Tableau1[[#This Row],[DATE PASSAGE]],"jjjj")</f>
        <v>samedi</v>
      </c>
      <c r="F7339" s="2" t="str">
        <f>TEXT(Tableau1[[#This Row],[DATE PASSAGE]],"h")</f>
        <v>10</v>
      </c>
    </row>
    <row r="7340" spans="1:6">
      <c r="A7340" s="3">
        <v>43477.452060185184</v>
      </c>
      <c r="B7340" s="2" t="s">
        <v>7</v>
      </c>
      <c r="C7340" s="2">
        <f>YEAR(Tableau1[[#This Row],[DATE PASSAGE]])</f>
        <v>2019</v>
      </c>
      <c r="D7340" s="2" t="str">
        <f>TEXT(Tableau1[[#This Row],[DATE PASSAGE]],"mmmm")</f>
        <v>janvier</v>
      </c>
      <c r="E7340" s="2" t="str">
        <f>TEXT(Tableau1[[#This Row],[DATE PASSAGE]],"jjjj")</f>
        <v>samedi</v>
      </c>
      <c r="F7340" s="2" t="str">
        <f>TEXT(Tableau1[[#This Row],[DATE PASSAGE]],"h")</f>
        <v>10</v>
      </c>
    </row>
    <row r="7341" spans="1:6">
      <c r="A7341" s="3">
        <v>43477.460057870368</v>
      </c>
      <c r="B7341" s="2" t="s">
        <v>7</v>
      </c>
      <c r="C7341" s="2">
        <f>YEAR(Tableau1[[#This Row],[DATE PASSAGE]])</f>
        <v>2019</v>
      </c>
      <c r="D7341" s="2" t="str">
        <f>TEXT(Tableau1[[#This Row],[DATE PASSAGE]],"mmmm")</f>
        <v>janvier</v>
      </c>
      <c r="E7341" s="2" t="str">
        <f>TEXT(Tableau1[[#This Row],[DATE PASSAGE]],"jjjj")</f>
        <v>samedi</v>
      </c>
      <c r="F7341" s="2" t="str">
        <f>TEXT(Tableau1[[#This Row],[DATE PASSAGE]],"h")</f>
        <v>11</v>
      </c>
    </row>
    <row r="7342" spans="1:6">
      <c r="A7342" s="3">
        <v>43477.460081018522</v>
      </c>
      <c r="B7342" s="2" t="s">
        <v>7</v>
      </c>
      <c r="C7342" s="2">
        <f>YEAR(Tableau1[[#This Row],[DATE PASSAGE]])</f>
        <v>2019</v>
      </c>
      <c r="D7342" s="2" t="str">
        <f>TEXT(Tableau1[[#This Row],[DATE PASSAGE]],"mmmm")</f>
        <v>janvier</v>
      </c>
      <c r="E7342" s="2" t="str">
        <f>TEXT(Tableau1[[#This Row],[DATE PASSAGE]],"jjjj")</f>
        <v>samedi</v>
      </c>
      <c r="F7342" s="2" t="str">
        <f>TEXT(Tableau1[[#This Row],[DATE PASSAGE]],"h")</f>
        <v>11</v>
      </c>
    </row>
    <row r="7343" spans="1:6">
      <c r="A7343" s="3">
        <v>43477.460115740738</v>
      </c>
      <c r="B7343" s="2" t="s">
        <v>7</v>
      </c>
      <c r="C7343" s="2">
        <f>YEAR(Tableau1[[#This Row],[DATE PASSAGE]])</f>
        <v>2019</v>
      </c>
      <c r="D7343" s="2" t="str">
        <f>TEXT(Tableau1[[#This Row],[DATE PASSAGE]],"mmmm")</f>
        <v>janvier</v>
      </c>
      <c r="E7343" s="2" t="str">
        <f>TEXT(Tableau1[[#This Row],[DATE PASSAGE]],"jjjj")</f>
        <v>samedi</v>
      </c>
      <c r="F7343" s="2" t="str">
        <f>TEXT(Tableau1[[#This Row],[DATE PASSAGE]],"h")</f>
        <v>11</v>
      </c>
    </row>
    <row r="7344" spans="1:6">
      <c r="A7344" s="3">
        <v>43477.467094907406</v>
      </c>
      <c r="B7344" s="2" t="s">
        <v>7</v>
      </c>
      <c r="C7344" s="2">
        <f>YEAR(Tableau1[[#This Row],[DATE PASSAGE]])</f>
        <v>2019</v>
      </c>
      <c r="D7344" s="2" t="str">
        <f>TEXT(Tableau1[[#This Row],[DATE PASSAGE]],"mmmm")</f>
        <v>janvier</v>
      </c>
      <c r="E7344" s="2" t="str">
        <f>TEXT(Tableau1[[#This Row],[DATE PASSAGE]],"jjjj")</f>
        <v>samedi</v>
      </c>
      <c r="F7344" s="2" t="str">
        <f>TEXT(Tableau1[[#This Row],[DATE PASSAGE]],"h")</f>
        <v>11</v>
      </c>
    </row>
    <row r="7345" spans="1:6">
      <c r="A7345" s="3">
        <v>43477.467118055552</v>
      </c>
      <c r="B7345" s="2" t="s">
        <v>7</v>
      </c>
      <c r="C7345" s="2">
        <f>YEAR(Tableau1[[#This Row],[DATE PASSAGE]])</f>
        <v>2019</v>
      </c>
      <c r="D7345" s="2" t="str">
        <f>TEXT(Tableau1[[#This Row],[DATE PASSAGE]],"mmmm")</f>
        <v>janvier</v>
      </c>
      <c r="E7345" s="2" t="str">
        <f>TEXT(Tableau1[[#This Row],[DATE PASSAGE]],"jjjj")</f>
        <v>samedi</v>
      </c>
      <c r="F7345" s="2" t="str">
        <f>TEXT(Tableau1[[#This Row],[DATE PASSAGE]],"h")</f>
        <v>11</v>
      </c>
    </row>
    <row r="7346" spans="1:6">
      <c r="A7346" s="3">
        <v>43477.478206018517</v>
      </c>
      <c r="B7346" s="2" t="s">
        <v>7</v>
      </c>
      <c r="C7346" s="2">
        <f>YEAR(Tableau1[[#This Row],[DATE PASSAGE]])</f>
        <v>2019</v>
      </c>
      <c r="D7346" s="2" t="str">
        <f>TEXT(Tableau1[[#This Row],[DATE PASSAGE]],"mmmm")</f>
        <v>janvier</v>
      </c>
      <c r="E7346" s="2" t="str">
        <f>TEXT(Tableau1[[#This Row],[DATE PASSAGE]],"jjjj")</f>
        <v>samedi</v>
      </c>
      <c r="F7346" s="2" t="str">
        <f>TEXT(Tableau1[[#This Row],[DATE PASSAGE]],"h")</f>
        <v>11</v>
      </c>
    </row>
    <row r="7347" spans="1:6">
      <c r="A7347" s="3">
        <v>43477.495798611111</v>
      </c>
      <c r="B7347" s="2" t="s">
        <v>7</v>
      </c>
      <c r="C7347" s="2">
        <f>YEAR(Tableau1[[#This Row],[DATE PASSAGE]])</f>
        <v>2019</v>
      </c>
      <c r="D7347" s="2" t="str">
        <f>TEXT(Tableau1[[#This Row],[DATE PASSAGE]],"mmmm")</f>
        <v>janvier</v>
      </c>
      <c r="E7347" s="2" t="str">
        <f>TEXT(Tableau1[[#This Row],[DATE PASSAGE]],"jjjj")</f>
        <v>samedi</v>
      </c>
      <c r="F7347" s="2" t="str">
        <f>TEXT(Tableau1[[#This Row],[DATE PASSAGE]],"h")</f>
        <v>11</v>
      </c>
    </row>
    <row r="7348" spans="1:6">
      <c r="A7348" s="3">
        <v>43477.495925925927</v>
      </c>
      <c r="B7348" s="2" t="s">
        <v>7</v>
      </c>
      <c r="C7348" s="2">
        <f>YEAR(Tableau1[[#This Row],[DATE PASSAGE]])</f>
        <v>2019</v>
      </c>
      <c r="D7348" s="2" t="str">
        <f>TEXT(Tableau1[[#This Row],[DATE PASSAGE]],"mmmm")</f>
        <v>janvier</v>
      </c>
      <c r="E7348" s="2" t="str">
        <f>TEXT(Tableau1[[#This Row],[DATE PASSAGE]],"jjjj")</f>
        <v>samedi</v>
      </c>
      <c r="F7348" s="2" t="str">
        <f>TEXT(Tableau1[[#This Row],[DATE PASSAGE]],"h")</f>
        <v>11</v>
      </c>
    </row>
    <row r="7349" spans="1:6">
      <c r="A7349" s="3">
        <v>43477.500659722224</v>
      </c>
      <c r="B7349" s="2" t="s">
        <v>7</v>
      </c>
      <c r="C7349" s="2">
        <f>YEAR(Tableau1[[#This Row],[DATE PASSAGE]])</f>
        <v>2019</v>
      </c>
      <c r="D7349" s="2" t="str">
        <f>TEXT(Tableau1[[#This Row],[DATE PASSAGE]],"mmmm")</f>
        <v>janvier</v>
      </c>
      <c r="E7349" s="2" t="str">
        <f>TEXT(Tableau1[[#This Row],[DATE PASSAGE]],"jjjj")</f>
        <v>samedi</v>
      </c>
      <c r="F7349" s="2" t="str">
        <f>TEXT(Tableau1[[#This Row],[DATE PASSAGE]],"h")</f>
        <v>12</v>
      </c>
    </row>
    <row r="7350" spans="1:6">
      <c r="A7350" s="3">
        <v>43477.601597222223</v>
      </c>
      <c r="B7350" s="2" t="s">
        <v>7</v>
      </c>
      <c r="C7350" s="2">
        <f>YEAR(Tableau1[[#This Row],[DATE PASSAGE]])</f>
        <v>2019</v>
      </c>
      <c r="D7350" s="2" t="str">
        <f>TEXT(Tableau1[[#This Row],[DATE PASSAGE]],"mmmm")</f>
        <v>janvier</v>
      </c>
      <c r="E7350" s="2" t="str">
        <f>TEXT(Tableau1[[#This Row],[DATE PASSAGE]],"jjjj")</f>
        <v>samedi</v>
      </c>
      <c r="F7350" s="2" t="str">
        <f>TEXT(Tableau1[[#This Row],[DATE PASSAGE]],"h")</f>
        <v>14</v>
      </c>
    </row>
    <row r="7351" spans="1:6">
      <c r="A7351" s="3">
        <v>43477.602766203701</v>
      </c>
      <c r="B7351" s="2" t="s">
        <v>7</v>
      </c>
      <c r="C7351" s="2">
        <f>YEAR(Tableau1[[#This Row],[DATE PASSAGE]])</f>
        <v>2019</v>
      </c>
      <c r="D7351" s="2" t="str">
        <f>TEXT(Tableau1[[#This Row],[DATE PASSAGE]],"mmmm")</f>
        <v>janvier</v>
      </c>
      <c r="E7351" s="2" t="str">
        <f>TEXT(Tableau1[[#This Row],[DATE PASSAGE]],"jjjj")</f>
        <v>samedi</v>
      </c>
      <c r="F7351" s="2" t="str">
        <f>TEXT(Tableau1[[#This Row],[DATE PASSAGE]],"h")</f>
        <v>14</v>
      </c>
    </row>
    <row r="7352" spans="1:6">
      <c r="A7352" s="3">
        <v>43477.603090277778</v>
      </c>
      <c r="B7352" s="2" t="s">
        <v>7</v>
      </c>
      <c r="C7352" s="2">
        <f>YEAR(Tableau1[[#This Row],[DATE PASSAGE]])</f>
        <v>2019</v>
      </c>
      <c r="D7352" s="2" t="str">
        <f>TEXT(Tableau1[[#This Row],[DATE PASSAGE]],"mmmm")</f>
        <v>janvier</v>
      </c>
      <c r="E7352" s="2" t="str">
        <f>TEXT(Tableau1[[#This Row],[DATE PASSAGE]],"jjjj")</f>
        <v>samedi</v>
      </c>
      <c r="F7352" s="2" t="str">
        <f>TEXT(Tableau1[[#This Row],[DATE PASSAGE]],"h")</f>
        <v>14</v>
      </c>
    </row>
    <row r="7353" spans="1:6">
      <c r="A7353" s="3">
        <v>43477.603275462963</v>
      </c>
      <c r="B7353" s="2" t="s">
        <v>7</v>
      </c>
      <c r="C7353" s="2">
        <f>YEAR(Tableau1[[#This Row],[DATE PASSAGE]])</f>
        <v>2019</v>
      </c>
      <c r="D7353" s="2" t="str">
        <f>TEXT(Tableau1[[#This Row],[DATE PASSAGE]],"mmmm")</f>
        <v>janvier</v>
      </c>
      <c r="E7353" s="2" t="str">
        <f>TEXT(Tableau1[[#This Row],[DATE PASSAGE]],"jjjj")</f>
        <v>samedi</v>
      </c>
      <c r="F7353" s="2" t="str">
        <f>TEXT(Tableau1[[#This Row],[DATE PASSAGE]],"h")</f>
        <v>14</v>
      </c>
    </row>
    <row r="7354" spans="1:6">
      <c r="A7354" s="3">
        <v>43477.603958333333</v>
      </c>
      <c r="B7354" s="2" t="s">
        <v>7</v>
      </c>
      <c r="C7354" s="2">
        <f>YEAR(Tableau1[[#This Row],[DATE PASSAGE]])</f>
        <v>2019</v>
      </c>
      <c r="D7354" s="2" t="str">
        <f>TEXT(Tableau1[[#This Row],[DATE PASSAGE]],"mmmm")</f>
        <v>janvier</v>
      </c>
      <c r="E7354" s="2" t="str">
        <f>TEXT(Tableau1[[#This Row],[DATE PASSAGE]],"jjjj")</f>
        <v>samedi</v>
      </c>
      <c r="F7354" s="2" t="str">
        <f>TEXT(Tableau1[[#This Row],[DATE PASSAGE]],"h")</f>
        <v>14</v>
      </c>
    </row>
    <row r="7355" spans="1:6">
      <c r="A7355" s="3">
        <v>43477.610127314816</v>
      </c>
      <c r="B7355" s="2" t="s">
        <v>7</v>
      </c>
      <c r="C7355" s="2">
        <f>YEAR(Tableau1[[#This Row],[DATE PASSAGE]])</f>
        <v>2019</v>
      </c>
      <c r="D7355" s="2" t="str">
        <f>TEXT(Tableau1[[#This Row],[DATE PASSAGE]],"mmmm")</f>
        <v>janvier</v>
      </c>
      <c r="E7355" s="2" t="str">
        <f>TEXT(Tableau1[[#This Row],[DATE PASSAGE]],"jjjj")</f>
        <v>samedi</v>
      </c>
      <c r="F7355" s="2" t="str">
        <f>TEXT(Tableau1[[#This Row],[DATE PASSAGE]],"h")</f>
        <v>14</v>
      </c>
    </row>
    <row r="7356" spans="1:6">
      <c r="A7356" s="3">
        <v>43477.620474537034</v>
      </c>
      <c r="B7356" s="2" t="s">
        <v>7</v>
      </c>
      <c r="C7356" s="2">
        <f>YEAR(Tableau1[[#This Row],[DATE PASSAGE]])</f>
        <v>2019</v>
      </c>
      <c r="D7356" s="2" t="str">
        <f>TEXT(Tableau1[[#This Row],[DATE PASSAGE]],"mmmm")</f>
        <v>janvier</v>
      </c>
      <c r="E7356" s="2" t="str">
        <f>TEXT(Tableau1[[#This Row],[DATE PASSAGE]],"jjjj")</f>
        <v>samedi</v>
      </c>
      <c r="F7356" s="2" t="str">
        <f>TEXT(Tableau1[[#This Row],[DATE PASSAGE]],"h")</f>
        <v>14</v>
      </c>
    </row>
    <row r="7357" spans="1:6">
      <c r="A7357" s="3">
        <v>43477.620497685188</v>
      </c>
      <c r="B7357" s="2" t="s">
        <v>7</v>
      </c>
      <c r="C7357" s="2">
        <f>YEAR(Tableau1[[#This Row],[DATE PASSAGE]])</f>
        <v>2019</v>
      </c>
      <c r="D7357" s="2" t="str">
        <f>TEXT(Tableau1[[#This Row],[DATE PASSAGE]],"mmmm")</f>
        <v>janvier</v>
      </c>
      <c r="E7357" s="2" t="str">
        <f>TEXT(Tableau1[[#This Row],[DATE PASSAGE]],"jjjj")</f>
        <v>samedi</v>
      </c>
      <c r="F7357" s="2" t="str">
        <f>TEXT(Tableau1[[#This Row],[DATE PASSAGE]],"h")</f>
        <v>14</v>
      </c>
    </row>
    <row r="7358" spans="1:6">
      <c r="A7358" s="3">
        <v>43477.631145833337</v>
      </c>
      <c r="B7358" s="2" t="s">
        <v>7</v>
      </c>
      <c r="C7358" s="2">
        <f>YEAR(Tableau1[[#This Row],[DATE PASSAGE]])</f>
        <v>2019</v>
      </c>
      <c r="D7358" s="2" t="str">
        <f>TEXT(Tableau1[[#This Row],[DATE PASSAGE]],"mmmm")</f>
        <v>janvier</v>
      </c>
      <c r="E7358" s="2" t="str">
        <f>TEXT(Tableau1[[#This Row],[DATE PASSAGE]],"jjjj")</f>
        <v>samedi</v>
      </c>
      <c r="F7358" s="2" t="str">
        <f>TEXT(Tableau1[[#This Row],[DATE PASSAGE]],"h")</f>
        <v>15</v>
      </c>
    </row>
    <row r="7359" spans="1:6">
      <c r="A7359" s="3">
        <v>43477.631620370368</v>
      </c>
      <c r="B7359" s="2" t="s">
        <v>7</v>
      </c>
      <c r="C7359" s="2">
        <f>YEAR(Tableau1[[#This Row],[DATE PASSAGE]])</f>
        <v>2019</v>
      </c>
      <c r="D7359" s="2" t="str">
        <f>TEXT(Tableau1[[#This Row],[DATE PASSAGE]],"mmmm")</f>
        <v>janvier</v>
      </c>
      <c r="E7359" s="2" t="str">
        <f>TEXT(Tableau1[[#This Row],[DATE PASSAGE]],"jjjj")</f>
        <v>samedi</v>
      </c>
      <c r="F7359" s="2" t="str">
        <f>TEXT(Tableau1[[#This Row],[DATE PASSAGE]],"h")</f>
        <v>15</v>
      </c>
    </row>
    <row r="7360" spans="1:6">
      <c r="A7360" s="3">
        <v>43477.640763888892</v>
      </c>
      <c r="B7360" s="2" t="s">
        <v>7</v>
      </c>
      <c r="C7360" s="2">
        <f>YEAR(Tableau1[[#This Row],[DATE PASSAGE]])</f>
        <v>2019</v>
      </c>
      <c r="D7360" s="2" t="str">
        <f>TEXT(Tableau1[[#This Row],[DATE PASSAGE]],"mmmm")</f>
        <v>janvier</v>
      </c>
      <c r="E7360" s="2" t="str">
        <f>TEXT(Tableau1[[#This Row],[DATE PASSAGE]],"jjjj")</f>
        <v>samedi</v>
      </c>
      <c r="F7360" s="2" t="str">
        <f>TEXT(Tableau1[[#This Row],[DATE PASSAGE]],"h")</f>
        <v>15</v>
      </c>
    </row>
    <row r="7361" spans="1:6">
      <c r="A7361" s="3">
        <v>43477.644201388888</v>
      </c>
      <c r="B7361" s="2" t="s">
        <v>7</v>
      </c>
      <c r="C7361" s="2">
        <f>YEAR(Tableau1[[#This Row],[DATE PASSAGE]])</f>
        <v>2019</v>
      </c>
      <c r="D7361" s="2" t="str">
        <f>TEXT(Tableau1[[#This Row],[DATE PASSAGE]],"mmmm")</f>
        <v>janvier</v>
      </c>
      <c r="E7361" s="2" t="str">
        <f>TEXT(Tableau1[[#This Row],[DATE PASSAGE]],"jjjj")</f>
        <v>samedi</v>
      </c>
      <c r="F7361" s="2" t="str">
        <f>TEXT(Tableau1[[#This Row],[DATE PASSAGE]],"h")</f>
        <v>15</v>
      </c>
    </row>
    <row r="7362" spans="1:6">
      <c r="A7362" s="3">
        <v>43477.64534722222</v>
      </c>
      <c r="B7362" s="2" t="s">
        <v>7</v>
      </c>
      <c r="C7362" s="2">
        <f>YEAR(Tableau1[[#This Row],[DATE PASSAGE]])</f>
        <v>2019</v>
      </c>
      <c r="D7362" s="2" t="str">
        <f>TEXT(Tableau1[[#This Row],[DATE PASSAGE]],"mmmm")</f>
        <v>janvier</v>
      </c>
      <c r="E7362" s="2" t="str">
        <f>TEXT(Tableau1[[#This Row],[DATE PASSAGE]],"jjjj")</f>
        <v>samedi</v>
      </c>
      <c r="F7362" s="2" t="str">
        <f>TEXT(Tableau1[[#This Row],[DATE PASSAGE]],"h")</f>
        <v>15</v>
      </c>
    </row>
    <row r="7363" spans="1:6">
      <c r="A7363" s="3">
        <v>43477.645370370374</v>
      </c>
      <c r="B7363" s="2" t="s">
        <v>7</v>
      </c>
      <c r="C7363" s="2">
        <f>YEAR(Tableau1[[#This Row],[DATE PASSAGE]])</f>
        <v>2019</v>
      </c>
      <c r="D7363" s="2" t="str">
        <f>TEXT(Tableau1[[#This Row],[DATE PASSAGE]],"mmmm")</f>
        <v>janvier</v>
      </c>
      <c r="E7363" s="2" t="str">
        <f>TEXT(Tableau1[[#This Row],[DATE PASSAGE]],"jjjj")</f>
        <v>samedi</v>
      </c>
      <c r="F7363" s="2" t="str">
        <f>TEXT(Tableau1[[#This Row],[DATE PASSAGE]],"h")</f>
        <v>15</v>
      </c>
    </row>
    <row r="7364" spans="1:6">
      <c r="A7364" s="3">
        <v>43477.645405092589</v>
      </c>
      <c r="B7364" s="2" t="s">
        <v>7</v>
      </c>
      <c r="C7364" s="2">
        <f>YEAR(Tableau1[[#This Row],[DATE PASSAGE]])</f>
        <v>2019</v>
      </c>
      <c r="D7364" s="2" t="str">
        <f>TEXT(Tableau1[[#This Row],[DATE PASSAGE]],"mmmm")</f>
        <v>janvier</v>
      </c>
      <c r="E7364" s="2" t="str">
        <f>TEXT(Tableau1[[#This Row],[DATE PASSAGE]],"jjjj")</f>
        <v>samedi</v>
      </c>
      <c r="F7364" s="2" t="str">
        <f>TEXT(Tableau1[[#This Row],[DATE PASSAGE]],"h")</f>
        <v>15</v>
      </c>
    </row>
    <row r="7365" spans="1:6">
      <c r="A7365" s="3">
        <v>43477.651319444441</v>
      </c>
      <c r="B7365" s="2" t="s">
        <v>7</v>
      </c>
      <c r="C7365" s="2">
        <f>YEAR(Tableau1[[#This Row],[DATE PASSAGE]])</f>
        <v>2019</v>
      </c>
      <c r="D7365" s="2" t="str">
        <f>TEXT(Tableau1[[#This Row],[DATE PASSAGE]],"mmmm")</f>
        <v>janvier</v>
      </c>
      <c r="E7365" s="2" t="str">
        <f>TEXT(Tableau1[[#This Row],[DATE PASSAGE]],"jjjj")</f>
        <v>samedi</v>
      </c>
      <c r="F7365" s="2" t="str">
        <f>TEXT(Tableau1[[#This Row],[DATE PASSAGE]],"h")</f>
        <v>15</v>
      </c>
    </row>
    <row r="7366" spans="1:6">
      <c r="A7366" s="3">
        <v>43477.653171296297</v>
      </c>
      <c r="B7366" s="2" t="s">
        <v>7</v>
      </c>
      <c r="C7366" s="2">
        <f>YEAR(Tableau1[[#This Row],[DATE PASSAGE]])</f>
        <v>2019</v>
      </c>
      <c r="D7366" s="2" t="str">
        <f>TEXT(Tableau1[[#This Row],[DATE PASSAGE]],"mmmm")</f>
        <v>janvier</v>
      </c>
      <c r="E7366" s="2" t="str">
        <f>TEXT(Tableau1[[#This Row],[DATE PASSAGE]],"jjjj")</f>
        <v>samedi</v>
      </c>
      <c r="F7366" s="2" t="str">
        <f>TEXT(Tableau1[[#This Row],[DATE PASSAGE]],"h")</f>
        <v>15</v>
      </c>
    </row>
    <row r="7367" spans="1:6">
      <c r="A7367" s="3">
        <v>43477.660960648151</v>
      </c>
      <c r="B7367" s="2" t="s">
        <v>7</v>
      </c>
      <c r="C7367" s="2">
        <f>YEAR(Tableau1[[#This Row],[DATE PASSAGE]])</f>
        <v>2019</v>
      </c>
      <c r="D7367" s="2" t="str">
        <f>TEXT(Tableau1[[#This Row],[DATE PASSAGE]],"mmmm")</f>
        <v>janvier</v>
      </c>
      <c r="E7367" s="2" t="str">
        <f>TEXT(Tableau1[[#This Row],[DATE PASSAGE]],"jjjj")</f>
        <v>samedi</v>
      </c>
      <c r="F7367" s="2" t="str">
        <f>TEXT(Tableau1[[#This Row],[DATE PASSAGE]],"h")</f>
        <v>15</v>
      </c>
    </row>
    <row r="7368" spans="1:6">
      <c r="A7368" s="3">
        <v>43477.66814814815</v>
      </c>
      <c r="B7368" s="2" t="s">
        <v>7</v>
      </c>
      <c r="C7368" s="2">
        <f>YEAR(Tableau1[[#This Row],[DATE PASSAGE]])</f>
        <v>2019</v>
      </c>
      <c r="D7368" s="2" t="str">
        <f>TEXT(Tableau1[[#This Row],[DATE PASSAGE]],"mmmm")</f>
        <v>janvier</v>
      </c>
      <c r="E7368" s="2" t="str">
        <f>TEXT(Tableau1[[#This Row],[DATE PASSAGE]],"jjjj")</f>
        <v>samedi</v>
      </c>
      <c r="F7368" s="2" t="str">
        <f>TEXT(Tableau1[[#This Row],[DATE PASSAGE]],"h")</f>
        <v>16</v>
      </c>
    </row>
    <row r="7369" spans="1:6">
      <c r="A7369" s="3">
        <v>43477.66815972222</v>
      </c>
      <c r="B7369" s="2" t="s">
        <v>7</v>
      </c>
      <c r="C7369" s="2">
        <f>YEAR(Tableau1[[#This Row],[DATE PASSAGE]])</f>
        <v>2019</v>
      </c>
      <c r="D7369" s="2" t="str">
        <f>TEXT(Tableau1[[#This Row],[DATE PASSAGE]],"mmmm")</f>
        <v>janvier</v>
      </c>
      <c r="E7369" s="2" t="str">
        <f>TEXT(Tableau1[[#This Row],[DATE PASSAGE]],"jjjj")</f>
        <v>samedi</v>
      </c>
      <c r="F7369" s="2" t="str">
        <f>TEXT(Tableau1[[#This Row],[DATE PASSAGE]],"h")</f>
        <v>16</v>
      </c>
    </row>
    <row r="7370" spans="1:6">
      <c r="A7370" s="3">
        <v>43477.672789351855</v>
      </c>
      <c r="B7370" s="2" t="s">
        <v>7</v>
      </c>
      <c r="C7370" s="2">
        <f>YEAR(Tableau1[[#This Row],[DATE PASSAGE]])</f>
        <v>2019</v>
      </c>
      <c r="D7370" s="2" t="str">
        <f>TEXT(Tableau1[[#This Row],[DATE PASSAGE]],"mmmm")</f>
        <v>janvier</v>
      </c>
      <c r="E7370" s="2" t="str">
        <f>TEXT(Tableau1[[#This Row],[DATE PASSAGE]],"jjjj")</f>
        <v>samedi</v>
      </c>
      <c r="F7370" s="2" t="str">
        <f>TEXT(Tableau1[[#This Row],[DATE PASSAGE]],"h")</f>
        <v>16</v>
      </c>
    </row>
    <row r="7371" spans="1:6">
      <c r="A7371" s="3">
        <v>43477.672812500001</v>
      </c>
      <c r="B7371" s="2" t="s">
        <v>7</v>
      </c>
      <c r="C7371" s="2">
        <f>YEAR(Tableau1[[#This Row],[DATE PASSAGE]])</f>
        <v>2019</v>
      </c>
      <c r="D7371" s="2" t="str">
        <f>TEXT(Tableau1[[#This Row],[DATE PASSAGE]],"mmmm")</f>
        <v>janvier</v>
      </c>
      <c r="E7371" s="2" t="str">
        <f>TEXT(Tableau1[[#This Row],[DATE PASSAGE]],"jjjj")</f>
        <v>samedi</v>
      </c>
      <c r="F7371" s="2" t="str">
        <f>TEXT(Tableau1[[#This Row],[DATE PASSAGE]],"h")</f>
        <v>16</v>
      </c>
    </row>
    <row r="7372" spans="1:6">
      <c r="A7372" s="3">
        <v>43477.677060185182</v>
      </c>
      <c r="B7372" s="2" t="s">
        <v>7</v>
      </c>
      <c r="C7372" s="2">
        <f>YEAR(Tableau1[[#This Row],[DATE PASSAGE]])</f>
        <v>2019</v>
      </c>
      <c r="D7372" s="2" t="str">
        <f>TEXT(Tableau1[[#This Row],[DATE PASSAGE]],"mmmm")</f>
        <v>janvier</v>
      </c>
      <c r="E7372" s="2" t="str">
        <f>TEXT(Tableau1[[#This Row],[DATE PASSAGE]],"jjjj")</f>
        <v>samedi</v>
      </c>
      <c r="F7372" s="2" t="str">
        <f>TEXT(Tableau1[[#This Row],[DATE PASSAGE]],"h")</f>
        <v>16</v>
      </c>
    </row>
    <row r="7373" spans="1:6">
      <c r="A7373" s="3">
        <v>43477.677083333336</v>
      </c>
      <c r="B7373" s="2" t="s">
        <v>7</v>
      </c>
      <c r="C7373" s="2">
        <f>YEAR(Tableau1[[#This Row],[DATE PASSAGE]])</f>
        <v>2019</v>
      </c>
      <c r="D7373" s="2" t="str">
        <f>TEXT(Tableau1[[#This Row],[DATE PASSAGE]],"mmmm")</f>
        <v>janvier</v>
      </c>
      <c r="E7373" s="2" t="str">
        <f>TEXT(Tableau1[[#This Row],[DATE PASSAGE]],"jjjj")</f>
        <v>samedi</v>
      </c>
      <c r="F7373" s="2" t="str">
        <f>TEXT(Tableau1[[#This Row],[DATE PASSAGE]],"h")</f>
        <v>16</v>
      </c>
    </row>
    <row r="7374" spans="1:6">
      <c r="A7374" s="3">
        <v>43477.682986111111</v>
      </c>
      <c r="B7374" s="2" t="s">
        <v>7</v>
      </c>
      <c r="C7374" s="2">
        <f>YEAR(Tableau1[[#This Row],[DATE PASSAGE]])</f>
        <v>2019</v>
      </c>
      <c r="D7374" s="2" t="str">
        <f>TEXT(Tableau1[[#This Row],[DATE PASSAGE]],"mmmm")</f>
        <v>janvier</v>
      </c>
      <c r="E7374" s="2" t="str">
        <f>TEXT(Tableau1[[#This Row],[DATE PASSAGE]],"jjjj")</f>
        <v>samedi</v>
      </c>
      <c r="F7374" s="2" t="str">
        <f>TEXT(Tableau1[[#This Row],[DATE PASSAGE]],"h")</f>
        <v>16</v>
      </c>
    </row>
    <row r="7375" spans="1:6">
      <c r="A7375" s="3">
        <v>43477.683009259257</v>
      </c>
      <c r="B7375" s="2" t="s">
        <v>7</v>
      </c>
      <c r="C7375" s="2">
        <f>YEAR(Tableau1[[#This Row],[DATE PASSAGE]])</f>
        <v>2019</v>
      </c>
      <c r="D7375" s="2" t="str">
        <f>TEXT(Tableau1[[#This Row],[DATE PASSAGE]],"mmmm")</f>
        <v>janvier</v>
      </c>
      <c r="E7375" s="2" t="str">
        <f>TEXT(Tableau1[[#This Row],[DATE PASSAGE]],"jjjj")</f>
        <v>samedi</v>
      </c>
      <c r="F7375" s="2" t="str">
        <f>TEXT(Tableau1[[#This Row],[DATE PASSAGE]],"h")</f>
        <v>16</v>
      </c>
    </row>
    <row r="7376" spans="1:6">
      <c r="A7376" s="3">
        <v>43477.683032407411</v>
      </c>
      <c r="B7376" s="2" t="s">
        <v>7</v>
      </c>
      <c r="C7376" s="2">
        <f>YEAR(Tableau1[[#This Row],[DATE PASSAGE]])</f>
        <v>2019</v>
      </c>
      <c r="D7376" s="2" t="str">
        <f>TEXT(Tableau1[[#This Row],[DATE PASSAGE]],"mmmm")</f>
        <v>janvier</v>
      </c>
      <c r="E7376" s="2" t="str">
        <f>TEXT(Tableau1[[#This Row],[DATE PASSAGE]],"jjjj")</f>
        <v>samedi</v>
      </c>
      <c r="F7376" s="2" t="str">
        <f>TEXT(Tableau1[[#This Row],[DATE PASSAGE]],"h")</f>
        <v>16</v>
      </c>
    </row>
    <row r="7377" spans="1:6">
      <c r="A7377" s="3">
        <v>43477.708344907405</v>
      </c>
      <c r="B7377" s="2" t="s">
        <v>7</v>
      </c>
      <c r="C7377" s="2">
        <f>YEAR(Tableau1[[#This Row],[DATE PASSAGE]])</f>
        <v>2019</v>
      </c>
      <c r="D7377" s="2" t="str">
        <f>TEXT(Tableau1[[#This Row],[DATE PASSAGE]],"mmmm")</f>
        <v>janvier</v>
      </c>
      <c r="E7377" s="2" t="str">
        <f>TEXT(Tableau1[[#This Row],[DATE PASSAGE]],"jjjj")</f>
        <v>samedi</v>
      </c>
      <c r="F7377" s="2" t="str">
        <f>TEXT(Tableau1[[#This Row],[DATE PASSAGE]],"h")</f>
        <v>17</v>
      </c>
    </row>
    <row r="7378" spans="1:6">
      <c r="A7378" s="3">
        <v>43477.710844907408</v>
      </c>
      <c r="B7378" s="2" t="s">
        <v>7</v>
      </c>
      <c r="C7378" s="2">
        <f>YEAR(Tableau1[[#This Row],[DATE PASSAGE]])</f>
        <v>2019</v>
      </c>
      <c r="D7378" s="2" t="str">
        <f>TEXT(Tableau1[[#This Row],[DATE PASSAGE]],"mmmm")</f>
        <v>janvier</v>
      </c>
      <c r="E7378" s="2" t="str">
        <f>TEXT(Tableau1[[#This Row],[DATE PASSAGE]],"jjjj")</f>
        <v>samedi</v>
      </c>
      <c r="F7378" s="2" t="str">
        <f>TEXT(Tableau1[[#This Row],[DATE PASSAGE]],"h")</f>
        <v>17</v>
      </c>
    </row>
    <row r="7379" spans="1:6">
      <c r="A7379" s="3">
        <v>43477.717152777775</v>
      </c>
      <c r="B7379" s="2" t="s">
        <v>7</v>
      </c>
      <c r="C7379" s="2">
        <f>YEAR(Tableau1[[#This Row],[DATE PASSAGE]])</f>
        <v>2019</v>
      </c>
      <c r="D7379" s="2" t="str">
        <f>TEXT(Tableau1[[#This Row],[DATE PASSAGE]],"mmmm")</f>
        <v>janvier</v>
      </c>
      <c r="E7379" s="2" t="str">
        <f>TEXT(Tableau1[[#This Row],[DATE PASSAGE]],"jjjj")</f>
        <v>samedi</v>
      </c>
      <c r="F7379" s="2" t="str">
        <f>TEXT(Tableau1[[#This Row],[DATE PASSAGE]],"h")</f>
        <v>17</v>
      </c>
    </row>
    <row r="7380" spans="1:6">
      <c r="A7380" s="3">
        <v>43477.717164351852</v>
      </c>
      <c r="B7380" s="2" t="s">
        <v>7</v>
      </c>
      <c r="C7380" s="2">
        <f>YEAR(Tableau1[[#This Row],[DATE PASSAGE]])</f>
        <v>2019</v>
      </c>
      <c r="D7380" s="2" t="str">
        <f>TEXT(Tableau1[[#This Row],[DATE PASSAGE]],"mmmm")</f>
        <v>janvier</v>
      </c>
      <c r="E7380" s="2" t="str">
        <f>TEXT(Tableau1[[#This Row],[DATE PASSAGE]],"jjjj")</f>
        <v>samedi</v>
      </c>
      <c r="F7380" s="2" t="str">
        <f>TEXT(Tableau1[[#This Row],[DATE PASSAGE]],"h")</f>
        <v>17</v>
      </c>
    </row>
    <row r="7381" spans="1:6">
      <c r="A7381" s="3">
        <v>43477.730729166666</v>
      </c>
      <c r="B7381" s="2" t="s">
        <v>7</v>
      </c>
      <c r="C7381" s="2">
        <f>YEAR(Tableau1[[#This Row],[DATE PASSAGE]])</f>
        <v>2019</v>
      </c>
      <c r="D7381" s="2" t="str">
        <f>TEXT(Tableau1[[#This Row],[DATE PASSAGE]],"mmmm")</f>
        <v>janvier</v>
      </c>
      <c r="E7381" s="2" t="str">
        <f>TEXT(Tableau1[[#This Row],[DATE PASSAGE]],"jjjj")</f>
        <v>samedi</v>
      </c>
      <c r="F7381" s="2" t="str">
        <f>TEXT(Tableau1[[#This Row],[DATE PASSAGE]],"h")</f>
        <v>17</v>
      </c>
    </row>
    <row r="7382" spans="1:6">
      <c r="A7382" s="3">
        <v>43477.730752314812</v>
      </c>
      <c r="B7382" s="2" t="s">
        <v>7</v>
      </c>
      <c r="C7382" s="2">
        <f>YEAR(Tableau1[[#This Row],[DATE PASSAGE]])</f>
        <v>2019</v>
      </c>
      <c r="D7382" s="2" t="str">
        <f>TEXT(Tableau1[[#This Row],[DATE PASSAGE]],"mmmm")</f>
        <v>janvier</v>
      </c>
      <c r="E7382" s="2" t="str">
        <f>TEXT(Tableau1[[#This Row],[DATE PASSAGE]],"jjjj")</f>
        <v>samedi</v>
      </c>
      <c r="F7382" s="2" t="str">
        <f>TEXT(Tableau1[[#This Row],[DATE PASSAGE]],"h")</f>
        <v>17</v>
      </c>
    </row>
    <row r="7383" spans="1:6">
      <c r="A7383" s="3">
        <v>43479.503680555557</v>
      </c>
      <c r="B7383" s="2" t="s">
        <v>7</v>
      </c>
      <c r="C7383" s="2">
        <f>YEAR(Tableau1[[#This Row],[DATE PASSAGE]])</f>
        <v>2019</v>
      </c>
      <c r="D7383" s="2" t="str">
        <f>TEXT(Tableau1[[#This Row],[DATE PASSAGE]],"mmmm")</f>
        <v>janvier</v>
      </c>
      <c r="E7383" s="2" t="str">
        <f>TEXT(Tableau1[[#This Row],[DATE PASSAGE]],"jjjj")</f>
        <v>lundi</v>
      </c>
      <c r="F7383" s="2" t="str">
        <f>TEXT(Tableau1[[#This Row],[DATE PASSAGE]],"h")</f>
        <v>12</v>
      </c>
    </row>
    <row r="7384" spans="1:6">
      <c r="A7384" s="3">
        <v>43479.532326388886</v>
      </c>
      <c r="B7384" s="2" t="s">
        <v>7</v>
      </c>
      <c r="C7384" s="2">
        <f>YEAR(Tableau1[[#This Row],[DATE PASSAGE]])</f>
        <v>2019</v>
      </c>
      <c r="D7384" s="2" t="str">
        <f>TEXT(Tableau1[[#This Row],[DATE PASSAGE]],"mmmm")</f>
        <v>janvier</v>
      </c>
      <c r="E7384" s="2" t="str">
        <f>TEXT(Tableau1[[#This Row],[DATE PASSAGE]],"jjjj")</f>
        <v>lundi</v>
      </c>
      <c r="F7384" s="2" t="str">
        <f>TEXT(Tableau1[[#This Row],[DATE PASSAGE]],"h")</f>
        <v>12</v>
      </c>
    </row>
    <row r="7385" spans="1:6">
      <c r="A7385" s="3">
        <v>43479.536736111113</v>
      </c>
      <c r="B7385" s="2" t="s">
        <v>7</v>
      </c>
      <c r="C7385" s="2">
        <f>YEAR(Tableau1[[#This Row],[DATE PASSAGE]])</f>
        <v>2019</v>
      </c>
      <c r="D7385" s="2" t="str">
        <f>TEXT(Tableau1[[#This Row],[DATE PASSAGE]],"mmmm")</f>
        <v>janvier</v>
      </c>
      <c r="E7385" s="2" t="str">
        <f>TEXT(Tableau1[[#This Row],[DATE PASSAGE]],"jjjj")</f>
        <v>lundi</v>
      </c>
      <c r="F7385" s="2" t="str">
        <f>TEXT(Tableau1[[#This Row],[DATE PASSAGE]],"h")</f>
        <v>12</v>
      </c>
    </row>
    <row r="7386" spans="1:6">
      <c r="A7386" s="3">
        <v>43479.549305555556</v>
      </c>
      <c r="B7386" s="2" t="s">
        <v>7</v>
      </c>
      <c r="C7386" s="2">
        <f>YEAR(Tableau1[[#This Row],[DATE PASSAGE]])</f>
        <v>2019</v>
      </c>
      <c r="D7386" s="2" t="str">
        <f>TEXT(Tableau1[[#This Row],[DATE PASSAGE]],"mmmm")</f>
        <v>janvier</v>
      </c>
      <c r="E7386" s="2" t="str">
        <f>TEXT(Tableau1[[#This Row],[DATE PASSAGE]],"jjjj")</f>
        <v>lundi</v>
      </c>
      <c r="F7386" s="2" t="str">
        <f>TEXT(Tableau1[[#This Row],[DATE PASSAGE]],"h")</f>
        <v>13</v>
      </c>
    </row>
    <row r="7387" spans="1:6">
      <c r="A7387" s="3">
        <v>43479.549421296295</v>
      </c>
      <c r="B7387" s="2" t="s">
        <v>7</v>
      </c>
      <c r="C7387" s="2">
        <f>YEAR(Tableau1[[#This Row],[DATE PASSAGE]])</f>
        <v>2019</v>
      </c>
      <c r="D7387" s="2" t="str">
        <f>TEXT(Tableau1[[#This Row],[DATE PASSAGE]],"mmmm")</f>
        <v>janvier</v>
      </c>
      <c r="E7387" s="2" t="str">
        <f>TEXT(Tableau1[[#This Row],[DATE PASSAGE]],"jjjj")</f>
        <v>lundi</v>
      </c>
      <c r="F7387" s="2" t="str">
        <f>TEXT(Tableau1[[#This Row],[DATE PASSAGE]],"h")</f>
        <v>13</v>
      </c>
    </row>
    <row r="7388" spans="1:6">
      <c r="A7388" s="3">
        <v>43479.553993055553</v>
      </c>
      <c r="B7388" s="2" t="s">
        <v>7</v>
      </c>
      <c r="C7388" s="2">
        <f>YEAR(Tableau1[[#This Row],[DATE PASSAGE]])</f>
        <v>2019</v>
      </c>
      <c r="D7388" s="2" t="str">
        <f>TEXT(Tableau1[[#This Row],[DATE PASSAGE]],"mmmm")</f>
        <v>janvier</v>
      </c>
      <c r="E7388" s="2" t="str">
        <f>TEXT(Tableau1[[#This Row],[DATE PASSAGE]],"jjjj")</f>
        <v>lundi</v>
      </c>
      <c r="F7388" s="2" t="str">
        <f>TEXT(Tableau1[[#This Row],[DATE PASSAGE]],"h")</f>
        <v>13</v>
      </c>
    </row>
    <row r="7389" spans="1:6">
      <c r="A7389" s="3">
        <v>43479.593124999999</v>
      </c>
      <c r="B7389" s="2" t="s">
        <v>7</v>
      </c>
      <c r="C7389" s="2">
        <f>YEAR(Tableau1[[#This Row],[DATE PASSAGE]])</f>
        <v>2019</v>
      </c>
      <c r="D7389" s="2" t="str">
        <f>TEXT(Tableau1[[#This Row],[DATE PASSAGE]],"mmmm")</f>
        <v>janvier</v>
      </c>
      <c r="E7389" s="2" t="str">
        <f>TEXT(Tableau1[[#This Row],[DATE PASSAGE]],"jjjj")</f>
        <v>lundi</v>
      </c>
      <c r="F7389" s="2" t="str">
        <f>TEXT(Tableau1[[#This Row],[DATE PASSAGE]],"h")</f>
        <v>14</v>
      </c>
    </row>
    <row r="7390" spans="1:6">
      <c r="A7390" s="3">
        <v>43479.625092592592</v>
      </c>
      <c r="B7390" s="2" t="s">
        <v>7</v>
      </c>
      <c r="C7390" s="2">
        <f>YEAR(Tableau1[[#This Row],[DATE PASSAGE]])</f>
        <v>2019</v>
      </c>
      <c r="D7390" s="2" t="str">
        <f>TEXT(Tableau1[[#This Row],[DATE PASSAGE]],"mmmm")</f>
        <v>janvier</v>
      </c>
      <c r="E7390" s="2" t="str">
        <f>TEXT(Tableau1[[#This Row],[DATE PASSAGE]],"jjjj")</f>
        <v>lundi</v>
      </c>
      <c r="F7390" s="2" t="str">
        <f>TEXT(Tableau1[[#This Row],[DATE PASSAGE]],"h")</f>
        <v>15</v>
      </c>
    </row>
    <row r="7391" spans="1:6">
      <c r="A7391" s="3">
        <v>43479.633043981485</v>
      </c>
      <c r="B7391" s="2" t="s">
        <v>7</v>
      </c>
      <c r="C7391" s="2">
        <f>YEAR(Tableau1[[#This Row],[DATE PASSAGE]])</f>
        <v>2019</v>
      </c>
      <c r="D7391" s="2" t="str">
        <f>TEXT(Tableau1[[#This Row],[DATE PASSAGE]],"mmmm")</f>
        <v>janvier</v>
      </c>
      <c r="E7391" s="2" t="str">
        <f>TEXT(Tableau1[[#This Row],[DATE PASSAGE]],"jjjj")</f>
        <v>lundi</v>
      </c>
      <c r="F7391" s="2" t="str">
        <f>TEXT(Tableau1[[#This Row],[DATE PASSAGE]],"h")</f>
        <v>15</v>
      </c>
    </row>
    <row r="7392" spans="1:6">
      <c r="A7392" s="3">
        <v>43479.633067129631</v>
      </c>
      <c r="B7392" s="2" t="s">
        <v>7</v>
      </c>
      <c r="C7392" s="2">
        <f>YEAR(Tableau1[[#This Row],[DATE PASSAGE]])</f>
        <v>2019</v>
      </c>
      <c r="D7392" s="2" t="str">
        <f>TEXT(Tableau1[[#This Row],[DATE PASSAGE]],"mmmm")</f>
        <v>janvier</v>
      </c>
      <c r="E7392" s="2" t="str">
        <f>TEXT(Tableau1[[#This Row],[DATE PASSAGE]],"jjjj")</f>
        <v>lundi</v>
      </c>
      <c r="F7392" s="2" t="str">
        <f>TEXT(Tableau1[[#This Row],[DATE PASSAGE]],"h")</f>
        <v>15</v>
      </c>
    </row>
    <row r="7393" spans="1:6">
      <c r="A7393" s="3">
        <v>43479.648912037039</v>
      </c>
      <c r="B7393" s="2" t="s">
        <v>7</v>
      </c>
      <c r="C7393" s="2">
        <f>YEAR(Tableau1[[#This Row],[DATE PASSAGE]])</f>
        <v>2019</v>
      </c>
      <c r="D7393" s="2" t="str">
        <f>TEXT(Tableau1[[#This Row],[DATE PASSAGE]],"mmmm")</f>
        <v>janvier</v>
      </c>
      <c r="E7393" s="2" t="str">
        <f>TEXT(Tableau1[[#This Row],[DATE PASSAGE]],"jjjj")</f>
        <v>lundi</v>
      </c>
      <c r="F7393" s="2" t="str">
        <f>TEXT(Tableau1[[#This Row],[DATE PASSAGE]],"h")</f>
        <v>15</v>
      </c>
    </row>
    <row r="7394" spans="1:6">
      <c r="A7394" s="3">
        <v>43479.689791666664</v>
      </c>
      <c r="B7394" s="2" t="s">
        <v>7</v>
      </c>
      <c r="C7394" s="2">
        <f>YEAR(Tableau1[[#This Row],[DATE PASSAGE]])</f>
        <v>2019</v>
      </c>
      <c r="D7394" s="2" t="str">
        <f>TEXT(Tableau1[[#This Row],[DATE PASSAGE]],"mmmm")</f>
        <v>janvier</v>
      </c>
      <c r="E7394" s="2" t="str">
        <f>TEXT(Tableau1[[#This Row],[DATE PASSAGE]],"jjjj")</f>
        <v>lundi</v>
      </c>
      <c r="F7394" s="2" t="str">
        <f>TEXT(Tableau1[[#This Row],[DATE PASSAGE]],"h")</f>
        <v>16</v>
      </c>
    </row>
    <row r="7395" spans="1:6">
      <c r="A7395" s="3">
        <v>43479.709814814814</v>
      </c>
      <c r="B7395" s="2" t="s">
        <v>7</v>
      </c>
      <c r="C7395" s="2">
        <f>YEAR(Tableau1[[#This Row],[DATE PASSAGE]])</f>
        <v>2019</v>
      </c>
      <c r="D7395" s="2" t="str">
        <f>TEXT(Tableau1[[#This Row],[DATE PASSAGE]],"mmmm")</f>
        <v>janvier</v>
      </c>
      <c r="E7395" s="2" t="str">
        <f>TEXT(Tableau1[[#This Row],[DATE PASSAGE]],"jjjj")</f>
        <v>lundi</v>
      </c>
      <c r="F7395" s="2" t="str">
        <f>TEXT(Tableau1[[#This Row],[DATE PASSAGE]],"h")</f>
        <v>17</v>
      </c>
    </row>
    <row r="7396" spans="1:6">
      <c r="A7396" s="3">
        <v>43479.709837962961</v>
      </c>
      <c r="B7396" s="2" t="s">
        <v>7</v>
      </c>
      <c r="C7396" s="2">
        <f>YEAR(Tableau1[[#This Row],[DATE PASSAGE]])</f>
        <v>2019</v>
      </c>
      <c r="D7396" s="2" t="str">
        <f>TEXT(Tableau1[[#This Row],[DATE PASSAGE]],"mmmm")</f>
        <v>janvier</v>
      </c>
      <c r="E7396" s="2" t="str">
        <f>TEXT(Tableau1[[#This Row],[DATE PASSAGE]],"jjjj")</f>
        <v>lundi</v>
      </c>
      <c r="F7396" s="2" t="str">
        <f>TEXT(Tableau1[[#This Row],[DATE PASSAGE]],"h")</f>
        <v>17</v>
      </c>
    </row>
    <row r="7397" spans="1:6">
      <c r="A7397" s="3">
        <v>43479.727361111109</v>
      </c>
      <c r="B7397" s="2" t="s">
        <v>7</v>
      </c>
      <c r="C7397" s="2">
        <f>YEAR(Tableau1[[#This Row],[DATE PASSAGE]])</f>
        <v>2019</v>
      </c>
      <c r="D7397" s="2" t="str">
        <f>TEXT(Tableau1[[#This Row],[DATE PASSAGE]],"mmmm")</f>
        <v>janvier</v>
      </c>
      <c r="E7397" s="2" t="str">
        <f>TEXT(Tableau1[[#This Row],[DATE PASSAGE]],"jjjj")</f>
        <v>lundi</v>
      </c>
      <c r="F7397" s="2" t="str">
        <f>TEXT(Tableau1[[#This Row],[DATE PASSAGE]],"h")</f>
        <v>17</v>
      </c>
    </row>
    <row r="7398" spans="1:6">
      <c r="A7398" s="3">
        <v>43480.509467592594</v>
      </c>
      <c r="B7398" s="2" t="s">
        <v>7</v>
      </c>
      <c r="C7398" s="2">
        <f>YEAR(Tableau1[[#This Row],[DATE PASSAGE]])</f>
        <v>2019</v>
      </c>
      <c r="D7398" s="2" t="str">
        <f>TEXT(Tableau1[[#This Row],[DATE PASSAGE]],"mmmm")</f>
        <v>janvier</v>
      </c>
      <c r="E7398" s="2" t="str">
        <f>TEXT(Tableau1[[#This Row],[DATE PASSAGE]],"jjjj")</f>
        <v>mardi</v>
      </c>
      <c r="F7398" s="2" t="str">
        <f>TEXT(Tableau1[[#This Row],[DATE PASSAGE]],"h")</f>
        <v>12</v>
      </c>
    </row>
    <row r="7399" spans="1:6">
      <c r="A7399" s="3">
        <v>43480.586215277777</v>
      </c>
      <c r="B7399" s="2" t="s">
        <v>7</v>
      </c>
      <c r="C7399" s="2">
        <f>YEAR(Tableau1[[#This Row],[DATE PASSAGE]])</f>
        <v>2019</v>
      </c>
      <c r="D7399" s="2" t="str">
        <f>TEXT(Tableau1[[#This Row],[DATE PASSAGE]],"mmmm")</f>
        <v>janvier</v>
      </c>
      <c r="E7399" s="2" t="str">
        <f>TEXT(Tableau1[[#This Row],[DATE PASSAGE]],"jjjj")</f>
        <v>mardi</v>
      </c>
      <c r="F7399" s="2" t="str">
        <f>TEXT(Tableau1[[#This Row],[DATE PASSAGE]],"h")</f>
        <v>14</v>
      </c>
    </row>
    <row r="7400" spans="1:6">
      <c r="A7400" s="3">
        <v>43480.597268518519</v>
      </c>
      <c r="B7400" s="2" t="s">
        <v>7</v>
      </c>
      <c r="C7400" s="2">
        <f>YEAR(Tableau1[[#This Row],[DATE PASSAGE]])</f>
        <v>2019</v>
      </c>
      <c r="D7400" s="2" t="str">
        <f>TEXT(Tableau1[[#This Row],[DATE PASSAGE]],"mmmm")</f>
        <v>janvier</v>
      </c>
      <c r="E7400" s="2" t="str">
        <f>TEXT(Tableau1[[#This Row],[DATE PASSAGE]],"jjjj")</f>
        <v>mardi</v>
      </c>
      <c r="F7400" s="2" t="str">
        <f>TEXT(Tableau1[[#This Row],[DATE PASSAGE]],"h")</f>
        <v>14</v>
      </c>
    </row>
    <row r="7401" spans="1:6">
      <c r="A7401" s="3">
        <v>43480.602002314816</v>
      </c>
      <c r="B7401" s="2" t="s">
        <v>7</v>
      </c>
      <c r="C7401" s="2">
        <f>YEAR(Tableau1[[#This Row],[DATE PASSAGE]])</f>
        <v>2019</v>
      </c>
      <c r="D7401" s="2" t="str">
        <f>TEXT(Tableau1[[#This Row],[DATE PASSAGE]],"mmmm")</f>
        <v>janvier</v>
      </c>
      <c r="E7401" s="2" t="str">
        <f>TEXT(Tableau1[[#This Row],[DATE PASSAGE]],"jjjj")</f>
        <v>mardi</v>
      </c>
      <c r="F7401" s="2" t="str">
        <f>TEXT(Tableau1[[#This Row],[DATE PASSAGE]],"h")</f>
        <v>14</v>
      </c>
    </row>
    <row r="7402" spans="1:6">
      <c r="A7402" s="3">
        <v>43480.61210648148</v>
      </c>
      <c r="B7402" s="2" t="s">
        <v>7</v>
      </c>
      <c r="C7402" s="2">
        <f>YEAR(Tableau1[[#This Row],[DATE PASSAGE]])</f>
        <v>2019</v>
      </c>
      <c r="D7402" s="2" t="str">
        <f>TEXT(Tableau1[[#This Row],[DATE PASSAGE]],"mmmm")</f>
        <v>janvier</v>
      </c>
      <c r="E7402" s="2" t="str">
        <f>TEXT(Tableau1[[#This Row],[DATE PASSAGE]],"jjjj")</f>
        <v>mardi</v>
      </c>
      <c r="F7402" s="2" t="str">
        <f>TEXT(Tableau1[[#This Row],[DATE PASSAGE]],"h")</f>
        <v>14</v>
      </c>
    </row>
    <row r="7403" spans="1:6">
      <c r="A7403" s="3">
        <v>43480.614571759259</v>
      </c>
      <c r="B7403" s="2" t="s">
        <v>7</v>
      </c>
      <c r="C7403" s="2">
        <f>YEAR(Tableau1[[#This Row],[DATE PASSAGE]])</f>
        <v>2019</v>
      </c>
      <c r="D7403" s="2" t="str">
        <f>TEXT(Tableau1[[#This Row],[DATE PASSAGE]],"mmmm")</f>
        <v>janvier</v>
      </c>
      <c r="E7403" s="2" t="str">
        <f>TEXT(Tableau1[[#This Row],[DATE PASSAGE]],"jjjj")</f>
        <v>mardi</v>
      </c>
      <c r="F7403" s="2" t="str">
        <f>TEXT(Tableau1[[#This Row],[DATE PASSAGE]],"h")</f>
        <v>14</v>
      </c>
    </row>
    <row r="7404" spans="1:6">
      <c r="A7404" s="3">
        <v>43480.625231481485</v>
      </c>
      <c r="B7404" s="2" t="s">
        <v>7</v>
      </c>
      <c r="C7404" s="2">
        <f>YEAR(Tableau1[[#This Row],[DATE PASSAGE]])</f>
        <v>2019</v>
      </c>
      <c r="D7404" s="2" t="str">
        <f>TEXT(Tableau1[[#This Row],[DATE PASSAGE]],"mmmm")</f>
        <v>janvier</v>
      </c>
      <c r="E7404" s="2" t="str">
        <f>TEXT(Tableau1[[#This Row],[DATE PASSAGE]],"jjjj")</f>
        <v>mardi</v>
      </c>
      <c r="F7404" s="2" t="str">
        <f>TEXT(Tableau1[[#This Row],[DATE PASSAGE]],"h")</f>
        <v>15</v>
      </c>
    </row>
    <row r="7405" spans="1:6">
      <c r="A7405" s="3">
        <v>43480.627824074072</v>
      </c>
      <c r="B7405" s="2" t="s">
        <v>7</v>
      </c>
      <c r="C7405" s="2">
        <f>YEAR(Tableau1[[#This Row],[DATE PASSAGE]])</f>
        <v>2019</v>
      </c>
      <c r="D7405" s="2" t="str">
        <f>TEXT(Tableau1[[#This Row],[DATE PASSAGE]],"mmmm")</f>
        <v>janvier</v>
      </c>
      <c r="E7405" s="2" t="str">
        <f>TEXT(Tableau1[[#This Row],[DATE PASSAGE]],"jjjj")</f>
        <v>mardi</v>
      </c>
      <c r="F7405" s="2" t="str">
        <f>TEXT(Tableau1[[#This Row],[DATE PASSAGE]],"h")</f>
        <v>15</v>
      </c>
    </row>
    <row r="7406" spans="1:6">
      <c r="A7406" s="3">
        <v>43480.63721064815</v>
      </c>
      <c r="B7406" s="2" t="s">
        <v>7</v>
      </c>
      <c r="C7406" s="2">
        <f>YEAR(Tableau1[[#This Row],[DATE PASSAGE]])</f>
        <v>2019</v>
      </c>
      <c r="D7406" s="2" t="str">
        <f>TEXT(Tableau1[[#This Row],[DATE PASSAGE]],"mmmm")</f>
        <v>janvier</v>
      </c>
      <c r="E7406" s="2" t="str">
        <f>TEXT(Tableau1[[#This Row],[DATE PASSAGE]],"jjjj")</f>
        <v>mardi</v>
      </c>
      <c r="F7406" s="2" t="str">
        <f>TEXT(Tableau1[[#This Row],[DATE PASSAGE]],"h")</f>
        <v>15</v>
      </c>
    </row>
    <row r="7407" spans="1:6">
      <c r="A7407" s="3">
        <v>43480.669456018521</v>
      </c>
      <c r="B7407" s="2" t="s">
        <v>7</v>
      </c>
      <c r="C7407" s="2">
        <f>YEAR(Tableau1[[#This Row],[DATE PASSAGE]])</f>
        <v>2019</v>
      </c>
      <c r="D7407" s="2" t="str">
        <f>TEXT(Tableau1[[#This Row],[DATE PASSAGE]],"mmmm")</f>
        <v>janvier</v>
      </c>
      <c r="E7407" s="2" t="str">
        <f>TEXT(Tableau1[[#This Row],[DATE PASSAGE]],"jjjj")</f>
        <v>mardi</v>
      </c>
      <c r="F7407" s="2" t="str">
        <f>TEXT(Tableau1[[#This Row],[DATE PASSAGE]],"h")</f>
        <v>16</v>
      </c>
    </row>
    <row r="7408" spans="1:6">
      <c r="A7408" s="3">
        <v>43480.689340277779</v>
      </c>
      <c r="B7408" s="2" t="s">
        <v>7</v>
      </c>
      <c r="C7408" s="2">
        <f>YEAR(Tableau1[[#This Row],[DATE PASSAGE]])</f>
        <v>2019</v>
      </c>
      <c r="D7408" s="2" t="str">
        <f>TEXT(Tableau1[[#This Row],[DATE PASSAGE]],"mmmm")</f>
        <v>janvier</v>
      </c>
      <c r="E7408" s="2" t="str">
        <f>TEXT(Tableau1[[#This Row],[DATE PASSAGE]],"jjjj")</f>
        <v>mardi</v>
      </c>
      <c r="F7408" s="2" t="str">
        <f>TEXT(Tableau1[[#This Row],[DATE PASSAGE]],"h")</f>
        <v>16</v>
      </c>
    </row>
    <row r="7409" spans="1:6">
      <c r="A7409" s="3">
        <v>43480.703321759262</v>
      </c>
      <c r="B7409" s="2" t="s">
        <v>7</v>
      </c>
      <c r="C7409" s="2">
        <f>YEAR(Tableau1[[#This Row],[DATE PASSAGE]])</f>
        <v>2019</v>
      </c>
      <c r="D7409" s="2" t="str">
        <f>TEXT(Tableau1[[#This Row],[DATE PASSAGE]],"mmmm")</f>
        <v>janvier</v>
      </c>
      <c r="E7409" s="2" t="str">
        <f>TEXT(Tableau1[[#This Row],[DATE PASSAGE]],"jjjj")</f>
        <v>mardi</v>
      </c>
      <c r="F7409" s="2" t="str">
        <f>TEXT(Tableau1[[#This Row],[DATE PASSAGE]],"h")</f>
        <v>16</v>
      </c>
    </row>
    <row r="7410" spans="1:6">
      <c r="A7410" s="3">
        <v>43480.709907407407</v>
      </c>
      <c r="B7410" s="2" t="s">
        <v>7</v>
      </c>
      <c r="C7410" s="2">
        <f>YEAR(Tableau1[[#This Row],[DATE PASSAGE]])</f>
        <v>2019</v>
      </c>
      <c r="D7410" s="2" t="str">
        <f>TEXT(Tableau1[[#This Row],[DATE PASSAGE]],"mmmm")</f>
        <v>janvier</v>
      </c>
      <c r="E7410" s="2" t="str">
        <f>TEXT(Tableau1[[#This Row],[DATE PASSAGE]],"jjjj")</f>
        <v>mardi</v>
      </c>
      <c r="F7410" s="2" t="str">
        <f>TEXT(Tableau1[[#This Row],[DATE PASSAGE]],"h")</f>
        <v>17</v>
      </c>
    </row>
    <row r="7411" spans="1:6">
      <c r="A7411" s="3">
        <v>43480.709918981483</v>
      </c>
      <c r="B7411" s="2" t="s">
        <v>7</v>
      </c>
      <c r="C7411" s="2">
        <f>YEAR(Tableau1[[#This Row],[DATE PASSAGE]])</f>
        <v>2019</v>
      </c>
      <c r="D7411" s="2" t="str">
        <f>TEXT(Tableau1[[#This Row],[DATE PASSAGE]],"mmmm")</f>
        <v>janvier</v>
      </c>
      <c r="E7411" s="2" t="str">
        <f>TEXT(Tableau1[[#This Row],[DATE PASSAGE]],"jjjj")</f>
        <v>mardi</v>
      </c>
      <c r="F7411" s="2" t="str">
        <f>TEXT(Tableau1[[#This Row],[DATE PASSAGE]],"h")</f>
        <v>17</v>
      </c>
    </row>
    <row r="7412" spans="1:6">
      <c r="A7412" s="3">
        <v>43480.731145833335</v>
      </c>
      <c r="B7412" s="2" t="s">
        <v>7</v>
      </c>
      <c r="C7412" s="2">
        <f>YEAR(Tableau1[[#This Row],[DATE PASSAGE]])</f>
        <v>2019</v>
      </c>
      <c r="D7412" s="2" t="str">
        <f>TEXT(Tableau1[[#This Row],[DATE PASSAGE]],"mmmm")</f>
        <v>janvier</v>
      </c>
      <c r="E7412" s="2" t="str">
        <f>TEXT(Tableau1[[#This Row],[DATE PASSAGE]],"jjjj")</f>
        <v>mardi</v>
      </c>
      <c r="F7412" s="2" t="str">
        <f>TEXT(Tableau1[[#This Row],[DATE PASSAGE]],"h")</f>
        <v>17</v>
      </c>
    </row>
    <row r="7413" spans="1:6">
      <c r="A7413" s="3">
        <v>43480.73636574074</v>
      </c>
      <c r="B7413" s="2" t="s">
        <v>7</v>
      </c>
      <c r="C7413" s="2">
        <f>YEAR(Tableau1[[#This Row],[DATE PASSAGE]])</f>
        <v>2019</v>
      </c>
      <c r="D7413" s="2" t="str">
        <f>TEXT(Tableau1[[#This Row],[DATE PASSAGE]],"mmmm")</f>
        <v>janvier</v>
      </c>
      <c r="E7413" s="2" t="str">
        <f>TEXT(Tableau1[[#This Row],[DATE PASSAGE]],"jjjj")</f>
        <v>mardi</v>
      </c>
      <c r="F7413" s="2" t="str">
        <f>TEXT(Tableau1[[#This Row],[DATE PASSAGE]],"h")</f>
        <v>17</v>
      </c>
    </row>
    <row r="7414" spans="1:6">
      <c r="A7414" s="3">
        <v>43480.73846064815</v>
      </c>
      <c r="B7414" s="2" t="s">
        <v>7</v>
      </c>
      <c r="C7414" s="2">
        <f>YEAR(Tableau1[[#This Row],[DATE PASSAGE]])</f>
        <v>2019</v>
      </c>
      <c r="D7414" s="2" t="str">
        <f>TEXT(Tableau1[[#This Row],[DATE PASSAGE]],"mmmm")</f>
        <v>janvier</v>
      </c>
      <c r="E7414" s="2" t="str">
        <f>TEXT(Tableau1[[#This Row],[DATE PASSAGE]],"jjjj")</f>
        <v>mardi</v>
      </c>
      <c r="F7414" s="2" t="str">
        <f>TEXT(Tableau1[[#This Row],[DATE PASSAGE]],"h")</f>
        <v>17</v>
      </c>
    </row>
    <row r="7415" spans="1:6">
      <c r="A7415" s="3">
        <v>43480.741203703707</v>
      </c>
      <c r="B7415" s="2" t="s">
        <v>7</v>
      </c>
      <c r="C7415" s="2">
        <f>YEAR(Tableau1[[#This Row],[DATE PASSAGE]])</f>
        <v>2019</v>
      </c>
      <c r="D7415" s="2" t="str">
        <f>TEXT(Tableau1[[#This Row],[DATE PASSAGE]],"mmmm")</f>
        <v>janvier</v>
      </c>
      <c r="E7415" s="2" t="str">
        <f>TEXT(Tableau1[[#This Row],[DATE PASSAGE]],"jjjj")</f>
        <v>mardi</v>
      </c>
      <c r="F7415" s="2" t="str">
        <f>TEXT(Tableau1[[#This Row],[DATE PASSAGE]],"h")</f>
        <v>17</v>
      </c>
    </row>
    <row r="7416" spans="1:6">
      <c r="A7416" s="3">
        <v>43480.747916666667</v>
      </c>
      <c r="B7416" s="2" t="s">
        <v>7</v>
      </c>
      <c r="C7416" s="2">
        <f>YEAR(Tableau1[[#This Row],[DATE PASSAGE]])</f>
        <v>2019</v>
      </c>
      <c r="D7416" s="2" t="str">
        <f>TEXT(Tableau1[[#This Row],[DATE PASSAGE]],"mmmm")</f>
        <v>janvier</v>
      </c>
      <c r="E7416" s="2" t="str">
        <f>TEXT(Tableau1[[#This Row],[DATE PASSAGE]],"jjjj")</f>
        <v>mardi</v>
      </c>
      <c r="F7416" s="2" t="str">
        <f>TEXT(Tableau1[[#This Row],[DATE PASSAGE]],"h")</f>
        <v>17</v>
      </c>
    </row>
    <row r="7417" spans="1:6">
      <c r="A7417" s="3">
        <v>43480.751296296294</v>
      </c>
      <c r="B7417" s="2" t="s">
        <v>7</v>
      </c>
      <c r="C7417" s="2">
        <f>YEAR(Tableau1[[#This Row],[DATE PASSAGE]])</f>
        <v>2019</v>
      </c>
      <c r="D7417" s="2" t="str">
        <f>TEXT(Tableau1[[#This Row],[DATE PASSAGE]],"mmmm")</f>
        <v>janvier</v>
      </c>
      <c r="E7417" s="2" t="str">
        <f>TEXT(Tableau1[[#This Row],[DATE PASSAGE]],"jjjj")</f>
        <v>mardi</v>
      </c>
      <c r="F7417" s="2" t="str">
        <f>TEXT(Tableau1[[#This Row],[DATE PASSAGE]],"h")</f>
        <v>18</v>
      </c>
    </row>
    <row r="7418" spans="1:6">
      <c r="A7418" s="3">
        <v>43480.756562499999</v>
      </c>
      <c r="B7418" s="2" t="s">
        <v>7</v>
      </c>
      <c r="C7418" s="2">
        <f>YEAR(Tableau1[[#This Row],[DATE PASSAGE]])</f>
        <v>2019</v>
      </c>
      <c r="D7418" s="2" t="str">
        <f>TEXT(Tableau1[[#This Row],[DATE PASSAGE]],"mmmm")</f>
        <v>janvier</v>
      </c>
      <c r="E7418" s="2" t="str">
        <f>TEXT(Tableau1[[#This Row],[DATE PASSAGE]],"jjjj")</f>
        <v>mardi</v>
      </c>
      <c r="F7418" s="2" t="str">
        <f>TEXT(Tableau1[[#This Row],[DATE PASSAGE]],"h")</f>
        <v>18</v>
      </c>
    </row>
    <row r="7419" spans="1:6">
      <c r="A7419" s="3">
        <v>43480.756562499999</v>
      </c>
      <c r="B7419" s="2" t="s">
        <v>7</v>
      </c>
      <c r="C7419" s="2">
        <f>YEAR(Tableau1[[#This Row],[DATE PASSAGE]])</f>
        <v>2019</v>
      </c>
      <c r="D7419" s="2" t="str">
        <f>TEXT(Tableau1[[#This Row],[DATE PASSAGE]],"mmmm")</f>
        <v>janvier</v>
      </c>
      <c r="E7419" s="2" t="str">
        <f>TEXT(Tableau1[[#This Row],[DATE PASSAGE]],"jjjj")</f>
        <v>mardi</v>
      </c>
      <c r="F7419" s="2" t="str">
        <f>TEXT(Tableau1[[#This Row],[DATE PASSAGE]],"h")</f>
        <v>18</v>
      </c>
    </row>
    <row r="7420" spans="1:6">
      <c r="A7420" s="3">
        <v>43480.756574074076</v>
      </c>
      <c r="B7420" s="2" t="s">
        <v>7</v>
      </c>
      <c r="C7420" s="2">
        <f>YEAR(Tableau1[[#This Row],[DATE PASSAGE]])</f>
        <v>2019</v>
      </c>
      <c r="D7420" s="2" t="str">
        <f>TEXT(Tableau1[[#This Row],[DATE PASSAGE]],"mmmm")</f>
        <v>janvier</v>
      </c>
      <c r="E7420" s="2" t="str">
        <f>TEXT(Tableau1[[#This Row],[DATE PASSAGE]],"jjjj")</f>
        <v>mardi</v>
      </c>
      <c r="F7420" s="2" t="str">
        <f>TEXT(Tableau1[[#This Row],[DATE PASSAGE]],"h")</f>
        <v>18</v>
      </c>
    </row>
    <row r="7421" spans="1:6">
      <c r="A7421" s="3">
        <v>43480.756585648145</v>
      </c>
      <c r="B7421" s="2" t="s">
        <v>7</v>
      </c>
      <c r="C7421" s="2">
        <f>YEAR(Tableau1[[#This Row],[DATE PASSAGE]])</f>
        <v>2019</v>
      </c>
      <c r="D7421" s="2" t="str">
        <f>TEXT(Tableau1[[#This Row],[DATE PASSAGE]],"mmmm")</f>
        <v>janvier</v>
      </c>
      <c r="E7421" s="2" t="str">
        <f>TEXT(Tableau1[[#This Row],[DATE PASSAGE]],"jjjj")</f>
        <v>mardi</v>
      </c>
      <c r="F7421" s="2" t="str">
        <f>TEXT(Tableau1[[#This Row],[DATE PASSAGE]],"h")</f>
        <v>18</v>
      </c>
    </row>
    <row r="7422" spans="1:6">
      <c r="A7422" s="3">
        <v>43480.765231481484</v>
      </c>
      <c r="B7422" s="2" t="s">
        <v>7</v>
      </c>
      <c r="C7422" s="2">
        <f>YEAR(Tableau1[[#This Row],[DATE PASSAGE]])</f>
        <v>2019</v>
      </c>
      <c r="D7422" s="2" t="str">
        <f>TEXT(Tableau1[[#This Row],[DATE PASSAGE]],"mmmm")</f>
        <v>janvier</v>
      </c>
      <c r="E7422" s="2" t="str">
        <f>TEXT(Tableau1[[#This Row],[DATE PASSAGE]],"jjjj")</f>
        <v>mardi</v>
      </c>
      <c r="F7422" s="2" t="str">
        <f>TEXT(Tableau1[[#This Row],[DATE PASSAGE]],"h")</f>
        <v>18</v>
      </c>
    </row>
    <row r="7423" spans="1:6">
      <c r="A7423" s="3">
        <v>43480.765451388892</v>
      </c>
      <c r="B7423" s="2" t="s">
        <v>7</v>
      </c>
      <c r="C7423" s="2">
        <f>YEAR(Tableau1[[#This Row],[DATE PASSAGE]])</f>
        <v>2019</v>
      </c>
      <c r="D7423" s="2" t="str">
        <f>TEXT(Tableau1[[#This Row],[DATE PASSAGE]],"mmmm")</f>
        <v>janvier</v>
      </c>
      <c r="E7423" s="2" t="str">
        <f>TEXT(Tableau1[[#This Row],[DATE PASSAGE]],"jjjj")</f>
        <v>mardi</v>
      </c>
      <c r="F7423" s="2" t="str">
        <f>TEXT(Tableau1[[#This Row],[DATE PASSAGE]],"h")</f>
        <v>18</v>
      </c>
    </row>
    <row r="7424" spans="1:6">
      <c r="A7424" s="3">
        <v>43480.766562500001</v>
      </c>
      <c r="B7424" s="2" t="s">
        <v>7</v>
      </c>
      <c r="C7424" s="2">
        <f>YEAR(Tableau1[[#This Row],[DATE PASSAGE]])</f>
        <v>2019</v>
      </c>
      <c r="D7424" s="2" t="str">
        <f>TEXT(Tableau1[[#This Row],[DATE PASSAGE]],"mmmm")</f>
        <v>janvier</v>
      </c>
      <c r="E7424" s="2" t="str">
        <f>TEXT(Tableau1[[#This Row],[DATE PASSAGE]],"jjjj")</f>
        <v>mardi</v>
      </c>
      <c r="F7424" s="2" t="str">
        <f>TEXT(Tableau1[[#This Row],[DATE PASSAGE]],"h")</f>
        <v>18</v>
      </c>
    </row>
    <row r="7425" spans="1:6">
      <c r="A7425" s="3">
        <v>43480.766574074078</v>
      </c>
      <c r="B7425" s="2" t="s">
        <v>7</v>
      </c>
      <c r="C7425" s="2">
        <f>YEAR(Tableau1[[#This Row],[DATE PASSAGE]])</f>
        <v>2019</v>
      </c>
      <c r="D7425" s="2" t="str">
        <f>TEXT(Tableau1[[#This Row],[DATE PASSAGE]],"mmmm")</f>
        <v>janvier</v>
      </c>
      <c r="E7425" s="2" t="str">
        <f>TEXT(Tableau1[[#This Row],[DATE PASSAGE]],"jjjj")</f>
        <v>mardi</v>
      </c>
      <c r="F7425" s="2" t="str">
        <f>TEXT(Tableau1[[#This Row],[DATE PASSAGE]],"h")</f>
        <v>18</v>
      </c>
    </row>
    <row r="7426" spans="1:6">
      <c r="A7426" s="3">
        <v>43480.76966435185</v>
      </c>
      <c r="B7426" s="2" t="s">
        <v>7</v>
      </c>
      <c r="C7426" s="2">
        <f>YEAR(Tableau1[[#This Row],[DATE PASSAGE]])</f>
        <v>2019</v>
      </c>
      <c r="D7426" s="2" t="str">
        <f>TEXT(Tableau1[[#This Row],[DATE PASSAGE]],"mmmm")</f>
        <v>janvier</v>
      </c>
      <c r="E7426" s="2" t="str">
        <f>TEXT(Tableau1[[#This Row],[DATE PASSAGE]],"jjjj")</f>
        <v>mardi</v>
      </c>
      <c r="F7426" s="2" t="str">
        <f>TEXT(Tableau1[[#This Row],[DATE PASSAGE]],"h")</f>
        <v>18</v>
      </c>
    </row>
    <row r="7427" spans="1:6">
      <c r="A7427" s="3">
        <v>43480.773831018516</v>
      </c>
      <c r="B7427" s="2" t="s">
        <v>7</v>
      </c>
      <c r="C7427" s="2">
        <f>YEAR(Tableau1[[#This Row],[DATE PASSAGE]])</f>
        <v>2019</v>
      </c>
      <c r="D7427" s="2" t="str">
        <f>TEXT(Tableau1[[#This Row],[DATE PASSAGE]],"mmmm")</f>
        <v>janvier</v>
      </c>
      <c r="E7427" s="2" t="str">
        <f>TEXT(Tableau1[[#This Row],[DATE PASSAGE]],"jjjj")</f>
        <v>mardi</v>
      </c>
      <c r="F7427" s="2" t="str">
        <f>TEXT(Tableau1[[#This Row],[DATE PASSAGE]],"h")</f>
        <v>18</v>
      </c>
    </row>
    <row r="7428" spans="1:6">
      <c r="A7428" s="3">
        <v>43480.773854166669</v>
      </c>
      <c r="B7428" s="2" t="s">
        <v>7</v>
      </c>
      <c r="C7428" s="2">
        <f>YEAR(Tableau1[[#This Row],[DATE PASSAGE]])</f>
        <v>2019</v>
      </c>
      <c r="D7428" s="2" t="str">
        <f>TEXT(Tableau1[[#This Row],[DATE PASSAGE]],"mmmm")</f>
        <v>janvier</v>
      </c>
      <c r="E7428" s="2" t="str">
        <f>TEXT(Tableau1[[#This Row],[DATE PASSAGE]],"jjjj")</f>
        <v>mardi</v>
      </c>
      <c r="F7428" s="2" t="str">
        <f>TEXT(Tableau1[[#This Row],[DATE PASSAGE]],"h")</f>
        <v>18</v>
      </c>
    </row>
    <row r="7429" spans="1:6">
      <c r="A7429" s="3">
        <v>43480.779895833337</v>
      </c>
      <c r="B7429" s="2" t="s">
        <v>7</v>
      </c>
      <c r="C7429" s="2">
        <f>YEAR(Tableau1[[#This Row],[DATE PASSAGE]])</f>
        <v>2019</v>
      </c>
      <c r="D7429" s="2" t="str">
        <f>TEXT(Tableau1[[#This Row],[DATE PASSAGE]],"mmmm")</f>
        <v>janvier</v>
      </c>
      <c r="E7429" s="2" t="str">
        <f>TEXT(Tableau1[[#This Row],[DATE PASSAGE]],"jjjj")</f>
        <v>mardi</v>
      </c>
      <c r="F7429" s="2" t="str">
        <f>TEXT(Tableau1[[#This Row],[DATE PASSAGE]],"h")</f>
        <v>18</v>
      </c>
    </row>
    <row r="7430" spans="1:6">
      <c r="A7430" s="3">
        <v>43480.7809375</v>
      </c>
      <c r="B7430" s="2" t="s">
        <v>7</v>
      </c>
      <c r="C7430" s="2">
        <f>YEAR(Tableau1[[#This Row],[DATE PASSAGE]])</f>
        <v>2019</v>
      </c>
      <c r="D7430" s="2" t="str">
        <f>TEXT(Tableau1[[#This Row],[DATE PASSAGE]],"mmmm")</f>
        <v>janvier</v>
      </c>
      <c r="E7430" s="2" t="str">
        <f>TEXT(Tableau1[[#This Row],[DATE PASSAGE]],"jjjj")</f>
        <v>mardi</v>
      </c>
      <c r="F7430" s="2" t="str">
        <f>TEXT(Tableau1[[#This Row],[DATE PASSAGE]],"h")</f>
        <v>18</v>
      </c>
    </row>
    <row r="7431" spans="1:6">
      <c r="A7431" s="3">
        <v>43480.780949074076</v>
      </c>
      <c r="B7431" s="2" t="s">
        <v>7</v>
      </c>
      <c r="C7431" s="2">
        <f>YEAR(Tableau1[[#This Row],[DATE PASSAGE]])</f>
        <v>2019</v>
      </c>
      <c r="D7431" s="2" t="str">
        <f>TEXT(Tableau1[[#This Row],[DATE PASSAGE]],"mmmm")</f>
        <v>janvier</v>
      </c>
      <c r="E7431" s="2" t="str">
        <f>TEXT(Tableau1[[#This Row],[DATE PASSAGE]],"jjjj")</f>
        <v>mardi</v>
      </c>
      <c r="F7431" s="2" t="str">
        <f>TEXT(Tableau1[[#This Row],[DATE PASSAGE]],"h")</f>
        <v>18</v>
      </c>
    </row>
    <row r="7432" spans="1:6">
      <c r="A7432" s="3">
        <v>43480.780960648146</v>
      </c>
      <c r="B7432" s="2" t="s">
        <v>7</v>
      </c>
      <c r="C7432" s="2">
        <f>YEAR(Tableau1[[#This Row],[DATE PASSAGE]])</f>
        <v>2019</v>
      </c>
      <c r="D7432" s="2" t="str">
        <f>TEXT(Tableau1[[#This Row],[DATE PASSAGE]],"mmmm")</f>
        <v>janvier</v>
      </c>
      <c r="E7432" s="2" t="str">
        <f>TEXT(Tableau1[[#This Row],[DATE PASSAGE]],"jjjj")</f>
        <v>mardi</v>
      </c>
      <c r="F7432" s="2" t="str">
        <f>TEXT(Tableau1[[#This Row],[DATE PASSAGE]],"h")</f>
        <v>18</v>
      </c>
    </row>
    <row r="7433" spans="1:6">
      <c r="A7433" s="3">
        <v>43480.783414351848</v>
      </c>
      <c r="B7433" s="2" t="s">
        <v>7</v>
      </c>
      <c r="C7433" s="2">
        <f>YEAR(Tableau1[[#This Row],[DATE PASSAGE]])</f>
        <v>2019</v>
      </c>
      <c r="D7433" s="2" t="str">
        <f>TEXT(Tableau1[[#This Row],[DATE PASSAGE]],"mmmm")</f>
        <v>janvier</v>
      </c>
      <c r="E7433" s="2" t="str">
        <f>TEXT(Tableau1[[#This Row],[DATE PASSAGE]],"jjjj")</f>
        <v>mardi</v>
      </c>
      <c r="F7433" s="2" t="str">
        <f>TEXT(Tableau1[[#This Row],[DATE PASSAGE]],"h")</f>
        <v>18</v>
      </c>
    </row>
    <row r="7434" spans="1:6">
      <c r="A7434" s="3">
        <v>43480.783506944441</v>
      </c>
      <c r="B7434" s="2" t="s">
        <v>7</v>
      </c>
      <c r="C7434" s="2">
        <f>YEAR(Tableau1[[#This Row],[DATE PASSAGE]])</f>
        <v>2019</v>
      </c>
      <c r="D7434" s="2" t="str">
        <f>TEXT(Tableau1[[#This Row],[DATE PASSAGE]],"mmmm")</f>
        <v>janvier</v>
      </c>
      <c r="E7434" s="2" t="str">
        <f>TEXT(Tableau1[[#This Row],[DATE PASSAGE]],"jjjj")</f>
        <v>mardi</v>
      </c>
      <c r="F7434" s="2" t="str">
        <f>TEXT(Tableau1[[#This Row],[DATE PASSAGE]],"h")</f>
        <v>18</v>
      </c>
    </row>
    <row r="7435" spans="1:6">
      <c r="A7435" s="3">
        <v>43480.783634259256</v>
      </c>
      <c r="B7435" s="2" t="s">
        <v>7</v>
      </c>
      <c r="C7435" s="2">
        <f>YEAR(Tableau1[[#This Row],[DATE PASSAGE]])</f>
        <v>2019</v>
      </c>
      <c r="D7435" s="2" t="str">
        <f>TEXT(Tableau1[[#This Row],[DATE PASSAGE]],"mmmm")</f>
        <v>janvier</v>
      </c>
      <c r="E7435" s="2" t="str">
        <f>TEXT(Tableau1[[#This Row],[DATE PASSAGE]],"jjjj")</f>
        <v>mardi</v>
      </c>
      <c r="F7435" s="2" t="str">
        <f>TEXT(Tableau1[[#This Row],[DATE PASSAGE]],"h")</f>
        <v>18</v>
      </c>
    </row>
    <row r="7436" spans="1:6">
      <c r="A7436" s="3">
        <v>43480.784212962964</v>
      </c>
      <c r="B7436" s="2" t="s">
        <v>7</v>
      </c>
      <c r="C7436" s="2">
        <f>YEAR(Tableau1[[#This Row],[DATE PASSAGE]])</f>
        <v>2019</v>
      </c>
      <c r="D7436" s="2" t="str">
        <f>TEXT(Tableau1[[#This Row],[DATE PASSAGE]],"mmmm")</f>
        <v>janvier</v>
      </c>
      <c r="E7436" s="2" t="str">
        <f>TEXT(Tableau1[[#This Row],[DATE PASSAGE]],"jjjj")</f>
        <v>mardi</v>
      </c>
      <c r="F7436" s="2" t="str">
        <f>TEXT(Tableau1[[#This Row],[DATE PASSAGE]],"h")</f>
        <v>18</v>
      </c>
    </row>
    <row r="7437" spans="1:6">
      <c r="A7437" s="3">
        <v>43480.786354166667</v>
      </c>
      <c r="B7437" s="2" t="s">
        <v>7</v>
      </c>
      <c r="C7437" s="2">
        <f>YEAR(Tableau1[[#This Row],[DATE PASSAGE]])</f>
        <v>2019</v>
      </c>
      <c r="D7437" s="2" t="str">
        <f>TEXT(Tableau1[[#This Row],[DATE PASSAGE]],"mmmm")</f>
        <v>janvier</v>
      </c>
      <c r="E7437" s="2" t="str">
        <f>TEXT(Tableau1[[#This Row],[DATE PASSAGE]],"jjjj")</f>
        <v>mardi</v>
      </c>
      <c r="F7437" s="2" t="str">
        <f>TEXT(Tableau1[[#This Row],[DATE PASSAGE]],"h")</f>
        <v>18</v>
      </c>
    </row>
    <row r="7438" spans="1:6">
      <c r="A7438" s="3">
        <v>43480.786423611113</v>
      </c>
      <c r="B7438" s="2" t="s">
        <v>7</v>
      </c>
      <c r="C7438" s="2">
        <f>YEAR(Tableau1[[#This Row],[DATE PASSAGE]])</f>
        <v>2019</v>
      </c>
      <c r="D7438" s="2" t="str">
        <f>TEXT(Tableau1[[#This Row],[DATE PASSAGE]],"mmmm")</f>
        <v>janvier</v>
      </c>
      <c r="E7438" s="2" t="str">
        <f>TEXT(Tableau1[[#This Row],[DATE PASSAGE]],"jjjj")</f>
        <v>mardi</v>
      </c>
      <c r="F7438" s="2" t="str">
        <f>TEXT(Tableau1[[#This Row],[DATE PASSAGE]],"h")</f>
        <v>18</v>
      </c>
    </row>
    <row r="7439" spans="1:6">
      <c r="A7439" s="3">
        <v>43480.793333333335</v>
      </c>
      <c r="B7439" s="2" t="s">
        <v>7</v>
      </c>
      <c r="C7439" s="2">
        <f>YEAR(Tableau1[[#This Row],[DATE PASSAGE]])</f>
        <v>2019</v>
      </c>
      <c r="D7439" s="2" t="str">
        <f>TEXT(Tableau1[[#This Row],[DATE PASSAGE]],"mmmm")</f>
        <v>janvier</v>
      </c>
      <c r="E7439" s="2" t="str">
        <f>TEXT(Tableau1[[#This Row],[DATE PASSAGE]],"jjjj")</f>
        <v>mardi</v>
      </c>
      <c r="F7439" s="2" t="str">
        <f>TEXT(Tableau1[[#This Row],[DATE PASSAGE]],"h")</f>
        <v>19</v>
      </c>
    </row>
    <row r="7440" spans="1:6">
      <c r="A7440" s="3">
        <v>43480.794293981482</v>
      </c>
      <c r="B7440" s="2" t="s">
        <v>7</v>
      </c>
      <c r="C7440" s="2">
        <f>YEAR(Tableau1[[#This Row],[DATE PASSAGE]])</f>
        <v>2019</v>
      </c>
      <c r="D7440" s="2" t="str">
        <f>TEXT(Tableau1[[#This Row],[DATE PASSAGE]],"mmmm")</f>
        <v>janvier</v>
      </c>
      <c r="E7440" s="2" t="str">
        <f>TEXT(Tableau1[[#This Row],[DATE PASSAGE]],"jjjj")</f>
        <v>mardi</v>
      </c>
      <c r="F7440" s="2" t="str">
        <f>TEXT(Tableau1[[#This Row],[DATE PASSAGE]],"h")</f>
        <v>19</v>
      </c>
    </row>
    <row r="7441" spans="1:6">
      <c r="A7441" s="3">
        <v>43480.80164351852</v>
      </c>
      <c r="B7441" s="2" t="s">
        <v>7</v>
      </c>
      <c r="C7441" s="2">
        <f>YEAR(Tableau1[[#This Row],[DATE PASSAGE]])</f>
        <v>2019</v>
      </c>
      <c r="D7441" s="2" t="str">
        <f>TEXT(Tableau1[[#This Row],[DATE PASSAGE]],"mmmm")</f>
        <v>janvier</v>
      </c>
      <c r="E7441" s="2" t="str">
        <f>TEXT(Tableau1[[#This Row],[DATE PASSAGE]],"jjjj")</f>
        <v>mardi</v>
      </c>
      <c r="F7441" s="2" t="str">
        <f>TEXT(Tableau1[[#This Row],[DATE PASSAGE]],"h")</f>
        <v>19</v>
      </c>
    </row>
    <row r="7442" spans="1:6">
      <c r="A7442" s="3">
        <v>43480.802164351851</v>
      </c>
      <c r="B7442" s="2" t="s">
        <v>7</v>
      </c>
      <c r="C7442" s="2">
        <f>YEAR(Tableau1[[#This Row],[DATE PASSAGE]])</f>
        <v>2019</v>
      </c>
      <c r="D7442" s="2" t="str">
        <f>TEXT(Tableau1[[#This Row],[DATE PASSAGE]],"mmmm")</f>
        <v>janvier</v>
      </c>
      <c r="E7442" s="2" t="str">
        <f>TEXT(Tableau1[[#This Row],[DATE PASSAGE]],"jjjj")</f>
        <v>mardi</v>
      </c>
      <c r="F7442" s="2" t="str">
        <f>TEXT(Tableau1[[#This Row],[DATE PASSAGE]],"h")</f>
        <v>19</v>
      </c>
    </row>
    <row r="7443" spans="1:6">
      <c r="A7443" s="3">
        <v>43480.825798611113</v>
      </c>
      <c r="B7443" s="2" t="s">
        <v>7</v>
      </c>
      <c r="C7443" s="2">
        <f>YEAR(Tableau1[[#This Row],[DATE PASSAGE]])</f>
        <v>2019</v>
      </c>
      <c r="D7443" s="2" t="str">
        <f>TEXT(Tableau1[[#This Row],[DATE PASSAGE]],"mmmm")</f>
        <v>janvier</v>
      </c>
      <c r="E7443" s="2" t="str">
        <f>TEXT(Tableau1[[#This Row],[DATE PASSAGE]],"jjjj")</f>
        <v>mardi</v>
      </c>
      <c r="F7443" s="2" t="str">
        <f>TEXT(Tableau1[[#This Row],[DATE PASSAGE]],"h")</f>
        <v>19</v>
      </c>
    </row>
    <row r="7444" spans="1:6">
      <c r="A7444" s="3">
        <v>43480.829386574071</v>
      </c>
      <c r="B7444" s="2" t="s">
        <v>7</v>
      </c>
      <c r="C7444" s="2">
        <f>YEAR(Tableau1[[#This Row],[DATE PASSAGE]])</f>
        <v>2019</v>
      </c>
      <c r="D7444" s="2" t="str">
        <f>TEXT(Tableau1[[#This Row],[DATE PASSAGE]],"mmmm")</f>
        <v>janvier</v>
      </c>
      <c r="E7444" s="2" t="str">
        <f>TEXT(Tableau1[[#This Row],[DATE PASSAGE]],"jjjj")</f>
        <v>mardi</v>
      </c>
      <c r="F7444" s="2" t="str">
        <f>TEXT(Tableau1[[#This Row],[DATE PASSAGE]],"h")</f>
        <v>19</v>
      </c>
    </row>
    <row r="7445" spans="1:6">
      <c r="A7445" s="3">
        <v>43480.833333333336</v>
      </c>
      <c r="B7445" s="2" t="s">
        <v>7</v>
      </c>
      <c r="C7445" s="2">
        <f>YEAR(Tableau1[[#This Row],[DATE PASSAGE]])</f>
        <v>2019</v>
      </c>
      <c r="D7445" s="2" t="str">
        <f>TEXT(Tableau1[[#This Row],[DATE PASSAGE]],"mmmm")</f>
        <v>janvier</v>
      </c>
      <c r="E7445" s="2" t="str">
        <f>TEXT(Tableau1[[#This Row],[DATE PASSAGE]],"jjjj")</f>
        <v>mardi</v>
      </c>
      <c r="F7445" s="2" t="str">
        <f>TEXT(Tableau1[[#This Row],[DATE PASSAGE]],"h")</f>
        <v>20</v>
      </c>
    </row>
    <row r="7446" spans="1:6">
      <c r="A7446" s="3">
        <v>43480.835185185184</v>
      </c>
      <c r="B7446" s="2" t="s">
        <v>7</v>
      </c>
      <c r="C7446" s="2">
        <f>YEAR(Tableau1[[#This Row],[DATE PASSAGE]])</f>
        <v>2019</v>
      </c>
      <c r="D7446" s="2" t="str">
        <f>TEXT(Tableau1[[#This Row],[DATE PASSAGE]],"mmmm")</f>
        <v>janvier</v>
      </c>
      <c r="E7446" s="2" t="str">
        <f>TEXT(Tableau1[[#This Row],[DATE PASSAGE]],"jjjj")</f>
        <v>mardi</v>
      </c>
      <c r="F7446" s="2" t="str">
        <f>TEXT(Tableau1[[#This Row],[DATE PASSAGE]],"h")</f>
        <v>20</v>
      </c>
    </row>
    <row r="7447" spans="1:6">
      <c r="A7447" s="3">
        <v>43480.836157407408</v>
      </c>
      <c r="B7447" s="2" t="s">
        <v>7</v>
      </c>
      <c r="C7447" s="2">
        <f>YEAR(Tableau1[[#This Row],[DATE PASSAGE]])</f>
        <v>2019</v>
      </c>
      <c r="D7447" s="2" t="str">
        <f>TEXT(Tableau1[[#This Row],[DATE PASSAGE]],"mmmm")</f>
        <v>janvier</v>
      </c>
      <c r="E7447" s="2" t="str">
        <f>TEXT(Tableau1[[#This Row],[DATE PASSAGE]],"jjjj")</f>
        <v>mardi</v>
      </c>
      <c r="F7447" s="2" t="str">
        <f>TEXT(Tableau1[[#This Row],[DATE PASSAGE]],"h")</f>
        <v>20</v>
      </c>
    </row>
    <row r="7448" spans="1:6">
      <c r="A7448" s="3">
        <v>43480.836469907408</v>
      </c>
      <c r="B7448" s="2" t="s">
        <v>7</v>
      </c>
      <c r="C7448" s="2">
        <f>YEAR(Tableau1[[#This Row],[DATE PASSAGE]])</f>
        <v>2019</v>
      </c>
      <c r="D7448" s="2" t="str">
        <f>TEXT(Tableau1[[#This Row],[DATE PASSAGE]],"mmmm")</f>
        <v>janvier</v>
      </c>
      <c r="E7448" s="2" t="str">
        <f>TEXT(Tableau1[[#This Row],[DATE PASSAGE]],"jjjj")</f>
        <v>mardi</v>
      </c>
      <c r="F7448" s="2" t="str">
        <f>TEXT(Tableau1[[#This Row],[DATE PASSAGE]],"h")</f>
        <v>20</v>
      </c>
    </row>
    <row r="7449" spans="1:6">
      <c r="A7449" s="3">
        <v>43480.841921296298</v>
      </c>
      <c r="B7449" s="2" t="s">
        <v>7</v>
      </c>
      <c r="C7449" s="2">
        <f>YEAR(Tableau1[[#This Row],[DATE PASSAGE]])</f>
        <v>2019</v>
      </c>
      <c r="D7449" s="2" t="str">
        <f>TEXT(Tableau1[[#This Row],[DATE PASSAGE]],"mmmm")</f>
        <v>janvier</v>
      </c>
      <c r="E7449" s="2" t="str">
        <f>TEXT(Tableau1[[#This Row],[DATE PASSAGE]],"jjjj")</f>
        <v>mardi</v>
      </c>
      <c r="F7449" s="2" t="str">
        <f>TEXT(Tableau1[[#This Row],[DATE PASSAGE]],"h")</f>
        <v>20</v>
      </c>
    </row>
    <row r="7450" spans="1:6">
      <c r="A7450" s="3">
        <v>43480.845034722224</v>
      </c>
      <c r="B7450" s="2" t="s">
        <v>7</v>
      </c>
      <c r="C7450" s="2">
        <f>YEAR(Tableau1[[#This Row],[DATE PASSAGE]])</f>
        <v>2019</v>
      </c>
      <c r="D7450" s="2" t="str">
        <f>TEXT(Tableau1[[#This Row],[DATE PASSAGE]],"mmmm")</f>
        <v>janvier</v>
      </c>
      <c r="E7450" s="2" t="str">
        <f>TEXT(Tableau1[[#This Row],[DATE PASSAGE]],"jjjj")</f>
        <v>mardi</v>
      </c>
      <c r="F7450" s="2" t="str">
        <f>TEXT(Tableau1[[#This Row],[DATE PASSAGE]],"h")</f>
        <v>20</v>
      </c>
    </row>
    <row r="7451" spans="1:6">
      <c r="A7451" s="3">
        <v>43481.422337962962</v>
      </c>
      <c r="B7451" s="2" t="s">
        <v>7</v>
      </c>
      <c r="C7451" s="2">
        <f>YEAR(Tableau1[[#This Row],[DATE PASSAGE]])</f>
        <v>2019</v>
      </c>
      <c r="D7451" s="2" t="str">
        <f>TEXT(Tableau1[[#This Row],[DATE PASSAGE]],"mmmm")</f>
        <v>janvier</v>
      </c>
      <c r="E7451" s="2" t="str">
        <f>TEXT(Tableau1[[#This Row],[DATE PASSAGE]],"jjjj")</f>
        <v>mercredi</v>
      </c>
      <c r="F7451" s="2" t="str">
        <f>TEXT(Tableau1[[#This Row],[DATE PASSAGE]],"h")</f>
        <v>10</v>
      </c>
    </row>
    <row r="7452" spans="1:6">
      <c r="A7452" s="3">
        <v>43481.526597222219</v>
      </c>
      <c r="B7452" s="2" t="s">
        <v>7</v>
      </c>
      <c r="C7452" s="2">
        <f>YEAR(Tableau1[[#This Row],[DATE PASSAGE]])</f>
        <v>2019</v>
      </c>
      <c r="D7452" s="2" t="str">
        <f>TEXT(Tableau1[[#This Row],[DATE PASSAGE]],"mmmm")</f>
        <v>janvier</v>
      </c>
      <c r="E7452" s="2" t="str">
        <f>TEXT(Tableau1[[#This Row],[DATE PASSAGE]],"jjjj")</f>
        <v>mercredi</v>
      </c>
      <c r="F7452" s="2" t="str">
        <f>TEXT(Tableau1[[#This Row],[DATE PASSAGE]],"h")</f>
        <v>12</v>
      </c>
    </row>
    <row r="7453" spans="1:6">
      <c r="A7453" s="3">
        <v>43481.531550925924</v>
      </c>
      <c r="B7453" s="2" t="s">
        <v>7</v>
      </c>
      <c r="C7453" s="2">
        <f>YEAR(Tableau1[[#This Row],[DATE PASSAGE]])</f>
        <v>2019</v>
      </c>
      <c r="D7453" s="2" t="str">
        <f>TEXT(Tableau1[[#This Row],[DATE PASSAGE]],"mmmm")</f>
        <v>janvier</v>
      </c>
      <c r="E7453" s="2" t="str">
        <f>TEXT(Tableau1[[#This Row],[DATE PASSAGE]],"jjjj")</f>
        <v>mercredi</v>
      </c>
      <c r="F7453" s="2" t="str">
        <f>TEXT(Tableau1[[#This Row],[DATE PASSAGE]],"h")</f>
        <v>12</v>
      </c>
    </row>
    <row r="7454" spans="1:6">
      <c r="A7454" s="3">
        <v>43481.531574074077</v>
      </c>
      <c r="B7454" s="2" t="s">
        <v>7</v>
      </c>
      <c r="C7454" s="2">
        <f>YEAR(Tableau1[[#This Row],[DATE PASSAGE]])</f>
        <v>2019</v>
      </c>
      <c r="D7454" s="2" t="str">
        <f>TEXT(Tableau1[[#This Row],[DATE PASSAGE]],"mmmm")</f>
        <v>janvier</v>
      </c>
      <c r="E7454" s="2" t="str">
        <f>TEXT(Tableau1[[#This Row],[DATE PASSAGE]],"jjjj")</f>
        <v>mercredi</v>
      </c>
      <c r="F7454" s="2" t="str">
        <f>TEXT(Tableau1[[#This Row],[DATE PASSAGE]],"h")</f>
        <v>12</v>
      </c>
    </row>
    <row r="7455" spans="1:6">
      <c r="A7455" s="3">
        <v>43481.606215277781</v>
      </c>
      <c r="B7455" s="2" t="s">
        <v>7</v>
      </c>
      <c r="C7455" s="2">
        <f>YEAR(Tableau1[[#This Row],[DATE PASSAGE]])</f>
        <v>2019</v>
      </c>
      <c r="D7455" s="2" t="str">
        <f>TEXT(Tableau1[[#This Row],[DATE PASSAGE]],"mmmm")</f>
        <v>janvier</v>
      </c>
      <c r="E7455" s="2" t="str">
        <f>TEXT(Tableau1[[#This Row],[DATE PASSAGE]],"jjjj")</f>
        <v>mercredi</v>
      </c>
      <c r="F7455" s="2" t="str">
        <f>TEXT(Tableau1[[#This Row],[DATE PASSAGE]],"h")</f>
        <v>14</v>
      </c>
    </row>
    <row r="7456" spans="1:6">
      <c r="A7456" s="3">
        <v>43481.611168981479</v>
      </c>
      <c r="B7456" s="2" t="s">
        <v>7</v>
      </c>
      <c r="C7456" s="2">
        <f>YEAR(Tableau1[[#This Row],[DATE PASSAGE]])</f>
        <v>2019</v>
      </c>
      <c r="D7456" s="2" t="str">
        <f>TEXT(Tableau1[[#This Row],[DATE PASSAGE]],"mmmm")</f>
        <v>janvier</v>
      </c>
      <c r="E7456" s="2" t="str">
        <f>TEXT(Tableau1[[#This Row],[DATE PASSAGE]],"jjjj")</f>
        <v>mercredi</v>
      </c>
      <c r="F7456" s="2" t="str">
        <f>TEXT(Tableau1[[#This Row],[DATE PASSAGE]],"h")</f>
        <v>14</v>
      </c>
    </row>
    <row r="7457" spans="1:6">
      <c r="A7457" s="3">
        <v>43481.618483796294</v>
      </c>
      <c r="B7457" s="2" t="s">
        <v>7</v>
      </c>
      <c r="C7457" s="2">
        <f>YEAR(Tableau1[[#This Row],[DATE PASSAGE]])</f>
        <v>2019</v>
      </c>
      <c r="D7457" s="2" t="str">
        <f>TEXT(Tableau1[[#This Row],[DATE PASSAGE]],"mmmm")</f>
        <v>janvier</v>
      </c>
      <c r="E7457" s="2" t="str">
        <f>TEXT(Tableau1[[#This Row],[DATE PASSAGE]],"jjjj")</f>
        <v>mercredi</v>
      </c>
      <c r="F7457" s="2" t="str">
        <f>TEXT(Tableau1[[#This Row],[DATE PASSAGE]],"h")</f>
        <v>14</v>
      </c>
    </row>
    <row r="7458" spans="1:6">
      <c r="A7458" s="3">
        <v>43481.618495370371</v>
      </c>
      <c r="B7458" s="2" t="s">
        <v>7</v>
      </c>
      <c r="C7458" s="2">
        <f>YEAR(Tableau1[[#This Row],[DATE PASSAGE]])</f>
        <v>2019</v>
      </c>
      <c r="D7458" s="2" t="str">
        <f>TEXT(Tableau1[[#This Row],[DATE PASSAGE]],"mmmm")</f>
        <v>janvier</v>
      </c>
      <c r="E7458" s="2" t="str">
        <f>TEXT(Tableau1[[#This Row],[DATE PASSAGE]],"jjjj")</f>
        <v>mercredi</v>
      </c>
      <c r="F7458" s="2" t="str">
        <f>TEXT(Tableau1[[#This Row],[DATE PASSAGE]],"h")</f>
        <v>14</v>
      </c>
    </row>
    <row r="7459" spans="1:6">
      <c r="A7459" s="3">
        <v>43481.646331018521</v>
      </c>
      <c r="B7459" s="2" t="s">
        <v>7</v>
      </c>
      <c r="C7459" s="2">
        <f>YEAR(Tableau1[[#This Row],[DATE PASSAGE]])</f>
        <v>2019</v>
      </c>
      <c r="D7459" s="2" t="str">
        <f>TEXT(Tableau1[[#This Row],[DATE PASSAGE]],"mmmm")</f>
        <v>janvier</v>
      </c>
      <c r="E7459" s="2" t="str">
        <f>TEXT(Tableau1[[#This Row],[DATE PASSAGE]],"jjjj")</f>
        <v>mercredi</v>
      </c>
      <c r="F7459" s="2" t="str">
        <f>TEXT(Tableau1[[#This Row],[DATE PASSAGE]],"h")</f>
        <v>15</v>
      </c>
    </row>
    <row r="7460" spans="1:6">
      <c r="A7460" s="3">
        <v>43481.649305555555</v>
      </c>
      <c r="B7460" s="2" t="s">
        <v>7</v>
      </c>
      <c r="C7460" s="2">
        <f>YEAR(Tableau1[[#This Row],[DATE PASSAGE]])</f>
        <v>2019</v>
      </c>
      <c r="D7460" s="2" t="str">
        <f>TEXT(Tableau1[[#This Row],[DATE PASSAGE]],"mmmm")</f>
        <v>janvier</v>
      </c>
      <c r="E7460" s="2" t="str">
        <f>TEXT(Tableau1[[#This Row],[DATE PASSAGE]],"jjjj")</f>
        <v>mercredi</v>
      </c>
      <c r="F7460" s="2" t="str">
        <f>TEXT(Tableau1[[#This Row],[DATE PASSAGE]],"h")</f>
        <v>15</v>
      </c>
    </row>
    <row r="7461" spans="1:6">
      <c r="A7461" s="3">
        <v>43481.651631944442</v>
      </c>
      <c r="B7461" s="2" t="s">
        <v>7</v>
      </c>
      <c r="C7461" s="2">
        <f>YEAR(Tableau1[[#This Row],[DATE PASSAGE]])</f>
        <v>2019</v>
      </c>
      <c r="D7461" s="2" t="str">
        <f>TEXT(Tableau1[[#This Row],[DATE PASSAGE]],"mmmm")</f>
        <v>janvier</v>
      </c>
      <c r="E7461" s="2" t="str">
        <f>TEXT(Tableau1[[#This Row],[DATE PASSAGE]],"jjjj")</f>
        <v>mercredi</v>
      </c>
      <c r="F7461" s="2" t="str">
        <f>TEXT(Tableau1[[#This Row],[DATE PASSAGE]],"h")</f>
        <v>15</v>
      </c>
    </row>
    <row r="7462" spans="1:6">
      <c r="A7462" s="3">
        <v>43481.659537037034</v>
      </c>
      <c r="B7462" s="2" t="s">
        <v>7</v>
      </c>
      <c r="C7462" s="2">
        <f>YEAR(Tableau1[[#This Row],[DATE PASSAGE]])</f>
        <v>2019</v>
      </c>
      <c r="D7462" s="2" t="str">
        <f>TEXT(Tableau1[[#This Row],[DATE PASSAGE]],"mmmm")</f>
        <v>janvier</v>
      </c>
      <c r="E7462" s="2" t="str">
        <f>TEXT(Tableau1[[#This Row],[DATE PASSAGE]],"jjjj")</f>
        <v>mercredi</v>
      </c>
      <c r="F7462" s="2" t="str">
        <f>TEXT(Tableau1[[#This Row],[DATE PASSAGE]],"h")</f>
        <v>15</v>
      </c>
    </row>
    <row r="7463" spans="1:6">
      <c r="A7463" s="3">
        <v>43481.667245370372</v>
      </c>
      <c r="B7463" s="2" t="s">
        <v>7</v>
      </c>
      <c r="C7463" s="2">
        <f>YEAR(Tableau1[[#This Row],[DATE PASSAGE]])</f>
        <v>2019</v>
      </c>
      <c r="D7463" s="2" t="str">
        <f>TEXT(Tableau1[[#This Row],[DATE PASSAGE]],"mmmm")</f>
        <v>janvier</v>
      </c>
      <c r="E7463" s="2" t="str">
        <f>TEXT(Tableau1[[#This Row],[DATE PASSAGE]],"jjjj")</f>
        <v>mercredi</v>
      </c>
      <c r="F7463" s="2" t="str">
        <f>TEXT(Tableau1[[#This Row],[DATE PASSAGE]],"h")</f>
        <v>16</v>
      </c>
    </row>
    <row r="7464" spans="1:6">
      <c r="A7464" s="3">
        <v>43481.679826388892</v>
      </c>
      <c r="B7464" s="2" t="s">
        <v>7</v>
      </c>
      <c r="C7464" s="2">
        <f>YEAR(Tableau1[[#This Row],[DATE PASSAGE]])</f>
        <v>2019</v>
      </c>
      <c r="D7464" s="2" t="str">
        <f>TEXT(Tableau1[[#This Row],[DATE PASSAGE]],"mmmm")</f>
        <v>janvier</v>
      </c>
      <c r="E7464" s="2" t="str">
        <f>TEXT(Tableau1[[#This Row],[DATE PASSAGE]],"jjjj")</f>
        <v>mercredi</v>
      </c>
      <c r="F7464" s="2" t="str">
        <f>TEXT(Tableau1[[#This Row],[DATE PASSAGE]],"h")</f>
        <v>16</v>
      </c>
    </row>
    <row r="7465" spans="1:6">
      <c r="A7465" s="3">
        <v>43481.689016203702</v>
      </c>
      <c r="B7465" s="2" t="s">
        <v>7</v>
      </c>
      <c r="C7465" s="2">
        <f>YEAR(Tableau1[[#This Row],[DATE PASSAGE]])</f>
        <v>2019</v>
      </c>
      <c r="D7465" s="2" t="str">
        <f>TEXT(Tableau1[[#This Row],[DATE PASSAGE]],"mmmm")</f>
        <v>janvier</v>
      </c>
      <c r="E7465" s="2" t="str">
        <f>TEXT(Tableau1[[#This Row],[DATE PASSAGE]],"jjjj")</f>
        <v>mercredi</v>
      </c>
      <c r="F7465" s="2" t="str">
        <f>TEXT(Tableau1[[#This Row],[DATE PASSAGE]],"h")</f>
        <v>16</v>
      </c>
    </row>
    <row r="7466" spans="1:6">
      <c r="A7466" s="3">
        <v>43481.690752314818</v>
      </c>
      <c r="B7466" s="2" t="s">
        <v>7</v>
      </c>
      <c r="C7466" s="2">
        <f>YEAR(Tableau1[[#This Row],[DATE PASSAGE]])</f>
        <v>2019</v>
      </c>
      <c r="D7466" s="2" t="str">
        <f>TEXT(Tableau1[[#This Row],[DATE PASSAGE]],"mmmm")</f>
        <v>janvier</v>
      </c>
      <c r="E7466" s="2" t="str">
        <f>TEXT(Tableau1[[#This Row],[DATE PASSAGE]],"jjjj")</f>
        <v>mercredi</v>
      </c>
      <c r="F7466" s="2" t="str">
        <f>TEXT(Tableau1[[#This Row],[DATE PASSAGE]],"h")</f>
        <v>16</v>
      </c>
    </row>
    <row r="7467" spans="1:6">
      <c r="A7467" s="3">
        <v>43481.708518518521</v>
      </c>
      <c r="B7467" s="2" t="s">
        <v>7</v>
      </c>
      <c r="C7467" s="2">
        <f>YEAR(Tableau1[[#This Row],[DATE PASSAGE]])</f>
        <v>2019</v>
      </c>
      <c r="D7467" s="2" t="str">
        <f>TEXT(Tableau1[[#This Row],[DATE PASSAGE]],"mmmm")</f>
        <v>janvier</v>
      </c>
      <c r="E7467" s="2" t="str">
        <f>TEXT(Tableau1[[#This Row],[DATE PASSAGE]],"jjjj")</f>
        <v>mercredi</v>
      </c>
      <c r="F7467" s="2" t="str">
        <f>TEXT(Tableau1[[#This Row],[DATE PASSAGE]],"h")</f>
        <v>17</v>
      </c>
    </row>
    <row r="7468" spans="1:6">
      <c r="A7468" s="3">
        <v>43481.713553240741</v>
      </c>
      <c r="B7468" s="2" t="s">
        <v>7</v>
      </c>
      <c r="C7468" s="2">
        <f>YEAR(Tableau1[[#This Row],[DATE PASSAGE]])</f>
        <v>2019</v>
      </c>
      <c r="D7468" s="2" t="str">
        <f>TEXT(Tableau1[[#This Row],[DATE PASSAGE]],"mmmm")</f>
        <v>janvier</v>
      </c>
      <c r="E7468" s="2" t="str">
        <f>TEXT(Tableau1[[#This Row],[DATE PASSAGE]],"jjjj")</f>
        <v>mercredi</v>
      </c>
      <c r="F7468" s="2" t="str">
        <f>TEXT(Tableau1[[#This Row],[DATE PASSAGE]],"h")</f>
        <v>17</v>
      </c>
    </row>
    <row r="7469" spans="1:6">
      <c r="A7469" s="3">
        <v>43481.731527777774</v>
      </c>
      <c r="B7469" s="2" t="s">
        <v>7</v>
      </c>
      <c r="C7469" s="2">
        <f>YEAR(Tableau1[[#This Row],[DATE PASSAGE]])</f>
        <v>2019</v>
      </c>
      <c r="D7469" s="2" t="str">
        <f>TEXT(Tableau1[[#This Row],[DATE PASSAGE]],"mmmm")</f>
        <v>janvier</v>
      </c>
      <c r="E7469" s="2" t="str">
        <f>TEXT(Tableau1[[#This Row],[DATE PASSAGE]],"jjjj")</f>
        <v>mercredi</v>
      </c>
      <c r="F7469" s="2" t="str">
        <f>TEXT(Tableau1[[#This Row],[DATE PASSAGE]],"h")</f>
        <v>17</v>
      </c>
    </row>
    <row r="7470" spans="1:6">
      <c r="A7470" s="3">
        <v>43481.731527777774</v>
      </c>
      <c r="B7470" s="2" t="s">
        <v>7</v>
      </c>
      <c r="C7470" s="2">
        <f>YEAR(Tableau1[[#This Row],[DATE PASSAGE]])</f>
        <v>2019</v>
      </c>
      <c r="D7470" s="2" t="str">
        <f>TEXT(Tableau1[[#This Row],[DATE PASSAGE]],"mmmm")</f>
        <v>janvier</v>
      </c>
      <c r="E7470" s="2" t="str">
        <f>TEXT(Tableau1[[#This Row],[DATE PASSAGE]],"jjjj")</f>
        <v>mercredi</v>
      </c>
      <c r="F7470" s="2" t="str">
        <f>TEXT(Tableau1[[#This Row],[DATE PASSAGE]],"h")</f>
        <v>17</v>
      </c>
    </row>
    <row r="7471" spans="1:6">
      <c r="A7471" s="3">
        <v>43481.732685185183</v>
      </c>
      <c r="B7471" s="2" t="s">
        <v>7</v>
      </c>
      <c r="C7471" s="2">
        <f>YEAR(Tableau1[[#This Row],[DATE PASSAGE]])</f>
        <v>2019</v>
      </c>
      <c r="D7471" s="2" t="str">
        <f>TEXT(Tableau1[[#This Row],[DATE PASSAGE]],"mmmm")</f>
        <v>janvier</v>
      </c>
      <c r="E7471" s="2" t="str">
        <f>TEXT(Tableau1[[#This Row],[DATE PASSAGE]],"jjjj")</f>
        <v>mercredi</v>
      </c>
      <c r="F7471" s="2" t="str">
        <f>TEXT(Tableau1[[#This Row],[DATE PASSAGE]],"h")</f>
        <v>17</v>
      </c>
    </row>
    <row r="7472" spans="1:6">
      <c r="A7472" s="3">
        <v>43481.733564814815</v>
      </c>
      <c r="B7472" s="2" t="s">
        <v>7</v>
      </c>
      <c r="C7472" s="2">
        <f>YEAR(Tableau1[[#This Row],[DATE PASSAGE]])</f>
        <v>2019</v>
      </c>
      <c r="D7472" s="2" t="str">
        <f>TEXT(Tableau1[[#This Row],[DATE PASSAGE]],"mmmm")</f>
        <v>janvier</v>
      </c>
      <c r="E7472" s="2" t="str">
        <f>TEXT(Tableau1[[#This Row],[DATE PASSAGE]],"jjjj")</f>
        <v>mercredi</v>
      </c>
      <c r="F7472" s="2" t="str">
        <f>TEXT(Tableau1[[#This Row],[DATE PASSAGE]],"h")</f>
        <v>17</v>
      </c>
    </row>
    <row r="7473" spans="1:6">
      <c r="A7473" s="3">
        <v>43481.753113425926</v>
      </c>
      <c r="B7473" s="2" t="s">
        <v>7</v>
      </c>
      <c r="C7473" s="2">
        <f>YEAR(Tableau1[[#This Row],[DATE PASSAGE]])</f>
        <v>2019</v>
      </c>
      <c r="D7473" s="2" t="str">
        <f>TEXT(Tableau1[[#This Row],[DATE PASSAGE]],"mmmm")</f>
        <v>janvier</v>
      </c>
      <c r="E7473" s="2" t="str">
        <f>TEXT(Tableau1[[#This Row],[DATE PASSAGE]],"jjjj")</f>
        <v>mercredi</v>
      </c>
      <c r="F7473" s="2" t="str">
        <f>TEXT(Tableau1[[#This Row],[DATE PASSAGE]],"h")</f>
        <v>18</v>
      </c>
    </row>
    <row r="7474" spans="1:6">
      <c r="A7474" s="3">
        <v>43482.505902777775</v>
      </c>
      <c r="B7474" s="2" t="s">
        <v>7</v>
      </c>
      <c r="C7474" s="2">
        <f>YEAR(Tableau1[[#This Row],[DATE PASSAGE]])</f>
        <v>2019</v>
      </c>
      <c r="D7474" s="2" t="str">
        <f>TEXT(Tableau1[[#This Row],[DATE PASSAGE]],"mmmm")</f>
        <v>janvier</v>
      </c>
      <c r="E7474" s="2" t="str">
        <f>TEXT(Tableau1[[#This Row],[DATE PASSAGE]],"jjjj")</f>
        <v>jeudi</v>
      </c>
      <c r="F7474" s="2" t="str">
        <f>TEXT(Tableau1[[#This Row],[DATE PASSAGE]],"h")</f>
        <v>12</v>
      </c>
    </row>
    <row r="7475" spans="1:6">
      <c r="A7475" s="3">
        <v>43482.505914351852</v>
      </c>
      <c r="B7475" s="2" t="s">
        <v>7</v>
      </c>
      <c r="C7475" s="2">
        <f>YEAR(Tableau1[[#This Row],[DATE PASSAGE]])</f>
        <v>2019</v>
      </c>
      <c r="D7475" s="2" t="str">
        <f>TEXT(Tableau1[[#This Row],[DATE PASSAGE]],"mmmm")</f>
        <v>janvier</v>
      </c>
      <c r="E7475" s="2" t="str">
        <f>TEXT(Tableau1[[#This Row],[DATE PASSAGE]],"jjjj")</f>
        <v>jeudi</v>
      </c>
      <c r="F7475" s="2" t="str">
        <f>TEXT(Tableau1[[#This Row],[DATE PASSAGE]],"h")</f>
        <v>12</v>
      </c>
    </row>
    <row r="7476" spans="1:6">
      <c r="A7476" s="3">
        <v>43482.523680555554</v>
      </c>
      <c r="B7476" s="2" t="s">
        <v>7</v>
      </c>
      <c r="C7476" s="2">
        <f>YEAR(Tableau1[[#This Row],[DATE PASSAGE]])</f>
        <v>2019</v>
      </c>
      <c r="D7476" s="2" t="str">
        <f>TEXT(Tableau1[[#This Row],[DATE PASSAGE]],"mmmm")</f>
        <v>janvier</v>
      </c>
      <c r="E7476" s="2" t="str">
        <f>TEXT(Tableau1[[#This Row],[DATE PASSAGE]],"jjjj")</f>
        <v>jeudi</v>
      </c>
      <c r="F7476" s="2" t="str">
        <f>TEXT(Tableau1[[#This Row],[DATE PASSAGE]],"h")</f>
        <v>12</v>
      </c>
    </row>
    <row r="7477" spans="1:6">
      <c r="A7477" s="3">
        <v>43482.567418981482</v>
      </c>
      <c r="B7477" s="2" t="s">
        <v>7</v>
      </c>
      <c r="C7477" s="2">
        <f>YEAR(Tableau1[[#This Row],[DATE PASSAGE]])</f>
        <v>2019</v>
      </c>
      <c r="D7477" s="2" t="str">
        <f>TEXT(Tableau1[[#This Row],[DATE PASSAGE]],"mmmm")</f>
        <v>janvier</v>
      </c>
      <c r="E7477" s="2" t="str">
        <f>TEXT(Tableau1[[#This Row],[DATE PASSAGE]],"jjjj")</f>
        <v>jeudi</v>
      </c>
      <c r="F7477" s="2" t="str">
        <f>TEXT(Tableau1[[#This Row],[DATE PASSAGE]],"h")</f>
        <v>13</v>
      </c>
    </row>
    <row r="7478" spans="1:6">
      <c r="A7478" s="3">
        <v>43482.577870370369</v>
      </c>
      <c r="B7478" s="2" t="s">
        <v>7</v>
      </c>
      <c r="C7478" s="2">
        <f>YEAR(Tableau1[[#This Row],[DATE PASSAGE]])</f>
        <v>2019</v>
      </c>
      <c r="D7478" s="2" t="str">
        <f>TEXT(Tableau1[[#This Row],[DATE PASSAGE]],"mmmm")</f>
        <v>janvier</v>
      </c>
      <c r="E7478" s="2" t="str">
        <f>TEXT(Tableau1[[#This Row],[DATE PASSAGE]],"jjjj")</f>
        <v>jeudi</v>
      </c>
      <c r="F7478" s="2" t="str">
        <f>TEXT(Tableau1[[#This Row],[DATE PASSAGE]],"h")</f>
        <v>13</v>
      </c>
    </row>
    <row r="7479" spans="1:6">
      <c r="A7479" s="3">
        <v>43482.593402777777</v>
      </c>
      <c r="B7479" s="2" t="s">
        <v>7</v>
      </c>
      <c r="C7479" s="2">
        <f>YEAR(Tableau1[[#This Row],[DATE PASSAGE]])</f>
        <v>2019</v>
      </c>
      <c r="D7479" s="2" t="str">
        <f>TEXT(Tableau1[[#This Row],[DATE PASSAGE]],"mmmm")</f>
        <v>janvier</v>
      </c>
      <c r="E7479" s="2" t="str">
        <f>TEXT(Tableau1[[#This Row],[DATE PASSAGE]],"jjjj")</f>
        <v>jeudi</v>
      </c>
      <c r="F7479" s="2" t="str">
        <f>TEXT(Tableau1[[#This Row],[DATE PASSAGE]],"h")</f>
        <v>14</v>
      </c>
    </row>
    <row r="7480" spans="1:6">
      <c r="A7480" s="3">
        <v>43482.596307870372</v>
      </c>
      <c r="B7480" s="2" t="s">
        <v>7</v>
      </c>
      <c r="C7480" s="2">
        <f>YEAR(Tableau1[[#This Row],[DATE PASSAGE]])</f>
        <v>2019</v>
      </c>
      <c r="D7480" s="2" t="str">
        <f>TEXT(Tableau1[[#This Row],[DATE PASSAGE]],"mmmm")</f>
        <v>janvier</v>
      </c>
      <c r="E7480" s="2" t="str">
        <f>TEXT(Tableau1[[#This Row],[DATE PASSAGE]],"jjjj")</f>
        <v>jeudi</v>
      </c>
      <c r="F7480" s="2" t="str">
        <f>TEXT(Tableau1[[#This Row],[DATE PASSAGE]],"h")</f>
        <v>14</v>
      </c>
    </row>
    <row r="7481" spans="1:6">
      <c r="A7481" s="3">
        <v>43482.626597222225</v>
      </c>
      <c r="B7481" s="2" t="s">
        <v>7</v>
      </c>
      <c r="C7481" s="2">
        <f>YEAR(Tableau1[[#This Row],[DATE PASSAGE]])</f>
        <v>2019</v>
      </c>
      <c r="D7481" s="2" t="str">
        <f>TEXT(Tableau1[[#This Row],[DATE PASSAGE]],"mmmm")</f>
        <v>janvier</v>
      </c>
      <c r="E7481" s="2" t="str">
        <f>TEXT(Tableau1[[#This Row],[DATE PASSAGE]],"jjjj")</f>
        <v>jeudi</v>
      </c>
      <c r="F7481" s="2" t="str">
        <f>TEXT(Tableau1[[#This Row],[DATE PASSAGE]],"h")</f>
        <v>15</v>
      </c>
    </row>
    <row r="7482" spans="1:6">
      <c r="A7482" s="3">
        <v>43482.629143518519</v>
      </c>
      <c r="B7482" s="2" t="s">
        <v>7</v>
      </c>
      <c r="C7482" s="2">
        <f>YEAR(Tableau1[[#This Row],[DATE PASSAGE]])</f>
        <v>2019</v>
      </c>
      <c r="D7482" s="2" t="str">
        <f>TEXT(Tableau1[[#This Row],[DATE PASSAGE]],"mmmm")</f>
        <v>janvier</v>
      </c>
      <c r="E7482" s="2" t="str">
        <f>TEXT(Tableau1[[#This Row],[DATE PASSAGE]],"jjjj")</f>
        <v>jeudi</v>
      </c>
      <c r="F7482" s="2" t="str">
        <f>TEXT(Tableau1[[#This Row],[DATE PASSAGE]],"h")</f>
        <v>15</v>
      </c>
    </row>
    <row r="7483" spans="1:6">
      <c r="A7483" s="3">
        <v>43482.676192129627</v>
      </c>
      <c r="B7483" s="2" t="s">
        <v>7</v>
      </c>
      <c r="C7483" s="2">
        <f>YEAR(Tableau1[[#This Row],[DATE PASSAGE]])</f>
        <v>2019</v>
      </c>
      <c r="D7483" s="2" t="str">
        <f>TEXT(Tableau1[[#This Row],[DATE PASSAGE]],"mmmm")</f>
        <v>janvier</v>
      </c>
      <c r="E7483" s="2" t="str">
        <f>TEXT(Tableau1[[#This Row],[DATE PASSAGE]],"jjjj")</f>
        <v>jeudi</v>
      </c>
      <c r="F7483" s="2" t="str">
        <f>TEXT(Tableau1[[#This Row],[DATE PASSAGE]],"h")</f>
        <v>16</v>
      </c>
    </row>
    <row r="7484" spans="1:6">
      <c r="A7484" s="3">
        <v>43482.676261574074</v>
      </c>
      <c r="B7484" s="2" t="s">
        <v>7</v>
      </c>
      <c r="C7484" s="2">
        <f>YEAR(Tableau1[[#This Row],[DATE PASSAGE]])</f>
        <v>2019</v>
      </c>
      <c r="D7484" s="2" t="str">
        <f>TEXT(Tableau1[[#This Row],[DATE PASSAGE]],"mmmm")</f>
        <v>janvier</v>
      </c>
      <c r="E7484" s="2" t="str">
        <f>TEXT(Tableau1[[#This Row],[DATE PASSAGE]],"jjjj")</f>
        <v>jeudi</v>
      </c>
      <c r="F7484" s="2" t="str">
        <f>TEXT(Tableau1[[#This Row],[DATE PASSAGE]],"h")</f>
        <v>16</v>
      </c>
    </row>
    <row r="7485" spans="1:6">
      <c r="A7485" s="3">
        <v>43482.678969907407</v>
      </c>
      <c r="B7485" s="2" t="s">
        <v>7</v>
      </c>
      <c r="C7485" s="2">
        <f>YEAR(Tableau1[[#This Row],[DATE PASSAGE]])</f>
        <v>2019</v>
      </c>
      <c r="D7485" s="2" t="str">
        <f>TEXT(Tableau1[[#This Row],[DATE PASSAGE]],"mmmm")</f>
        <v>janvier</v>
      </c>
      <c r="E7485" s="2" t="str">
        <f>TEXT(Tableau1[[#This Row],[DATE PASSAGE]],"jjjj")</f>
        <v>jeudi</v>
      </c>
      <c r="F7485" s="2" t="str">
        <f>TEXT(Tableau1[[#This Row],[DATE PASSAGE]],"h")</f>
        <v>16</v>
      </c>
    </row>
    <row r="7486" spans="1:6">
      <c r="A7486" s="3">
        <v>43482.710960648146</v>
      </c>
      <c r="B7486" s="2" t="s">
        <v>7</v>
      </c>
      <c r="C7486" s="2">
        <f>YEAR(Tableau1[[#This Row],[DATE PASSAGE]])</f>
        <v>2019</v>
      </c>
      <c r="D7486" s="2" t="str">
        <f>TEXT(Tableau1[[#This Row],[DATE PASSAGE]],"mmmm")</f>
        <v>janvier</v>
      </c>
      <c r="E7486" s="2" t="str">
        <f>TEXT(Tableau1[[#This Row],[DATE PASSAGE]],"jjjj")</f>
        <v>jeudi</v>
      </c>
      <c r="F7486" s="2" t="str">
        <f>TEXT(Tableau1[[#This Row],[DATE PASSAGE]],"h")</f>
        <v>17</v>
      </c>
    </row>
    <row r="7487" spans="1:6">
      <c r="A7487" s="3">
        <v>43482.72215277778</v>
      </c>
      <c r="B7487" s="2" t="s">
        <v>7</v>
      </c>
      <c r="C7487" s="2">
        <f>YEAR(Tableau1[[#This Row],[DATE PASSAGE]])</f>
        <v>2019</v>
      </c>
      <c r="D7487" s="2" t="str">
        <f>TEXT(Tableau1[[#This Row],[DATE PASSAGE]],"mmmm")</f>
        <v>janvier</v>
      </c>
      <c r="E7487" s="2" t="str">
        <f>TEXT(Tableau1[[#This Row],[DATE PASSAGE]],"jjjj")</f>
        <v>jeudi</v>
      </c>
      <c r="F7487" s="2" t="str">
        <f>TEXT(Tableau1[[#This Row],[DATE PASSAGE]],"h")</f>
        <v>17</v>
      </c>
    </row>
    <row r="7488" spans="1:6">
      <c r="A7488" s="3">
        <v>43482.724780092591</v>
      </c>
      <c r="B7488" s="2" t="s">
        <v>7</v>
      </c>
      <c r="C7488" s="2">
        <f>YEAR(Tableau1[[#This Row],[DATE PASSAGE]])</f>
        <v>2019</v>
      </c>
      <c r="D7488" s="2" t="str">
        <f>TEXT(Tableau1[[#This Row],[DATE PASSAGE]],"mmmm")</f>
        <v>janvier</v>
      </c>
      <c r="E7488" s="2" t="str">
        <f>TEXT(Tableau1[[#This Row],[DATE PASSAGE]],"jjjj")</f>
        <v>jeudi</v>
      </c>
      <c r="F7488" s="2" t="str">
        <f>TEXT(Tableau1[[#This Row],[DATE PASSAGE]],"h")</f>
        <v>17</v>
      </c>
    </row>
    <row r="7489" spans="1:6">
      <c r="A7489" s="3">
        <v>43482.728159722225</v>
      </c>
      <c r="B7489" s="2" t="s">
        <v>7</v>
      </c>
      <c r="C7489" s="2">
        <f>YEAR(Tableau1[[#This Row],[DATE PASSAGE]])</f>
        <v>2019</v>
      </c>
      <c r="D7489" s="2" t="str">
        <f>TEXT(Tableau1[[#This Row],[DATE PASSAGE]],"mmmm")</f>
        <v>janvier</v>
      </c>
      <c r="E7489" s="2" t="str">
        <f>TEXT(Tableau1[[#This Row],[DATE PASSAGE]],"jjjj")</f>
        <v>jeudi</v>
      </c>
      <c r="F7489" s="2" t="str">
        <f>TEXT(Tableau1[[#This Row],[DATE PASSAGE]],"h")</f>
        <v>17</v>
      </c>
    </row>
    <row r="7490" spans="1:6">
      <c r="A7490" s="3">
        <v>43482.732060185182</v>
      </c>
      <c r="B7490" s="2" t="s">
        <v>7</v>
      </c>
      <c r="C7490" s="2">
        <f>YEAR(Tableau1[[#This Row],[DATE PASSAGE]])</f>
        <v>2019</v>
      </c>
      <c r="D7490" s="2" t="str">
        <f>TEXT(Tableau1[[#This Row],[DATE PASSAGE]],"mmmm")</f>
        <v>janvier</v>
      </c>
      <c r="E7490" s="2" t="str">
        <f>TEXT(Tableau1[[#This Row],[DATE PASSAGE]],"jjjj")</f>
        <v>jeudi</v>
      </c>
      <c r="F7490" s="2" t="str">
        <f>TEXT(Tableau1[[#This Row],[DATE PASSAGE]],"h")</f>
        <v>17</v>
      </c>
    </row>
    <row r="7491" spans="1:6">
      <c r="A7491" s="3">
        <v>43482.732465277775</v>
      </c>
      <c r="B7491" s="2" t="s">
        <v>7</v>
      </c>
      <c r="C7491" s="2">
        <f>YEAR(Tableau1[[#This Row],[DATE PASSAGE]])</f>
        <v>2019</v>
      </c>
      <c r="D7491" s="2" t="str">
        <f>TEXT(Tableau1[[#This Row],[DATE PASSAGE]],"mmmm")</f>
        <v>janvier</v>
      </c>
      <c r="E7491" s="2" t="str">
        <f>TEXT(Tableau1[[#This Row],[DATE PASSAGE]],"jjjj")</f>
        <v>jeudi</v>
      </c>
      <c r="F7491" s="2" t="str">
        <f>TEXT(Tableau1[[#This Row],[DATE PASSAGE]],"h")</f>
        <v>17</v>
      </c>
    </row>
    <row r="7492" spans="1:6">
      <c r="A7492" s="3">
        <v>43482.751562500001</v>
      </c>
      <c r="B7492" s="2" t="s">
        <v>7</v>
      </c>
      <c r="C7492" s="2">
        <f>YEAR(Tableau1[[#This Row],[DATE PASSAGE]])</f>
        <v>2019</v>
      </c>
      <c r="D7492" s="2" t="str">
        <f>TEXT(Tableau1[[#This Row],[DATE PASSAGE]],"mmmm")</f>
        <v>janvier</v>
      </c>
      <c r="E7492" s="2" t="str">
        <f>TEXT(Tableau1[[#This Row],[DATE PASSAGE]],"jjjj")</f>
        <v>jeudi</v>
      </c>
      <c r="F7492" s="2" t="str">
        <f>TEXT(Tableau1[[#This Row],[DATE PASSAGE]],"h")</f>
        <v>18</v>
      </c>
    </row>
    <row r="7493" spans="1:6">
      <c r="A7493" s="3">
        <v>43482.758622685185</v>
      </c>
      <c r="B7493" s="2" t="s">
        <v>7</v>
      </c>
      <c r="C7493" s="2">
        <f>YEAR(Tableau1[[#This Row],[DATE PASSAGE]])</f>
        <v>2019</v>
      </c>
      <c r="D7493" s="2" t="str">
        <f>TEXT(Tableau1[[#This Row],[DATE PASSAGE]],"mmmm")</f>
        <v>janvier</v>
      </c>
      <c r="E7493" s="2" t="str">
        <f>TEXT(Tableau1[[#This Row],[DATE PASSAGE]],"jjjj")</f>
        <v>jeudi</v>
      </c>
      <c r="F7493" s="2" t="str">
        <f>TEXT(Tableau1[[#This Row],[DATE PASSAGE]],"h")</f>
        <v>18</v>
      </c>
    </row>
    <row r="7494" spans="1:6">
      <c r="A7494" s="3">
        <v>43482.761423611111</v>
      </c>
      <c r="B7494" s="2" t="s">
        <v>7</v>
      </c>
      <c r="C7494" s="2">
        <f>YEAR(Tableau1[[#This Row],[DATE PASSAGE]])</f>
        <v>2019</v>
      </c>
      <c r="D7494" s="2" t="str">
        <f>TEXT(Tableau1[[#This Row],[DATE PASSAGE]],"mmmm")</f>
        <v>janvier</v>
      </c>
      <c r="E7494" s="2" t="str">
        <f>TEXT(Tableau1[[#This Row],[DATE PASSAGE]],"jjjj")</f>
        <v>jeudi</v>
      </c>
      <c r="F7494" s="2" t="str">
        <f>TEXT(Tableau1[[#This Row],[DATE PASSAGE]],"h")</f>
        <v>18</v>
      </c>
    </row>
    <row r="7495" spans="1:6">
      <c r="A7495" s="3">
        <v>43482.763391203705</v>
      </c>
      <c r="B7495" s="2" t="s">
        <v>7</v>
      </c>
      <c r="C7495" s="2">
        <f>YEAR(Tableau1[[#This Row],[DATE PASSAGE]])</f>
        <v>2019</v>
      </c>
      <c r="D7495" s="2" t="str">
        <f>TEXT(Tableau1[[#This Row],[DATE PASSAGE]],"mmmm")</f>
        <v>janvier</v>
      </c>
      <c r="E7495" s="2" t="str">
        <f>TEXT(Tableau1[[#This Row],[DATE PASSAGE]],"jjjj")</f>
        <v>jeudi</v>
      </c>
      <c r="F7495" s="2" t="str">
        <f>TEXT(Tableau1[[#This Row],[DATE PASSAGE]],"h")</f>
        <v>18</v>
      </c>
    </row>
    <row r="7496" spans="1:6">
      <c r="A7496" s="3">
        <v>43482.76390046296</v>
      </c>
      <c r="B7496" s="2" t="s">
        <v>7</v>
      </c>
      <c r="C7496" s="2">
        <f>YEAR(Tableau1[[#This Row],[DATE PASSAGE]])</f>
        <v>2019</v>
      </c>
      <c r="D7496" s="2" t="str">
        <f>TEXT(Tableau1[[#This Row],[DATE PASSAGE]],"mmmm")</f>
        <v>janvier</v>
      </c>
      <c r="E7496" s="2" t="str">
        <f>TEXT(Tableau1[[#This Row],[DATE PASSAGE]],"jjjj")</f>
        <v>jeudi</v>
      </c>
      <c r="F7496" s="2" t="str">
        <f>TEXT(Tableau1[[#This Row],[DATE PASSAGE]],"h")</f>
        <v>18</v>
      </c>
    </row>
    <row r="7497" spans="1:6">
      <c r="A7497" s="3">
        <v>43482.770532407405</v>
      </c>
      <c r="B7497" s="2" t="s">
        <v>7</v>
      </c>
      <c r="C7497" s="2">
        <f>YEAR(Tableau1[[#This Row],[DATE PASSAGE]])</f>
        <v>2019</v>
      </c>
      <c r="D7497" s="2" t="str">
        <f>TEXT(Tableau1[[#This Row],[DATE PASSAGE]],"mmmm")</f>
        <v>janvier</v>
      </c>
      <c r="E7497" s="2" t="str">
        <f>TEXT(Tableau1[[#This Row],[DATE PASSAGE]],"jjjj")</f>
        <v>jeudi</v>
      </c>
      <c r="F7497" s="2" t="str">
        <f>TEXT(Tableau1[[#This Row],[DATE PASSAGE]],"h")</f>
        <v>18</v>
      </c>
    </row>
    <row r="7498" spans="1:6">
      <c r="A7498" s="3">
        <v>43482.775497685187</v>
      </c>
      <c r="B7498" s="2" t="s">
        <v>7</v>
      </c>
      <c r="C7498" s="2">
        <f>YEAR(Tableau1[[#This Row],[DATE PASSAGE]])</f>
        <v>2019</v>
      </c>
      <c r="D7498" s="2" t="str">
        <f>TEXT(Tableau1[[#This Row],[DATE PASSAGE]],"mmmm")</f>
        <v>janvier</v>
      </c>
      <c r="E7498" s="2" t="str">
        <f>TEXT(Tableau1[[#This Row],[DATE PASSAGE]],"jjjj")</f>
        <v>jeudi</v>
      </c>
      <c r="F7498" s="2" t="str">
        <f>TEXT(Tableau1[[#This Row],[DATE PASSAGE]],"h")</f>
        <v>18</v>
      </c>
    </row>
    <row r="7499" spans="1:6">
      <c r="A7499" s="3">
        <v>43482.777048611111</v>
      </c>
      <c r="B7499" s="2" t="s">
        <v>7</v>
      </c>
      <c r="C7499" s="2">
        <f>YEAR(Tableau1[[#This Row],[DATE PASSAGE]])</f>
        <v>2019</v>
      </c>
      <c r="D7499" s="2" t="str">
        <f>TEXT(Tableau1[[#This Row],[DATE PASSAGE]],"mmmm")</f>
        <v>janvier</v>
      </c>
      <c r="E7499" s="2" t="str">
        <f>TEXT(Tableau1[[#This Row],[DATE PASSAGE]],"jjjj")</f>
        <v>jeudi</v>
      </c>
      <c r="F7499" s="2" t="str">
        <f>TEXT(Tableau1[[#This Row],[DATE PASSAGE]],"h")</f>
        <v>18</v>
      </c>
    </row>
    <row r="7500" spans="1:6">
      <c r="A7500" s="3">
        <v>43482.782187500001</v>
      </c>
      <c r="B7500" s="2" t="s">
        <v>7</v>
      </c>
      <c r="C7500" s="2">
        <f>YEAR(Tableau1[[#This Row],[DATE PASSAGE]])</f>
        <v>2019</v>
      </c>
      <c r="D7500" s="2" t="str">
        <f>TEXT(Tableau1[[#This Row],[DATE PASSAGE]],"mmmm")</f>
        <v>janvier</v>
      </c>
      <c r="E7500" s="2" t="str">
        <f>TEXT(Tableau1[[#This Row],[DATE PASSAGE]],"jjjj")</f>
        <v>jeudi</v>
      </c>
      <c r="F7500" s="2" t="str">
        <f>TEXT(Tableau1[[#This Row],[DATE PASSAGE]],"h")</f>
        <v>18</v>
      </c>
    </row>
    <row r="7501" spans="1:6">
      <c r="A7501" s="3">
        <v>43482.800497685188</v>
      </c>
      <c r="B7501" s="2" t="s">
        <v>7</v>
      </c>
      <c r="C7501" s="2">
        <f>YEAR(Tableau1[[#This Row],[DATE PASSAGE]])</f>
        <v>2019</v>
      </c>
      <c r="D7501" s="2" t="str">
        <f>TEXT(Tableau1[[#This Row],[DATE PASSAGE]],"mmmm")</f>
        <v>janvier</v>
      </c>
      <c r="E7501" s="2" t="str">
        <f>TEXT(Tableau1[[#This Row],[DATE PASSAGE]],"jjjj")</f>
        <v>jeudi</v>
      </c>
      <c r="F7501" s="2" t="str">
        <f>TEXT(Tableau1[[#This Row],[DATE PASSAGE]],"h")</f>
        <v>19</v>
      </c>
    </row>
    <row r="7502" spans="1:6">
      <c r="A7502" s="3">
        <v>43482.800625000003</v>
      </c>
      <c r="B7502" s="2" t="s">
        <v>7</v>
      </c>
      <c r="C7502" s="2">
        <f>YEAR(Tableau1[[#This Row],[DATE PASSAGE]])</f>
        <v>2019</v>
      </c>
      <c r="D7502" s="2" t="str">
        <f>TEXT(Tableau1[[#This Row],[DATE PASSAGE]],"mmmm")</f>
        <v>janvier</v>
      </c>
      <c r="E7502" s="2" t="str">
        <f>TEXT(Tableau1[[#This Row],[DATE PASSAGE]],"jjjj")</f>
        <v>jeudi</v>
      </c>
      <c r="F7502" s="2" t="str">
        <f>TEXT(Tableau1[[#This Row],[DATE PASSAGE]],"h")</f>
        <v>19</v>
      </c>
    </row>
    <row r="7503" spans="1:6">
      <c r="A7503" s="3">
        <v>43482.813321759262</v>
      </c>
      <c r="B7503" s="2" t="s">
        <v>7</v>
      </c>
      <c r="C7503" s="2">
        <f>YEAR(Tableau1[[#This Row],[DATE PASSAGE]])</f>
        <v>2019</v>
      </c>
      <c r="D7503" s="2" t="str">
        <f>TEXT(Tableau1[[#This Row],[DATE PASSAGE]],"mmmm")</f>
        <v>janvier</v>
      </c>
      <c r="E7503" s="2" t="str">
        <f>TEXT(Tableau1[[#This Row],[DATE PASSAGE]],"jjjj")</f>
        <v>jeudi</v>
      </c>
      <c r="F7503" s="2" t="str">
        <f>TEXT(Tableau1[[#This Row],[DATE PASSAGE]],"h")</f>
        <v>19</v>
      </c>
    </row>
    <row r="7504" spans="1:6">
      <c r="A7504" s="3">
        <v>43482.814039351855</v>
      </c>
      <c r="B7504" s="2" t="s">
        <v>7</v>
      </c>
      <c r="C7504" s="2">
        <f>YEAR(Tableau1[[#This Row],[DATE PASSAGE]])</f>
        <v>2019</v>
      </c>
      <c r="D7504" s="2" t="str">
        <f>TEXT(Tableau1[[#This Row],[DATE PASSAGE]],"mmmm")</f>
        <v>janvier</v>
      </c>
      <c r="E7504" s="2" t="str">
        <f>TEXT(Tableau1[[#This Row],[DATE PASSAGE]],"jjjj")</f>
        <v>jeudi</v>
      </c>
      <c r="F7504" s="2" t="str">
        <f>TEXT(Tableau1[[#This Row],[DATE PASSAGE]],"h")</f>
        <v>19</v>
      </c>
    </row>
    <row r="7505" spans="1:6">
      <c r="A7505" s="3">
        <v>43483.497395833336</v>
      </c>
      <c r="B7505" s="2" t="s">
        <v>7</v>
      </c>
      <c r="C7505" s="2">
        <f>YEAR(Tableau1[[#This Row],[DATE PASSAGE]])</f>
        <v>2019</v>
      </c>
      <c r="D7505" s="2" t="str">
        <f>TEXT(Tableau1[[#This Row],[DATE PASSAGE]],"mmmm")</f>
        <v>janvier</v>
      </c>
      <c r="E7505" s="2" t="str">
        <f>TEXT(Tableau1[[#This Row],[DATE PASSAGE]],"jjjj")</f>
        <v>vendredi</v>
      </c>
      <c r="F7505" s="2" t="str">
        <f>TEXT(Tableau1[[#This Row],[DATE PASSAGE]],"h")</f>
        <v>11</v>
      </c>
    </row>
    <row r="7506" spans="1:6">
      <c r="A7506" s="3">
        <v>43483.502905092595</v>
      </c>
      <c r="B7506" s="2" t="s">
        <v>7</v>
      </c>
      <c r="C7506" s="2">
        <f>YEAR(Tableau1[[#This Row],[DATE PASSAGE]])</f>
        <v>2019</v>
      </c>
      <c r="D7506" s="2" t="str">
        <f>TEXT(Tableau1[[#This Row],[DATE PASSAGE]],"mmmm")</f>
        <v>janvier</v>
      </c>
      <c r="E7506" s="2" t="str">
        <f>TEXT(Tableau1[[#This Row],[DATE PASSAGE]],"jjjj")</f>
        <v>vendredi</v>
      </c>
      <c r="F7506" s="2" t="str">
        <f>TEXT(Tableau1[[#This Row],[DATE PASSAGE]],"h")</f>
        <v>12</v>
      </c>
    </row>
    <row r="7507" spans="1:6">
      <c r="A7507" s="3">
        <v>43483.508067129631</v>
      </c>
      <c r="B7507" s="2" t="s">
        <v>7</v>
      </c>
      <c r="C7507" s="2">
        <f>YEAR(Tableau1[[#This Row],[DATE PASSAGE]])</f>
        <v>2019</v>
      </c>
      <c r="D7507" s="2" t="str">
        <f>TEXT(Tableau1[[#This Row],[DATE PASSAGE]],"mmmm")</f>
        <v>janvier</v>
      </c>
      <c r="E7507" s="2" t="str">
        <f>TEXT(Tableau1[[#This Row],[DATE PASSAGE]],"jjjj")</f>
        <v>vendredi</v>
      </c>
      <c r="F7507" s="2" t="str">
        <f>TEXT(Tableau1[[#This Row],[DATE PASSAGE]],"h")</f>
        <v>12</v>
      </c>
    </row>
    <row r="7508" spans="1:6">
      <c r="A7508" s="3">
        <v>43483.529826388891</v>
      </c>
      <c r="B7508" s="2" t="s">
        <v>7</v>
      </c>
      <c r="C7508" s="2">
        <f>YEAR(Tableau1[[#This Row],[DATE PASSAGE]])</f>
        <v>2019</v>
      </c>
      <c r="D7508" s="2" t="str">
        <f>TEXT(Tableau1[[#This Row],[DATE PASSAGE]],"mmmm")</f>
        <v>janvier</v>
      </c>
      <c r="E7508" s="2" t="str">
        <f>TEXT(Tableau1[[#This Row],[DATE PASSAGE]],"jjjj")</f>
        <v>vendredi</v>
      </c>
      <c r="F7508" s="2" t="str">
        <f>TEXT(Tableau1[[#This Row],[DATE PASSAGE]],"h")</f>
        <v>12</v>
      </c>
    </row>
    <row r="7509" spans="1:6">
      <c r="A7509" s="3">
        <v>43483.541354166664</v>
      </c>
      <c r="B7509" s="2" t="s">
        <v>7</v>
      </c>
      <c r="C7509" s="2">
        <f>YEAR(Tableau1[[#This Row],[DATE PASSAGE]])</f>
        <v>2019</v>
      </c>
      <c r="D7509" s="2" t="str">
        <f>TEXT(Tableau1[[#This Row],[DATE PASSAGE]],"mmmm")</f>
        <v>janvier</v>
      </c>
      <c r="E7509" s="2" t="str">
        <f>TEXT(Tableau1[[#This Row],[DATE PASSAGE]],"jjjj")</f>
        <v>vendredi</v>
      </c>
      <c r="F7509" s="2" t="str">
        <f>TEXT(Tableau1[[#This Row],[DATE PASSAGE]],"h")</f>
        <v>12</v>
      </c>
    </row>
    <row r="7510" spans="1:6">
      <c r="A7510" s="3">
        <v>43483.54210648148</v>
      </c>
      <c r="B7510" s="2" t="s">
        <v>7</v>
      </c>
      <c r="C7510" s="2">
        <f>YEAR(Tableau1[[#This Row],[DATE PASSAGE]])</f>
        <v>2019</v>
      </c>
      <c r="D7510" s="2" t="str">
        <f>TEXT(Tableau1[[#This Row],[DATE PASSAGE]],"mmmm")</f>
        <v>janvier</v>
      </c>
      <c r="E7510" s="2" t="str">
        <f>TEXT(Tableau1[[#This Row],[DATE PASSAGE]],"jjjj")</f>
        <v>vendredi</v>
      </c>
      <c r="F7510" s="2" t="str">
        <f>TEXT(Tableau1[[#This Row],[DATE PASSAGE]],"h")</f>
        <v>13</v>
      </c>
    </row>
    <row r="7511" spans="1:6">
      <c r="A7511" s="3">
        <v>43483.544918981483</v>
      </c>
      <c r="B7511" s="2" t="s">
        <v>7</v>
      </c>
      <c r="C7511" s="2">
        <f>YEAR(Tableau1[[#This Row],[DATE PASSAGE]])</f>
        <v>2019</v>
      </c>
      <c r="D7511" s="2" t="str">
        <f>TEXT(Tableau1[[#This Row],[DATE PASSAGE]],"mmmm")</f>
        <v>janvier</v>
      </c>
      <c r="E7511" s="2" t="str">
        <f>TEXT(Tableau1[[#This Row],[DATE PASSAGE]],"jjjj")</f>
        <v>vendredi</v>
      </c>
      <c r="F7511" s="2" t="str">
        <f>TEXT(Tableau1[[#This Row],[DATE PASSAGE]],"h")</f>
        <v>13</v>
      </c>
    </row>
    <row r="7512" spans="1:6">
      <c r="A7512" s="3">
        <v>43483.567245370374</v>
      </c>
      <c r="B7512" s="2" t="s">
        <v>7</v>
      </c>
      <c r="C7512" s="2">
        <f>YEAR(Tableau1[[#This Row],[DATE PASSAGE]])</f>
        <v>2019</v>
      </c>
      <c r="D7512" s="2" t="str">
        <f>TEXT(Tableau1[[#This Row],[DATE PASSAGE]],"mmmm")</f>
        <v>janvier</v>
      </c>
      <c r="E7512" s="2" t="str">
        <f>TEXT(Tableau1[[#This Row],[DATE PASSAGE]],"jjjj")</f>
        <v>vendredi</v>
      </c>
      <c r="F7512" s="2" t="str">
        <f>TEXT(Tableau1[[#This Row],[DATE PASSAGE]],"h")</f>
        <v>13</v>
      </c>
    </row>
    <row r="7513" spans="1:6">
      <c r="A7513" s="3">
        <v>43483.567361111112</v>
      </c>
      <c r="B7513" s="2" t="s">
        <v>7</v>
      </c>
      <c r="C7513" s="2">
        <f>YEAR(Tableau1[[#This Row],[DATE PASSAGE]])</f>
        <v>2019</v>
      </c>
      <c r="D7513" s="2" t="str">
        <f>TEXT(Tableau1[[#This Row],[DATE PASSAGE]],"mmmm")</f>
        <v>janvier</v>
      </c>
      <c r="E7513" s="2" t="str">
        <f>TEXT(Tableau1[[#This Row],[DATE PASSAGE]],"jjjj")</f>
        <v>vendredi</v>
      </c>
      <c r="F7513" s="2" t="str">
        <f>TEXT(Tableau1[[#This Row],[DATE PASSAGE]],"h")</f>
        <v>13</v>
      </c>
    </row>
    <row r="7514" spans="1:6">
      <c r="A7514" s="3">
        <v>43483.56827546296</v>
      </c>
      <c r="B7514" s="2" t="s">
        <v>7</v>
      </c>
      <c r="C7514" s="2">
        <f>YEAR(Tableau1[[#This Row],[DATE PASSAGE]])</f>
        <v>2019</v>
      </c>
      <c r="D7514" s="2" t="str">
        <f>TEXT(Tableau1[[#This Row],[DATE PASSAGE]],"mmmm")</f>
        <v>janvier</v>
      </c>
      <c r="E7514" s="2" t="str">
        <f>TEXT(Tableau1[[#This Row],[DATE PASSAGE]],"jjjj")</f>
        <v>vendredi</v>
      </c>
      <c r="F7514" s="2" t="str">
        <f>TEXT(Tableau1[[#This Row],[DATE PASSAGE]],"h")</f>
        <v>13</v>
      </c>
    </row>
    <row r="7515" spans="1:6">
      <c r="A7515" s="3">
        <v>43483.587291666663</v>
      </c>
      <c r="B7515" s="2" t="s">
        <v>7</v>
      </c>
      <c r="C7515" s="2">
        <f>YEAR(Tableau1[[#This Row],[DATE PASSAGE]])</f>
        <v>2019</v>
      </c>
      <c r="D7515" s="2" t="str">
        <f>TEXT(Tableau1[[#This Row],[DATE PASSAGE]],"mmmm")</f>
        <v>janvier</v>
      </c>
      <c r="E7515" s="2" t="str">
        <f>TEXT(Tableau1[[#This Row],[DATE PASSAGE]],"jjjj")</f>
        <v>vendredi</v>
      </c>
      <c r="F7515" s="2" t="str">
        <f>TEXT(Tableau1[[#This Row],[DATE PASSAGE]],"h")</f>
        <v>14</v>
      </c>
    </row>
    <row r="7516" spans="1:6">
      <c r="A7516" s="3">
        <v>43483.589490740742</v>
      </c>
      <c r="B7516" s="2" t="s">
        <v>7</v>
      </c>
      <c r="C7516" s="2">
        <f>YEAR(Tableau1[[#This Row],[DATE PASSAGE]])</f>
        <v>2019</v>
      </c>
      <c r="D7516" s="2" t="str">
        <f>TEXT(Tableau1[[#This Row],[DATE PASSAGE]],"mmmm")</f>
        <v>janvier</v>
      </c>
      <c r="E7516" s="2" t="str">
        <f>TEXT(Tableau1[[#This Row],[DATE PASSAGE]],"jjjj")</f>
        <v>vendredi</v>
      </c>
      <c r="F7516" s="2" t="str">
        <f>TEXT(Tableau1[[#This Row],[DATE PASSAGE]],"h")</f>
        <v>14</v>
      </c>
    </row>
    <row r="7517" spans="1:6">
      <c r="A7517" s="3">
        <v>43483.591134259259</v>
      </c>
      <c r="B7517" s="2" t="s">
        <v>7</v>
      </c>
      <c r="C7517" s="2">
        <f>YEAR(Tableau1[[#This Row],[DATE PASSAGE]])</f>
        <v>2019</v>
      </c>
      <c r="D7517" s="2" t="str">
        <f>TEXT(Tableau1[[#This Row],[DATE PASSAGE]],"mmmm")</f>
        <v>janvier</v>
      </c>
      <c r="E7517" s="2" t="str">
        <f>TEXT(Tableau1[[#This Row],[DATE PASSAGE]],"jjjj")</f>
        <v>vendredi</v>
      </c>
      <c r="F7517" s="2" t="str">
        <f>TEXT(Tableau1[[#This Row],[DATE PASSAGE]],"h")</f>
        <v>14</v>
      </c>
    </row>
    <row r="7518" spans="1:6">
      <c r="A7518" s="3">
        <v>43483.594699074078</v>
      </c>
      <c r="B7518" s="2" t="s">
        <v>7</v>
      </c>
      <c r="C7518" s="2">
        <f>YEAR(Tableau1[[#This Row],[DATE PASSAGE]])</f>
        <v>2019</v>
      </c>
      <c r="D7518" s="2" t="str">
        <f>TEXT(Tableau1[[#This Row],[DATE PASSAGE]],"mmmm")</f>
        <v>janvier</v>
      </c>
      <c r="E7518" s="2" t="str">
        <f>TEXT(Tableau1[[#This Row],[DATE PASSAGE]],"jjjj")</f>
        <v>vendredi</v>
      </c>
      <c r="F7518" s="2" t="str">
        <f>TEXT(Tableau1[[#This Row],[DATE PASSAGE]],"h")</f>
        <v>14</v>
      </c>
    </row>
    <row r="7519" spans="1:6">
      <c r="A7519" s="3">
        <v>43483.615752314814</v>
      </c>
      <c r="B7519" s="2" t="s">
        <v>7</v>
      </c>
      <c r="C7519" s="2">
        <f>YEAR(Tableau1[[#This Row],[DATE PASSAGE]])</f>
        <v>2019</v>
      </c>
      <c r="D7519" s="2" t="str">
        <f>TEXT(Tableau1[[#This Row],[DATE PASSAGE]],"mmmm")</f>
        <v>janvier</v>
      </c>
      <c r="E7519" s="2" t="str">
        <f>TEXT(Tableau1[[#This Row],[DATE PASSAGE]],"jjjj")</f>
        <v>vendredi</v>
      </c>
      <c r="F7519" s="2" t="str">
        <f>TEXT(Tableau1[[#This Row],[DATE PASSAGE]],"h")</f>
        <v>14</v>
      </c>
    </row>
    <row r="7520" spans="1:6">
      <c r="A7520" s="3">
        <v>43483.621666666666</v>
      </c>
      <c r="B7520" s="2" t="s">
        <v>7</v>
      </c>
      <c r="C7520" s="2">
        <f>YEAR(Tableau1[[#This Row],[DATE PASSAGE]])</f>
        <v>2019</v>
      </c>
      <c r="D7520" s="2" t="str">
        <f>TEXT(Tableau1[[#This Row],[DATE PASSAGE]],"mmmm")</f>
        <v>janvier</v>
      </c>
      <c r="E7520" s="2" t="str">
        <f>TEXT(Tableau1[[#This Row],[DATE PASSAGE]],"jjjj")</f>
        <v>vendredi</v>
      </c>
      <c r="F7520" s="2" t="str">
        <f>TEXT(Tableau1[[#This Row],[DATE PASSAGE]],"h")</f>
        <v>14</v>
      </c>
    </row>
    <row r="7521" spans="1:6">
      <c r="A7521" s="3">
        <v>43483.691782407404</v>
      </c>
      <c r="B7521" s="2" t="s">
        <v>7</v>
      </c>
      <c r="C7521" s="2">
        <f>YEAR(Tableau1[[#This Row],[DATE PASSAGE]])</f>
        <v>2019</v>
      </c>
      <c r="D7521" s="2" t="str">
        <f>TEXT(Tableau1[[#This Row],[DATE PASSAGE]],"mmmm")</f>
        <v>janvier</v>
      </c>
      <c r="E7521" s="2" t="str">
        <f>TEXT(Tableau1[[#This Row],[DATE PASSAGE]],"jjjj")</f>
        <v>vendredi</v>
      </c>
      <c r="F7521" s="2" t="str">
        <f>TEXT(Tableau1[[#This Row],[DATE PASSAGE]],"h")</f>
        <v>16</v>
      </c>
    </row>
    <row r="7522" spans="1:6">
      <c r="A7522" s="3">
        <v>43483.714259259257</v>
      </c>
      <c r="B7522" s="2" t="s">
        <v>7</v>
      </c>
      <c r="C7522" s="2">
        <f>YEAR(Tableau1[[#This Row],[DATE PASSAGE]])</f>
        <v>2019</v>
      </c>
      <c r="D7522" s="2" t="str">
        <f>TEXT(Tableau1[[#This Row],[DATE PASSAGE]],"mmmm")</f>
        <v>janvier</v>
      </c>
      <c r="E7522" s="2" t="str">
        <f>TEXT(Tableau1[[#This Row],[DATE PASSAGE]],"jjjj")</f>
        <v>vendredi</v>
      </c>
      <c r="F7522" s="2" t="str">
        <f>TEXT(Tableau1[[#This Row],[DATE PASSAGE]],"h")</f>
        <v>17</v>
      </c>
    </row>
    <row r="7523" spans="1:6">
      <c r="A7523" s="3">
        <v>43483.722094907411</v>
      </c>
      <c r="B7523" s="2" t="s">
        <v>7</v>
      </c>
      <c r="C7523" s="2">
        <f>YEAR(Tableau1[[#This Row],[DATE PASSAGE]])</f>
        <v>2019</v>
      </c>
      <c r="D7523" s="2" t="str">
        <f>TEXT(Tableau1[[#This Row],[DATE PASSAGE]],"mmmm")</f>
        <v>janvier</v>
      </c>
      <c r="E7523" s="2" t="str">
        <f>TEXT(Tableau1[[#This Row],[DATE PASSAGE]],"jjjj")</f>
        <v>vendredi</v>
      </c>
      <c r="F7523" s="2" t="str">
        <f>TEXT(Tableau1[[#This Row],[DATE PASSAGE]],"h")</f>
        <v>17</v>
      </c>
    </row>
    <row r="7524" spans="1:6">
      <c r="A7524" s="3">
        <v>43483.722118055557</v>
      </c>
      <c r="B7524" s="2" t="s">
        <v>7</v>
      </c>
      <c r="C7524" s="2">
        <f>YEAR(Tableau1[[#This Row],[DATE PASSAGE]])</f>
        <v>2019</v>
      </c>
      <c r="D7524" s="2" t="str">
        <f>TEXT(Tableau1[[#This Row],[DATE PASSAGE]],"mmmm")</f>
        <v>janvier</v>
      </c>
      <c r="E7524" s="2" t="str">
        <f>TEXT(Tableau1[[#This Row],[DATE PASSAGE]],"jjjj")</f>
        <v>vendredi</v>
      </c>
      <c r="F7524" s="2" t="str">
        <f>TEXT(Tableau1[[#This Row],[DATE PASSAGE]],"h")</f>
        <v>17</v>
      </c>
    </row>
    <row r="7525" spans="1:6">
      <c r="A7525" s="3">
        <v>43483.726076388892</v>
      </c>
      <c r="B7525" s="2" t="s">
        <v>7</v>
      </c>
      <c r="C7525" s="2">
        <f>YEAR(Tableau1[[#This Row],[DATE PASSAGE]])</f>
        <v>2019</v>
      </c>
      <c r="D7525" s="2" t="str">
        <f>TEXT(Tableau1[[#This Row],[DATE PASSAGE]],"mmmm")</f>
        <v>janvier</v>
      </c>
      <c r="E7525" s="2" t="str">
        <f>TEXT(Tableau1[[#This Row],[DATE PASSAGE]],"jjjj")</f>
        <v>vendredi</v>
      </c>
      <c r="F7525" s="2" t="str">
        <f>TEXT(Tableau1[[#This Row],[DATE PASSAGE]],"h")</f>
        <v>17</v>
      </c>
    </row>
    <row r="7526" spans="1:6">
      <c r="A7526" s="3">
        <v>43483.733391203707</v>
      </c>
      <c r="B7526" s="2" t="s">
        <v>7</v>
      </c>
      <c r="C7526" s="2">
        <f>YEAR(Tableau1[[#This Row],[DATE PASSAGE]])</f>
        <v>2019</v>
      </c>
      <c r="D7526" s="2" t="str">
        <f>TEXT(Tableau1[[#This Row],[DATE PASSAGE]],"mmmm")</f>
        <v>janvier</v>
      </c>
      <c r="E7526" s="2" t="str">
        <f>TEXT(Tableau1[[#This Row],[DATE PASSAGE]],"jjjj")</f>
        <v>vendredi</v>
      </c>
      <c r="F7526" s="2" t="str">
        <f>TEXT(Tableau1[[#This Row],[DATE PASSAGE]],"h")</f>
        <v>17</v>
      </c>
    </row>
    <row r="7527" spans="1:6">
      <c r="A7527" s="3">
        <v>43483.734479166669</v>
      </c>
      <c r="B7527" s="2" t="s">
        <v>7</v>
      </c>
      <c r="C7527" s="2">
        <f>YEAR(Tableau1[[#This Row],[DATE PASSAGE]])</f>
        <v>2019</v>
      </c>
      <c r="D7527" s="2" t="str">
        <f>TEXT(Tableau1[[#This Row],[DATE PASSAGE]],"mmmm")</f>
        <v>janvier</v>
      </c>
      <c r="E7527" s="2" t="str">
        <f>TEXT(Tableau1[[#This Row],[DATE PASSAGE]],"jjjj")</f>
        <v>vendredi</v>
      </c>
      <c r="F7527" s="2" t="str">
        <f>TEXT(Tableau1[[#This Row],[DATE PASSAGE]],"h")</f>
        <v>17</v>
      </c>
    </row>
    <row r="7528" spans="1:6">
      <c r="A7528" s="3">
        <v>43483.734502314815</v>
      </c>
      <c r="B7528" s="2" t="s">
        <v>7</v>
      </c>
      <c r="C7528" s="2">
        <f>YEAR(Tableau1[[#This Row],[DATE PASSAGE]])</f>
        <v>2019</v>
      </c>
      <c r="D7528" s="2" t="str">
        <f>TEXT(Tableau1[[#This Row],[DATE PASSAGE]],"mmmm")</f>
        <v>janvier</v>
      </c>
      <c r="E7528" s="2" t="str">
        <f>TEXT(Tableau1[[#This Row],[DATE PASSAGE]],"jjjj")</f>
        <v>vendredi</v>
      </c>
      <c r="F7528" s="2" t="str">
        <f>TEXT(Tableau1[[#This Row],[DATE PASSAGE]],"h")</f>
        <v>17</v>
      </c>
    </row>
    <row r="7529" spans="1:6">
      <c r="A7529" s="3">
        <v>43483.741793981484</v>
      </c>
      <c r="B7529" s="2" t="s">
        <v>7</v>
      </c>
      <c r="C7529" s="2">
        <f>YEAR(Tableau1[[#This Row],[DATE PASSAGE]])</f>
        <v>2019</v>
      </c>
      <c r="D7529" s="2" t="str">
        <f>TEXT(Tableau1[[#This Row],[DATE PASSAGE]],"mmmm")</f>
        <v>janvier</v>
      </c>
      <c r="E7529" s="2" t="str">
        <f>TEXT(Tableau1[[#This Row],[DATE PASSAGE]],"jjjj")</f>
        <v>vendredi</v>
      </c>
      <c r="F7529" s="2" t="str">
        <f>TEXT(Tableau1[[#This Row],[DATE PASSAGE]],"h")</f>
        <v>17</v>
      </c>
    </row>
    <row r="7530" spans="1:6">
      <c r="A7530" s="3">
        <v>43483.773819444446</v>
      </c>
      <c r="B7530" s="2" t="s">
        <v>7</v>
      </c>
      <c r="C7530" s="2">
        <f>YEAR(Tableau1[[#This Row],[DATE PASSAGE]])</f>
        <v>2019</v>
      </c>
      <c r="D7530" s="2" t="str">
        <f>TEXT(Tableau1[[#This Row],[DATE PASSAGE]],"mmmm")</f>
        <v>janvier</v>
      </c>
      <c r="E7530" s="2" t="str">
        <f>TEXT(Tableau1[[#This Row],[DATE PASSAGE]],"jjjj")</f>
        <v>vendredi</v>
      </c>
      <c r="F7530" s="2" t="str">
        <f>TEXT(Tableau1[[#This Row],[DATE PASSAGE]],"h")</f>
        <v>18</v>
      </c>
    </row>
    <row r="7531" spans="1:6">
      <c r="A7531" s="3">
        <v>43483.774247685185</v>
      </c>
      <c r="B7531" s="2" t="s">
        <v>7</v>
      </c>
      <c r="C7531" s="2">
        <f>YEAR(Tableau1[[#This Row],[DATE PASSAGE]])</f>
        <v>2019</v>
      </c>
      <c r="D7531" s="2" t="str">
        <f>TEXT(Tableau1[[#This Row],[DATE PASSAGE]],"mmmm")</f>
        <v>janvier</v>
      </c>
      <c r="E7531" s="2" t="str">
        <f>TEXT(Tableau1[[#This Row],[DATE PASSAGE]],"jjjj")</f>
        <v>vendredi</v>
      </c>
      <c r="F7531" s="2" t="str">
        <f>TEXT(Tableau1[[#This Row],[DATE PASSAGE]],"h")</f>
        <v>18</v>
      </c>
    </row>
    <row r="7532" spans="1:6">
      <c r="A7532" s="3">
        <v>43483.774733796294</v>
      </c>
      <c r="B7532" s="2" t="s">
        <v>7</v>
      </c>
      <c r="C7532" s="2">
        <f>YEAR(Tableau1[[#This Row],[DATE PASSAGE]])</f>
        <v>2019</v>
      </c>
      <c r="D7532" s="2" t="str">
        <f>TEXT(Tableau1[[#This Row],[DATE PASSAGE]],"mmmm")</f>
        <v>janvier</v>
      </c>
      <c r="E7532" s="2" t="str">
        <f>TEXT(Tableau1[[#This Row],[DATE PASSAGE]],"jjjj")</f>
        <v>vendredi</v>
      </c>
      <c r="F7532" s="2" t="str">
        <f>TEXT(Tableau1[[#This Row],[DATE PASSAGE]],"h")</f>
        <v>18</v>
      </c>
    </row>
    <row r="7533" spans="1:6">
      <c r="A7533" s="3">
        <v>43483.778703703705</v>
      </c>
      <c r="B7533" s="2" t="s">
        <v>7</v>
      </c>
      <c r="C7533" s="2">
        <f>YEAR(Tableau1[[#This Row],[DATE PASSAGE]])</f>
        <v>2019</v>
      </c>
      <c r="D7533" s="2" t="str">
        <f>TEXT(Tableau1[[#This Row],[DATE PASSAGE]],"mmmm")</f>
        <v>janvier</v>
      </c>
      <c r="E7533" s="2" t="str">
        <f>TEXT(Tableau1[[#This Row],[DATE PASSAGE]],"jjjj")</f>
        <v>vendredi</v>
      </c>
      <c r="F7533" s="2" t="str">
        <f>TEXT(Tableau1[[#This Row],[DATE PASSAGE]],"h")</f>
        <v>18</v>
      </c>
    </row>
    <row r="7534" spans="1:6">
      <c r="A7534" s="3">
        <v>43483.77925925926</v>
      </c>
      <c r="B7534" s="2" t="s">
        <v>7</v>
      </c>
      <c r="C7534" s="2">
        <f>YEAR(Tableau1[[#This Row],[DATE PASSAGE]])</f>
        <v>2019</v>
      </c>
      <c r="D7534" s="2" t="str">
        <f>TEXT(Tableau1[[#This Row],[DATE PASSAGE]],"mmmm")</f>
        <v>janvier</v>
      </c>
      <c r="E7534" s="2" t="str">
        <f>TEXT(Tableau1[[#This Row],[DATE PASSAGE]],"jjjj")</f>
        <v>vendredi</v>
      </c>
      <c r="F7534" s="2" t="str">
        <f>TEXT(Tableau1[[#This Row],[DATE PASSAGE]],"h")</f>
        <v>18</v>
      </c>
    </row>
    <row r="7535" spans="1:6">
      <c r="A7535" s="3">
        <v>43483.803738425922</v>
      </c>
      <c r="B7535" s="2" t="s">
        <v>7</v>
      </c>
      <c r="C7535" s="2">
        <f>YEAR(Tableau1[[#This Row],[DATE PASSAGE]])</f>
        <v>2019</v>
      </c>
      <c r="D7535" s="2" t="str">
        <f>TEXT(Tableau1[[#This Row],[DATE PASSAGE]],"mmmm")</f>
        <v>janvier</v>
      </c>
      <c r="E7535" s="2" t="str">
        <f>TEXT(Tableau1[[#This Row],[DATE PASSAGE]],"jjjj")</f>
        <v>vendredi</v>
      </c>
      <c r="F7535" s="2" t="str">
        <f>TEXT(Tableau1[[#This Row],[DATE PASSAGE]],"h")</f>
        <v>19</v>
      </c>
    </row>
    <row r="7536" spans="1:6">
      <c r="A7536" s="3">
        <v>43483.836076388892</v>
      </c>
      <c r="B7536" s="2" t="s">
        <v>7</v>
      </c>
      <c r="C7536" s="2">
        <f>YEAR(Tableau1[[#This Row],[DATE PASSAGE]])</f>
        <v>2019</v>
      </c>
      <c r="D7536" s="2" t="str">
        <f>TEXT(Tableau1[[#This Row],[DATE PASSAGE]],"mmmm")</f>
        <v>janvier</v>
      </c>
      <c r="E7536" s="2" t="str">
        <f>TEXT(Tableau1[[#This Row],[DATE PASSAGE]],"jjjj")</f>
        <v>vendredi</v>
      </c>
      <c r="F7536" s="2" t="str">
        <f>TEXT(Tableau1[[#This Row],[DATE PASSAGE]],"h")</f>
        <v>20</v>
      </c>
    </row>
    <row r="7537" spans="1:6">
      <c r="A7537" s="3">
        <v>43483.842673611114</v>
      </c>
      <c r="B7537" s="2" t="s">
        <v>7</v>
      </c>
      <c r="C7537" s="2">
        <f>YEAR(Tableau1[[#This Row],[DATE PASSAGE]])</f>
        <v>2019</v>
      </c>
      <c r="D7537" s="2" t="str">
        <f>TEXT(Tableau1[[#This Row],[DATE PASSAGE]],"mmmm")</f>
        <v>janvier</v>
      </c>
      <c r="E7537" s="2" t="str">
        <f>TEXT(Tableau1[[#This Row],[DATE PASSAGE]],"jjjj")</f>
        <v>vendredi</v>
      </c>
      <c r="F7537" s="2" t="str">
        <f>TEXT(Tableau1[[#This Row],[DATE PASSAGE]],"h")</f>
        <v>20</v>
      </c>
    </row>
    <row r="7538" spans="1:6">
      <c r="A7538" s="3">
        <v>43483.844282407408</v>
      </c>
      <c r="B7538" s="2" t="s">
        <v>7</v>
      </c>
      <c r="C7538" s="2">
        <f>YEAR(Tableau1[[#This Row],[DATE PASSAGE]])</f>
        <v>2019</v>
      </c>
      <c r="D7538" s="2" t="str">
        <f>TEXT(Tableau1[[#This Row],[DATE PASSAGE]],"mmmm")</f>
        <v>janvier</v>
      </c>
      <c r="E7538" s="2" t="str">
        <f>TEXT(Tableau1[[#This Row],[DATE PASSAGE]],"jjjj")</f>
        <v>vendredi</v>
      </c>
      <c r="F7538" s="2" t="str">
        <f>TEXT(Tableau1[[#This Row],[DATE PASSAGE]],"h")</f>
        <v>20</v>
      </c>
    </row>
    <row r="7539" spans="1:6">
      <c r="A7539" s="3">
        <v>43483.845057870371</v>
      </c>
      <c r="B7539" s="2" t="s">
        <v>7</v>
      </c>
      <c r="C7539" s="2">
        <f>YEAR(Tableau1[[#This Row],[DATE PASSAGE]])</f>
        <v>2019</v>
      </c>
      <c r="D7539" s="2" t="str">
        <f>TEXT(Tableau1[[#This Row],[DATE PASSAGE]],"mmmm")</f>
        <v>janvier</v>
      </c>
      <c r="E7539" s="2" t="str">
        <f>TEXT(Tableau1[[#This Row],[DATE PASSAGE]],"jjjj")</f>
        <v>vendredi</v>
      </c>
      <c r="F7539" s="2" t="str">
        <f>TEXT(Tableau1[[#This Row],[DATE PASSAGE]],"h")</f>
        <v>20</v>
      </c>
    </row>
    <row r="7540" spans="1:6">
      <c r="A7540" s="3">
        <v>43483.849317129629</v>
      </c>
      <c r="B7540" s="2" t="s">
        <v>7</v>
      </c>
      <c r="C7540" s="2">
        <f>YEAR(Tableau1[[#This Row],[DATE PASSAGE]])</f>
        <v>2019</v>
      </c>
      <c r="D7540" s="2" t="str">
        <f>TEXT(Tableau1[[#This Row],[DATE PASSAGE]],"mmmm")</f>
        <v>janvier</v>
      </c>
      <c r="E7540" s="2" t="str">
        <f>TEXT(Tableau1[[#This Row],[DATE PASSAGE]],"jjjj")</f>
        <v>vendredi</v>
      </c>
      <c r="F7540" s="2" t="str">
        <f>TEXT(Tableau1[[#This Row],[DATE PASSAGE]],"h")</f>
        <v>20</v>
      </c>
    </row>
    <row r="7541" spans="1:6">
      <c r="A7541" s="3">
        <v>43484.430439814816</v>
      </c>
      <c r="B7541" s="2" t="s">
        <v>7</v>
      </c>
      <c r="C7541" s="2">
        <f>YEAR(Tableau1[[#This Row],[DATE PASSAGE]])</f>
        <v>2019</v>
      </c>
      <c r="D7541" s="2" t="str">
        <f>TEXT(Tableau1[[#This Row],[DATE PASSAGE]],"mmmm")</f>
        <v>janvier</v>
      </c>
      <c r="E7541" s="2" t="str">
        <f>TEXT(Tableau1[[#This Row],[DATE PASSAGE]],"jjjj")</f>
        <v>samedi</v>
      </c>
      <c r="F7541" s="2" t="str">
        <f>TEXT(Tableau1[[#This Row],[DATE PASSAGE]],"h")</f>
        <v>10</v>
      </c>
    </row>
    <row r="7542" spans="1:6">
      <c r="A7542" s="3">
        <v>43484.440312500003</v>
      </c>
      <c r="B7542" s="2" t="s">
        <v>7</v>
      </c>
      <c r="C7542" s="2">
        <f>YEAR(Tableau1[[#This Row],[DATE PASSAGE]])</f>
        <v>2019</v>
      </c>
      <c r="D7542" s="2" t="str">
        <f>TEXT(Tableau1[[#This Row],[DATE PASSAGE]],"mmmm")</f>
        <v>janvier</v>
      </c>
      <c r="E7542" s="2" t="str">
        <f>TEXT(Tableau1[[#This Row],[DATE PASSAGE]],"jjjj")</f>
        <v>samedi</v>
      </c>
      <c r="F7542" s="2" t="str">
        <f>TEXT(Tableau1[[#This Row],[DATE PASSAGE]],"h")</f>
        <v>10</v>
      </c>
    </row>
    <row r="7543" spans="1:6">
      <c r="A7543" s="3">
        <v>43484.461736111109</v>
      </c>
      <c r="B7543" s="2" t="s">
        <v>7</v>
      </c>
      <c r="C7543" s="2">
        <f>YEAR(Tableau1[[#This Row],[DATE PASSAGE]])</f>
        <v>2019</v>
      </c>
      <c r="D7543" s="2" t="str">
        <f>TEXT(Tableau1[[#This Row],[DATE PASSAGE]],"mmmm")</f>
        <v>janvier</v>
      </c>
      <c r="E7543" s="2" t="str">
        <f>TEXT(Tableau1[[#This Row],[DATE PASSAGE]],"jjjj")</f>
        <v>samedi</v>
      </c>
      <c r="F7543" s="2" t="str">
        <f>TEXT(Tableau1[[#This Row],[DATE PASSAGE]],"h")</f>
        <v>11</v>
      </c>
    </row>
    <row r="7544" spans="1:6">
      <c r="A7544" s="3">
        <v>43484.462638888886</v>
      </c>
      <c r="B7544" s="2" t="s">
        <v>7</v>
      </c>
      <c r="C7544" s="2">
        <f>YEAR(Tableau1[[#This Row],[DATE PASSAGE]])</f>
        <v>2019</v>
      </c>
      <c r="D7544" s="2" t="str">
        <f>TEXT(Tableau1[[#This Row],[DATE PASSAGE]],"mmmm")</f>
        <v>janvier</v>
      </c>
      <c r="E7544" s="2" t="str">
        <f>TEXT(Tableau1[[#This Row],[DATE PASSAGE]],"jjjj")</f>
        <v>samedi</v>
      </c>
      <c r="F7544" s="2" t="str">
        <f>TEXT(Tableau1[[#This Row],[DATE PASSAGE]],"h")</f>
        <v>11</v>
      </c>
    </row>
    <row r="7545" spans="1:6">
      <c r="A7545" s="3">
        <v>43484.463564814818</v>
      </c>
      <c r="B7545" s="2" t="s">
        <v>7</v>
      </c>
      <c r="C7545" s="2">
        <f>YEAR(Tableau1[[#This Row],[DATE PASSAGE]])</f>
        <v>2019</v>
      </c>
      <c r="D7545" s="2" t="str">
        <f>TEXT(Tableau1[[#This Row],[DATE PASSAGE]],"mmmm")</f>
        <v>janvier</v>
      </c>
      <c r="E7545" s="2" t="str">
        <f>TEXT(Tableau1[[#This Row],[DATE PASSAGE]],"jjjj")</f>
        <v>samedi</v>
      </c>
      <c r="F7545" s="2" t="str">
        <f>TEXT(Tableau1[[#This Row],[DATE PASSAGE]],"h")</f>
        <v>11</v>
      </c>
    </row>
    <row r="7546" spans="1:6">
      <c r="A7546" s="3">
        <v>43484.4687037037</v>
      </c>
      <c r="B7546" s="2" t="s">
        <v>7</v>
      </c>
      <c r="C7546" s="2">
        <f>YEAR(Tableau1[[#This Row],[DATE PASSAGE]])</f>
        <v>2019</v>
      </c>
      <c r="D7546" s="2" t="str">
        <f>TEXT(Tableau1[[#This Row],[DATE PASSAGE]],"mmmm")</f>
        <v>janvier</v>
      </c>
      <c r="E7546" s="2" t="str">
        <f>TEXT(Tableau1[[#This Row],[DATE PASSAGE]],"jjjj")</f>
        <v>samedi</v>
      </c>
      <c r="F7546" s="2" t="str">
        <f>TEXT(Tableau1[[#This Row],[DATE PASSAGE]],"h")</f>
        <v>11</v>
      </c>
    </row>
    <row r="7547" spans="1:6">
      <c r="A7547" s="3">
        <v>43484.468726851854</v>
      </c>
      <c r="B7547" s="2" t="s">
        <v>7</v>
      </c>
      <c r="C7547" s="2">
        <f>YEAR(Tableau1[[#This Row],[DATE PASSAGE]])</f>
        <v>2019</v>
      </c>
      <c r="D7547" s="2" t="str">
        <f>TEXT(Tableau1[[#This Row],[DATE PASSAGE]],"mmmm")</f>
        <v>janvier</v>
      </c>
      <c r="E7547" s="2" t="str">
        <f>TEXT(Tableau1[[#This Row],[DATE PASSAGE]],"jjjj")</f>
        <v>samedi</v>
      </c>
      <c r="F7547" s="2" t="str">
        <f>TEXT(Tableau1[[#This Row],[DATE PASSAGE]],"h")</f>
        <v>11</v>
      </c>
    </row>
    <row r="7548" spans="1:6">
      <c r="A7548" s="3">
        <v>43484.479166666664</v>
      </c>
      <c r="B7548" s="2" t="s">
        <v>7</v>
      </c>
      <c r="C7548" s="2">
        <f>YEAR(Tableau1[[#This Row],[DATE PASSAGE]])</f>
        <v>2019</v>
      </c>
      <c r="D7548" s="2" t="str">
        <f>TEXT(Tableau1[[#This Row],[DATE PASSAGE]],"mmmm")</f>
        <v>janvier</v>
      </c>
      <c r="E7548" s="2" t="str">
        <f>TEXT(Tableau1[[#This Row],[DATE PASSAGE]],"jjjj")</f>
        <v>samedi</v>
      </c>
      <c r="F7548" s="2" t="str">
        <f>TEXT(Tableau1[[#This Row],[DATE PASSAGE]],"h")</f>
        <v>11</v>
      </c>
    </row>
    <row r="7549" spans="1:6">
      <c r="A7549" s="3">
        <v>43484.548854166664</v>
      </c>
      <c r="B7549" s="2" t="s">
        <v>7</v>
      </c>
      <c r="C7549" s="2">
        <f>YEAR(Tableau1[[#This Row],[DATE PASSAGE]])</f>
        <v>2019</v>
      </c>
      <c r="D7549" s="2" t="str">
        <f>TEXT(Tableau1[[#This Row],[DATE PASSAGE]],"mmmm")</f>
        <v>janvier</v>
      </c>
      <c r="E7549" s="2" t="str">
        <f>TEXT(Tableau1[[#This Row],[DATE PASSAGE]],"jjjj")</f>
        <v>samedi</v>
      </c>
      <c r="F7549" s="2" t="str">
        <f>TEXT(Tableau1[[#This Row],[DATE PASSAGE]],"h")</f>
        <v>13</v>
      </c>
    </row>
    <row r="7550" spans="1:6">
      <c r="A7550" s="3">
        <v>43484.54886574074</v>
      </c>
      <c r="B7550" s="2" t="s">
        <v>7</v>
      </c>
      <c r="C7550" s="2">
        <f>YEAR(Tableau1[[#This Row],[DATE PASSAGE]])</f>
        <v>2019</v>
      </c>
      <c r="D7550" s="2" t="str">
        <f>TEXT(Tableau1[[#This Row],[DATE PASSAGE]],"mmmm")</f>
        <v>janvier</v>
      </c>
      <c r="E7550" s="2" t="str">
        <f>TEXT(Tableau1[[#This Row],[DATE PASSAGE]],"jjjj")</f>
        <v>samedi</v>
      </c>
      <c r="F7550" s="2" t="str">
        <f>TEXT(Tableau1[[#This Row],[DATE PASSAGE]],"h")</f>
        <v>13</v>
      </c>
    </row>
    <row r="7551" spans="1:6">
      <c r="A7551" s="3">
        <v>43484.550671296296</v>
      </c>
      <c r="B7551" s="2" t="s">
        <v>7</v>
      </c>
      <c r="C7551" s="2">
        <f>YEAR(Tableau1[[#This Row],[DATE PASSAGE]])</f>
        <v>2019</v>
      </c>
      <c r="D7551" s="2" t="str">
        <f>TEXT(Tableau1[[#This Row],[DATE PASSAGE]],"mmmm")</f>
        <v>janvier</v>
      </c>
      <c r="E7551" s="2" t="str">
        <f>TEXT(Tableau1[[#This Row],[DATE PASSAGE]],"jjjj")</f>
        <v>samedi</v>
      </c>
      <c r="F7551" s="2" t="str">
        <f>TEXT(Tableau1[[#This Row],[DATE PASSAGE]],"h")</f>
        <v>13</v>
      </c>
    </row>
    <row r="7552" spans="1:6">
      <c r="A7552" s="3">
        <v>43484.551111111112</v>
      </c>
      <c r="B7552" s="2" t="s">
        <v>7</v>
      </c>
      <c r="C7552" s="2">
        <f>YEAR(Tableau1[[#This Row],[DATE PASSAGE]])</f>
        <v>2019</v>
      </c>
      <c r="D7552" s="2" t="str">
        <f>TEXT(Tableau1[[#This Row],[DATE PASSAGE]],"mmmm")</f>
        <v>janvier</v>
      </c>
      <c r="E7552" s="2" t="str">
        <f>TEXT(Tableau1[[#This Row],[DATE PASSAGE]],"jjjj")</f>
        <v>samedi</v>
      </c>
      <c r="F7552" s="2" t="str">
        <f>TEXT(Tableau1[[#This Row],[DATE PASSAGE]],"h")</f>
        <v>13</v>
      </c>
    </row>
    <row r="7553" spans="1:6">
      <c r="A7553" s="3">
        <v>43484.579918981479</v>
      </c>
      <c r="B7553" s="2" t="s">
        <v>7</v>
      </c>
      <c r="C7553" s="2">
        <f>YEAR(Tableau1[[#This Row],[DATE PASSAGE]])</f>
        <v>2019</v>
      </c>
      <c r="D7553" s="2" t="str">
        <f>TEXT(Tableau1[[#This Row],[DATE PASSAGE]],"mmmm")</f>
        <v>janvier</v>
      </c>
      <c r="E7553" s="2" t="str">
        <f>TEXT(Tableau1[[#This Row],[DATE PASSAGE]],"jjjj")</f>
        <v>samedi</v>
      </c>
      <c r="F7553" s="2" t="str">
        <f>TEXT(Tableau1[[#This Row],[DATE PASSAGE]],"h")</f>
        <v>13</v>
      </c>
    </row>
    <row r="7554" spans="1:6">
      <c r="A7554" s="3">
        <v>43484.589039351849</v>
      </c>
      <c r="B7554" s="2" t="s">
        <v>7</v>
      </c>
      <c r="C7554" s="2">
        <f>YEAR(Tableau1[[#This Row],[DATE PASSAGE]])</f>
        <v>2019</v>
      </c>
      <c r="D7554" s="2" t="str">
        <f>TEXT(Tableau1[[#This Row],[DATE PASSAGE]],"mmmm")</f>
        <v>janvier</v>
      </c>
      <c r="E7554" s="2" t="str">
        <f>TEXT(Tableau1[[#This Row],[DATE PASSAGE]],"jjjj")</f>
        <v>samedi</v>
      </c>
      <c r="F7554" s="2" t="str">
        <f>TEXT(Tableau1[[#This Row],[DATE PASSAGE]],"h")</f>
        <v>14</v>
      </c>
    </row>
    <row r="7555" spans="1:6">
      <c r="A7555" s="3">
        <v>43484.605034722219</v>
      </c>
      <c r="B7555" s="2" t="s">
        <v>7</v>
      </c>
      <c r="C7555" s="2">
        <f>YEAR(Tableau1[[#This Row],[DATE PASSAGE]])</f>
        <v>2019</v>
      </c>
      <c r="D7555" s="2" t="str">
        <f>TEXT(Tableau1[[#This Row],[DATE PASSAGE]],"mmmm")</f>
        <v>janvier</v>
      </c>
      <c r="E7555" s="2" t="str">
        <f>TEXT(Tableau1[[#This Row],[DATE PASSAGE]],"jjjj")</f>
        <v>samedi</v>
      </c>
      <c r="F7555" s="2" t="str">
        <f>TEXT(Tableau1[[#This Row],[DATE PASSAGE]],"h")</f>
        <v>14</v>
      </c>
    </row>
    <row r="7556" spans="1:6">
      <c r="A7556" s="3">
        <v>43484.606550925928</v>
      </c>
      <c r="B7556" s="2" t="s">
        <v>7</v>
      </c>
      <c r="C7556" s="2">
        <f>YEAR(Tableau1[[#This Row],[DATE PASSAGE]])</f>
        <v>2019</v>
      </c>
      <c r="D7556" s="2" t="str">
        <f>TEXT(Tableau1[[#This Row],[DATE PASSAGE]],"mmmm")</f>
        <v>janvier</v>
      </c>
      <c r="E7556" s="2" t="str">
        <f>TEXT(Tableau1[[#This Row],[DATE PASSAGE]],"jjjj")</f>
        <v>samedi</v>
      </c>
      <c r="F7556" s="2" t="str">
        <f>TEXT(Tableau1[[#This Row],[DATE PASSAGE]],"h")</f>
        <v>14</v>
      </c>
    </row>
    <row r="7557" spans="1:6">
      <c r="A7557" s="3">
        <v>43484.609166666669</v>
      </c>
      <c r="B7557" s="2" t="s">
        <v>7</v>
      </c>
      <c r="C7557" s="2">
        <f>YEAR(Tableau1[[#This Row],[DATE PASSAGE]])</f>
        <v>2019</v>
      </c>
      <c r="D7557" s="2" t="str">
        <f>TEXT(Tableau1[[#This Row],[DATE PASSAGE]],"mmmm")</f>
        <v>janvier</v>
      </c>
      <c r="E7557" s="2" t="str">
        <f>TEXT(Tableau1[[#This Row],[DATE PASSAGE]],"jjjj")</f>
        <v>samedi</v>
      </c>
      <c r="F7557" s="2" t="str">
        <f>TEXT(Tableau1[[#This Row],[DATE PASSAGE]],"h")</f>
        <v>14</v>
      </c>
    </row>
    <row r="7558" spans="1:6">
      <c r="A7558" s="3">
        <v>43484.616481481484</v>
      </c>
      <c r="B7558" s="2" t="s">
        <v>7</v>
      </c>
      <c r="C7558" s="2">
        <f>YEAR(Tableau1[[#This Row],[DATE PASSAGE]])</f>
        <v>2019</v>
      </c>
      <c r="D7558" s="2" t="str">
        <f>TEXT(Tableau1[[#This Row],[DATE PASSAGE]],"mmmm")</f>
        <v>janvier</v>
      </c>
      <c r="E7558" s="2" t="str">
        <f>TEXT(Tableau1[[#This Row],[DATE PASSAGE]],"jjjj")</f>
        <v>samedi</v>
      </c>
      <c r="F7558" s="2" t="str">
        <f>TEXT(Tableau1[[#This Row],[DATE PASSAGE]],"h")</f>
        <v>14</v>
      </c>
    </row>
    <row r="7559" spans="1:6">
      <c r="A7559" s="3">
        <v>43484.61650462963</v>
      </c>
      <c r="B7559" s="2" t="s">
        <v>7</v>
      </c>
      <c r="C7559" s="2">
        <f>YEAR(Tableau1[[#This Row],[DATE PASSAGE]])</f>
        <v>2019</v>
      </c>
      <c r="D7559" s="2" t="str">
        <f>TEXT(Tableau1[[#This Row],[DATE PASSAGE]],"mmmm")</f>
        <v>janvier</v>
      </c>
      <c r="E7559" s="2" t="str">
        <f>TEXT(Tableau1[[#This Row],[DATE PASSAGE]],"jjjj")</f>
        <v>samedi</v>
      </c>
      <c r="F7559" s="2" t="str">
        <f>TEXT(Tableau1[[#This Row],[DATE PASSAGE]],"h")</f>
        <v>14</v>
      </c>
    </row>
    <row r="7560" spans="1:6">
      <c r="A7560" s="3">
        <v>43484.616724537038</v>
      </c>
      <c r="B7560" s="2" t="s">
        <v>7</v>
      </c>
      <c r="C7560" s="2">
        <f>YEAR(Tableau1[[#This Row],[DATE PASSAGE]])</f>
        <v>2019</v>
      </c>
      <c r="D7560" s="2" t="str">
        <f>TEXT(Tableau1[[#This Row],[DATE PASSAGE]],"mmmm")</f>
        <v>janvier</v>
      </c>
      <c r="E7560" s="2" t="str">
        <f>TEXT(Tableau1[[#This Row],[DATE PASSAGE]],"jjjj")</f>
        <v>samedi</v>
      </c>
      <c r="F7560" s="2" t="str">
        <f>TEXT(Tableau1[[#This Row],[DATE PASSAGE]],"h")</f>
        <v>14</v>
      </c>
    </row>
    <row r="7561" spans="1:6">
      <c r="A7561" s="3">
        <v>43484.62300925926</v>
      </c>
      <c r="B7561" s="2" t="s">
        <v>7</v>
      </c>
      <c r="C7561" s="2">
        <f>YEAR(Tableau1[[#This Row],[DATE PASSAGE]])</f>
        <v>2019</v>
      </c>
      <c r="D7561" s="2" t="str">
        <f>TEXT(Tableau1[[#This Row],[DATE PASSAGE]],"mmmm")</f>
        <v>janvier</v>
      </c>
      <c r="E7561" s="2" t="str">
        <f>TEXT(Tableau1[[#This Row],[DATE PASSAGE]],"jjjj")</f>
        <v>samedi</v>
      </c>
      <c r="F7561" s="2" t="str">
        <f>TEXT(Tableau1[[#This Row],[DATE PASSAGE]],"h")</f>
        <v>14</v>
      </c>
    </row>
    <row r="7562" spans="1:6">
      <c r="A7562" s="3">
        <v>43484.623032407406</v>
      </c>
      <c r="B7562" s="2" t="s">
        <v>7</v>
      </c>
      <c r="C7562" s="2">
        <f>YEAR(Tableau1[[#This Row],[DATE PASSAGE]])</f>
        <v>2019</v>
      </c>
      <c r="D7562" s="2" t="str">
        <f>TEXT(Tableau1[[#This Row],[DATE PASSAGE]],"mmmm")</f>
        <v>janvier</v>
      </c>
      <c r="E7562" s="2" t="str">
        <f>TEXT(Tableau1[[#This Row],[DATE PASSAGE]],"jjjj")</f>
        <v>samedi</v>
      </c>
      <c r="F7562" s="2" t="str">
        <f>TEXT(Tableau1[[#This Row],[DATE PASSAGE]],"h")</f>
        <v>14</v>
      </c>
    </row>
    <row r="7563" spans="1:6">
      <c r="A7563" s="3">
        <v>43484.623043981483</v>
      </c>
      <c r="B7563" s="2" t="s">
        <v>7</v>
      </c>
      <c r="C7563" s="2">
        <f>YEAR(Tableau1[[#This Row],[DATE PASSAGE]])</f>
        <v>2019</v>
      </c>
      <c r="D7563" s="2" t="str">
        <f>TEXT(Tableau1[[#This Row],[DATE PASSAGE]],"mmmm")</f>
        <v>janvier</v>
      </c>
      <c r="E7563" s="2" t="str">
        <f>TEXT(Tableau1[[#This Row],[DATE PASSAGE]],"jjjj")</f>
        <v>samedi</v>
      </c>
      <c r="F7563" s="2" t="str">
        <f>TEXT(Tableau1[[#This Row],[DATE PASSAGE]],"h")</f>
        <v>14</v>
      </c>
    </row>
    <row r="7564" spans="1:6">
      <c r="A7564" s="3">
        <v>43484.623055555552</v>
      </c>
      <c r="B7564" s="2" t="s">
        <v>7</v>
      </c>
      <c r="C7564" s="2">
        <f>YEAR(Tableau1[[#This Row],[DATE PASSAGE]])</f>
        <v>2019</v>
      </c>
      <c r="D7564" s="2" t="str">
        <f>TEXT(Tableau1[[#This Row],[DATE PASSAGE]],"mmmm")</f>
        <v>janvier</v>
      </c>
      <c r="E7564" s="2" t="str">
        <f>TEXT(Tableau1[[#This Row],[DATE PASSAGE]],"jjjj")</f>
        <v>samedi</v>
      </c>
      <c r="F7564" s="2" t="str">
        <f>TEXT(Tableau1[[#This Row],[DATE PASSAGE]],"h")</f>
        <v>14</v>
      </c>
    </row>
    <row r="7565" spans="1:6">
      <c r="A7565" s="3">
        <v>43484.623067129629</v>
      </c>
      <c r="B7565" s="2" t="s">
        <v>7</v>
      </c>
      <c r="C7565" s="2">
        <f>YEAR(Tableau1[[#This Row],[DATE PASSAGE]])</f>
        <v>2019</v>
      </c>
      <c r="D7565" s="2" t="str">
        <f>TEXT(Tableau1[[#This Row],[DATE PASSAGE]],"mmmm")</f>
        <v>janvier</v>
      </c>
      <c r="E7565" s="2" t="str">
        <f>TEXT(Tableau1[[#This Row],[DATE PASSAGE]],"jjjj")</f>
        <v>samedi</v>
      </c>
      <c r="F7565" s="2" t="str">
        <f>TEXT(Tableau1[[#This Row],[DATE PASSAGE]],"h")</f>
        <v>14</v>
      </c>
    </row>
    <row r="7566" spans="1:6">
      <c r="A7566" s="3">
        <v>43484.623078703706</v>
      </c>
      <c r="B7566" s="2" t="s">
        <v>7</v>
      </c>
      <c r="C7566" s="2">
        <f>YEAR(Tableau1[[#This Row],[DATE PASSAGE]])</f>
        <v>2019</v>
      </c>
      <c r="D7566" s="2" t="str">
        <f>TEXT(Tableau1[[#This Row],[DATE PASSAGE]],"mmmm")</f>
        <v>janvier</v>
      </c>
      <c r="E7566" s="2" t="str">
        <f>TEXT(Tableau1[[#This Row],[DATE PASSAGE]],"jjjj")</f>
        <v>samedi</v>
      </c>
      <c r="F7566" s="2" t="str">
        <f>TEXT(Tableau1[[#This Row],[DATE PASSAGE]],"h")</f>
        <v>14</v>
      </c>
    </row>
    <row r="7567" spans="1:6">
      <c r="A7567" s="3">
        <v>43484.634606481479</v>
      </c>
      <c r="B7567" s="2" t="s">
        <v>7</v>
      </c>
      <c r="C7567" s="2">
        <f>YEAR(Tableau1[[#This Row],[DATE PASSAGE]])</f>
        <v>2019</v>
      </c>
      <c r="D7567" s="2" t="str">
        <f>TEXT(Tableau1[[#This Row],[DATE PASSAGE]],"mmmm")</f>
        <v>janvier</v>
      </c>
      <c r="E7567" s="2" t="str">
        <f>TEXT(Tableau1[[#This Row],[DATE PASSAGE]],"jjjj")</f>
        <v>samedi</v>
      </c>
      <c r="F7567" s="2" t="str">
        <f>TEXT(Tableau1[[#This Row],[DATE PASSAGE]],"h")</f>
        <v>15</v>
      </c>
    </row>
    <row r="7568" spans="1:6">
      <c r="A7568" s="3">
        <v>43484.637465277781</v>
      </c>
      <c r="B7568" s="2" t="s">
        <v>7</v>
      </c>
      <c r="C7568" s="2">
        <f>YEAR(Tableau1[[#This Row],[DATE PASSAGE]])</f>
        <v>2019</v>
      </c>
      <c r="D7568" s="2" t="str">
        <f>TEXT(Tableau1[[#This Row],[DATE PASSAGE]],"mmmm")</f>
        <v>janvier</v>
      </c>
      <c r="E7568" s="2" t="str">
        <f>TEXT(Tableau1[[#This Row],[DATE PASSAGE]],"jjjj")</f>
        <v>samedi</v>
      </c>
      <c r="F7568" s="2" t="str">
        <f>TEXT(Tableau1[[#This Row],[DATE PASSAGE]],"h")</f>
        <v>15</v>
      </c>
    </row>
    <row r="7569" spans="1:6">
      <c r="A7569" s="3">
        <v>43484.640162037038</v>
      </c>
      <c r="B7569" s="2" t="s">
        <v>7</v>
      </c>
      <c r="C7569" s="2">
        <f>YEAR(Tableau1[[#This Row],[DATE PASSAGE]])</f>
        <v>2019</v>
      </c>
      <c r="D7569" s="2" t="str">
        <f>TEXT(Tableau1[[#This Row],[DATE PASSAGE]],"mmmm")</f>
        <v>janvier</v>
      </c>
      <c r="E7569" s="2" t="str">
        <f>TEXT(Tableau1[[#This Row],[DATE PASSAGE]],"jjjj")</f>
        <v>samedi</v>
      </c>
      <c r="F7569" s="2" t="str">
        <f>TEXT(Tableau1[[#This Row],[DATE PASSAGE]],"h")</f>
        <v>15</v>
      </c>
    </row>
    <row r="7570" spans="1:6">
      <c r="A7570" s="3">
        <v>43484.649305555555</v>
      </c>
      <c r="B7570" s="2" t="s">
        <v>7</v>
      </c>
      <c r="C7570" s="2">
        <f>YEAR(Tableau1[[#This Row],[DATE PASSAGE]])</f>
        <v>2019</v>
      </c>
      <c r="D7570" s="2" t="str">
        <f>TEXT(Tableau1[[#This Row],[DATE PASSAGE]],"mmmm")</f>
        <v>janvier</v>
      </c>
      <c r="E7570" s="2" t="str">
        <f>TEXT(Tableau1[[#This Row],[DATE PASSAGE]],"jjjj")</f>
        <v>samedi</v>
      </c>
      <c r="F7570" s="2" t="str">
        <f>TEXT(Tableau1[[#This Row],[DATE PASSAGE]],"h")</f>
        <v>15</v>
      </c>
    </row>
    <row r="7571" spans="1:6">
      <c r="A7571" s="3">
        <v>43484.649953703702</v>
      </c>
      <c r="B7571" s="2" t="s">
        <v>7</v>
      </c>
      <c r="C7571" s="2">
        <f>YEAR(Tableau1[[#This Row],[DATE PASSAGE]])</f>
        <v>2019</v>
      </c>
      <c r="D7571" s="2" t="str">
        <f>TEXT(Tableau1[[#This Row],[DATE PASSAGE]],"mmmm")</f>
        <v>janvier</v>
      </c>
      <c r="E7571" s="2" t="str">
        <f>TEXT(Tableau1[[#This Row],[DATE PASSAGE]],"jjjj")</f>
        <v>samedi</v>
      </c>
      <c r="F7571" s="2" t="str">
        <f>TEXT(Tableau1[[#This Row],[DATE PASSAGE]],"h")</f>
        <v>15</v>
      </c>
    </row>
    <row r="7572" spans="1:6">
      <c r="A7572" s="3">
        <v>43484.649976851855</v>
      </c>
      <c r="B7572" s="2" t="s">
        <v>7</v>
      </c>
      <c r="C7572" s="2">
        <f>YEAR(Tableau1[[#This Row],[DATE PASSAGE]])</f>
        <v>2019</v>
      </c>
      <c r="D7572" s="2" t="str">
        <f>TEXT(Tableau1[[#This Row],[DATE PASSAGE]],"mmmm")</f>
        <v>janvier</v>
      </c>
      <c r="E7572" s="2" t="str">
        <f>TEXT(Tableau1[[#This Row],[DATE PASSAGE]],"jjjj")</f>
        <v>samedi</v>
      </c>
      <c r="F7572" s="2" t="str">
        <f>TEXT(Tableau1[[#This Row],[DATE PASSAGE]],"h")</f>
        <v>15</v>
      </c>
    </row>
    <row r="7573" spans="1:6">
      <c r="A7573" s="3">
        <v>43484.651747685188</v>
      </c>
      <c r="B7573" s="2" t="s">
        <v>7</v>
      </c>
      <c r="C7573" s="2">
        <f>YEAR(Tableau1[[#This Row],[DATE PASSAGE]])</f>
        <v>2019</v>
      </c>
      <c r="D7573" s="2" t="str">
        <f>TEXT(Tableau1[[#This Row],[DATE PASSAGE]],"mmmm")</f>
        <v>janvier</v>
      </c>
      <c r="E7573" s="2" t="str">
        <f>TEXT(Tableau1[[#This Row],[DATE PASSAGE]],"jjjj")</f>
        <v>samedi</v>
      </c>
      <c r="F7573" s="2" t="str">
        <f>TEXT(Tableau1[[#This Row],[DATE PASSAGE]],"h")</f>
        <v>15</v>
      </c>
    </row>
    <row r="7574" spans="1:6">
      <c r="A7574" s="3">
        <v>43484.65179398148</v>
      </c>
      <c r="B7574" s="2" t="s">
        <v>7</v>
      </c>
      <c r="C7574" s="2">
        <f>YEAR(Tableau1[[#This Row],[DATE PASSAGE]])</f>
        <v>2019</v>
      </c>
      <c r="D7574" s="2" t="str">
        <f>TEXT(Tableau1[[#This Row],[DATE PASSAGE]],"mmmm")</f>
        <v>janvier</v>
      </c>
      <c r="E7574" s="2" t="str">
        <f>TEXT(Tableau1[[#This Row],[DATE PASSAGE]],"jjjj")</f>
        <v>samedi</v>
      </c>
      <c r="F7574" s="2" t="str">
        <f>TEXT(Tableau1[[#This Row],[DATE PASSAGE]],"h")</f>
        <v>15</v>
      </c>
    </row>
    <row r="7575" spans="1:6">
      <c r="A7575" s="3">
        <v>43484.651817129627</v>
      </c>
      <c r="B7575" s="2" t="s">
        <v>7</v>
      </c>
      <c r="C7575" s="2">
        <f>YEAR(Tableau1[[#This Row],[DATE PASSAGE]])</f>
        <v>2019</v>
      </c>
      <c r="D7575" s="2" t="str">
        <f>TEXT(Tableau1[[#This Row],[DATE PASSAGE]],"mmmm")</f>
        <v>janvier</v>
      </c>
      <c r="E7575" s="2" t="str">
        <f>TEXT(Tableau1[[#This Row],[DATE PASSAGE]],"jjjj")</f>
        <v>samedi</v>
      </c>
      <c r="F7575" s="2" t="str">
        <f>TEXT(Tableau1[[#This Row],[DATE PASSAGE]],"h")</f>
        <v>15</v>
      </c>
    </row>
    <row r="7576" spans="1:6">
      <c r="A7576" s="3">
        <v>43484.653692129628</v>
      </c>
      <c r="B7576" s="2" t="s">
        <v>7</v>
      </c>
      <c r="C7576" s="2">
        <f>YEAR(Tableau1[[#This Row],[DATE PASSAGE]])</f>
        <v>2019</v>
      </c>
      <c r="D7576" s="2" t="str">
        <f>TEXT(Tableau1[[#This Row],[DATE PASSAGE]],"mmmm")</f>
        <v>janvier</v>
      </c>
      <c r="E7576" s="2" t="str">
        <f>TEXT(Tableau1[[#This Row],[DATE PASSAGE]],"jjjj")</f>
        <v>samedi</v>
      </c>
      <c r="F7576" s="2" t="str">
        <f>TEXT(Tableau1[[#This Row],[DATE PASSAGE]],"h")</f>
        <v>15</v>
      </c>
    </row>
    <row r="7577" spans="1:6">
      <c r="A7577" s="3">
        <v>43484.654537037037</v>
      </c>
      <c r="B7577" s="2" t="s">
        <v>7</v>
      </c>
      <c r="C7577" s="2">
        <f>YEAR(Tableau1[[#This Row],[DATE PASSAGE]])</f>
        <v>2019</v>
      </c>
      <c r="D7577" s="2" t="str">
        <f>TEXT(Tableau1[[#This Row],[DATE PASSAGE]],"mmmm")</f>
        <v>janvier</v>
      </c>
      <c r="E7577" s="2" t="str">
        <f>TEXT(Tableau1[[#This Row],[DATE PASSAGE]],"jjjj")</f>
        <v>samedi</v>
      </c>
      <c r="F7577" s="2" t="str">
        <f>TEXT(Tableau1[[#This Row],[DATE PASSAGE]],"h")</f>
        <v>15</v>
      </c>
    </row>
    <row r="7578" spans="1:6">
      <c r="A7578" s="3">
        <v>43484.658831018518</v>
      </c>
      <c r="B7578" s="2" t="s">
        <v>7</v>
      </c>
      <c r="C7578" s="2">
        <f>YEAR(Tableau1[[#This Row],[DATE PASSAGE]])</f>
        <v>2019</v>
      </c>
      <c r="D7578" s="2" t="str">
        <f>TEXT(Tableau1[[#This Row],[DATE PASSAGE]],"mmmm")</f>
        <v>janvier</v>
      </c>
      <c r="E7578" s="2" t="str">
        <f>TEXT(Tableau1[[#This Row],[DATE PASSAGE]],"jjjj")</f>
        <v>samedi</v>
      </c>
      <c r="F7578" s="2" t="str">
        <f>TEXT(Tableau1[[#This Row],[DATE PASSAGE]],"h")</f>
        <v>15</v>
      </c>
    </row>
    <row r="7579" spans="1:6">
      <c r="A7579" s="3">
        <v>43484.65965277778</v>
      </c>
      <c r="B7579" s="2" t="s">
        <v>7</v>
      </c>
      <c r="C7579" s="2">
        <f>YEAR(Tableau1[[#This Row],[DATE PASSAGE]])</f>
        <v>2019</v>
      </c>
      <c r="D7579" s="2" t="str">
        <f>TEXT(Tableau1[[#This Row],[DATE PASSAGE]],"mmmm")</f>
        <v>janvier</v>
      </c>
      <c r="E7579" s="2" t="str">
        <f>TEXT(Tableau1[[#This Row],[DATE PASSAGE]],"jjjj")</f>
        <v>samedi</v>
      </c>
      <c r="F7579" s="2" t="str">
        <f>TEXT(Tableau1[[#This Row],[DATE PASSAGE]],"h")</f>
        <v>15</v>
      </c>
    </row>
    <row r="7580" spans="1:6">
      <c r="A7580" s="3">
        <v>43484.685439814813</v>
      </c>
      <c r="B7580" s="2" t="s">
        <v>7</v>
      </c>
      <c r="C7580" s="2">
        <f>YEAR(Tableau1[[#This Row],[DATE PASSAGE]])</f>
        <v>2019</v>
      </c>
      <c r="D7580" s="2" t="str">
        <f>TEXT(Tableau1[[#This Row],[DATE PASSAGE]],"mmmm")</f>
        <v>janvier</v>
      </c>
      <c r="E7580" s="2" t="str">
        <f>TEXT(Tableau1[[#This Row],[DATE PASSAGE]],"jjjj")</f>
        <v>samedi</v>
      </c>
      <c r="F7580" s="2" t="str">
        <f>TEXT(Tableau1[[#This Row],[DATE PASSAGE]],"h")</f>
        <v>16</v>
      </c>
    </row>
    <row r="7581" spans="1:6">
      <c r="A7581" s="3">
        <v>43484.686145833337</v>
      </c>
      <c r="B7581" s="2" t="s">
        <v>7</v>
      </c>
      <c r="C7581" s="2">
        <f>YEAR(Tableau1[[#This Row],[DATE PASSAGE]])</f>
        <v>2019</v>
      </c>
      <c r="D7581" s="2" t="str">
        <f>TEXT(Tableau1[[#This Row],[DATE PASSAGE]],"mmmm")</f>
        <v>janvier</v>
      </c>
      <c r="E7581" s="2" t="str">
        <f>TEXT(Tableau1[[#This Row],[DATE PASSAGE]],"jjjj")</f>
        <v>samedi</v>
      </c>
      <c r="F7581" s="2" t="str">
        <f>TEXT(Tableau1[[#This Row],[DATE PASSAGE]],"h")</f>
        <v>16</v>
      </c>
    </row>
    <row r="7582" spans="1:6">
      <c r="A7582" s="3">
        <v>43484.686168981483</v>
      </c>
      <c r="B7582" s="2" t="s">
        <v>7</v>
      </c>
      <c r="C7582" s="2">
        <f>YEAR(Tableau1[[#This Row],[DATE PASSAGE]])</f>
        <v>2019</v>
      </c>
      <c r="D7582" s="2" t="str">
        <f>TEXT(Tableau1[[#This Row],[DATE PASSAGE]],"mmmm")</f>
        <v>janvier</v>
      </c>
      <c r="E7582" s="2" t="str">
        <f>TEXT(Tableau1[[#This Row],[DATE PASSAGE]],"jjjj")</f>
        <v>samedi</v>
      </c>
      <c r="F7582" s="2" t="str">
        <f>TEXT(Tableau1[[#This Row],[DATE PASSAGE]],"h")</f>
        <v>16</v>
      </c>
    </row>
    <row r="7583" spans="1:6">
      <c r="A7583" s="3">
        <v>43484.689016203702</v>
      </c>
      <c r="B7583" s="2" t="s">
        <v>7</v>
      </c>
      <c r="C7583" s="2">
        <f>YEAR(Tableau1[[#This Row],[DATE PASSAGE]])</f>
        <v>2019</v>
      </c>
      <c r="D7583" s="2" t="str">
        <f>TEXT(Tableau1[[#This Row],[DATE PASSAGE]],"mmmm")</f>
        <v>janvier</v>
      </c>
      <c r="E7583" s="2" t="str">
        <f>TEXT(Tableau1[[#This Row],[DATE PASSAGE]],"jjjj")</f>
        <v>samedi</v>
      </c>
      <c r="F7583" s="2" t="str">
        <f>TEXT(Tableau1[[#This Row],[DATE PASSAGE]],"h")</f>
        <v>16</v>
      </c>
    </row>
    <row r="7584" spans="1:6">
      <c r="A7584" s="3">
        <v>43484.69363425926</v>
      </c>
      <c r="B7584" s="2" t="s">
        <v>7</v>
      </c>
      <c r="C7584" s="2">
        <f>YEAR(Tableau1[[#This Row],[DATE PASSAGE]])</f>
        <v>2019</v>
      </c>
      <c r="D7584" s="2" t="str">
        <f>TEXT(Tableau1[[#This Row],[DATE PASSAGE]],"mmmm")</f>
        <v>janvier</v>
      </c>
      <c r="E7584" s="2" t="str">
        <f>TEXT(Tableau1[[#This Row],[DATE PASSAGE]],"jjjj")</f>
        <v>samedi</v>
      </c>
      <c r="F7584" s="2" t="str">
        <f>TEXT(Tableau1[[#This Row],[DATE PASSAGE]],"h")</f>
        <v>16</v>
      </c>
    </row>
    <row r="7585" spans="1:6">
      <c r="A7585" s="3">
        <v>43484.699594907404</v>
      </c>
      <c r="B7585" s="2" t="s">
        <v>7</v>
      </c>
      <c r="C7585" s="2">
        <f>YEAR(Tableau1[[#This Row],[DATE PASSAGE]])</f>
        <v>2019</v>
      </c>
      <c r="D7585" s="2" t="str">
        <f>TEXT(Tableau1[[#This Row],[DATE PASSAGE]],"mmmm")</f>
        <v>janvier</v>
      </c>
      <c r="E7585" s="2" t="str">
        <f>TEXT(Tableau1[[#This Row],[DATE PASSAGE]],"jjjj")</f>
        <v>samedi</v>
      </c>
      <c r="F7585" s="2" t="str">
        <f>TEXT(Tableau1[[#This Row],[DATE PASSAGE]],"h")</f>
        <v>16</v>
      </c>
    </row>
    <row r="7586" spans="1:6">
      <c r="A7586" s="3">
        <v>43484.699687499997</v>
      </c>
      <c r="B7586" s="2" t="s">
        <v>7</v>
      </c>
      <c r="C7586" s="2">
        <f>YEAR(Tableau1[[#This Row],[DATE PASSAGE]])</f>
        <v>2019</v>
      </c>
      <c r="D7586" s="2" t="str">
        <f>TEXT(Tableau1[[#This Row],[DATE PASSAGE]],"mmmm")</f>
        <v>janvier</v>
      </c>
      <c r="E7586" s="2" t="str">
        <f>TEXT(Tableau1[[#This Row],[DATE PASSAGE]],"jjjj")</f>
        <v>samedi</v>
      </c>
      <c r="F7586" s="2" t="str">
        <f>TEXT(Tableau1[[#This Row],[DATE PASSAGE]],"h")</f>
        <v>16</v>
      </c>
    </row>
    <row r="7587" spans="1:6">
      <c r="A7587" s="3">
        <v>43484.708715277775</v>
      </c>
      <c r="B7587" s="2" t="s">
        <v>7</v>
      </c>
      <c r="C7587" s="2">
        <f>YEAR(Tableau1[[#This Row],[DATE PASSAGE]])</f>
        <v>2019</v>
      </c>
      <c r="D7587" s="2" t="str">
        <f>TEXT(Tableau1[[#This Row],[DATE PASSAGE]],"mmmm")</f>
        <v>janvier</v>
      </c>
      <c r="E7587" s="2" t="str">
        <f>TEXT(Tableau1[[#This Row],[DATE PASSAGE]],"jjjj")</f>
        <v>samedi</v>
      </c>
      <c r="F7587" s="2" t="str">
        <f>TEXT(Tableau1[[#This Row],[DATE PASSAGE]],"h")</f>
        <v>17</v>
      </c>
    </row>
    <row r="7588" spans="1:6">
      <c r="A7588" s="3">
        <v>43484.711168981485</v>
      </c>
      <c r="B7588" s="2" t="s">
        <v>7</v>
      </c>
      <c r="C7588" s="2">
        <f>YEAR(Tableau1[[#This Row],[DATE PASSAGE]])</f>
        <v>2019</v>
      </c>
      <c r="D7588" s="2" t="str">
        <f>TEXT(Tableau1[[#This Row],[DATE PASSAGE]],"mmmm")</f>
        <v>janvier</v>
      </c>
      <c r="E7588" s="2" t="str">
        <f>TEXT(Tableau1[[#This Row],[DATE PASSAGE]],"jjjj")</f>
        <v>samedi</v>
      </c>
      <c r="F7588" s="2" t="str">
        <f>TEXT(Tableau1[[#This Row],[DATE PASSAGE]],"h")</f>
        <v>17</v>
      </c>
    </row>
    <row r="7589" spans="1:6">
      <c r="A7589" s="3">
        <v>43484.712071759262</v>
      </c>
      <c r="B7589" s="2" t="s">
        <v>7</v>
      </c>
      <c r="C7589" s="2">
        <f>YEAR(Tableau1[[#This Row],[DATE PASSAGE]])</f>
        <v>2019</v>
      </c>
      <c r="D7589" s="2" t="str">
        <f>TEXT(Tableau1[[#This Row],[DATE PASSAGE]],"mmmm")</f>
        <v>janvier</v>
      </c>
      <c r="E7589" s="2" t="str">
        <f>TEXT(Tableau1[[#This Row],[DATE PASSAGE]],"jjjj")</f>
        <v>samedi</v>
      </c>
      <c r="F7589" s="2" t="str">
        <f>TEXT(Tableau1[[#This Row],[DATE PASSAGE]],"h")</f>
        <v>17</v>
      </c>
    </row>
    <row r="7590" spans="1:6">
      <c r="A7590" s="3">
        <v>43484.716516203705</v>
      </c>
      <c r="B7590" s="2" t="s">
        <v>7</v>
      </c>
      <c r="C7590" s="2">
        <f>YEAR(Tableau1[[#This Row],[DATE PASSAGE]])</f>
        <v>2019</v>
      </c>
      <c r="D7590" s="2" t="str">
        <f>TEXT(Tableau1[[#This Row],[DATE PASSAGE]],"mmmm")</f>
        <v>janvier</v>
      </c>
      <c r="E7590" s="2" t="str">
        <f>TEXT(Tableau1[[#This Row],[DATE PASSAGE]],"jjjj")</f>
        <v>samedi</v>
      </c>
      <c r="F7590" s="2" t="str">
        <f>TEXT(Tableau1[[#This Row],[DATE PASSAGE]],"h")</f>
        <v>17</v>
      </c>
    </row>
    <row r="7591" spans="1:6">
      <c r="A7591" s="3">
        <v>43484.730173611111</v>
      </c>
      <c r="B7591" s="2" t="s">
        <v>7</v>
      </c>
      <c r="C7591" s="2">
        <f>YEAR(Tableau1[[#This Row],[DATE PASSAGE]])</f>
        <v>2019</v>
      </c>
      <c r="D7591" s="2" t="str">
        <f>TEXT(Tableau1[[#This Row],[DATE PASSAGE]],"mmmm")</f>
        <v>janvier</v>
      </c>
      <c r="E7591" s="2" t="str">
        <f>TEXT(Tableau1[[#This Row],[DATE PASSAGE]],"jjjj")</f>
        <v>samedi</v>
      </c>
      <c r="F7591" s="2" t="str">
        <f>TEXT(Tableau1[[#This Row],[DATE PASSAGE]],"h")</f>
        <v>17</v>
      </c>
    </row>
    <row r="7592" spans="1:6">
      <c r="A7592" s="3">
        <v>43484.740231481483</v>
      </c>
      <c r="B7592" s="2" t="s">
        <v>7</v>
      </c>
      <c r="C7592" s="2">
        <f>YEAR(Tableau1[[#This Row],[DATE PASSAGE]])</f>
        <v>2019</v>
      </c>
      <c r="D7592" s="2" t="str">
        <f>TEXT(Tableau1[[#This Row],[DATE PASSAGE]],"mmmm")</f>
        <v>janvier</v>
      </c>
      <c r="E7592" s="2" t="str">
        <f>TEXT(Tableau1[[#This Row],[DATE PASSAGE]],"jjjj")</f>
        <v>samedi</v>
      </c>
      <c r="F7592" s="2" t="str">
        <f>TEXT(Tableau1[[#This Row],[DATE PASSAGE]],"h")</f>
        <v>17</v>
      </c>
    </row>
    <row r="7593" spans="1:6">
      <c r="A7593" s="3">
        <v>43484.746249999997</v>
      </c>
      <c r="B7593" s="2" t="s">
        <v>7</v>
      </c>
      <c r="C7593" s="2">
        <f>YEAR(Tableau1[[#This Row],[DATE PASSAGE]])</f>
        <v>2019</v>
      </c>
      <c r="D7593" s="2" t="str">
        <f>TEXT(Tableau1[[#This Row],[DATE PASSAGE]],"mmmm")</f>
        <v>janvier</v>
      </c>
      <c r="E7593" s="2" t="str">
        <f>TEXT(Tableau1[[#This Row],[DATE PASSAGE]],"jjjj")</f>
        <v>samedi</v>
      </c>
      <c r="F7593" s="2" t="str">
        <f>TEXT(Tableau1[[#This Row],[DATE PASSAGE]],"h")</f>
        <v>17</v>
      </c>
    </row>
    <row r="7594" spans="1:6">
      <c r="A7594" s="3">
        <v>43484.746261574073</v>
      </c>
      <c r="B7594" s="2" t="s">
        <v>7</v>
      </c>
      <c r="C7594" s="2">
        <f>YEAR(Tableau1[[#This Row],[DATE PASSAGE]])</f>
        <v>2019</v>
      </c>
      <c r="D7594" s="2" t="str">
        <f>TEXT(Tableau1[[#This Row],[DATE PASSAGE]],"mmmm")</f>
        <v>janvier</v>
      </c>
      <c r="E7594" s="2" t="str">
        <f>TEXT(Tableau1[[#This Row],[DATE PASSAGE]],"jjjj")</f>
        <v>samedi</v>
      </c>
      <c r="F7594" s="2" t="str">
        <f>TEXT(Tableau1[[#This Row],[DATE PASSAGE]],"h")</f>
        <v>17</v>
      </c>
    </row>
    <row r="7595" spans="1:6">
      <c r="A7595" s="3">
        <v>43484.749120370368</v>
      </c>
      <c r="B7595" s="2" t="s">
        <v>7</v>
      </c>
      <c r="C7595" s="2">
        <f>YEAR(Tableau1[[#This Row],[DATE PASSAGE]])</f>
        <v>2019</v>
      </c>
      <c r="D7595" s="2" t="str">
        <f>TEXT(Tableau1[[#This Row],[DATE PASSAGE]],"mmmm")</f>
        <v>janvier</v>
      </c>
      <c r="E7595" s="2" t="str">
        <f>TEXT(Tableau1[[#This Row],[DATE PASSAGE]],"jjjj")</f>
        <v>samedi</v>
      </c>
      <c r="F7595" s="2" t="str">
        <f>TEXT(Tableau1[[#This Row],[DATE PASSAGE]],"h")</f>
        <v>17</v>
      </c>
    </row>
    <row r="7596" spans="1:6">
      <c r="A7596" s="3">
        <v>43484.790648148148</v>
      </c>
      <c r="B7596" s="2" t="s">
        <v>7</v>
      </c>
      <c r="C7596" s="2">
        <f>YEAR(Tableau1[[#This Row],[DATE PASSAGE]])</f>
        <v>2019</v>
      </c>
      <c r="D7596" s="2" t="str">
        <f>TEXT(Tableau1[[#This Row],[DATE PASSAGE]],"mmmm")</f>
        <v>janvier</v>
      </c>
      <c r="E7596" s="2" t="str">
        <f>TEXT(Tableau1[[#This Row],[DATE PASSAGE]],"jjjj")</f>
        <v>samedi</v>
      </c>
      <c r="F7596" s="2" t="str">
        <f>TEXT(Tableau1[[#This Row],[DATE PASSAGE]],"h")</f>
        <v>18</v>
      </c>
    </row>
    <row r="7597" spans="1:6">
      <c r="A7597" s="3">
        <v>43484.793912037036</v>
      </c>
      <c r="B7597" s="2" t="s">
        <v>7</v>
      </c>
      <c r="C7597" s="2">
        <f>YEAR(Tableau1[[#This Row],[DATE PASSAGE]])</f>
        <v>2019</v>
      </c>
      <c r="D7597" s="2" t="str">
        <f>TEXT(Tableau1[[#This Row],[DATE PASSAGE]],"mmmm")</f>
        <v>janvier</v>
      </c>
      <c r="E7597" s="2" t="str">
        <f>TEXT(Tableau1[[#This Row],[DATE PASSAGE]],"jjjj")</f>
        <v>samedi</v>
      </c>
      <c r="F7597" s="2" t="str">
        <f>TEXT(Tableau1[[#This Row],[DATE PASSAGE]],"h")</f>
        <v>19</v>
      </c>
    </row>
    <row r="7598" spans="1:6">
      <c r="A7598" s="3">
        <v>43484.799780092595</v>
      </c>
      <c r="B7598" s="2" t="s">
        <v>7</v>
      </c>
      <c r="C7598" s="2">
        <f>YEAR(Tableau1[[#This Row],[DATE PASSAGE]])</f>
        <v>2019</v>
      </c>
      <c r="D7598" s="2" t="str">
        <f>TEXT(Tableau1[[#This Row],[DATE PASSAGE]],"mmmm")</f>
        <v>janvier</v>
      </c>
      <c r="E7598" s="2" t="str">
        <f>TEXT(Tableau1[[#This Row],[DATE PASSAGE]],"jjjj")</f>
        <v>samedi</v>
      </c>
      <c r="F7598" s="2" t="str">
        <f>TEXT(Tableau1[[#This Row],[DATE PASSAGE]],"h")</f>
        <v>19</v>
      </c>
    </row>
    <row r="7599" spans="1:6">
      <c r="A7599" s="3">
        <v>43484.804444444446</v>
      </c>
      <c r="B7599" s="2" t="s">
        <v>7</v>
      </c>
      <c r="C7599" s="2">
        <f>YEAR(Tableau1[[#This Row],[DATE PASSAGE]])</f>
        <v>2019</v>
      </c>
      <c r="D7599" s="2" t="str">
        <f>TEXT(Tableau1[[#This Row],[DATE PASSAGE]],"mmmm")</f>
        <v>janvier</v>
      </c>
      <c r="E7599" s="2" t="str">
        <f>TEXT(Tableau1[[#This Row],[DATE PASSAGE]],"jjjj")</f>
        <v>samedi</v>
      </c>
      <c r="F7599" s="2" t="str">
        <f>TEXT(Tableau1[[#This Row],[DATE PASSAGE]],"h")</f>
        <v>19</v>
      </c>
    </row>
    <row r="7600" spans="1:6">
      <c r="A7600" s="3">
        <v>43486.499305555553</v>
      </c>
      <c r="B7600" s="2" t="s">
        <v>7</v>
      </c>
      <c r="C7600" s="2">
        <f>YEAR(Tableau1[[#This Row],[DATE PASSAGE]])</f>
        <v>2019</v>
      </c>
      <c r="D7600" s="2" t="str">
        <f>TEXT(Tableau1[[#This Row],[DATE PASSAGE]],"mmmm")</f>
        <v>janvier</v>
      </c>
      <c r="E7600" s="2" t="str">
        <f>TEXT(Tableau1[[#This Row],[DATE PASSAGE]],"jjjj")</f>
        <v>lundi</v>
      </c>
      <c r="F7600" s="2" t="str">
        <f>TEXT(Tableau1[[#This Row],[DATE PASSAGE]],"h")</f>
        <v>11</v>
      </c>
    </row>
    <row r="7601" spans="1:6">
      <c r="A7601" s="3">
        <v>43486.631805555553</v>
      </c>
      <c r="B7601" s="2" t="s">
        <v>7</v>
      </c>
      <c r="C7601" s="2">
        <f>YEAR(Tableau1[[#This Row],[DATE PASSAGE]])</f>
        <v>2019</v>
      </c>
      <c r="D7601" s="2" t="str">
        <f>TEXT(Tableau1[[#This Row],[DATE PASSAGE]],"mmmm")</f>
        <v>janvier</v>
      </c>
      <c r="E7601" s="2" t="str">
        <f>TEXT(Tableau1[[#This Row],[DATE PASSAGE]],"jjjj")</f>
        <v>lundi</v>
      </c>
      <c r="F7601" s="2" t="str">
        <f>TEXT(Tableau1[[#This Row],[DATE PASSAGE]],"h")</f>
        <v>15</v>
      </c>
    </row>
    <row r="7602" spans="1:6">
      <c r="A7602" s="3">
        <v>43486.674976851849</v>
      </c>
      <c r="B7602" s="2" t="s">
        <v>7</v>
      </c>
      <c r="C7602" s="2">
        <f>YEAR(Tableau1[[#This Row],[DATE PASSAGE]])</f>
        <v>2019</v>
      </c>
      <c r="D7602" s="2" t="str">
        <f>TEXT(Tableau1[[#This Row],[DATE PASSAGE]],"mmmm")</f>
        <v>janvier</v>
      </c>
      <c r="E7602" s="2" t="str">
        <f>TEXT(Tableau1[[#This Row],[DATE PASSAGE]],"jjjj")</f>
        <v>lundi</v>
      </c>
      <c r="F7602" s="2" t="str">
        <f>TEXT(Tableau1[[#This Row],[DATE PASSAGE]],"h")</f>
        <v>16</v>
      </c>
    </row>
    <row r="7603" spans="1:6">
      <c r="A7603" s="3">
        <v>43486.674988425926</v>
      </c>
      <c r="B7603" s="2" t="s">
        <v>7</v>
      </c>
      <c r="C7603" s="2">
        <f>YEAR(Tableau1[[#This Row],[DATE PASSAGE]])</f>
        <v>2019</v>
      </c>
      <c r="D7603" s="2" t="str">
        <f>TEXT(Tableau1[[#This Row],[DATE PASSAGE]],"mmmm")</f>
        <v>janvier</v>
      </c>
      <c r="E7603" s="2" t="str">
        <f>TEXT(Tableau1[[#This Row],[DATE PASSAGE]],"jjjj")</f>
        <v>lundi</v>
      </c>
      <c r="F7603" s="2" t="str">
        <f>TEXT(Tableau1[[#This Row],[DATE PASSAGE]],"h")</f>
        <v>16</v>
      </c>
    </row>
    <row r="7604" spans="1:6">
      <c r="A7604" s="3">
        <v>43486.675000000003</v>
      </c>
      <c r="B7604" s="2" t="s">
        <v>7</v>
      </c>
      <c r="C7604" s="2">
        <f>YEAR(Tableau1[[#This Row],[DATE PASSAGE]])</f>
        <v>2019</v>
      </c>
      <c r="D7604" s="2" t="str">
        <f>TEXT(Tableau1[[#This Row],[DATE PASSAGE]],"mmmm")</f>
        <v>janvier</v>
      </c>
      <c r="E7604" s="2" t="str">
        <f>TEXT(Tableau1[[#This Row],[DATE PASSAGE]],"jjjj")</f>
        <v>lundi</v>
      </c>
      <c r="F7604" s="2" t="str">
        <f>TEXT(Tableau1[[#This Row],[DATE PASSAGE]],"h")</f>
        <v>16</v>
      </c>
    </row>
    <row r="7605" spans="1:6">
      <c r="A7605" s="3">
        <v>43486.675011574072</v>
      </c>
      <c r="B7605" s="2" t="s">
        <v>7</v>
      </c>
      <c r="C7605" s="2">
        <f>YEAR(Tableau1[[#This Row],[DATE PASSAGE]])</f>
        <v>2019</v>
      </c>
      <c r="D7605" s="2" t="str">
        <f>TEXT(Tableau1[[#This Row],[DATE PASSAGE]],"mmmm")</f>
        <v>janvier</v>
      </c>
      <c r="E7605" s="2" t="str">
        <f>TEXT(Tableau1[[#This Row],[DATE PASSAGE]],"jjjj")</f>
        <v>lundi</v>
      </c>
      <c r="F7605" s="2" t="str">
        <f>TEXT(Tableau1[[#This Row],[DATE PASSAGE]],"h")</f>
        <v>16</v>
      </c>
    </row>
    <row r="7606" spans="1:6">
      <c r="A7606" s="3">
        <v>43486.675023148149</v>
      </c>
      <c r="B7606" s="2" t="s">
        <v>7</v>
      </c>
      <c r="C7606" s="2">
        <f>YEAR(Tableau1[[#This Row],[DATE PASSAGE]])</f>
        <v>2019</v>
      </c>
      <c r="D7606" s="2" t="str">
        <f>TEXT(Tableau1[[#This Row],[DATE PASSAGE]],"mmmm")</f>
        <v>janvier</v>
      </c>
      <c r="E7606" s="2" t="str">
        <f>TEXT(Tableau1[[#This Row],[DATE PASSAGE]],"jjjj")</f>
        <v>lundi</v>
      </c>
      <c r="F7606" s="2" t="str">
        <f>TEXT(Tableau1[[#This Row],[DATE PASSAGE]],"h")</f>
        <v>16</v>
      </c>
    </row>
    <row r="7607" spans="1:6">
      <c r="A7607" s="3">
        <v>43486.675034722219</v>
      </c>
      <c r="B7607" s="2" t="s">
        <v>7</v>
      </c>
      <c r="C7607" s="2">
        <f>YEAR(Tableau1[[#This Row],[DATE PASSAGE]])</f>
        <v>2019</v>
      </c>
      <c r="D7607" s="2" t="str">
        <f>TEXT(Tableau1[[#This Row],[DATE PASSAGE]],"mmmm")</f>
        <v>janvier</v>
      </c>
      <c r="E7607" s="2" t="str">
        <f>TEXT(Tableau1[[#This Row],[DATE PASSAGE]],"jjjj")</f>
        <v>lundi</v>
      </c>
      <c r="F7607" s="2" t="str">
        <f>TEXT(Tableau1[[#This Row],[DATE PASSAGE]],"h")</f>
        <v>16</v>
      </c>
    </row>
    <row r="7608" spans="1:6">
      <c r="A7608" s="3">
        <v>43486.675046296295</v>
      </c>
      <c r="B7608" s="2" t="s">
        <v>7</v>
      </c>
      <c r="C7608" s="2">
        <f>YEAR(Tableau1[[#This Row],[DATE PASSAGE]])</f>
        <v>2019</v>
      </c>
      <c r="D7608" s="2" t="str">
        <f>TEXT(Tableau1[[#This Row],[DATE PASSAGE]],"mmmm")</f>
        <v>janvier</v>
      </c>
      <c r="E7608" s="2" t="str">
        <f>TEXT(Tableau1[[#This Row],[DATE PASSAGE]],"jjjj")</f>
        <v>lundi</v>
      </c>
      <c r="F7608" s="2" t="str">
        <f>TEXT(Tableau1[[#This Row],[DATE PASSAGE]],"h")</f>
        <v>16</v>
      </c>
    </row>
    <row r="7609" spans="1:6">
      <c r="A7609" s="3">
        <v>43486.675046296295</v>
      </c>
      <c r="B7609" s="2" t="s">
        <v>7</v>
      </c>
      <c r="C7609" s="2">
        <f>YEAR(Tableau1[[#This Row],[DATE PASSAGE]])</f>
        <v>2019</v>
      </c>
      <c r="D7609" s="2" t="str">
        <f>TEXT(Tableau1[[#This Row],[DATE PASSAGE]],"mmmm")</f>
        <v>janvier</v>
      </c>
      <c r="E7609" s="2" t="str">
        <f>TEXT(Tableau1[[#This Row],[DATE PASSAGE]],"jjjj")</f>
        <v>lundi</v>
      </c>
      <c r="F7609" s="2" t="str">
        <f>TEXT(Tableau1[[#This Row],[DATE PASSAGE]],"h")</f>
        <v>16</v>
      </c>
    </row>
    <row r="7610" spans="1:6">
      <c r="A7610" s="3">
        <v>43486.675057870372</v>
      </c>
      <c r="B7610" s="2" t="s">
        <v>7</v>
      </c>
      <c r="C7610" s="2">
        <f>YEAR(Tableau1[[#This Row],[DATE PASSAGE]])</f>
        <v>2019</v>
      </c>
      <c r="D7610" s="2" t="str">
        <f>TEXT(Tableau1[[#This Row],[DATE PASSAGE]],"mmmm")</f>
        <v>janvier</v>
      </c>
      <c r="E7610" s="2" t="str">
        <f>TEXT(Tableau1[[#This Row],[DATE PASSAGE]],"jjjj")</f>
        <v>lundi</v>
      </c>
      <c r="F7610" s="2" t="str">
        <f>TEXT(Tableau1[[#This Row],[DATE PASSAGE]],"h")</f>
        <v>16</v>
      </c>
    </row>
    <row r="7611" spans="1:6">
      <c r="A7611" s="3">
        <v>43486.682962962965</v>
      </c>
      <c r="B7611" s="2" t="s">
        <v>7</v>
      </c>
      <c r="C7611" s="2">
        <f>YEAR(Tableau1[[#This Row],[DATE PASSAGE]])</f>
        <v>2019</v>
      </c>
      <c r="D7611" s="2" t="str">
        <f>TEXT(Tableau1[[#This Row],[DATE PASSAGE]],"mmmm")</f>
        <v>janvier</v>
      </c>
      <c r="E7611" s="2" t="str">
        <f>TEXT(Tableau1[[#This Row],[DATE PASSAGE]],"jjjj")</f>
        <v>lundi</v>
      </c>
      <c r="F7611" s="2" t="str">
        <f>TEXT(Tableau1[[#This Row],[DATE PASSAGE]],"h")</f>
        <v>16</v>
      </c>
    </row>
    <row r="7612" spans="1:6">
      <c r="A7612" s="3">
        <v>43486.720914351848</v>
      </c>
      <c r="B7612" s="2" t="s">
        <v>7</v>
      </c>
      <c r="C7612" s="2">
        <f>YEAR(Tableau1[[#This Row],[DATE PASSAGE]])</f>
        <v>2019</v>
      </c>
      <c r="D7612" s="2" t="str">
        <f>TEXT(Tableau1[[#This Row],[DATE PASSAGE]],"mmmm")</f>
        <v>janvier</v>
      </c>
      <c r="E7612" s="2" t="str">
        <f>TEXT(Tableau1[[#This Row],[DATE PASSAGE]],"jjjj")</f>
        <v>lundi</v>
      </c>
      <c r="F7612" s="2" t="str">
        <f>TEXT(Tableau1[[#This Row],[DATE PASSAGE]],"h")</f>
        <v>17</v>
      </c>
    </row>
    <row r="7613" spans="1:6">
      <c r="A7613" s="3">
        <v>43486.738576388889</v>
      </c>
      <c r="B7613" s="2" t="s">
        <v>7</v>
      </c>
      <c r="C7613" s="2">
        <f>YEAR(Tableau1[[#This Row],[DATE PASSAGE]])</f>
        <v>2019</v>
      </c>
      <c r="D7613" s="2" t="str">
        <f>TEXT(Tableau1[[#This Row],[DATE PASSAGE]],"mmmm")</f>
        <v>janvier</v>
      </c>
      <c r="E7613" s="2" t="str">
        <f>TEXT(Tableau1[[#This Row],[DATE PASSAGE]],"jjjj")</f>
        <v>lundi</v>
      </c>
      <c r="F7613" s="2" t="str">
        <f>TEXT(Tableau1[[#This Row],[DATE PASSAGE]],"h")</f>
        <v>17</v>
      </c>
    </row>
    <row r="7614" spans="1:6">
      <c r="A7614" s="3">
        <v>43486.74422453704</v>
      </c>
      <c r="B7614" s="2" t="s">
        <v>7</v>
      </c>
      <c r="C7614" s="2">
        <f>YEAR(Tableau1[[#This Row],[DATE PASSAGE]])</f>
        <v>2019</v>
      </c>
      <c r="D7614" s="2" t="str">
        <f>TEXT(Tableau1[[#This Row],[DATE PASSAGE]],"mmmm")</f>
        <v>janvier</v>
      </c>
      <c r="E7614" s="2" t="str">
        <f>TEXT(Tableau1[[#This Row],[DATE PASSAGE]],"jjjj")</f>
        <v>lundi</v>
      </c>
      <c r="F7614" s="2" t="str">
        <f>TEXT(Tableau1[[#This Row],[DATE PASSAGE]],"h")</f>
        <v>17</v>
      </c>
    </row>
    <row r="7615" spans="1:6">
      <c r="A7615" s="3">
        <v>43486.754606481481</v>
      </c>
      <c r="B7615" s="2" t="s">
        <v>7</v>
      </c>
      <c r="C7615" s="2">
        <f>YEAR(Tableau1[[#This Row],[DATE PASSAGE]])</f>
        <v>2019</v>
      </c>
      <c r="D7615" s="2" t="str">
        <f>TEXT(Tableau1[[#This Row],[DATE PASSAGE]],"mmmm")</f>
        <v>janvier</v>
      </c>
      <c r="E7615" s="2" t="str">
        <f>TEXT(Tableau1[[#This Row],[DATE PASSAGE]],"jjjj")</f>
        <v>lundi</v>
      </c>
      <c r="F7615" s="2" t="str">
        <f>TEXT(Tableau1[[#This Row],[DATE PASSAGE]],"h")</f>
        <v>18</v>
      </c>
    </row>
    <row r="7616" spans="1:6">
      <c r="A7616" s="3">
        <v>43486.761666666665</v>
      </c>
      <c r="B7616" s="2" t="s">
        <v>7</v>
      </c>
      <c r="C7616" s="2">
        <f>YEAR(Tableau1[[#This Row],[DATE PASSAGE]])</f>
        <v>2019</v>
      </c>
      <c r="D7616" s="2" t="str">
        <f>TEXT(Tableau1[[#This Row],[DATE PASSAGE]],"mmmm")</f>
        <v>janvier</v>
      </c>
      <c r="E7616" s="2" t="str">
        <f>TEXT(Tableau1[[#This Row],[DATE PASSAGE]],"jjjj")</f>
        <v>lundi</v>
      </c>
      <c r="F7616" s="2" t="str">
        <f>TEXT(Tableau1[[#This Row],[DATE PASSAGE]],"h")</f>
        <v>18</v>
      </c>
    </row>
    <row r="7617" spans="1:6">
      <c r="A7617" s="3">
        <v>43487.503425925926</v>
      </c>
      <c r="B7617" s="2" t="s">
        <v>7</v>
      </c>
      <c r="C7617" s="2">
        <f>YEAR(Tableau1[[#This Row],[DATE PASSAGE]])</f>
        <v>2019</v>
      </c>
      <c r="D7617" s="2" t="str">
        <f>TEXT(Tableau1[[#This Row],[DATE PASSAGE]],"mmmm")</f>
        <v>janvier</v>
      </c>
      <c r="E7617" s="2" t="str">
        <f>TEXT(Tableau1[[#This Row],[DATE PASSAGE]],"jjjj")</f>
        <v>mardi</v>
      </c>
      <c r="F7617" s="2" t="str">
        <f>TEXT(Tableau1[[#This Row],[DATE PASSAGE]],"h")</f>
        <v>12</v>
      </c>
    </row>
    <row r="7618" spans="1:6">
      <c r="A7618" s="3">
        <v>43487.513784722221</v>
      </c>
      <c r="B7618" s="2" t="s">
        <v>7</v>
      </c>
      <c r="C7618" s="2">
        <f>YEAR(Tableau1[[#This Row],[DATE PASSAGE]])</f>
        <v>2019</v>
      </c>
      <c r="D7618" s="2" t="str">
        <f>TEXT(Tableau1[[#This Row],[DATE PASSAGE]],"mmmm")</f>
        <v>janvier</v>
      </c>
      <c r="E7618" s="2" t="str">
        <f>TEXT(Tableau1[[#This Row],[DATE PASSAGE]],"jjjj")</f>
        <v>mardi</v>
      </c>
      <c r="F7618" s="2" t="str">
        <f>TEXT(Tableau1[[#This Row],[DATE PASSAGE]],"h")</f>
        <v>12</v>
      </c>
    </row>
    <row r="7619" spans="1:6">
      <c r="A7619" s="3">
        <v>43487.537719907406</v>
      </c>
      <c r="B7619" s="2" t="s">
        <v>7</v>
      </c>
      <c r="C7619" s="2">
        <f>YEAR(Tableau1[[#This Row],[DATE PASSAGE]])</f>
        <v>2019</v>
      </c>
      <c r="D7619" s="2" t="str">
        <f>TEXT(Tableau1[[#This Row],[DATE PASSAGE]],"mmmm")</f>
        <v>janvier</v>
      </c>
      <c r="E7619" s="2" t="str">
        <f>TEXT(Tableau1[[#This Row],[DATE PASSAGE]],"jjjj")</f>
        <v>mardi</v>
      </c>
      <c r="F7619" s="2" t="str">
        <f>TEXT(Tableau1[[#This Row],[DATE PASSAGE]],"h")</f>
        <v>12</v>
      </c>
    </row>
    <row r="7620" spans="1:6">
      <c r="A7620" s="3">
        <v>43487.544039351851</v>
      </c>
      <c r="B7620" s="2" t="s">
        <v>7</v>
      </c>
      <c r="C7620" s="2">
        <f>YEAR(Tableau1[[#This Row],[DATE PASSAGE]])</f>
        <v>2019</v>
      </c>
      <c r="D7620" s="2" t="str">
        <f>TEXT(Tableau1[[#This Row],[DATE PASSAGE]],"mmmm")</f>
        <v>janvier</v>
      </c>
      <c r="E7620" s="2" t="str">
        <f>TEXT(Tableau1[[#This Row],[DATE PASSAGE]],"jjjj")</f>
        <v>mardi</v>
      </c>
      <c r="F7620" s="2" t="str">
        <f>TEXT(Tableau1[[#This Row],[DATE PASSAGE]],"h")</f>
        <v>13</v>
      </c>
    </row>
    <row r="7621" spans="1:6">
      <c r="A7621" s="3">
        <v>43487.563287037039</v>
      </c>
      <c r="B7621" s="2" t="s">
        <v>7</v>
      </c>
      <c r="C7621" s="2">
        <f>YEAR(Tableau1[[#This Row],[DATE PASSAGE]])</f>
        <v>2019</v>
      </c>
      <c r="D7621" s="2" t="str">
        <f>TEXT(Tableau1[[#This Row],[DATE PASSAGE]],"mmmm")</f>
        <v>janvier</v>
      </c>
      <c r="E7621" s="2" t="str">
        <f>TEXT(Tableau1[[#This Row],[DATE PASSAGE]],"jjjj")</f>
        <v>mardi</v>
      </c>
      <c r="F7621" s="2" t="str">
        <f>TEXT(Tableau1[[#This Row],[DATE PASSAGE]],"h")</f>
        <v>13</v>
      </c>
    </row>
    <row r="7622" spans="1:6">
      <c r="A7622" s="3">
        <v>43487.567858796298</v>
      </c>
      <c r="B7622" s="2" t="s">
        <v>7</v>
      </c>
      <c r="C7622" s="2">
        <f>YEAR(Tableau1[[#This Row],[DATE PASSAGE]])</f>
        <v>2019</v>
      </c>
      <c r="D7622" s="2" t="str">
        <f>TEXT(Tableau1[[#This Row],[DATE PASSAGE]],"mmmm")</f>
        <v>janvier</v>
      </c>
      <c r="E7622" s="2" t="str">
        <f>TEXT(Tableau1[[#This Row],[DATE PASSAGE]],"jjjj")</f>
        <v>mardi</v>
      </c>
      <c r="F7622" s="2" t="str">
        <f>TEXT(Tableau1[[#This Row],[DATE PASSAGE]],"h")</f>
        <v>13</v>
      </c>
    </row>
    <row r="7623" spans="1:6">
      <c r="A7623" s="3">
        <v>43487.567962962959</v>
      </c>
      <c r="B7623" s="2" t="s">
        <v>7</v>
      </c>
      <c r="C7623" s="2">
        <f>YEAR(Tableau1[[#This Row],[DATE PASSAGE]])</f>
        <v>2019</v>
      </c>
      <c r="D7623" s="2" t="str">
        <f>TEXT(Tableau1[[#This Row],[DATE PASSAGE]],"mmmm")</f>
        <v>janvier</v>
      </c>
      <c r="E7623" s="2" t="str">
        <f>TEXT(Tableau1[[#This Row],[DATE PASSAGE]],"jjjj")</f>
        <v>mardi</v>
      </c>
      <c r="F7623" s="2" t="str">
        <f>TEXT(Tableau1[[#This Row],[DATE PASSAGE]],"h")</f>
        <v>13</v>
      </c>
    </row>
    <row r="7624" spans="1:6">
      <c r="A7624" s="3">
        <v>43487.569432870368</v>
      </c>
      <c r="B7624" s="2" t="s">
        <v>7</v>
      </c>
      <c r="C7624" s="2">
        <f>YEAR(Tableau1[[#This Row],[DATE PASSAGE]])</f>
        <v>2019</v>
      </c>
      <c r="D7624" s="2" t="str">
        <f>TEXT(Tableau1[[#This Row],[DATE PASSAGE]],"mmmm")</f>
        <v>janvier</v>
      </c>
      <c r="E7624" s="2" t="str">
        <f>TEXT(Tableau1[[#This Row],[DATE PASSAGE]],"jjjj")</f>
        <v>mardi</v>
      </c>
      <c r="F7624" s="2" t="str">
        <f>TEXT(Tableau1[[#This Row],[DATE PASSAGE]],"h")</f>
        <v>13</v>
      </c>
    </row>
    <row r="7625" spans="1:6">
      <c r="A7625" s="3">
        <v>43487.681793981479</v>
      </c>
      <c r="B7625" s="2" t="s">
        <v>7</v>
      </c>
      <c r="C7625" s="2">
        <f>YEAR(Tableau1[[#This Row],[DATE PASSAGE]])</f>
        <v>2019</v>
      </c>
      <c r="D7625" s="2" t="str">
        <f>TEXT(Tableau1[[#This Row],[DATE PASSAGE]],"mmmm")</f>
        <v>janvier</v>
      </c>
      <c r="E7625" s="2" t="str">
        <f>TEXT(Tableau1[[#This Row],[DATE PASSAGE]],"jjjj")</f>
        <v>mardi</v>
      </c>
      <c r="F7625" s="2" t="str">
        <f>TEXT(Tableau1[[#This Row],[DATE PASSAGE]],"h")</f>
        <v>16</v>
      </c>
    </row>
    <row r="7626" spans="1:6">
      <c r="A7626" s="3">
        <v>43487.681805555556</v>
      </c>
      <c r="B7626" s="2" t="s">
        <v>7</v>
      </c>
      <c r="C7626" s="2">
        <f>YEAR(Tableau1[[#This Row],[DATE PASSAGE]])</f>
        <v>2019</v>
      </c>
      <c r="D7626" s="2" t="str">
        <f>TEXT(Tableau1[[#This Row],[DATE PASSAGE]],"mmmm")</f>
        <v>janvier</v>
      </c>
      <c r="E7626" s="2" t="str">
        <f>TEXT(Tableau1[[#This Row],[DATE PASSAGE]],"jjjj")</f>
        <v>mardi</v>
      </c>
      <c r="F7626" s="2" t="str">
        <f>TEXT(Tableau1[[#This Row],[DATE PASSAGE]],"h")</f>
        <v>16</v>
      </c>
    </row>
    <row r="7627" spans="1:6">
      <c r="A7627" s="3">
        <v>43487.697210648148</v>
      </c>
      <c r="B7627" s="2" t="s">
        <v>7</v>
      </c>
      <c r="C7627" s="2">
        <f>YEAR(Tableau1[[#This Row],[DATE PASSAGE]])</f>
        <v>2019</v>
      </c>
      <c r="D7627" s="2" t="str">
        <f>TEXT(Tableau1[[#This Row],[DATE PASSAGE]],"mmmm")</f>
        <v>janvier</v>
      </c>
      <c r="E7627" s="2" t="str">
        <f>TEXT(Tableau1[[#This Row],[DATE PASSAGE]],"jjjj")</f>
        <v>mardi</v>
      </c>
      <c r="F7627" s="2" t="str">
        <f>TEXT(Tableau1[[#This Row],[DATE PASSAGE]],"h")</f>
        <v>16</v>
      </c>
    </row>
    <row r="7628" spans="1:6">
      <c r="A7628" s="3">
        <v>43487.706388888888</v>
      </c>
      <c r="B7628" s="2" t="s">
        <v>7</v>
      </c>
      <c r="C7628" s="2">
        <f>YEAR(Tableau1[[#This Row],[DATE PASSAGE]])</f>
        <v>2019</v>
      </c>
      <c r="D7628" s="2" t="str">
        <f>TEXT(Tableau1[[#This Row],[DATE PASSAGE]],"mmmm")</f>
        <v>janvier</v>
      </c>
      <c r="E7628" s="2" t="str">
        <f>TEXT(Tableau1[[#This Row],[DATE PASSAGE]],"jjjj")</f>
        <v>mardi</v>
      </c>
      <c r="F7628" s="2" t="str">
        <f>TEXT(Tableau1[[#This Row],[DATE PASSAGE]],"h")</f>
        <v>16</v>
      </c>
    </row>
    <row r="7629" spans="1:6">
      <c r="A7629" s="3">
        <v>43487.711319444446</v>
      </c>
      <c r="B7629" s="2" t="s">
        <v>7</v>
      </c>
      <c r="C7629" s="2">
        <f>YEAR(Tableau1[[#This Row],[DATE PASSAGE]])</f>
        <v>2019</v>
      </c>
      <c r="D7629" s="2" t="str">
        <f>TEXT(Tableau1[[#This Row],[DATE PASSAGE]],"mmmm")</f>
        <v>janvier</v>
      </c>
      <c r="E7629" s="2" t="str">
        <f>TEXT(Tableau1[[#This Row],[DATE PASSAGE]],"jjjj")</f>
        <v>mardi</v>
      </c>
      <c r="F7629" s="2" t="str">
        <f>TEXT(Tableau1[[#This Row],[DATE PASSAGE]],"h")</f>
        <v>17</v>
      </c>
    </row>
    <row r="7630" spans="1:6">
      <c r="A7630" s="3">
        <v>43487.71534722222</v>
      </c>
      <c r="B7630" s="2" t="s">
        <v>7</v>
      </c>
      <c r="C7630" s="2">
        <f>YEAR(Tableau1[[#This Row],[DATE PASSAGE]])</f>
        <v>2019</v>
      </c>
      <c r="D7630" s="2" t="str">
        <f>TEXT(Tableau1[[#This Row],[DATE PASSAGE]],"mmmm")</f>
        <v>janvier</v>
      </c>
      <c r="E7630" s="2" t="str">
        <f>TEXT(Tableau1[[#This Row],[DATE PASSAGE]],"jjjj")</f>
        <v>mardi</v>
      </c>
      <c r="F7630" s="2" t="str">
        <f>TEXT(Tableau1[[#This Row],[DATE PASSAGE]],"h")</f>
        <v>17</v>
      </c>
    </row>
    <row r="7631" spans="1:6">
      <c r="A7631" s="3">
        <v>43487.723680555559</v>
      </c>
      <c r="B7631" s="2" t="s">
        <v>7</v>
      </c>
      <c r="C7631" s="2">
        <f>YEAR(Tableau1[[#This Row],[DATE PASSAGE]])</f>
        <v>2019</v>
      </c>
      <c r="D7631" s="2" t="str">
        <f>TEXT(Tableau1[[#This Row],[DATE PASSAGE]],"mmmm")</f>
        <v>janvier</v>
      </c>
      <c r="E7631" s="2" t="str">
        <f>TEXT(Tableau1[[#This Row],[DATE PASSAGE]],"jjjj")</f>
        <v>mardi</v>
      </c>
      <c r="F7631" s="2" t="str">
        <f>TEXT(Tableau1[[#This Row],[DATE PASSAGE]],"h")</f>
        <v>17</v>
      </c>
    </row>
    <row r="7632" spans="1:6">
      <c r="A7632" s="3">
        <v>43487.725706018522</v>
      </c>
      <c r="B7632" s="2" t="s">
        <v>7</v>
      </c>
      <c r="C7632" s="2">
        <f>YEAR(Tableau1[[#This Row],[DATE PASSAGE]])</f>
        <v>2019</v>
      </c>
      <c r="D7632" s="2" t="str">
        <f>TEXT(Tableau1[[#This Row],[DATE PASSAGE]],"mmmm")</f>
        <v>janvier</v>
      </c>
      <c r="E7632" s="2" t="str">
        <f>TEXT(Tableau1[[#This Row],[DATE PASSAGE]],"jjjj")</f>
        <v>mardi</v>
      </c>
      <c r="F7632" s="2" t="str">
        <f>TEXT(Tableau1[[#This Row],[DATE PASSAGE]],"h")</f>
        <v>17</v>
      </c>
    </row>
    <row r="7633" spans="1:6">
      <c r="A7633" s="3">
        <v>43487.736157407409</v>
      </c>
      <c r="B7633" s="2" t="s">
        <v>7</v>
      </c>
      <c r="C7633" s="2">
        <f>YEAR(Tableau1[[#This Row],[DATE PASSAGE]])</f>
        <v>2019</v>
      </c>
      <c r="D7633" s="2" t="str">
        <f>TEXT(Tableau1[[#This Row],[DATE PASSAGE]],"mmmm")</f>
        <v>janvier</v>
      </c>
      <c r="E7633" s="2" t="str">
        <f>TEXT(Tableau1[[#This Row],[DATE PASSAGE]],"jjjj")</f>
        <v>mardi</v>
      </c>
      <c r="F7633" s="2" t="str">
        <f>TEXT(Tableau1[[#This Row],[DATE PASSAGE]],"h")</f>
        <v>17</v>
      </c>
    </row>
    <row r="7634" spans="1:6">
      <c r="A7634" s="3">
        <v>43487.740347222221</v>
      </c>
      <c r="B7634" s="2" t="s">
        <v>7</v>
      </c>
      <c r="C7634" s="2">
        <f>YEAR(Tableau1[[#This Row],[DATE PASSAGE]])</f>
        <v>2019</v>
      </c>
      <c r="D7634" s="2" t="str">
        <f>TEXT(Tableau1[[#This Row],[DATE PASSAGE]],"mmmm")</f>
        <v>janvier</v>
      </c>
      <c r="E7634" s="2" t="str">
        <f>TEXT(Tableau1[[#This Row],[DATE PASSAGE]],"jjjj")</f>
        <v>mardi</v>
      </c>
      <c r="F7634" s="2" t="str">
        <f>TEXT(Tableau1[[#This Row],[DATE PASSAGE]],"h")</f>
        <v>17</v>
      </c>
    </row>
    <row r="7635" spans="1:6">
      <c r="A7635" s="3">
        <v>43487.745509259257</v>
      </c>
      <c r="B7635" s="2" t="s">
        <v>7</v>
      </c>
      <c r="C7635" s="2">
        <f>YEAR(Tableau1[[#This Row],[DATE PASSAGE]])</f>
        <v>2019</v>
      </c>
      <c r="D7635" s="2" t="str">
        <f>TEXT(Tableau1[[#This Row],[DATE PASSAGE]],"mmmm")</f>
        <v>janvier</v>
      </c>
      <c r="E7635" s="2" t="str">
        <f>TEXT(Tableau1[[#This Row],[DATE PASSAGE]],"jjjj")</f>
        <v>mardi</v>
      </c>
      <c r="F7635" s="2" t="str">
        <f>TEXT(Tableau1[[#This Row],[DATE PASSAGE]],"h")</f>
        <v>17</v>
      </c>
    </row>
    <row r="7636" spans="1:6">
      <c r="A7636" s="3">
        <v>43487.753067129626</v>
      </c>
      <c r="B7636" s="2" t="s">
        <v>7</v>
      </c>
      <c r="C7636" s="2">
        <f>YEAR(Tableau1[[#This Row],[DATE PASSAGE]])</f>
        <v>2019</v>
      </c>
      <c r="D7636" s="2" t="str">
        <f>TEXT(Tableau1[[#This Row],[DATE PASSAGE]],"mmmm")</f>
        <v>janvier</v>
      </c>
      <c r="E7636" s="2" t="str">
        <f>TEXT(Tableau1[[#This Row],[DATE PASSAGE]],"jjjj")</f>
        <v>mardi</v>
      </c>
      <c r="F7636" s="2" t="str">
        <f>TEXT(Tableau1[[#This Row],[DATE PASSAGE]],"h")</f>
        <v>18</v>
      </c>
    </row>
    <row r="7637" spans="1:6">
      <c r="A7637" s="3">
        <v>43487.758958333332</v>
      </c>
      <c r="B7637" s="2" t="s">
        <v>7</v>
      </c>
      <c r="C7637" s="2">
        <f>YEAR(Tableau1[[#This Row],[DATE PASSAGE]])</f>
        <v>2019</v>
      </c>
      <c r="D7637" s="2" t="str">
        <f>TEXT(Tableau1[[#This Row],[DATE PASSAGE]],"mmmm")</f>
        <v>janvier</v>
      </c>
      <c r="E7637" s="2" t="str">
        <f>TEXT(Tableau1[[#This Row],[DATE PASSAGE]],"jjjj")</f>
        <v>mardi</v>
      </c>
      <c r="F7637" s="2" t="str">
        <f>TEXT(Tableau1[[#This Row],[DATE PASSAGE]],"h")</f>
        <v>18</v>
      </c>
    </row>
    <row r="7638" spans="1:6">
      <c r="A7638" s="3">
        <v>43487.763055555559</v>
      </c>
      <c r="B7638" s="2" t="s">
        <v>7</v>
      </c>
      <c r="C7638" s="2">
        <f>YEAR(Tableau1[[#This Row],[DATE PASSAGE]])</f>
        <v>2019</v>
      </c>
      <c r="D7638" s="2" t="str">
        <f>TEXT(Tableau1[[#This Row],[DATE PASSAGE]],"mmmm")</f>
        <v>janvier</v>
      </c>
      <c r="E7638" s="2" t="str">
        <f>TEXT(Tableau1[[#This Row],[DATE PASSAGE]],"jjjj")</f>
        <v>mardi</v>
      </c>
      <c r="F7638" s="2" t="str">
        <f>TEXT(Tableau1[[#This Row],[DATE PASSAGE]],"h")</f>
        <v>18</v>
      </c>
    </row>
    <row r="7639" spans="1:6">
      <c r="A7639" s="3">
        <v>43487.763310185182</v>
      </c>
      <c r="B7639" s="2" t="s">
        <v>7</v>
      </c>
      <c r="C7639" s="2">
        <f>YEAR(Tableau1[[#This Row],[DATE PASSAGE]])</f>
        <v>2019</v>
      </c>
      <c r="D7639" s="2" t="str">
        <f>TEXT(Tableau1[[#This Row],[DATE PASSAGE]],"mmmm")</f>
        <v>janvier</v>
      </c>
      <c r="E7639" s="2" t="str">
        <f>TEXT(Tableau1[[#This Row],[DATE PASSAGE]],"jjjj")</f>
        <v>mardi</v>
      </c>
      <c r="F7639" s="2" t="str">
        <f>TEXT(Tableau1[[#This Row],[DATE PASSAGE]],"h")</f>
        <v>18</v>
      </c>
    </row>
    <row r="7640" spans="1:6">
      <c r="A7640" s="3">
        <v>43487.767835648148</v>
      </c>
      <c r="B7640" s="2" t="s">
        <v>7</v>
      </c>
      <c r="C7640" s="2">
        <f>YEAR(Tableau1[[#This Row],[DATE PASSAGE]])</f>
        <v>2019</v>
      </c>
      <c r="D7640" s="2" t="str">
        <f>TEXT(Tableau1[[#This Row],[DATE PASSAGE]],"mmmm")</f>
        <v>janvier</v>
      </c>
      <c r="E7640" s="2" t="str">
        <f>TEXT(Tableau1[[#This Row],[DATE PASSAGE]],"jjjj")</f>
        <v>mardi</v>
      </c>
      <c r="F7640" s="2" t="str">
        <f>TEXT(Tableau1[[#This Row],[DATE PASSAGE]],"h")</f>
        <v>18</v>
      </c>
    </row>
    <row r="7641" spans="1:6">
      <c r="A7641" s="3">
        <v>43487.769085648149</v>
      </c>
      <c r="B7641" s="2" t="s">
        <v>7</v>
      </c>
      <c r="C7641" s="2">
        <f>YEAR(Tableau1[[#This Row],[DATE PASSAGE]])</f>
        <v>2019</v>
      </c>
      <c r="D7641" s="2" t="str">
        <f>TEXT(Tableau1[[#This Row],[DATE PASSAGE]],"mmmm")</f>
        <v>janvier</v>
      </c>
      <c r="E7641" s="2" t="str">
        <f>TEXT(Tableau1[[#This Row],[DATE PASSAGE]],"jjjj")</f>
        <v>mardi</v>
      </c>
      <c r="F7641" s="2" t="str">
        <f>TEXT(Tableau1[[#This Row],[DATE PASSAGE]],"h")</f>
        <v>18</v>
      </c>
    </row>
    <row r="7642" spans="1:6">
      <c r="A7642" s="3">
        <v>43487.76939814815</v>
      </c>
      <c r="B7642" s="2" t="s">
        <v>7</v>
      </c>
      <c r="C7642" s="2">
        <f>YEAR(Tableau1[[#This Row],[DATE PASSAGE]])</f>
        <v>2019</v>
      </c>
      <c r="D7642" s="2" t="str">
        <f>TEXT(Tableau1[[#This Row],[DATE PASSAGE]],"mmmm")</f>
        <v>janvier</v>
      </c>
      <c r="E7642" s="2" t="str">
        <f>TEXT(Tableau1[[#This Row],[DATE PASSAGE]],"jjjj")</f>
        <v>mardi</v>
      </c>
      <c r="F7642" s="2" t="str">
        <f>TEXT(Tableau1[[#This Row],[DATE PASSAGE]],"h")</f>
        <v>18</v>
      </c>
    </row>
    <row r="7643" spans="1:6">
      <c r="A7643" s="3">
        <v>43487.769571759258</v>
      </c>
      <c r="B7643" s="2" t="s">
        <v>7</v>
      </c>
      <c r="C7643" s="2">
        <f>YEAR(Tableau1[[#This Row],[DATE PASSAGE]])</f>
        <v>2019</v>
      </c>
      <c r="D7643" s="2" t="str">
        <f>TEXT(Tableau1[[#This Row],[DATE PASSAGE]],"mmmm")</f>
        <v>janvier</v>
      </c>
      <c r="E7643" s="2" t="str">
        <f>TEXT(Tableau1[[#This Row],[DATE PASSAGE]],"jjjj")</f>
        <v>mardi</v>
      </c>
      <c r="F7643" s="2" t="str">
        <f>TEXT(Tableau1[[#This Row],[DATE PASSAGE]],"h")</f>
        <v>18</v>
      </c>
    </row>
    <row r="7644" spans="1:6">
      <c r="A7644" s="3">
        <v>43487.769872685189</v>
      </c>
      <c r="B7644" s="2" t="s">
        <v>7</v>
      </c>
      <c r="C7644" s="2">
        <f>YEAR(Tableau1[[#This Row],[DATE PASSAGE]])</f>
        <v>2019</v>
      </c>
      <c r="D7644" s="2" t="str">
        <f>TEXT(Tableau1[[#This Row],[DATE PASSAGE]],"mmmm")</f>
        <v>janvier</v>
      </c>
      <c r="E7644" s="2" t="str">
        <f>TEXT(Tableau1[[#This Row],[DATE PASSAGE]],"jjjj")</f>
        <v>mardi</v>
      </c>
      <c r="F7644" s="2" t="str">
        <f>TEXT(Tableau1[[#This Row],[DATE PASSAGE]],"h")</f>
        <v>18</v>
      </c>
    </row>
    <row r="7645" spans="1:6">
      <c r="A7645" s="3">
        <v>43487.77076388889</v>
      </c>
      <c r="B7645" s="2" t="s">
        <v>7</v>
      </c>
      <c r="C7645" s="2">
        <f>YEAR(Tableau1[[#This Row],[DATE PASSAGE]])</f>
        <v>2019</v>
      </c>
      <c r="D7645" s="2" t="str">
        <f>TEXT(Tableau1[[#This Row],[DATE PASSAGE]],"mmmm")</f>
        <v>janvier</v>
      </c>
      <c r="E7645" s="2" t="str">
        <f>TEXT(Tableau1[[#This Row],[DATE PASSAGE]],"jjjj")</f>
        <v>mardi</v>
      </c>
      <c r="F7645" s="2" t="str">
        <f>TEXT(Tableau1[[#This Row],[DATE PASSAGE]],"h")</f>
        <v>18</v>
      </c>
    </row>
    <row r="7646" spans="1:6">
      <c r="A7646" s="3">
        <v>43487.771469907406</v>
      </c>
      <c r="B7646" s="2" t="s">
        <v>7</v>
      </c>
      <c r="C7646" s="2">
        <f>YEAR(Tableau1[[#This Row],[DATE PASSAGE]])</f>
        <v>2019</v>
      </c>
      <c r="D7646" s="2" t="str">
        <f>TEXT(Tableau1[[#This Row],[DATE PASSAGE]],"mmmm")</f>
        <v>janvier</v>
      </c>
      <c r="E7646" s="2" t="str">
        <f>TEXT(Tableau1[[#This Row],[DATE PASSAGE]],"jjjj")</f>
        <v>mardi</v>
      </c>
      <c r="F7646" s="2" t="str">
        <f>TEXT(Tableau1[[#This Row],[DATE PASSAGE]],"h")</f>
        <v>18</v>
      </c>
    </row>
    <row r="7647" spans="1:6">
      <c r="A7647" s="3">
        <v>43487.77175925926</v>
      </c>
      <c r="B7647" s="2" t="s">
        <v>7</v>
      </c>
      <c r="C7647" s="2">
        <f>YEAR(Tableau1[[#This Row],[DATE PASSAGE]])</f>
        <v>2019</v>
      </c>
      <c r="D7647" s="2" t="str">
        <f>TEXT(Tableau1[[#This Row],[DATE PASSAGE]],"mmmm")</f>
        <v>janvier</v>
      </c>
      <c r="E7647" s="2" t="str">
        <f>TEXT(Tableau1[[#This Row],[DATE PASSAGE]],"jjjj")</f>
        <v>mardi</v>
      </c>
      <c r="F7647" s="2" t="str">
        <f>TEXT(Tableau1[[#This Row],[DATE PASSAGE]],"h")</f>
        <v>18</v>
      </c>
    </row>
    <row r="7648" spans="1:6">
      <c r="A7648" s="3">
        <v>43487.771805555552</v>
      </c>
      <c r="B7648" s="2" t="s">
        <v>7</v>
      </c>
      <c r="C7648" s="2">
        <f>YEAR(Tableau1[[#This Row],[DATE PASSAGE]])</f>
        <v>2019</v>
      </c>
      <c r="D7648" s="2" t="str">
        <f>TEXT(Tableau1[[#This Row],[DATE PASSAGE]],"mmmm")</f>
        <v>janvier</v>
      </c>
      <c r="E7648" s="2" t="str">
        <f>TEXT(Tableau1[[#This Row],[DATE PASSAGE]],"jjjj")</f>
        <v>mardi</v>
      </c>
      <c r="F7648" s="2" t="str">
        <f>TEXT(Tableau1[[#This Row],[DATE PASSAGE]],"h")</f>
        <v>18</v>
      </c>
    </row>
    <row r="7649" spans="1:6">
      <c r="A7649" s="3">
        <v>43487.774247685185</v>
      </c>
      <c r="B7649" s="2" t="s">
        <v>7</v>
      </c>
      <c r="C7649" s="2">
        <f>YEAR(Tableau1[[#This Row],[DATE PASSAGE]])</f>
        <v>2019</v>
      </c>
      <c r="D7649" s="2" t="str">
        <f>TEXT(Tableau1[[#This Row],[DATE PASSAGE]],"mmmm")</f>
        <v>janvier</v>
      </c>
      <c r="E7649" s="2" t="str">
        <f>TEXT(Tableau1[[#This Row],[DATE PASSAGE]],"jjjj")</f>
        <v>mardi</v>
      </c>
      <c r="F7649" s="2" t="str">
        <f>TEXT(Tableau1[[#This Row],[DATE PASSAGE]],"h")</f>
        <v>18</v>
      </c>
    </row>
    <row r="7650" spans="1:6">
      <c r="A7650" s="3">
        <v>43487.780613425923</v>
      </c>
      <c r="B7650" s="2" t="s">
        <v>7</v>
      </c>
      <c r="C7650" s="2">
        <f>YEAR(Tableau1[[#This Row],[DATE PASSAGE]])</f>
        <v>2019</v>
      </c>
      <c r="D7650" s="2" t="str">
        <f>TEXT(Tableau1[[#This Row],[DATE PASSAGE]],"mmmm")</f>
        <v>janvier</v>
      </c>
      <c r="E7650" s="2" t="str">
        <f>TEXT(Tableau1[[#This Row],[DATE PASSAGE]],"jjjj")</f>
        <v>mardi</v>
      </c>
      <c r="F7650" s="2" t="str">
        <f>TEXT(Tableau1[[#This Row],[DATE PASSAGE]],"h")</f>
        <v>18</v>
      </c>
    </row>
    <row r="7651" spans="1:6">
      <c r="A7651" s="3">
        <v>43487.781747685185</v>
      </c>
      <c r="B7651" s="2" t="s">
        <v>7</v>
      </c>
      <c r="C7651" s="2">
        <f>YEAR(Tableau1[[#This Row],[DATE PASSAGE]])</f>
        <v>2019</v>
      </c>
      <c r="D7651" s="2" t="str">
        <f>TEXT(Tableau1[[#This Row],[DATE PASSAGE]],"mmmm")</f>
        <v>janvier</v>
      </c>
      <c r="E7651" s="2" t="str">
        <f>TEXT(Tableau1[[#This Row],[DATE PASSAGE]],"jjjj")</f>
        <v>mardi</v>
      </c>
      <c r="F7651" s="2" t="str">
        <f>TEXT(Tableau1[[#This Row],[DATE PASSAGE]],"h")</f>
        <v>18</v>
      </c>
    </row>
    <row r="7652" spans="1:6">
      <c r="A7652" s="3">
        <v>43487.78197916667</v>
      </c>
      <c r="B7652" s="2" t="s">
        <v>7</v>
      </c>
      <c r="C7652" s="2">
        <f>YEAR(Tableau1[[#This Row],[DATE PASSAGE]])</f>
        <v>2019</v>
      </c>
      <c r="D7652" s="2" t="str">
        <f>TEXT(Tableau1[[#This Row],[DATE PASSAGE]],"mmmm")</f>
        <v>janvier</v>
      </c>
      <c r="E7652" s="2" t="str">
        <f>TEXT(Tableau1[[#This Row],[DATE PASSAGE]],"jjjj")</f>
        <v>mardi</v>
      </c>
      <c r="F7652" s="2" t="str">
        <f>TEXT(Tableau1[[#This Row],[DATE PASSAGE]],"h")</f>
        <v>18</v>
      </c>
    </row>
    <row r="7653" spans="1:6">
      <c r="A7653" s="3">
        <v>43487.781990740739</v>
      </c>
      <c r="B7653" s="2" t="s">
        <v>7</v>
      </c>
      <c r="C7653" s="2">
        <f>YEAR(Tableau1[[#This Row],[DATE PASSAGE]])</f>
        <v>2019</v>
      </c>
      <c r="D7653" s="2" t="str">
        <f>TEXT(Tableau1[[#This Row],[DATE PASSAGE]],"mmmm")</f>
        <v>janvier</v>
      </c>
      <c r="E7653" s="2" t="str">
        <f>TEXT(Tableau1[[#This Row],[DATE PASSAGE]],"jjjj")</f>
        <v>mardi</v>
      </c>
      <c r="F7653" s="2" t="str">
        <f>TEXT(Tableau1[[#This Row],[DATE PASSAGE]],"h")</f>
        <v>18</v>
      </c>
    </row>
    <row r="7654" spans="1:6">
      <c r="A7654" s="3">
        <v>43487.782847222225</v>
      </c>
      <c r="B7654" s="2" t="s">
        <v>7</v>
      </c>
      <c r="C7654" s="2">
        <f>YEAR(Tableau1[[#This Row],[DATE PASSAGE]])</f>
        <v>2019</v>
      </c>
      <c r="D7654" s="2" t="str">
        <f>TEXT(Tableau1[[#This Row],[DATE PASSAGE]],"mmmm")</f>
        <v>janvier</v>
      </c>
      <c r="E7654" s="2" t="str">
        <f>TEXT(Tableau1[[#This Row],[DATE PASSAGE]],"jjjj")</f>
        <v>mardi</v>
      </c>
      <c r="F7654" s="2" t="str">
        <f>TEXT(Tableau1[[#This Row],[DATE PASSAGE]],"h")</f>
        <v>18</v>
      </c>
    </row>
    <row r="7655" spans="1:6">
      <c r="A7655" s="3">
        <v>43487.785775462966</v>
      </c>
      <c r="B7655" s="2" t="s">
        <v>7</v>
      </c>
      <c r="C7655" s="2">
        <f>YEAR(Tableau1[[#This Row],[DATE PASSAGE]])</f>
        <v>2019</v>
      </c>
      <c r="D7655" s="2" t="str">
        <f>TEXT(Tableau1[[#This Row],[DATE PASSAGE]],"mmmm")</f>
        <v>janvier</v>
      </c>
      <c r="E7655" s="2" t="str">
        <f>TEXT(Tableau1[[#This Row],[DATE PASSAGE]],"jjjj")</f>
        <v>mardi</v>
      </c>
      <c r="F7655" s="2" t="str">
        <f>TEXT(Tableau1[[#This Row],[DATE PASSAGE]],"h")</f>
        <v>18</v>
      </c>
    </row>
    <row r="7656" spans="1:6">
      <c r="A7656" s="3">
        <v>43487.786354166667</v>
      </c>
      <c r="B7656" s="2" t="s">
        <v>7</v>
      </c>
      <c r="C7656" s="2">
        <f>YEAR(Tableau1[[#This Row],[DATE PASSAGE]])</f>
        <v>2019</v>
      </c>
      <c r="D7656" s="2" t="str">
        <f>TEXT(Tableau1[[#This Row],[DATE PASSAGE]],"mmmm")</f>
        <v>janvier</v>
      </c>
      <c r="E7656" s="2" t="str">
        <f>TEXT(Tableau1[[#This Row],[DATE PASSAGE]],"jjjj")</f>
        <v>mardi</v>
      </c>
      <c r="F7656" s="2" t="str">
        <f>TEXT(Tableau1[[#This Row],[DATE PASSAGE]],"h")</f>
        <v>18</v>
      </c>
    </row>
    <row r="7657" spans="1:6">
      <c r="A7657" s="3">
        <v>43487.791562500002</v>
      </c>
      <c r="B7657" s="2" t="s">
        <v>7</v>
      </c>
      <c r="C7657" s="2">
        <f>YEAR(Tableau1[[#This Row],[DATE PASSAGE]])</f>
        <v>2019</v>
      </c>
      <c r="D7657" s="2" t="str">
        <f>TEXT(Tableau1[[#This Row],[DATE PASSAGE]],"mmmm")</f>
        <v>janvier</v>
      </c>
      <c r="E7657" s="2" t="str">
        <f>TEXT(Tableau1[[#This Row],[DATE PASSAGE]],"jjjj")</f>
        <v>mardi</v>
      </c>
      <c r="F7657" s="2" t="str">
        <f>TEXT(Tableau1[[#This Row],[DATE PASSAGE]],"h")</f>
        <v>18</v>
      </c>
    </row>
    <row r="7658" spans="1:6">
      <c r="A7658" s="3">
        <v>43487.799039351848</v>
      </c>
      <c r="B7658" s="2" t="s">
        <v>7</v>
      </c>
      <c r="C7658" s="2">
        <f>YEAR(Tableau1[[#This Row],[DATE PASSAGE]])</f>
        <v>2019</v>
      </c>
      <c r="D7658" s="2" t="str">
        <f>TEXT(Tableau1[[#This Row],[DATE PASSAGE]],"mmmm")</f>
        <v>janvier</v>
      </c>
      <c r="E7658" s="2" t="str">
        <f>TEXT(Tableau1[[#This Row],[DATE PASSAGE]],"jjjj")</f>
        <v>mardi</v>
      </c>
      <c r="F7658" s="2" t="str">
        <f>TEXT(Tableau1[[#This Row],[DATE PASSAGE]],"h")</f>
        <v>19</v>
      </c>
    </row>
    <row r="7659" spans="1:6">
      <c r="A7659" s="3">
        <v>43487.801469907405</v>
      </c>
      <c r="B7659" s="2" t="s">
        <v>7</v>
      </c>
      <c r="C7659" s="2">
        <f>YEAR(Tableau1[[#This Row],[DATE PASSAGE]])</f>
        <v>2019</v>
      </c>
      <c r="D7659" s="2" t="str">
        <f>TEXT(Tableau1[[#This Row],[DATE PASSAGE]],"mmmm")</f>
        <v>janvier</v>
      </c>
      <c r="E7659" s="2" t="str">
        <f>TEXT(Tableau1[[#This Row],[DATE PASSAGE]],"jjjj")</f>
        <v>mardi</v>
      </c>
      <c r="F7659" s="2" t="str">
        <f>TEXT(Tableau1[[#This Row],[DATE PASSAGE]],"h")</f>
        <v>19</v>
      </c>
    </row>
    <row r="7660" spans="1:6">
      <c r="A7660" s="3">
        <v>43487.821851851855</v>
      </c>
      <c r="B7660" s="2" t="s">
        <v>7</v>
      </c>
      <c r="C7660" s="2">
        <f>YEAR(Tableau1[[#This Row],[DATE PASSAGE]])</f>
        <v>2019</v>
      </c>
      <c r="D7660" s="2" t="str">
        <f>TEXT(Tableau1[[#This Row],[DATE PASSAGE]],"mmmm")</f>
        <v>janvier</v>
      </c>
      <c r="E7660" s="2" t="str">
        <f>TEXT(Tableau1[[#This Row],[DATE PASSAGE]],"jjjj")</f>
        <v>mardi</v>
      </c>
      <c r="F7660" s="2" t="str">
        <f>TEXT(Tableau1[[#This Row],[DATE PASSAGE]],"h")</f>
        <v>19</v>
      </c>
    </row>
    <row r="7661" spans="1:6">
      <c r="A7661" s="3">
        <v>43487.828900462962</v>
      </c>
      <c r="B7661" s="2" t="s">
        <v>7</v>
      </c>
      <c r="C7661" s="2">
        <f>YEAR(Tableau1[[#This Row],[DATE PASSAGE]])</f>
        <v>2019</v>
      </c>
      <c r="D7661" s="2" t="str">
        <f>TEXT(Tableau1[[#This Row],[DATE PASSAGE]],"mmmm")</f>
        <v>janvier</v>
      </c>
      <c r="E7661" s="2" t="str">
        <f>TEXT(Tableau1[[#This Row],[DATE PASSAGE]],"jjjj")</f>
        <v>mardi</v>
      </c>
      <c r="F7661" s="2" t="str">
        <f>TEXT(Tableau1[[#This Row],[DATE PASSAGE]],"h")</f>
        <v>19</v>
      </c>
    </row>
    <row r="7662" spans="1:6">
      <c r="A7662" s="3">
        <v>43487.830983796295</v>
      </c>
      <c r="B7662" s="2" t="s">
        <v>7</v>
      </c>
      <c r="C7662" s="2">
        <f>YEAR(Tableau1[[#This Row],[DATE PASSAGE]])</f>
        <v>2019</v>
      </c>
      <c r="D7662" s="2" t="str">
        <f>TEXT(Tableau1[[#This Row],[DATE PASSAGE]],"mmmm")</f>
        <v>janvier</v>
      </c>
      <c r="E7662" s="2" t="str">
        <f>TEXT(Tableau1[[#This Row],[DATE PASSAGE]],"jjjj")</f>
        <v>mardi</v>
      </c>
      <c r="F7662" s="2" t="str">
        <f>TEXT(Tableau1[[#This Row],[DATE PASSAGE]],"h")</f>
        <v>19</v>
      </c>
    </row>
    <row r="7663" spans="1:6">
      <c r="A7663" s="3">
        <v>43487.830995370372</v>
      </c>
      <c r="B7663" s="2" t="s">
        <v>7</v>
      </c>
      <c r="C7663" s="2">
        <f>YEAR(Tableau1[[#This Row],[DATE PASSAGE]])</f>
        <v>2019</v>
      </c>
      <c r="D7663" s="2" t="str">
        <f>TEXT(Tableau1[[#This Row],[DATE PASSAGE]],"mmmm")</f>
        <v>janvier</v>
      </c>
      <c r="E7663" s="2" t="str">
        <f>TEXT(Tableau1[[#This Row],[DATE PASSAGE]],"jjjj")</f>
        <v>mardi</v>
      </c>
      <c r="F7663" s="2" t="str">
        <f>TEXT(Tableau1[[#This Row],[DATE PASSAGE]],"h")</f>
        <v>19</v>
      </c>
    </row>
    <row r="7664" spans="1:6">
      <c r="A7664" s="3">
        <v>43487.838136574072</v>
      </c>
      <c r="B7664" s="2" t="s">
        <v>7</v>
      </c>
      <c r="C7664" s="2">
        <f>YEAR(Tableau1[[#This Row],[DATE PASSAGE]])</f>
        <v>2019</v>
      </c>
      <c r="D7664" s="2" t="str">
        <f>TEXT(Tableau1[[#This Row],[DATE PASSAGE]],"mmmm")</f>
        <v>janvier</v>
      </c>
      <c r="E7664" s="2" t="str">
        <f>TEXT(Tableau1[[#This Row],[DATE PASSAGE]],"jjjj")</f>
        <v>mardi</v>
      </c>
      <c r="F7664" s="2" t="str">
        <f>TEXT(Tableau1[[#This Row],[DATE PASSAGE]],"h")</f>
        <v>20</v>
      </c>
    </row>
    <row r="7665" spans="1:6">
      <c r="A7665" s="3">
        <v>43487.859722222223</v>
      </c>
      <c r="B7665" s="2" t="s">
        <v>7</v>
      </c>
      <c r="C7665" s="2">
        <f>YEAR(Tableau1[[#This Row],[DATE PASSAGE]])</f>
        <v>2019</v>
      </c>
      <c r="D7665" s="2" t="str">
        <f>TEXT(Tableau1[[#This Row],[DATE PASSAGE]],"mmmm")</f>
        <v>janvier</v>
      </c>
      <c r="E7665" s="2" t="str">
        <f>TEXT(Tableau1[[#This Row],[DATE PASSAGE]],"jjjj")</f>
        <v>mardi</v>
      </c>
      <c r="F7665" s="2" t="str">
        <f>TEXT(Tableau1[[#This Row],[DATE PASSAGE]],"h")</f>
        <v>20</v>
      </c>
    </row>
    <row r="7666" spans="1:6">
      <c r="A7666" s="3">
        <v>43488.443310185183</v>
      </c>
      <c r="B7666" s="2" t="s">
        <v>7</v>
      </c>
      <c r="C7666" s="2">
        <f>YEAR(Tableau1[[#This Row],[DATE PASSAGE]])</f>
        <v>2019</v>
      </c>
      <c r="D7666" s="2" t="str">
        <f>TEXT(Tableau1[[#This Row],[DATE PASSAGE]],"mmmm")</f>
        <v>janvier</v>
      </c>
      <c r="E7666" s="2" t="str">
        <f>TEXT(Tableau1[[#This Row],[DATE PASSAGE]],"jjjj")</f>
        <v>mercredi</v>
      </c>
      <c r="F7666" s="2" t="str">
        <f>TEXT(Tableau1[[#This Row],[DATE PASSAGE]],"h")</f>
        <v>10</v>
      </c>
    </row>
    <row r="7667" spans="1:6">
      <c r="A7667" s="3">
        <v>43488.507847222223</v>
      </c>
      <c r="B7667" s="2" t="s">
        <v>7</v>
      </c>
      <c r="C7667" s="2">
        <f>YEAR(Tableau1[[#This Row],[DATE PASSAGE]])</f>
        <v>2019</v>
      </c>
      <c r="D7667" s="2" t="str">
        <f>TEXT(Tableau1[[#This Row],[DATE PASSAGE]],"mmmm")</f>
        <v>janvier</v>
      </c>
      <c r="E7667" s="2" t="str">
        <f>TEXT(Tableau1[[#This Row],[DATE PASSAGE]],"jjjj")</f>
        <v>mercredi</v>
      </c>
      <c r="F7667" s="2" t="str">
        <f>TEXT(Tableau1[[#This Row],[DATE PASSAGE]],"h")</f>
        <v>12</v>
      </c>
    </row>
    <row r="7668" spans="1:6">
      <c r="A7668" s="3">
        <v>43488.507870370369</v>
      </c>
      <c r="B7668" s="2" t="s">
        <v>7</v>
      </c>
      <c r="C7668" s="2">
        <f>YEAR(Tableau1[[#This Row],[DATE PASSAGE]])</f>
        <v>2019</v>
      </c>
      <c r="D7668" s="2" t="str">
        <f>TEXT(Tableau1[[#This Row],[DATE PASSAGE]],"mmmm")</f>
        <v>janvier</v>
      </c>
      <c r="E7668" s="2" t="str">
        <f>TEXT(Tableau1[[#This Row],[DATE PASSAGE]],"jjjj")</f>
        <v>mercredi</v>
      </c>
      <c r="F7668" s="2" t="str">
        <f>TEXT(Tableau1[[#This Row],[DATE PASSAGE]],"h")</f>
        <v>12</v>
      </c>
    </row>
    <row r="7669" spans="1:6">
      <c r="A7669" s="3">
        <v>43488.512777777774</v>
      </c>
      <c r="B7669" s="2" t="s">
        <v>7</v>
      </c>
      <c r="C7669" s="2">
        <f>YEAR(Tableau1[[#This Row],[DATE PASSAGE]])</f>
        <v>2019</v>
      </c>
      <c r="D7669" s="2" t="str">
        <f>TEXT(Tableau1[[#This Row],[DATE PASSAGE]],"mmmm")</f>
        <v>janvier</v>
      </c>
      <c r="E7669" s="2" t="str">
        <f>TEXT(Tableau1[[#This Row],[DATE PASSAGE]],"jjjj")</f>
        <v>mercredi</v>
      </c>
      <c r="F7669" s="2" t="str">
        <f>TEXT(Tableau1[[#This Row],[DATE PASSAGE]],"h")</f>
        <v>12</v>
      </c>
    </row>
    <row r="7670" spans="1:6">
      <c r="A7670" s="3">
        <v>43488.568958333337</v>
      </c>
      <c r="B7670" s="2" t="s">
        <v>7</v>
      </c>
      <c r="C7670" s="2">
        <f>YEAR(Tableau1[[#This Row],[DATE PASSAGE]])</f>
        <v>2019</v>
      </c>
      <c r="D7670" s="2" t="str">
        <f>TEXT(Tableau1[[#This Row],[DATE PASSAGE]],"mmmm")</f>
        <v>janvier</v>
      </c>
      <c r="E7670" s="2" t="str">
        <f>TEXT(Tableau1[[#This Row],[DATE PASSAGE]],"jjjj")</f>
        <v>mercredi</v>
      </c>
      <c r="F7670" s="2" t="str">
        <f>TEXT(Tableau1[[#This Row],[DATE PASSAGE]],"h")</f>
        <v>13</v>
      </c>
    </row>
    <row r="7671" spans="1:6">
      <c r="A7671" s="3">
        <v>43488.568969907406</v>
      </c>
      <c r="B7671" s="2" t="s">
        <v>7</v>
      </c>
      <c r="C7671" s="2">
        <f>YEAR(Tableau1[[#This Row],[DATE PASSAGE]])</f>
        <v>2019</v>
      </c>
      <c r="D7671" s="2" t="str">
        <f>TEXT(Tableau1[[#This Row],[DATE PASSAGE]],"mmmm")</f>
        <v>janvier</v>
      </c>
      <c r="E7671" s="2" t="str">
        <f>TEXT(Tableau1[[#This Row],[DATE PASSAGE]],"jjjj")</f>
        <v>mercredi</v>
      </c>
      <c r="F7671" s="2" t="str">
        <f>TEXT(Tableau1[[#This Row],[DATE PASSAGE]],"h")</f>
        <v>13</v>
      </c>
    </row>
    <row r="7672" spans="1:6">
      <c r="A7672" s="3">
        <v>43488.568993055553</v>
      </c>
      <c r="B7672" s="2" t="s">
        <v>7</v>
      </c>
      <c r="C7672" s="2">
        <f>YEAR(Tableau1[[#This Row],[DATE PASSAGE]])</f>
        <v>2019</v>
      </c>
      <c r="D7672" s="2" t="str">
        <f>TEXT(Tableau1[[#This Row],[DATE PASSAGE]],"mmmm")</f>
        <v>janvier</v>
      </c>
      <c r="E7672" s="2" t="str">
        <f>TEXT(Tableau1[[#This Row],[DATE PASSAGE]],"jjjj")</f>
        <v>mercredi</v>
      </c>
      <c r="F7672" s="2" t="str">
        <f>TEXT(Tableau1[[#This Row],[DATE PASSAGE]],"h")</f>
        <v>13</v>
      </c>
    </row>
    <row r="7673" spans="1:6">
      <c r="A7673" s="3">
        <v>43488.587685185186</v>
      </c>
      <c r="B7673" s="2" t="s">
        <v>7</v>
      </c>
      <c r="C7673" s="2">
        <f>YEAR(Tableau1[[#This Row],[DATE PASSAGE]])</f>
        <v>2019</v>
      </c>
      <c r="D7673" s="2" t="str">
        <f>TEXT(Tableau1[[#This Row],[DATE PASSAGE]],"mmmm")</f>
        <v>janvier</v>
      </c>
      <c r="E7673" s="2" t="str">
        <f>TEXT(Tableau1[[#This Row],[DATE PASSAGE]],"jjjj")</f>
        <v>mercredi</v>
      </c>
      <c r="F7673" s="2" t="str">
        <f>TEXT(Tableau1[[#This Row],[DATE PASSAGE]],"h")</f>
        <v>14</v>
      </c>
    </row>
    <row r="7674" spans="1:6">
      <c r="A7674" s="3">
        <v>43488.612812500003</v>
      </c>
      <c r="B7674" s="2" t="s">
        <v>7</v>
      </c>
      <c r="C7674" s="2">
        <f>YEAR(Tableau1[[#This Row],[DATE PASSAGE]])</f>
        <v>2019</v>
      </c>
      <c r="D7674" s="2" t="str">
        <f>TEXT(Tableau1[[#This Row],[DATE PASSAGE]],"mmmm")</f>
        <v>janvier</v>
      </c>
      <c r="E7674" s="2" t="str">
        <f>TEXT(Tableau1[[#This Row],[DATE PASSAGE]],"jjjj")</f>
        <v>mercredi</v>
      </c>
      <c r="F7674" s="2" t="str">
        <f>TEXT(Tableau1[[#This Row],[DATE PASSAGE]],"h")</f>
        <v>14</v>
      </c>
    </row>
    <row r="7675" spans="1:6">
      <c r="A7675" s="3">
        <v>43488.622743055559</v>
      </c>
      <c r="B7675" s="2" t="s">
        <v>7</v>
      </c>
      <c r="C7675" s="2">
        <f>YEAR(Tableau1[[#This Row],[DATE PASSAGE]])</f>
        <v>2019</v>
      </c>
      <c r="D7675" s="2" t="str">
        <f>TEXT(Tableau1[[#This Row],[DATE PASSAGE]],"mmmm")</f>
        <v>janvier</v>
      </c>
      <c r="E7675" s="2" t="str">
        <f>TEXT(Tableau1[[#This Row],[DATE PASSAGE]],"jjjj")</f>
        <v>mercredi</v>
      </c>
      <c r="F7675" s="2" t="str">
        <f>TEXT(Tableau1[[#This Row],[DATE PASSAGE]],"h")</f>
        <v>14</v>
      </c>
    </row>
    <row r="7676" spans="1:6">
      <c r="A7676" s="3">
        <v>43488.636817129627</v>
      </c>
      <c r="B7676" s="2" t="s">
        <v>7</v>
      </c>
      <c r="C7676" s="2">
        <f>YEAR(Tableau1[[#This Row],[DATE PASSAGE]])</f>
        <v>2019</v>
      </c>
      <c r="D7676" s="2" t="str">
        <f>TEXT(Tableau1[[#This Row],[DATE PASSAGE]],"mmmm")</f>
        <v>janvier</v>
      </c>
      <c r="E7676" s="2" t="str">
        <f>TEXT(Tableau1[[#This Row],[DATE PASSAGE]],"jjjj")</f>
        <v>mercredi</v>
      </c>
      <c r="F7676" s="2" t="str">
        <f>TEXT(Tableau1[[#This Row],[DATE PASSAGE]],"h")</f>
        <v>15</v>
      </c>
    </row>
    <row r="7677" spans="1:6">
      <c r="A7677" s="3">
        <v>43488.7034375</v>
      </c>
      <c r="B7677" s="2" t="s">
        <v>7</v>
      </c>
      <c r="C7677" s="2">
        <f>YEAR(Tableau1[[#This Row],[DATE PASSAGE]])</f>
        <v>2019</v>
      </c>
      <c r="D7677" s="2" t="str">
        <f>TEXT(Tableau1[[#This Row],[DATE PASSAGE]],"mmmm")</f>
        <v>janvier</v>
      </c>
      <c r="E7677" s="2" t="str">
        <f>TEXT(Tableau1[[#This Row],[DATE PASSAGE]],"jjjj")</f>
        <v>mercredi</v>
      </c>
      <c r="F7677" s="2" t="str">
        <f>TEXT(Tableau1[[#This Row],[DATE PASSAGE]],"h")</f>
        <v>16</v>
      </c>
    </row>
    <row r="7678" spans="1:6">
      <c r="A7678" s="3">
        <v>43488.753518518519</v>
      </c>
      <c r="B7678" s="2" t="s">
        <v>7</v>
      </c>
      <c r="C7678" s="2">
        <f>YEAR(Tableau1[[#This Row],[DATE PASSAGE]])</f>
        <v>2019</v>
      </c>
      <c r="D7678" s="2" t="str">
        <f>TEXT(Tableau1[[#This Row],[DATE PASSAGE]],"mmmm")</f>
        <v>janvier</v>
      </c>
      <c r="E7678" s="2" t="str">
        <f>TEXT(Tableau1[[#This Row],[DATE PASSAGE]],"jjjj")</f>
        <v>mercredi</v>
      </c>
      <c r="F7678" s="2" t="str">
        <f>TEXT(Tableau1[[#This Row],[DATE PASSAGE]],"h")</f>
        <v>18</v>
      </c>
    </row>
    <row r="7679" spans="1:6">
      <c r="A7679" s="3">
        <v>43488.755578703705</v>
      </c>
      <c r="B7679" s="2" t="s">
        <v>7</v>
      </c>
      <c r="C7679" s="2">
        <f>YEAR(Tableau1[[#This Row],[DATE PASSAGE]])</f>
        <v>2019</v>
      </c>
      <c r="D7679" s="2" t="str">
        <f>TEXT(Tableau1[[#This Row],[DATE PASSAGE]],"mmmm")</f>
        <v>janvier</v>
      </c>
      <c r="E7679" s="2" t="str">
        <f>TEXT(Tableau1[[#This Row],[DATE PASSAGE]],"jjjj")</f>
        <v>mercredi</v>
      </c>
      <c r="F7679" s="2" t="str">
        <f>TEXT(Tableau1[[#This Row],[DATE PASSAGE]],"h")</f>
        <v>18</v>
      </c>
    </row>
    <row r="7680" spans="1:6">
      <c r="A7680" s="3">
        <v>43488.771516203706</v>
      </c>
      <c r="B7680" s="2" t="s">
        <v>7</v>
      </c>
      <c r="C7680" s="2">
        <f>YEAR(Tableau1[[#This Row],[DATE PASSAGE]])</f>
        <v>2019</v>
      </c>
      <c r="D7680" s="2" t="str">
        <f>TEXT(Tableau1[[#This Row],[DATE PASSAGE]],"mmmm")</f>
        <v>janvier</v>
      </c>
      <c r="E7680" s="2" t="str">
        <f>TEXT(Tableau1[[#This Row],[DATE PASSAGE]],"jjjj")</f>
        <v>mercredi</v>
      </c>
      <c r="F7680" s="2" t="str">
        <f>TEXT(Tableau1[[#This Row],[DATE PASSAGE]],"h")</f>
        <v>18</v>
      </c>
    </row>
    <row r="7681" spans="1:6">
      <c r="A7681" s="3">
        <v>43489.500972222224</v>
      </c>
      <c r="B7681" s="2" t="s">
        <v>7</v>
      </c>
      <c r="C7681" s="2">
        <f>YEAR(Tableau1[[#This Row],[DATE PASSAGE]])</f>
        <v>2019</v>
      </c>
      <c r="D7681" s="2" t="str">
        <f>TEXT(Tableau1[[#This Row],[DATE PASSAGE]],"mmmm")</f>
        <v>janvier</v>
      </c>
      <c r="E7681" s="2" t="str">
        <f>TEXT(Tableau1[[#This Row],[DATE PASSAGE]],"jjjj")</f>
        <v>jeudi</v>
      </c>
      <c r="F7681" s="2" t="str">
        <f>TEXT(Tableau1[[#This Row],[DATE PASSAGE]],"h")</f>
        <v>12</v>
      </c>
    </row>
    <row r="7682" spans="1:6">
      <c r="A7682" s="3">
        <v>43489.501006944447</v>
      </c>
      <c r="B7682" s="2" t="s">
        <v>7</v>
      </c>
      <c r="C7682" s="2">
        <f>YEAR(Tableau1[[#This Row],[DATE PASSAGE]])</f>
        <v>2019</v>
      </c>
      <c r="D7682" s="2" t="str">
        <f>TEXT(Tableau1[[#This Row],[DATE PASSAGE]],"mmmm")</f>
        <v>janvier</v>
      </c>
      <c r="E7682" s="2" t="str">
        <f>TEXT(Tableau1[[#This Row],[DATE PASSAGE]],"jjjj")</f>
        <v>jeudi</v>
      </c>
      <c r="F7682" s="2" t="str">
        <f>TEXT(Tableau1[[#This Row],[DATE PASSAGE]],"h")</f>
        <v>12</v>
      </c>
    </row>
    <row r="7683" spans="1:6">
      <c r="A7683" s="3">
        <v>43489.514999999999</v>
      </c>
      <c r="B7683" s="2" t="s">
        <v>7</v>
      </c>
      <c r="C7683" s="2">
        <f>YEAR(Tableau1[[#This Row],[DATE PASSAGE]])</f>
        <v>2019</v>
      </c>
      <c r="D7683" s="2" t="str">
        <f>TEXT(Tableau1[[#This Row],[DATE PASSAGE]],"mmmm")</f>
        <v>janvier</v>
      </c>
      <c r="E7683" s="2" t="str">
        <f>TEXT(Tableau1[[#This Row],[DATE PASSAGE]],"jjjj")</f>
        <v>jeudi</v>
      </c>
      <c r="F7683" s="2" t="str">
        <f>TEXT(Tableau1[[#This Row],[DATE PASSAGE]],"h")</f>
        <v>12</v>
      </c>
    </row>
    <row r="7684" spans="1:6">
      <c r="A7684" s="3">
        <v>43489.568379629629</v>
      </c>
      <c r="B7684" s="2" t="s">
        <v>7</v>
      </c>
      <c r="C7684" s="2">
        <f>YEAR(Tableau1[[#This Row],[DATE PASSAGE]])</f>
        <v>2019</v>
      </c>
      <c r="D7684" s="2" t="str">
        <f>TEXT(Tableau1[[#This Row],[DATE PASSAGE]],"mmmm")</f>
        <v>janvier</v>
      </c>
      <c r="E7684" s="2" t="str">
        <f>TEXT(Tableau1[[#This Row],[DATE PASSAGE]],"jjjj")</f>
        <v>jeudi</v>
      </c>
      <c r="F7684" s="2" t="str">
        <f>TEXT(Tableau1[[#This Row],[DATE PASSAGE]],"h")</f>
        <v>13</v>
      </c>
    </row>
    <row r="7685" spans="1:6">
      <c r="A7685" s="3">
        <v>43489.568645833337</v>
      </c>
      <c r="B7685" s="2" t="s">
        <v>7</v>
      </c>
      <c r="C7685" s="2">
        <f>YEAR(Tableau1[[#This Row],[DATE PASSAGE]])</f>
        <v>2019</v>
      </c>
      <c r="D7685" s="2" t="str">
        <f>TEXT(Tableau1[[#This Row],[DATE PASSAGE]],"mmmm")</f>
        <v>janvier</v>
      </c>
      <c r="E7685" s="2" t="str">
        <f>TEXT(Tableau1[[#This Row],[DATE PASSAGE]],"jjjj")</f>
        <v>jeudi</v>
      </c>
      <c r="F7685" s="2" t="str">
        <f>TEXT(Tableau1[[#This Row],[DATE PASSAGE]],"h")</f>
        <v>13</v>
      </c>
    </row>
    <row r="7686" spans="1:6">
      <c r="A7686" s="3">
        <v>43489.579259259262</v>
      </c>
      <c r="B7686" s="2" t="s">
        <v>7</v>
      </c>
      <c r="C7686" s="2">
        <f>YEAR(Tableau1[[#This Row],[DATE PASSAGE]])</f>
        <v>2019</v>
      </c>
      <c r="D7686" s="2" t="str">
        <f>TEXT(Tableau1[[#This Row],[DATE PASSAGE]],"mmmm")</f>
        <v>janvier</v>
      </c>
      <c r="E7686" s="2" t="str">
        <f>TEXT(Tableau1[[#This Row],[DATE PASSAGE]],"jjjj")</f>
        <v>jeudi</v>
      </c>
      <c r="F7686" s="2" t="str">
        <f>TEXT(Tableau1[[#This Row],[DATE PASSAGE]],"h")</f>
        <v>13</v>
      </c>
    </row>
    <row r="7687" spans="1:6">
      <c r="A7687" s="3">
        <v>43489.579282407409</v>
      </c>
      <c r="B7687" s="2" t="s">
        <v>7</v>
      </c>
      <c r="C7687" s="2">
        <f>YEAR(Tableau1[[#This Row],[DATE PASSAGE]])</f>
        <v>2019</v>
      </c>
      <c r="D7687" s="2" t="str">
        <f>TEXT(Tableau1[[#This Row],[DATE PASSAGE]],"mmmm")</f>
        <v>janvier</v>
      </c>
      <c r="E7687" s="2" t="str">
        <f>TEXT(Tableau1[[#This Row],[DATE PASSAGE]],"jjjj")</f>
        <v>jeudi</v>
      </c>
      <c r="F7687" s="2" t="str">
        <f>TEXT(Tableau1[[#This Row],[DATE PASSAGE]],"h")</f>
        <v>13</v>
      </c>
    </row>
    <row r="7688" spans="1:6">
      <c r="A7688" s="3">
        <v>43489.613333333335</v>
      </c>
      <c r="B7688" s="2" t="s">
        <v>7</v>
      </c>
      <c r="C7688" s="2">
        <f>YEAR(Tableau1[[#This Row],[DATE PASSAGE]])</f>
        <v>2019</v>
      </c>
      <c r="D7688" s="2" t="str">
        <f>TEXT(Tableau1[[#This Row],[DATE PASSAGE]],"mmmm")</f>
        <v>janvier</v>
      </c>
      <c r="E7688" s="2" t="str">
        <f>TEXT(Tableau1[[#This Row],[DATE PASSAGE]],"jjjj")</f>
        <v>jeudi</v>
      </c>
      <c r="F7688" s="2" t="str">
        <f>TEXT(Tableau1[[#This Row],[DATE PASSAGE]],"h")</f>
        <v>14</v>
      </c>
    </row>
    <row r="7689" spans="1:6">
      <c r="A7689" s="3">
        <v>43489.628368055557</v>
      </c>
      <c r="B7689" s="2" t="s">
        <v>7</v>
      </c>
      <c r="C7689" s="2">
        <f>YEAR(Tableau1[[#This Row],[DATE PASSAGE]])</f>
        <v>2019</v>
      </c>
      <c r="D7689" s="2" t="str">
        <f>TEXT(Tableau1[[#This Row],[DATE PASSAGE]],"mmmm")</f>
        <v>janvier</v>
      </c>
      <c r="E7689" s="2" t="str">
        <f>TEXT(Tableau1[[#This Row],[DATE PASSAGE]],"jjjj")</f>
        <v>jeudi</v>
      </c>
      <c r="F7689" s="2" t="str">
        <f>TEXT(Tableau1[[#This Row],[DATE PASSAGE]],"h")</f>
        <v>15</v>
      </c>
    </row>
    <row r="7690" spans="1:6">
      <c r="A7690" s="3">
        <v>43489.687199074076</v>
      </c>
      <c r="B7690" s="2" t="s">
        <v>7</v>
      </c>
      <c r="C7690" s="2">
        <f>YEAR(Tableau1[[#This Row],[DATE PASSAGE]])</f>
        <v>2019</v>
      </c>
      <c r="D7690" s="2" t="str">
        <f>TEXT(Tableau1[[#This Row],[DATE PASSAGE]],"mmmm")</f>
        <v>janvier</v>
      </c>
      <c r="E7690" s="2" t="str">
        <f>TEXT(Tableau1[[#This Row],[DATE PASSAGE]],"jjjj")</f>
        <v>jeudi</v>
      </c>
      <c r="F7690" s="2" t="str">
        <f>TEXT(Tableau1[[#This Row],[DATE PASSAGE]],"h")</f>
        <v>16</v>
      </c>
    </row>
    <row r="7691" spans="1:6">
      <c r="A7691" s="3">
        <v>43489.688263888886</v>
      </c>
      <c r="B7691" s="2" t="s">
        <v>7</v>
      </c>
      <c r="C7691" s="2">
        <f>YEAR(Tableau1[[#This Row],[DATE PASSAGE]])</f>
        <v>2019</v>
      </c>
      <c r="D7691" s="2" t="str">
        <f>TEXT(Tableau1[[#This Row],[DATE PASSAGE]],"mmmm")</f>
        <v>janvier</v>
      </c>
      <c r="E7691" s="2" t="str">
        <f>TEXT(Tableau1[[#This Row],[DATE PASSAGE]],"jjjj")</f>
        <v>jeudi</v>
      </c>
      <c r="F7691" s="2" t="str">
        <f>TEXT(Tableau1[[#This Row],[DATE PASSAGE]],"h")</f>
        <v>16</v>
      </c>
    </row>
    <row r="7692" spans="1:6">
      <c r="A7692" s="3">
        <v>43489.688645833332</v>
      </c>
      <c r="B7692" s="2" t="s">
        <v>7</v>
      </c>
      <c r="C7692" s="2">
        <f>YEAR(Tableau1[[#This Row],[DATE PASSAGE]])</f>
        <v>2019</v>
      </c>
      <c r="D7692" s="2" t="str">
        <f>TEXT(Tableau1[[#This Row],[DATE PASSAGE]],"mmmm")</f>
        <v>janvier</v>
      </c>
      <c r="E7692" s="2" t="str">
        <f>TEXT(Tableau1[[#This Row],[DATE PASSAGE]],"jjjj")</f>
        <v>jeudi</v>
      </c>
      <c r="F7692" s="2" t="str">
        <f>TEXT(Tableau1[[#This Row],[DATE PASSAGE]],"h")</f>
        <v>16</v>
      </c>
    </row>
    <row r="7693" spans="1:6">
      <c r="A7693" s="3">
        <v>43489.703472222223</v>
      </c>
      <c r="B7693" s="2" t="s">
        <v>7</v>
      </c>
      <c r="C7693" s="2">
        <f>YEAR(Tableau1[[#This Row],[DATE PASSAGE]])</f>
        <v>2019</v>
      </c>
      <c r="D7693" s="2" t="str">
        <f>TEXT(Tableau1[[#This Row],[DATE PASSAGE]],"mmmm")</f>
        <v>janvier</v>
      </c>
      <c r="E7693" s="2" t="str">
        <f>TEXT(Tableau1[[#This Row],[DATE PASSAGE]],"jjjj")</f>
        <v>jeudi</v>
      </c>
      <c r="F7693" s="2" t="str">
        <f>TEXT(Tableau1[[#This Row],[DATE PASSAGE]],"h")</f>
        <v>16</v>
      </c>
    </row>
    <row r="7694" spans="1:6">
      <c r="A7694" s="3">
        <v>43489.721377314818</v>
      </c>
      <c r="B7694" s="2" t="s">
        <v>7</v>
      </c>
      <c r="C7694" s="2">
        <f>YEAR(Tableau1[[#This Row],[DATE PASSAGE]])</f>
        <v>2019</v>
      </c>
      <c r="D7694" s="2" t="str">
        <f>TEXT(Tableau1[[#This Row],[DATE PASSAGE]],"mmmm")</f>
        <v>janvier</v>
      </c>
      <c r="E7694" s="2" t="str">
        <f>TEXT(Tableau1[[#This Row],[DATE PASSAGE]],"jjjj")</f>
        <v>jeudi</v>
      </c>
      <c r="F7694" s="2" t="str">
        <f>TEXT(Tableau1[[#This Row],[DATE PASSAGE]],"h")</f>
        <v>17</v>
      </c>
    </row>
    <row r="7695" spans="1:6">
      <c r="A7695" s="3">
        <v>43489.729120370372</v>
      </c>
      <c r="B7695" s="2" t="s">
        <v>7</v>
      </c>
      <c r="C7695" s="2">
        <f>YEAR(Tableau1[[#This Row],[DATE PASSAGE]])</f>
        <v>2019</v>
      </c>
      <c r="D7695" s="2" t="str">
        <f>TEXT(Tableau1[[#This Row],[DATE PASSAGE]],"mmmm")</f>
        <v>janvier</v>
      </c>
      <c r="E7695" s="2" t="str">
        <f>TEXT(Tableau1[[#This Row],[DATE PASSAGE]],"jjjj")</f>
        <v>jeudi</v>
      </c>
      <c r="F7695" s="2" t="str">
        <f>TEXT(Tableau1[[#This Row],[DATE PASSAGE]],"h")</f>
        <v>17</v>
      </c>
    </row>
    <row r="7696" spans="1:6">
      <c r="A7696" s="3">
        <v>43489.734976851854</v>
      </c>
      <c r="B7696" s="2" t="s">
        <v>7</v>
      </c>
      <c r="C7696" s="2">
        <f>YEAR(Tableau1[[#This Row],[DATE PASSAGE]])</f>
        <v>2019</v>
      </c>
      <c r="D7696" s="2" t="str">
        <f>TEXT(Tableau1[[#This Row],[DATE PASSAGE]],"mmmm")</f>
        <v>janvier</v>
      </c>
      <c r="E7696" s="2" t="str">
        <f>TEXT(Tableau1[[#This Row],[DATE PASSAGE]],"jjjj")</f>
        <v>jeudi</v>
      </c>
      <c r="F7696" s="2" t="str">
        <f>TEXT(Tableau1[[#This Row],[DATE PASSAGE]],"h")</f>
        <v>17</v>
      </c>
    </row>
    <row r="7697" spans="1:6">
      <c r="A7697" s="3">
        <v>43489.735000000001</v>
      </c>
      <c r="B7697" s="2" t="s">
        <v>7</v>
      </c>
      <c r="C7697" s="2">
        <f>YEAR(Tableau1[[#This Row],[DATE PASSAGE]])</f>
        <v>2019</v>
      </c>
      <c r="D7697" s="2" t="str">
        <f>TEXT(Tableau1[[#This Row],[DATE PASSAGE]],"mmmm")</f>
        <v>janvier</v>
      </c>
      <c r="E7697" s="2" t="str">
        <f>TEXT(Tableau1[[#This Row],[DATE PASSAGE]],"jjjj")</f>
        <v>jeudi</v>
      </c>
      <c r="F7697" s="2" t="str">
        <f>TEXT(Tableau1[[#This Row],[DATE PASSAGE]],"h")</f>
        <v>17</v>
      </c>
    </row>
    <row r="7698" spans="1:6">
      <c r="A7698" s="3">
        <v>43489.737916666665</v>
      </c>
      <c r="B7698" s="2" t="s">
        <v>7</v>
      </c>
      <c r="C7698" s="2">
        <f>YEAR(Tableau1[[#This Row],[DATE PASSAGE]])</f>
        <v>2019</v>
      </c>
      <c r="D7698" s="2" t="str">
        <f>TEXT(Tableau1[[#This Row],[DATE PASSAGE]],"mmmm")</f>
        <v>janvier</v>
      </c>
      <c r="E7698" s="2" t="str">
        <f>TEXT(Tableau1[[#This Row],[DATE PASSAGE]],"jjjj")</f>
        <v>jeudi</v>
      </c>
      <c r="F7698" s="2" t="str">
        <f>TEXT(Tableau1[[#This Row],[DATE PASSAGE]],"h")</f>
        <v>17</v>
      </c>
    </row>
    <row r="7699" spans="1:6">
      <c r="A7699" s="3">
        <v>43489.750092592592</v>
      </c>
      <c r="B7699" s="2" t="s">
        <v>7</v>
      </c>
      <c r="C7699" s="2">
        <f>YEAR(Tableau1[[#This Row],[DATE PASSAGE]])</f>
        <v>2019</v>
      </c>
      <c r="D7699" s="2" t="str">
        <f>TEXT(Tableau1[[#This Row],[DATE PASSAGE]],"mmmm")</f>
        <v>janvier</v>
      </c>
      <c r="E7699" s="2" t="str">
        <f>TEXT(Tableau1[[#This Row],[DATE PASSAGE]],"jjjj")</f>
        <v>jeudi</v>
      </c>
      <c r="F7699" s="2" t="str">
        <f>TEXT(Tableau1[[#This Row],[DATE PASSAGE]],"h")</f>
        <v>18</v>
      </c>
    </row>
    <row r="7700" spans="1:6">
      <c r="A7700" s="3">
        <v>43489.750532407408</v>
      </c>
      <c r="B7700" s="2" t="s">
        <v>7</v>
      </c>
      <c r="C7700" s="2">
        <f>YEAR(Tableau1[[#This Row],[DATE PASSAGE]])</f>
        <v>2019</v>
      </c>
      <c r="D7700" s="2" t="str">
        <f>TEXT(Tableau1[[#This Row],[DATE PASSAGE]],"mmmm")</f>
        <v>janvier</v>
      </c>
      <c r="E7700" s="2" t="str">
        <f>TEXT(Tableau1[[#This Row],[DATE PASSAGE]],"jjjj")</f>
        <v>jeudi</v>
      </c>
      <c r="F7700" s="2" t="str">
        <f>TEXT(Tableau1[[#This Row],[DATE PASSAGE]],"h")</f>
        <v>18</v>
      </c>
    </row>
    <row r="7701" spans="1:6">
      <c r="A7701" s="3">
        <v>43489.753275462965</v>
      </c>
      <c r="B7701" s="2" t="s">
        <v>7</v>
      </c>
      <c r="C7701" s="2">
        <f>YEAR(Tableau1[[#This Row],[DATE PASSAGE]])</f>
        <v>2019</v>
      </c>
      <c r="D7701" s="2" t="str">
        <f>TEXT(Tableau1[[#This Row],[DATE PASSAGE]],"mmmm")</f>
        <v>janvier</v>
      </c>
      <c r="E7701" s="2" t="str">
        <f>TEXT(Tableau1[[#This Row],[DATE PASSAGE]],"jjjj")</f>
        <v>jeudi</v>
      </c>
      <c r="F7701" s="2" t="str">
        <f>TEXT(Tableau1[[#This Row],[DATE PASSAGE]],"h")</f>
        <v>18</v>
      </c>
    </row>
    <row r="7702" spans="1:6">
      <c r="A7702" s="3">
        <v>43489.753831018519</v>
      </c>
      <c r="B7702" s="2" t="s">
        <v>7</v>
      </c>
      <c r="C7702" s="2">
        <f>YEAR(Tableau1[[#This Row],[DATE PASSAGE]])</f>
        <v>2019</v>
      </c>
      <c r="D7702" s="2" t="str">
        <f>TEXT(Tableau1[[#This Row],[DATE PASSAGE]],"mmmm")</f>
        <v>janvier</v>
      </c>
      <c r="E7702" s="2" t="str">
        <f>TEXT(Tableau1[[#This Row],[DATE PASSAGE]],"jjjj")</f>
        <v>jeudi</v>
      </c>
      <c r="F7702" s="2" t="str">
        <f>TEXT(Tableau1[[#This Row],[DATE PASSAGE]],"h")</f>
        <v>18</v>
      </c>
    </row>
    <row r="7703" spans="1:6">
      <c r="A7703" s="3">
        <v>43489.760057870371</v>
      </c>
      <c r="B7703" s="2" t="s">
        <v>7</v>
      </c>
      <c r="C7703" s="2">
        <f>YEAR(Tableau1[[#This Row],[DATE PASSAGE]])</f>
        <v>2019</v>
      </c>
      <c r="D7703" s="2" t="str">
        <f>TEXT(Tableau1[[#This Row],[DATE PASSAGE]],"mmmm")</f>
        <v>janvier</v>
      </c>
      <c r="E7703" s="2" t="str">
        <f>TEXT(Tableau1[[#This Row],[DATE PASSAGE]],"jjjj")</f>
        <v>jeudi</v>
      </c>
      <c r="F7703" s="2" t="str">
        <f>TEXT(Tableau1[[#This Row],[DATE PASSAGE]],"h")</f>
        <v>18</v>
      </c>
    </row>
    <row r="7704" spans="1:6">
      <c r="A7704" s="3">
        <v>43489.761319444442</v>
      </c>
      <c r="B7704" s="2" t="s">
        <v>7</v>
      </c>
      <c r="C7704" s="2">
        <f>YEAR(Tableau1[[#This Row],[DATE PASSAGE]])</f>
        <v>2019</v>
      </c>
      <c r="D7704" s="2" t="str">
        <f>TEXT(Tableau1[[#This Row],[DATE PASSAGE]],"mmmm")</f>
        <v>janvier</v>
      </c>
      <c r="E7704" s="2" t="str">
        <f>TEXT(Tableau1[[#This Row],[DATE PASSAGE]],"jjjj")</f>
        <v>jeudi</v>
      </c>
      <c r="F7704" s="2" t="str">
        <f>TEXT(Tableau1[[#This Row],[DATE PASSAGE]],"h")</f>
        <v>18</v>
      </c>
    </row>
    <row r="7705" spans="1:6">
      <c r="A7705" s="3">
        <v>43489.764351851853</v>
      </c>
      <c r="B7705" s="2" t="s">
        <v>7</v>
      </c>
      <c r="C7705" s="2">
        <f>YEAR(Tableau1[[#This Row],[DATE PASSAGE]])</f>
        <v>2019</v>
      </c>
      <c r="D7705" s="2" t="str">
        <f>TEXT(Tableau1[[#This Row],[DATE PASSAGE]],"mmmm")</f>
        <v>janvier</v>
      </c>
      <c r="E7705" s="2" t="str">
        <f>TEXT(Tableau1[[#This Row],[DATE PASSAGE]],"jjjj")</f>
        <v>jeudi</v>
      </c>
      <c r="F7705" s="2" t="str">
        <f>TEXT(Tableau1[[#This Row],[DATE PASSAGE]],"h")</f>
        <v>18</v>
      </c>
    </row>
    <row r="7706" spans="1:6">
      <c r="A7706" s="3">
        <v>43489.770196759258</v>
      </c>
      <c r="B7706" s="2" t="s">
        <v>7</v>
      </c>
      <c r="C7706" s="2">
        <f>YEAR(Tableau1[[#This Row],[DATE PASSAGE]])</f>
        <v>2019</v>
      </c>
      <c r="D7706" s="2" t="str">
        <f>TEXT(Tableau1[[#This Row],[DATE PASSAGE]],"mmmm")</f>
        <v>janvier</v>
      </c>
      <c r="E7706" s="2" t="str">
        <f>TEXT(Tableau1[[#This Row],[DATE PASSAGE]],"jjjj")</f>
        <v>jeudi</v>
      </c>
      <c r="F7706" s="2" t="str">
        <f>TEXT(Tableau1[[#This Row],[DATE PASSAGE]],"h")</f>
        <v>18</v>
      </c>
    </row>
    <row r="7707" spans="1:6">
      <c r="A7707" s="3">
        <v>43489.771504629629</v>
      </c>
      <c r="B7707" s="2" t="s">
        <v>7</v>
      </c>
      <c r="C7707" s="2">
        <f>YEAR(Tableau1[[#This Row],[DATE PASSAGE]])</f>
        <v>2019</v>
      </c>
      <c r="D7707" s="2" t="str">
        <f>TEXT(Tableau1[[#This Row],[DATE PASSAGE]],"mmmm")</f>
        <v>janvier</v>
      </c>
      <c r="E7707" s="2" t="str">
        <f>TEXT(Tableau1[[#This Row],[DATE PASSAGE]],"jjjj")</f>
        <v>jeudi</v>
      </c>
      <c r="F7707" s="2" t="str">
        <f>TEXT(Tableau1[[#This Row],[DATE PASSAGE]],"h")</f>
        <v>18</v>
      </c>
    </row>
    <row r="7708" spans="1:6">
      <c r="A7708" s="3">
        <v>43489.781817129631</v>
      </c>
      <c r="B7708" s="2" t="s">
        <v>7</v>
      </c>
      <c r="C7708" s="2">
        <f>YEAR(Tableau1[[#This Row],[DATE PASSAGE]])</f>
        <v>2019</v>
      </c>
      <c r="D7708" s="2" t="str">
        <f>TEXT(Tableau1[[#This Row],[DATE PASSAGE]],"mmmm")</f>
        <v>janvier</v>
      </c>
      <c r="E7708" s="2" t="str">
        <f>TEXT(Tableau1[[#This Row],[DATE PASSAGE]],"jjjj")</f>
        <v>jeudi</v>
      </c>
      <c r="F7708" s="2" t="str">
        <f>TEXT(Tableau1[[#This Row],[DATE PASSAGE]],"h")</f>
        <v>18</v>
      </c>
    </row>
    <row r="7709" spans="1:6">
      <c r="A7709" s="3">
        <v>43489.784120370372</v>
      </c>
      <c r="B7709" s="2" t="s">
        <v>7</v>
      </c>
      <c r="C7709" s="2">
        <f>YEAR(Tableau1[[#This Row],[DATE PASSAGE]])</f>
        <v>2019</v>
      </c>
      <c r="D7709" s="2" t="str">
        <f>TEXT(Tableau1[[#This Row],[DATE PASSAGE]],"mmmm")</f>
        <v>janvier</v>
      </c>
      <c r="E7709" s="2" t="str">
        <f>TEXT(Tableau1[[#This Row],[DATE PASSAGE]],"jjjj")</f>
        <v>jeudi</v>
      </c>
      <c r="F7709" s="2" t="str">
        <f>TEXT(Tableau1[[#This Row],[DATE PASSAGE]],"h")</f>
        <v>18</v>
      </c>
    </row>
    <row r="7710" spans="1:6">
      <c r="A7710" s="3">
        <v>43489.794710648152</v>
      </c>
      <c r="B7710" s="2" t="s">
        <v>7</v>
      </c>
      <c r="C7710" s="2">
        <f>YEAR(Tableau1[[#This Row],[DATE PASSAGE]])</f>
        <v>2019</v>
      </c>
      <c r="D7710" s="2" t="str">
        <f>TEXT(Tableau1[[#This Row],[DATE PASSAGE]],"mmmm")</f>
        <v>janvier</v>
      </c>
      <c r="E7710" s="2" t="str">
        <f>TEXT(Tableau1[[#This Row],[DATE PASSAGE]],"jjjj")</f>
        <v>jeudi</v>
      </c>
      <c r="F7710" s="2" t="str">
        <f>TEXT(Tableau1[[#This Row],[DATE PASSAGE]],"h")</f>
        <v>19</v>
      </c>
    </row>
    <row r="7711" spans="1:6">
      <c r="A7711" s="3">
        <v>43489.79583333333</v>
      </c>
      <c r="B7711" s="2" t="s">
        <v>7</v>
      </c>
      <c r="C7711" s="2">
        <f>YEAR(Tableau1[[#This Row],[DATE PASSAGE]])</f>
        <v>2019</v>
      </c>
      <c r="D7711" s="2" t="str">
        <f>TEXT(Tableau1[[#This Row],[DATE PASSAGE]],"mmmm")</f>
        <v>janvier</v>
      </c>
      <c r="E7711" s="2" t="str">
        <f>TEXT(Tableau1[[#This Row],[DATE PASSAGE]],"jjjj")</f>
        <v>jeudi</v>
      </c>
      <c r="F7711" s="2" t="str">
        <f>TEXT(Tableau1[[#This Row],[DATE PASSAGE]],"h")</f>
        <v>19</v>
      </c>
    </row>
    <row r="7712" spans="1:6">
      <c r="A7712" s="3">
        <v>43489.796585648146</v>
      </c>
      <c r="B7712" s="2" t="s">
        <v>7</v>
      </c>
      <c r="C7712" s="2">
        <f>YEAR(Tableau1[[#This Row],[DATE PASSAGE]])</f>
        <v>2019</v>
      </c>
      <c r="D7712" s="2" t="str">
        <f>TEXT(Tableau1[[#This Row],[DATE PASSAGE]],"mmmm")</f>
        <v>janvier</v>
      </c>
      <c r="E7712" s="2" t="str">
        <f>TEXT(Tableau1[[#This Row],[DATE PASSAGE]],"jjjj")</f>
        <v>jeudi</v>
      </c>
      <c r="F7712" s="2" t="str">
        <f>TEXT(Tableau1[[#This Row],[DATE PASSAGE]],"h")</f>
        <v>19</v>
      </c>
    </row>
    <row r="7713" spans="1:6">
      <c r="A7713" s="3">
        <v>43489.80060185185</v>
      </c>
      <c r="B7713" s="2" t="s">
        <v>7</v>
      </c>
      <c r="C7713" s="2">
        <f>YEAR(Tableau1[[#This Row],[DATE PASSAGE]])</f>
        <v>2019</v>
      </c>
      <c r="D7713" s="2" t="str">
        <f>TEXT(Tableau1[[#This Row],[DATE PASSAGE]],"mmmm")</f>
        <v>janvier</v>
      </c>
      <c r="E7713" s="2" t="str">
        <f>TEXT(Tableau1[[#This Row],[DATE PASSAGE]],"jjjj")</f>
        <v>jeudi</v>
      </c>
      <c r="F7713" s="2" t="str">
        <f>TEXT(Tableau1[[#This Row],[DATE PASSAGE]],"h")</f>
        <v>19</v>
      </c>
    </row>
    <row r="7714" spans="1:6">
      <c r="A7714" s="3">
        <v>43489.814120370371</v>
      </c>
      <c r="B7714" s="2" t="s">
        <v>7</v>
      </c>
      <c r="C7714" s="2">
        <f>YEAR(Tableau1[[#This Row],[DATE PASSAGE]])</f>
        <v>2019</v>
      </c>
      <c r="D7714" s="2" t="str">
        <f>TEXT(Tableau1[[#This Row],[DATE PASSAGE]],"mmmm")</f>
        <v>janvier</v>
      </c>
      <c r="E7714" s="2" t="str">
        <f>TEXT(Tableau1[[#This Row],[DATE PASSAGE]],"jjjj")</f>
        <v>jeudi</v>
      </c>
      <c r="F7714" s="2" t="str">
        <f>TEXT(Tableau1[[#This Row],[DATE PASSAGE]],"h")</f>
        <v>19</v>
      </c>
    </row>
    <row r="7715" spans="1:6">
      <c r="A7715" s="3">
        <v>43489.815763888888</v>
      </c>
      <c r="B7715" s="2" t="s">
        <v>7</v>
      </c>
      <c r="C7715" s="2">
        <f>YEAR(Tableau1[[#This Row],[DATE PASSAGE]])</f>
        <v>2019</v>
      </c>
      <c r="D7715" s="2" t="str">
        <f>TEXT(Tableau1[[#This Row],[DATE PASSAGE]],"mmmm")</f>
        <v>janvier</v>
      </c>
      <c r="E7715" s="2" t="str">
        <f>TEXT(Tableau1[[#This Row],[DATE PASSAGE]],"jjjj")</f>
        <v>jeudi</v>
      </c>
      <c r="F7715" s="2" t="str">
        <f>TEXT(Tableau1[[#This Row],[DATE PASSAGE]],"h")</f>
        <v>19</v>
      </c>
    </row>
    <row r="7716" spans="1:6">
      <c r="A7716" s="3">
        <v>43489.818472222221</v>
      </c>
      <c r="B7716" s="2" t="s">
        <v>7</v>
      </c>
      <c r="C7716" s="2">
        <f>YEAR(Tableau1[[#This Row],[DATE PASSAGE]])</f>
        <v>2019</v>
      </c>
      <c r="D7716" s="2" t="str">
        <f>TEXT(Tableau1[[#This Row],[DATE PASSAGE]],"mmmm")</f>
        <v>janvier</v>
      </c>
      <c r="E7716" s="2" t="str">
        <f>TEXT(Tableau1[[#This Row],[DATE PASSAGE]],"jjjj")</f>
        <v>jeudi</v>
      </c>
      <c r="F7716" s="2" t="str">
        <f>TEXT(Tableau1[[#This Row],[DATE PASSAGE]],"h")</f>
        <v>19</v>
      </c>
    </row>
    <row r="7717" spans="1:6">
      <c r="A7717" s="3">
        <v>43489.81894675926</v>
      </c>
      <c r="B7717" s="2" t="s">
        <v>7</v>
      </c>
      <c r="C7717" s="2">
        <f>YEAR(Tableau1[[#This Row],[DATE PASSAGE]])</f>
        <v>2019</v>
      </c>
      <c r="D7717" s="2" t="str">
        <f>TEXT(Tableau1[[#This Row],[DATE PASSAGE]],"mmmm")</f>
        <v>janvier</v>
      </c>
      <c r="E7717" s="2" t="str">
        <f>TEXT(Tableau1[[#This Row],[DATE PASSAGE]],"jjjj")</f>
        <v>jeudi</v>
      </c>
      <c r="F7717" s="2" t="str">
        <f>TEXT(Tableau1[[#This Row],[DATE PASSAGE]],"h")</f>
        <v>19</v>
      </c>
    </row>
    <row r="7718" spans="1:6">
      <c r="A7718" s="3">
        <v>43489.818981481483</v>
      </c>
      <c r="B7718" s="2" t="s">
        <v>7</v>
      </c>
      <c r="C7718" s="2">
        <f>YEAR(Tableau1[[#This Row],[DATE PASSAGE]])</f>
        <v>2019</v>
      </c>
      <c r="D7718" s="2" t="str">
        <f>TEXT(Tableau1[[#This Row],[DATE PASSAGE]],"mmmm")</f>
        <v>janvier</v>
      </c>
      <c r="E7718" s="2" t="str">
        <f>TEXT(Tableau1[[#This Row],[DATE PASSAGE]],"jjjj")</f>
        <v>jeudi</v>
      </c>
      <c r="F7718" s="2" t="str">
        <f>TEXT(Tableau1[[#This Row],[DATE PASSAGE]],"h")</f>
        <v>19</v>
      </c>
    </row>
    <row r="7719" spans="1:6">
      <c r="A7719" s="3">
        <v>43489.830405092594</v>
      </c>
      <c r="B7719" s="2" t="s">
        <v>7</v>
      </c>
      <c r="C7719" s="2">
        <f>YEAR(Tableau1[[#This Row],[DATE PASSAGE]])</f>
        <v>2019</v>
      </c>
      <c r="D7719" s="2" t="str">
        <f>TEXT(Tableau1[[#This Row],[DATE PASSAGE]],"mmmm")</f>
        <v>janvier</v>
      </c>
      <c r="E7719" s="2" t="str">
        <f>TEXT(Tableau1[[#This Row],[DATE PASSAGE]],"jjjj")</f>
        <v>jeudi</v>
      </c>
      <c r="F7719" s="2" t="str">
        <f>TEXT(Tableau1[[#This Row],[DATE PASSAGE]],"h")</f>
        <v>19</v>
      </c>
    </row>
    <row r="7720" spans="1:6">
      <c r="A7720" s="3">
        <v>43489.830428240741</v>
      </c>
      <c r="B7720" s="2" t="s">
        <v>7</v>
      </c>
      <c r="C7720" s="2">
        <f>YEAR(Tableau1[[#This Row],[DATE PASSAGE]])</f>
        <v>2019</v>
      </c>
      <c r="D7720" s="2" t="str">
        <f>TEXT(Tableau1[[#This Row],[DATE PASSAGE]],"mmmm")</f>
        <v>janvier</v>
      </c>
      <c r="E7720" s="2" t="str">
        <f>TEXT(Tableau1[[#This Row],[DATE PASSAGE]],"jjjj")</f>
        <v>jeudi</v>
      </c>
      <c r="F7720" s="2" t="str">
        <f>TEXT(Tableau1[[#This Row],[DATE PASSAGE]],"h")</f>
        <v>19</v>
      </c>
    </row>
    <row r="7721" spans="1:6">
      <c r="A7721" s="3">
        <v>43489.835243055553</v>
      </c>
      <c r="B7721" s="2" t="s">
        <v>7</v>
      </c>
      <c r="C7721" s="2">
        <f>YEAR(Tableau1[[#This Row],[DATE PASSAGE]])</f>
        <v>2019</v>
      </c>
      <c r="D7721" s="2" t="str">
        <f>TEXT(Tableau1[[#This Row],[DATE PASSAGE]],"mmmm")</f>
        <v>janvier</v>
      </c>
      <c r="E7721" s="2" t="str">
        <f>TEXT(Tableau1[[#This Row],[DATE PASSAGE]],"jjjj")</f>
        <v>jeudi</v>
      </c>
      <c r="F7721" s="2" t="str">
        <f>TEXT(Tableau1[[#This Row],[DATE PASSAGE]],"h")</f>
        <v>20</v>
      </c>
    </row>
    <row r="7722" spans="1:6">
      <c r="A7722" s="3">
        <v>43489.840162037035</v>
      </c>
      <c r="B7722" s="2" t="s">
        <v>7</v>
      </c>
      <c r="C7722" s="2">
        <f>YEAR(Tableau1[[#This Row],[DATE PASSAGE]])</f>
        <v>2019</v>
      </c>
      <c r="D7722" s="2" t="str">
        <f>TEXT(Tableau1[[#This Row],[DATE PASSAGE]],"mmmm")</f>
        <v>janvier</v>
      </c>
      <c r="E7722" s="2" t="str">
        <f>TEXT(Tableau1[[#This Row],[DATE PASSAGE]],"jjjj")</f>
        <v>jeudi</v>
      </c>
      <c r="F7722" s="2" t="str">
        <f>TEXT(Tableau1[[#This Row],[DATE PASSAGE]],"h")</f>
        <v>20</v>
      </c>
    </row>
    <row r="7723" spans="1:6">
      <c r="A7723" s="3">
        <v>43489.846967592595</v>
      </c>
      <c r="B7723" s="2" t="s">
        <v>7</v>
      </c>
      <c r="C7723" s="2">
        <f>YEAR(Tableau1[[#This Row],[DATE PASSAGE]])</f>
        <v>2019</v>
      </c>
      <c r="D7723" s="2" t="str">
        <f>TEXT(Tableau1[[#This Row],[DATE PASSAGE]],"mmmm")</f>
        <v>janvier</v>
      </c>
      <c r="E7723" s="2" t="str">
        <f>TEXT(Tableau1[[#This Row],[DATE PASSAGE]],"jjjj")</f>
        <v>jeudi</v>
      </c>
      <c r="F7723" s="2" t="str">
        <f>TEXT(Tableau1[[#This Row],[DATE PASSAGE]],"h")</f>
        <v>20</v>
      </c>
    </row>
    <row r="7724" spans="1:6">
      <c r="A7724" s="3">
        <v>43489.859155092592</v>
      </c>
      <c r="B7724" s="2" t="s">
        <v>7</v>
      </c>
      <c r="C7724" s="2">
        <f>YEAR(Tableau1[[#This Row],[DATE PASSAGE]])</f>
        <v>2019</v>
      </c>
      <c r="D7724" s="2" t="str">
        <f>TEXT(Tableau1[[#This Row],[DATE PASSAGE]],"mmmm")</f>
        <v>janvier</v>
      </c>
      <c r="E7724" s="2" t="str">
        <f>TEXT(Tableau1[[#This Row],[DATE PASSAGE]],"jjjj")</f>
        <v>jeudi</v>
      </c>
      <c r="F7724" s="2" t="str">
        <f>TEXT(Tableau1[[#This Row],[DATE PASSAGE]],"h")</f>
        <v>20</v>
      </c>
    </row>
    <row r="7725" spans="1:6">
      <c r="A7725" s="3">
        <v>43489.859178240738</v>
      </c>
      <c r="B7725" s="2" t="s">
        <v>7</v>
      </c>
      <c r="C7725" s="2">
        <f>YEAR(Tableau1[[#This Row],[DATE PASSAGE]])</f>
        <v>2019</v>
      </c>
      <c r="D7725" s="2" t="str">
        <f>TEXT(Tableau1[[#This Row],[DATE PASSAGE]],"mmmm")</f>
        <v>janvier</v>
      </c>
      <c r="E7725" s="2" t="str">
        <f>TEXT(Tableau1[[#This Row],[DATE PASSAGE]],"jjjj")</f>
        <v>jeudi</v>
      </c>
      <c r="F7725" s="2" t="str">
        <f>TEXT(Tableau1[[#This Row],[DATE PASSAGE]],"h")</f>
        <v>20</v>
      </c>
    </row>
    <row r="7726" spans="1:6">
      <c r="A7726" s="3">
        <v>43489.86314814815</v>
      </c>
      <c r="B7726" s="2" t="s">
        <v>7</v>
      </c>
      <c r="C7726" s="2">
        <f>YEAR(Tableau1[[#This Row],[DATE PASSAGE]])</f>
        <v>2019</v>
      </c>
      <c r="D7726" s="2" t="str">
        <f>TEXT(Tableau1[[#This Row],[DATE PASSAGE]],"mmmm")</f>
        <v>janvier</v>
      </c>
      <c r="E7726" s="2" t="str">
        <f>TEXT(Tableau1[[#This Row],[DATE PASSAGE]],"jjjj")</f>
        <v>jeudi</v>
      </c>
      <c r="F7726" s="2" t="str">
        <f>TEXT(Tableau1[[#This Row],[DATE PASSAGE]],"h")</f>
        <v>20</v>
      </c>
    </row>
    <row r="7727" spans="1:6">
      <c r="A7727" s="3">
        <v>43490.497511574074</v>
      </c>
      <c r="B7727" s="2" t="s">
        <v>7</v>
      </c>
      <c r="C7727" s="2">
        <f>YEAR(Tableau1[[#This Row],[DATE PASSAGE]])</f>
        <v>2019</v>
      </c>
      <c r="D7727" s="2" t="str">
        <f>TEXT(Tableau1[[#This Row],[DATE PASSAGE]],"mmmm")</f>
        <v>janvier</v>
      </c>
      <c r="E7727" s="2" t="str">
        <f>TEXT(Tableau1[[#This Row],[DATE PASSAGE]],"jjjj")</f>
        <v>vendredi</v>
      </c>
      <c r="F7727" s="2" t="str">
        <f>TEXT(Tableau1[[#This Row],[DATE PASSAGE]],"h")</f>
        <v>11</v>
      </c>
    </row>
    <row r="7728" spans="1:6">
      <c r="A7728" s="3">
        <v>43490.52071759259</v>
      </c>
      <c r="B7728" s="2" t="s">
        <v>7</v>
      </c>
      <c r="C7728" s="2">
        <f>YEAR(Tableau1[[#This Row],[DATE PASSAGE]])</f>
        <v>2019</v>
      </c>
      <c r="D7728" s="2" t="str">
        <f>TEXT(Tableau1[[#This Row],[DATE PASSAGE]],"mmmm")</f>
        <v>janvier</v>
      </c>
      <c r="E7728" s="2" t="str">
        <f>TEXT(Tableau1[[#This Row],[DATE PASSAGE]],"jjjj")</f>
        <v>vendredi</v>
      </c>
      <c r="F7728" s="2" t="str">
        <f>TEXT(Tableau1[[#This Row],[DATE PASSAGE]],"h")</f>
        <v>12</v>
      </c>
    </row>
    <row r="7729" spans="1:6">
      <c r="A7729" s="3">
        <v>43490.523425925923</v>
      </c>
      <c r="B7729" s="2" t="s">
        <v>7</v>
      </c>
      <c r="C7729" s="2">
        <f>YEAR(Tableau1[[#This Row],[DATE PASSAGE]])</f>
        <v>2019</v>
      </c>
      <c r="D7729" s="2" t="str">
        <f>TEXT(Tableau1[[#This Row],[DATE PASSAGE]],"mmmm")</f>
        <v>janvier</v>
      </c>
      <c r="E7729" s="2" t="str">
        <f>TEXT(Tableau1[[#This Row],[DATE PASSAGE]],"jjjj")</f>
        <v>vendredi</v>
      </c>
      <c r="F7729" s="2" t="str">
        <f>TEXT(Tableau1[[#This Row],[DATE PASSAGE]],"h")</f>
        <v>12</v>
      </c>
    </row>
    <row r="7730" spans="1:6">
      <c r="A7730" s="3">
        <v>43490.537928240738</v>
      </c>
      <c r="B7730" s="2" t="s">
        <v>7</v>
      </c>
      <c r="C7730" s="2">
        <f>YEAR(Tableau1[[#This Row],[DATE PASSAGE]])</f>
        <v>2019</v>
      </c>
      <c r="D7730" s="2" t="str">
        <f>TEXT(Tableau1[[#This Row],[DATE PASSAGE]],"mmmm")</f>
        <v>janvier</v>
      </c>
      <c r="E7730" s="2" t="str">
        <f>TEXT(Tableau1[[#This Row],[DATE PASSAGE]],"jjjj")</f>
        <v>vendredi</v>
      </c>
      <c r="F7730" s="2" t="str">
        <f>TEXT(Tableau1[[#This Row],[DATE PASSAGE]],"h")</f>
        <v>12</v>
      </c>
    </row>
    <row r="7731" spans="1:6">
      <c r="A7731" s="3">
        <v>43490.538449074076</v>
      </c>
      <c r="B7731" s="2" t="s">
        <v>7</v>
      </c>
      <c r="C7731" s="2">
        <f>YEAR(Tableau1[[#This Row],[DATE PASSAGE]])</f>
        <v>2019</v>
      </c>
      <c r="D7731" s="2" t="str">
        <f>TEXT(Tableau1[[#This Row],[DATE PASSAGE]],"mmmm")</f>
        <v>janvier</v>
      </c>
      <c r="E7731" s="2" t="str">
        <f>TEXT(Tableau1[[#This Row],[DATE PASSAGE]],"jjjj")</f>
        <v>vendredi</v>
      </c>
      <c r="F7731" s="2" t="str">
        <f>TEXT(Tableau1[[#This Row],[DATE PASSAGE]],"h")</f>
        <v>12</v>
      </c>
    </row>
    <row r="7732" spans="1:6">
      <c r="A7732" s="3">
        <v>43490.538877314815</v>
      </c>
      <c r="B7732" s="2" t="s">
        <v>7</v>
      </c>
      <c r="C7732" s="2">
        <f>YEAR(Tableau1[[#This Row],[DATE PASSAGE]])</f>
        <v>2019</v>
      </c>
      <c r="D7732" s="2" t="str">
        <f>TEXT(Tableau1[[#This Row],[DATE PASSAGE]],"mmmm")</f>
        <v>janvier</v>
      </c>
      <c r="E7732" s="2" t="str">
        <f>TEXT(Tableau1[[#This Row],[DATE PASSAGE]],"jjjj")</f>
        <v>vendredi</v>
      </c>
      <c r="F7732" s="2" t="str">
        <f>TEXT(Tableau1[[#This Row],[DATE PASSAGE]],"h")</f>
        <v>12</v>
      </c>
    </row>
    <row r="7733" spans="1:6">
      <c r="A7733" s="3">
        <v>43490.54078703704</v>
      </c>
      <c r="B7733" s="2" t="s">
        <v>7</v>
      </c>
      <c r="C7733" s="2">
        <f>YEAR(Tableau1[[#This Row],[DATE PASSAGE]])</f>
        <v>2019</v>
      </c>
      <c r="D7733" s="2" t="str">
        <f>TEXT(Tableau1[[#This Row],[DATE PASSAGE]],"mmmm")</f>
        <v>janvier</v>
      </c>
      <c r="E7733" s="2" t="str">
        <f>TEXT(Tableau1[[#This Row],[DATE PASSAGE]],"jjjj")</f>
        <v>vendredi</v>
      </c>
      <c r="F7733" s="2" t="str">
        <f>TEXT(Tableau1[[#This Row],[DATE PASSAGE]],"h")</f>
        <v>12</v>
      </c>
    </row>
    <row r="7734" spans="1:6">
      <c r="A7734" s="3">
        <v>43490.562465277777</v>
      </c>
      <c r="B7734" s="2" t="s">
        <v>7</v>
      </c>
      <c r="C7734" s="2">
        <f>YEAR(Tableau1[[#This Row],[DATE PASSAGE]])</f>
        <v>2019</v>
      </c>
      <c r="D7734" s="2" t="str">
        <f>TEXT(Tableau1[[#This Row],[DATE PASSAGE]],"mmmm")</f>
        <v>janvier</v>
      </c>
      <c r="E7734" s="2" t="str">
        <f>TEXT(Tableau1[[#This Row],[DATE PASSAGE]],"jjjj")</f>
        <v>vendredi</v>
      </c>
      <c r="F7734" s="2" t="str">
        <f>TEXT(Tableau1[[#This Row],[DATE PASSAGE]],"h")</f>
        <v>13</v>
      </c>
    </row>
    <row r="7735" spans="1:6">
      <c r="A7735" s="3">
        <v>43490.590150462966</v>
      </c>
      <c r="B7735" s="2" t="s">
        <v>7</v>
      </c>
      <c r="C7735" s="2">
        <f>YEAR(Tableau1[[#This Row],[DATE PASSAGE]])</f>
        <v>2019</v>
      </c>
      <c r="D7735" s="2" t="str">
        <f>TEXT(Tableau1[[#This Row],[DATE PASSAGE]],"mmmm")</f>
        <v>janvier</v>
      </c>
      <c r="E7735" s="2" t="str">
        <f>TEXT(Tableau1[[#This Row],[DATE PASSAGE]],"jjjj")</f>
        <v>vendredi</v>
      </c>
      <c r="F7735" s="2" t="str">
        <f>TEXT(Tableau1[[#This Row],[DATE PASSAGE]],"h")</f>
        <v>14</v>
      </c>
    </row>
    <row r="7736" spans="1:6">
      <c r="A7736" s="3">
        <v>43490.590717592589</v>
      </c>
      <c r="B7736" s="2" t="s">
        <v>7</v>
      </c>
      <c r="C7736" s="2">
        <f>YEAR(Tableau1[[#This Row],[DATE PASSAGE]])</f>
        <v>2019</v>
      </c>
      <c r="D7736" s="2" t="str">
        <f>TEXT(Tableau1[[#This Row],[DATE PASSAGE]],"mmmm")</f>
        <v>janvier</v>
      </c>
      <c r="E7736" s="2" t="str">
        <f>TEXT(Tableau1[[#This Row],[DATE PASSAGE]],"jjjj")</f>
        <v>vendredi</v>
      </c>
      <c r="F7736" s="2" t="str">
        <f>TEXT(Tableau1[[#This Row],[DATE PASSAGE]],"h")</f>
        <v>14</v>
      </c>
    </row>
    <row r="7737" spans="1:6">
      <c r="A7737" s="3">
        <v>43490.598923611113</v>
      </c>
      <c r="B7737" s="2" t="s">
        <v>7</v>
      </c>
      <c r="C7737" s="2">
        <f>YEAR(Tableau1[[#This Row],[DATE PASSAGE]])</f>
        <v>2019</v>
      </c>
      <c r="D7737" s="2" t="str">
        <f>TEXT(Tableau1[[#This Row],[DATE PASSAGE]],"mmmm")</f>
        <v>janvier</v>
      </c>
      <c r="E7737" s="2" t="str">
        <f>TEXT(Tableau1[[#This Row],[DATE PASSAGE]],"jjjj")</f>
        <v>vendredi</v>
      </c>
      <c r="F7737" s="2" t="str">
        <f>TEXT(Tableau1[[#This Row],[DATE PASSAGE]],"h")</f>
        <v>14</v>
      </c>
    </row>
    <row r="7738" spans="1:6">
      <c r="A7738" s="3">
        <v>43490.601493055554</v>
      </c>
      <c r="B7738" s="2" t="s">
        <v>7</v>
      </c>
      <c r="C7738" s="2">
        <f>YEAR(Tableau1[[#This Row],[DATE PASSAGE]])</f>
        <v>2019</v>
      </c>
      <c r="D7738" s="2" t="str">
        <f>TEXT(Tableau1[[#This Row],[DATE PASSAGE]],"mmmm")</f>
        <v>janvier</v>
      </c>
      <c r="E7738" s="2" t="str">
        <f>TEXT(Tableau1[[#This Row],[DATE PASSAGE]],"jjjj")</f>
        <v>vendredi</v>
      </c>
      <c r="F7738" s="2" t="str">
        <f>TEXT(Tableau1[[#This Row],[DATE PASSAGE]],"h")</f>
        <v>14</v>
      </c>
    </row>
    <row r="7739" spans="1:6">
      <c r="A7739" s="3">
        <v>43490.618055555555</v>
      </c>
      <c r="B7739" s="2" t="s">
        <v>7</v>
      </c>
      <c r="C7739" s="2">
        <f>YEAR(Tableau1[[#This Row],[DATE PASSAGE]])</f>
        <v>2019</v>
      </c>
      <c r="D7739" s="2" t="str">
        <f>TEXT(Tableau1[[#This Row],[DATE PASSAGE]],"mmmm")</f>
        <v>janvier</v>
      </c>
      <c r="E7739" s="2" t="str">
        <f>TEXT(Tableau1[[#This Row],[DATE PASSAGE]],"jjjj")</f>
        <v>vendredi</v>
      </c>
      <c r="F7739" s="2" t="str">
        <f>TEXT(Tableau1[[#This Row],[DATE PASSAGE]],"h")</f>
        <v>14</v>
      </c>
    </row>
    <row r="7740" spans="1:6">
      <c r="A7740" s="3">
        <v>43490.619016203702</v>
      </c>
      <c r="B7740" s="2" t="s">
        <v>7</v>
      </c>
      <c r="C7740" s="2">
        <f>YEAR(Tableau1[[#This Row],[DATE PASSAGE]])</f>
        <v>2019</v>
      </c>
      <c r="D7740" s="2" t="str">
        <f>TEXT(Tableau1[[#This Row],[DATE PASSAGE]],"mmmm")</f>
        <v>janvier</v>
      </c>
      <c r="E7740" s="2" t="str">
        <f>TEXT(Tableau1[[#This Row],[DATE PASSAGE]],"jjjj")</f>
        <v>vendredi</v>
      </c>
      <c r="F7740" s="2" t="str">
        <f>TEXT(Tableau1[[#This Row],[DATE PASSAGE]],"h")</f>
        <v>14</v>
      </c>
    </row>
    <row r="7741" spans="1:6">
      <c r="A7741" s="3">
        <v>43490.622407407405</v>
      </c>
      <c r="B7741" s="2" t="s">
        <v>7</v>
      </c>
      <c r="C7741" s="2">
        <f>YEAR(Tableau1[[#This Row],[DATE PASSAGE]])</f>
        <v>2019</v>
      </c>
      <c r="D7741" s="2" t="str">
        <f>TEXT(Tableau1[[#This Row],[DATE PASSAGE]],"mmmm")</f>
        <v>janvier</v>
      </c>
      <c r="E7741" s="2" t="str">
        <f>TEXT(Tableau1[[#This Row],[DATE PASSAGE]],"jjjj")</f>
        <v>vendredi</v>
      </c>
      <c r="F7741" s="2" t="str">
        <f>TEXT(Tableau1[[#This Row],[DATE PASSAGE]],"h")</f>
        <v>14</v>
      </c>
    </row>
    <row r="7742" spans="1:6">
      <c r="A7742" s="3">
        <v>43490.669953703706</v>
      </c>
      <c r="B7742" s="2" t="s">
        <v>7</v>
      </c>
      <c r="C7742" s="2">
        <f>YEAR(Tableau1[[#This Row],[DATE PASSAGE]])</f>
        <v>2019</v>
      </c>
      <c r="D7742" s="2" t="str">
        <f>TEXT(Tableau1[[#This Row],[DATE PASSAGE]],"mmmm")</f>
        <v>janvier</v>
      </c>
      <c r="E7742" s="2" t="str">
        <f>TEXT(Tableau1[[#This Row],[DATE PASSAGE]],"jjjj")</f>
        <v>vendredi</v>
      </c>
      <c r="F7742" s="2" t="str">
        <f>TEXT(Tableau1[[#This Row],[DATE PASSAGE]],"h")</f>
        <v>16</v>
      </c>
    </row>
    <row r="7743" spans="1:6">
      <c r="A7743" s="3">
        <v>43490.675717592596</v>
      </c>
      <c r="B7743" s="2" t="s">
        <v>7</v>
      </c>
      <c r="C7743" s="2">
        <f>YEAR(Tableau1[[#This Row],[DATE PASSAGE]])</f>
        <v>2019</v>
      </c>
      <c r="D7743" s="2" t="str">
        <f>TEXT(Tableau1[[#This Row],[DATE PASSAGE]],"mmmm")</f>
        <v>janvier</v>
      </c>
      <c r="E7743" s="2" t="str">
        <f>TEXT(Tableau1[[#This Row],[DATE PASSAGE]],"jjjj")</f>
        <v>vendredi</v>
      </c>
      <c r="F7743" s="2" t="str">
        <f>TEXT(Tableau1[[#This Row],[DATE PASSAGE]],"h")</f>
        <v>16</v>
      </c>
    </row>
    <row r="7744" spans="1:6">
      <c r="A7744" s="3">
        <v>43490.693611111114</v>
      </c>
      <c r="B7744" s="2" t="s">
        <v>7</v>
      </c>
      <c r="C7744" s="2">
        <f>YEAR(Tableau1[[#This Row],[DATE PASSAGE]])</f>
        <v>2019</v>
      </c>
      <c r="D7744" s="2" t="str">
        <f>TEXT(Tableau1[[#This Row],[DATE PASSAGE]],"mmmm")</f>
        <v>janvier</v>
      </c>
      <c r="E7744" s="2" t="str">
        <f>TEXT(Tableau1[[#This Row],[DATE PASSAGE]],"jjjj")</f>
        <v>vendredi</v>
      </c>
      <c r="F7744" s="2" t="str">
        <f>TEXT(Tableau1[[#This Row],[DATE PASSAGE]],"h")</f>
        <v>16</v>
      </c>
    </row>
    <row r="7745" spans="1:6">
      <c r="A7745" s="3">
        <v>43490.707094907404</v>
      </c>
      <c r="B7745" s="2" t="s">
        <v>7</v>
      </c>
      <c r="C7745" s="2">
        <f>YEAR(Tableau1[[#This Row],[DATE PASSAGE]])</f>
        <v>2019</v>
      </c>
      <c r="D7745" s="2" t="str">
        <f>TEXT(Tableau1[[#This Row],[DATE PASSAGE]],"mmmm")</f>
        <v>janvier</v>
      </c>
      <c r="E7745" s="2" t="str">
        <f>TEXT(Tableau1[[#This Row],[DATE PASSAGE]],"jjjj")</f>
        <v>vendredi</v>
      </c>
      <c r="F7745" s="2" t="str">
        <f>TEXT(Tableau1[[#This Row],[DATE PASSAGE]],"h")</f>
        <v>16</v>
      </c>
    </row>
    <row r="7746" spans="1:6">
      <c r="A7746" s="3">
        <v>43490.713113425925</v>
      </c>
      <c r="B7746" s="2" t="s">
        <v>7</v>
      </c>
      <c r="C7746" s="2">
        <f>YEAR(Tableau1[[#This Row],[DATE PASSAGE]])</f>
        <v>2019</v>
      </c>
      <c r="D7746" s="2" t="str">
        <f>TEXT(Tableau1[[#This Row],[DATE PASSAGE]],"mmmm")</f>
        <v>janvier</v>
      </c>
      <c r="E7746" s="2" t="str">
        <f>TEXT(Tableau1[[#This Row],[DATE PASSAGE]],"jjjj")</f>
        <v>vendredi</v>
      </c>
      <c r="F7746" s="2" t="str">
        <f>TEXT(Tableau1[[#This Row],[DATE PASSAGE]],"h")</f>
        <v>17</v>
      </c>
    </row>
    <row r="7747" spans="1:6">
      <c r="A7747" s="3">
        <v>43490.716435185182</v>
      </c>
      <c r="B7747" s="2" t="s">
        <v>7</v>
      </c>
      <c r="C7747" s="2">
        <f>YEAR(Tableau1[[#This Row],[DATE PASSAGE]])</f>
        <v>2019</v>
      </c>
      <c r="D7747" s="2" t="str">
        <f>TEXT(Tableau1[[#This Row],[DATE PASSAGE]],"mmmm")</f>
        <v>janvier</v>
      </c>
      <c r="E7747" s="2" t="str">
        <f>TEXT(Tableau1[[#This Row],[DATE PASSAGE]],"jjjj")</f>
        <v>vendredi</v>
      </c>
      <c r="F7747" s="2" t="str">
        <f>TEXT(Tableau1[[#This Row],[DATE PASSAGE]],"h")</f>
        <v>17</v>
      </c>
    </row>
    <row r="7748" spans="1:6">
      <c r="A7748" s="3">
        <v>43490.720856481479</v>
      </c>
      <c r="B7748" s="2" t="s">
        <v>7</v>
      </c>
      <c r="C7748" s="2">
        <f>YEAR(Tableau1[[#This Row],[DATE PASSAGE]])</f>
        <v>2019</v>
      </c>
      <c r="D7748" s="2" t="str">
        <f>TEXT(Tableau1[[#This Row],[DATE PASSAGE]],"mmmm")</f>
        <v>janvier</v>
      </c>
      <c r="E7748" s="2" t="str">
        <f>TEXT(Tableau1[[#This Row],[DATE PASSAGE]],"jjjj")</f>
        <v>vendredi</v>
      </c>
      <c r="F7748" s="2" t="str">
        <f>TEXT(Tableau1[[#This Row],[DATE PASSAGE]],"h")</f>
        <v>17</v>
      </c>
    </row>
    <row r="7749" spans="1:6">
      <c r="A7749" s="3">
        <v>43490.720879629633</v>
      </c>
      <c r="B7749" s="2" t="s">
        <v>7</v>
      </c>
      <c r="C7749" s="2">
        <f>YEAR(Tableau1[[#This Row],[DATE PASSAGE]])</f>
        <v>2019</v>
      </c>
      <c r="D7749" s="2" t="str">
        <f>TEXT(Tableau1[[#This Row],[DATE PASSAGE]],"mmmm")</f>
        <v>janvier</v>
      </c>
      <c r="E7749" s="2" t="str">
        <f>TEXT(Tableau1[[#This Row],[DATE PASSAGE]],"jjjj")</f>
        <v>vendredi</v>
      </c>
      <c r="F7749" s="2" t="str">
        <f>TEXT(Tableau1[[#This Row],[DATE PASSAGE]],"h")</f>
        <v>17</v>
      </c>
    </row>
    <row r="7750" spans="1:6">
      <c r="A7750" s="3">
        <v>43490.729664351849</v>
      </c>
      <c r="B7750" s="2" t="s">
        <v>7</v>
      </c>
      <c r="C7750" s="2">
        <f>YEAR(Tableau1[[#This Row],[DATE PASSAGE]])</f>
        <v>2019</v>
      </c>
      <c r="D7750" s="2" t="str">
        <f>TEXT(Tableau1[[#This Row],[DATE PASSAGE]],"mmmm")</f>
        <v>janvier</v>
      </c>
      <c r="E7750" s="2" t="str">
        <f>TEXT(Tableau1[[#This Row],[DATE PASSAGE]],"jjjj")</f>
        <v>vendredi</v>
      </c>
      <c r="F7750" s="2" t="str">
        <f>TEXT(Tableau1[[#This Row],[DATE PASSAGE]],"h")</f>
        <v>17</v>
      </c>
    </row>
    <row r="7751" spans="1:6">
      <c r="A7751" s="3">
        <v>43490.731886574074</v>
      </c>
      <c r="B7751" s="2" t="s">
        <v>7</v>
      </c>
      <c r="C7751" s="2">
        <f>YEAR(Tableau1[[#This Row],[DATE PASSAGE]])</f>
        <v>2019</v>
      </c>
      <c r="D7751" s="2" t="str">
        <f>TEXT(Tableau1[[#This Row],[DATE PASSAGE]],"mmmm")</f>
        <v>janvier</v>
      </c>
      <c r="E7751" s="2" t="str">
        <f>TEXT(Tableau1[[#This Row],[DATE PASSAGE]],"jjjj")</f>
        <v>vendredi</v>
      </c>
      <c r="F7751" s="2" t="str">
        <f>TEXT(Tableau1[[#This Row],[DATE PASSAGE]],"h")</f>
        <v>17</v>
      </c>
    </row>
    <row r="7752" spans="1:6">
      <c r="A7752" s="3">
        <v>43490.732164351852</v>
      </c>
      <c r="B7752" s="2" t="s">
        <v>7</v>
      </c>
      <c r="C7752" s="2">
        <f>YEAR(Tableau1[[#This Row],[DATE PASSAGE]])</f>
        <v>2019</v>
      </c>
      <c r="D7752" s="2" t="str">
        <f>TEXT(Tableau1[[#This Row],[DATE PASSAGE]],"mmmm")</f>
        <v>janvier</v>
      </c>
      <c r="E7752" s="2" t="str">
        <f>TEXT(Tableau1[[#This Row],[DATE PASSAGE]],"jjjj")</f>
        <v>vendredi</v>
      </c>
      <c r="F7752" s="2" t="str">
        <f>TEXT(Tableau1[[#This Row],[DATE PASSAGE]],"h")</f>
        <v>17</v>
      </c>
    </row>
    <row r="7753" spans="1:6">
      <c r="A7753" s="3">
        <v>43490.73400462963</v>
      </c>
      <c r="B7753" s="2" t="s">
        <v>7</v>
      </c>
      <c r="C7753" s="2">
        <f>YEAR(Tableau1[[#This Row],[DATE PASSAGE]])</f>
        <v>2019</v>
      </c>
      <c r="D7753" s="2" t="str">
        <f>TEXT(Tableau1[[#This Row],[DATE PASSAGE]],"mmmm")</f>
        <v>janvier</v>
      </c>
      <c r="E7753" s="2" t="str">
        <f>TEXT(Tableau1[[#This Row],[DATE PASSAGE]],"jjjj")</f>
        <v>vendredi</v>
      </c>
      <c r="F7753" s="2" t="str">
        <f>TEXT(Tableau1[[#This Row],[DATE PASSAGE]],"h")</f>
        <v>17</v>
      </c>
    </row>
    <row r="7754" spans="1:6">
      <c r="A7754" s="3">
        <v>43490.73982638889</v>
      </c>
      <c r="B7754" s="2" t="s">
        <v>7</v>
      </c>
      <c r="C7754" s="2">
        <f>YEAR(Tableau1[[#This Row],[DATE PASSAGE]])</f>
        <v>2019</v>
      </c>
      <c r="D7754" s="2" t="str">
        <f>TEXT(Tableau1[[#This Row],[DATE PASSAGE]],"mmmm")</f>
        <v>janvier</v>
      </c>
      <c r="E7754" s="2" t="str">
        <f>TEXT(Tableau1[[#This Row],[DATE PASSAGE]],"jjjj")</f>
        <v>vendredi</v>
      </c>
      <c r="F7754" s="2" t="str">
        <f>TEXT(Tableau1[[#This Row],[DATE PASSAGE]],"h")</f>
        <v>17</v>
      </c>
    </row>
    <row r="7755" spans="1:6">
      <c r="A7755" s="3">
        <v>43490.739918981482</v>
      </c>
      <c r="B7755" s="2" t="s">
        <v>7</v>
      </c>
      <c r="C7755" s="2">
        <f>YEAR(Tableau1[[#This Row],[DATE PASSAGE]])</f>
        <v>2019</v>
      </c>
      <c r="D7755" s="2" t="str">
        <f>TEXT(Tableau1[[#This Row],[DATE PASSAGE]],"mmmm")</f>
        <v>janvier</v>
      </c>
      <c r="E7755" s="2" t="str">
        <f>TEXT(Tableau1[[#This Row],[DATE PASSAGE]],"jjjj")</f>
        <v>vendredi</v>
      </c>
      <c r="F7755" s="2" t="str">
        <f>TEXT(Tableau1[[#This Row],[DATE PASSAGE]],"h")</f>
        <v>17</v>
      </c>
    </row>
    <row r="7756" spans="1:6">
      <c r="A7756" s="3">
        <v>43490.742604166669</v>
      </c>
      <c r="B7756" s="2" t="s">
        <v>7</v>
      </c>
      <c r="C7756" s="2">
        <f>YEAR(Tableau1[[#This Row],[DATE PASSAGE]])</f>
        <v>2019</v>
      </c>
      <c r="D7756" s="2" t="str">
        <f>TEXT(Tableau1[[#This Row],[DATE PASSAGE]],"mmmm")</f>
        <v>janvier</v>
      </c>
      <c r="E7756" s="2" t="str">
        <f>TEXT(Tableau1[[#This Row],[DATE PASSAGE]],"jjjj")</f>
        <v>vendredi</v>
      </c>
      <c r="F7756" s="2" t="str">
        <f>TEXT(Tableau1[[#This Row],[DATE PASSAGE]],"h")</f>
        <v>17</v>
      </c>
    </row>
    <row r="7757" spans="1:6">
      <c r="A7757" s="3">
        <v>43490.74927083333</v>
      </c>
      <c r="B7757" s="2" t="s">
        <v>7</v>
      </c>
      <c r="C7757" s="2">
        <f>YEAR(Tableau1[[#This Row],[DATE PASSAGE]])</f>
        <v>2019</v>
      </c>
      <c r="D7757" s="2" t="str">
        <f>TEXT(Tableau1[[#This Row],[DATE PASSAGE]],"mmmm")</f>
        <v>janvier</v>
      </c>
      <c r="E7757" s="2" t="str">
        <f>TEXT(Tableau1[[#This Row],[DATE PASSAGE]],"jjjj")</f>
        <v>vendredi</v>
      </c>
      <c r="F7757" s="2" t="str">
        <f>TEXT(Tableau1[[#This Row],[DATE PASSAGE]],"h")</f>
        <v>17</v>
      </c>
    </row>
    <row r="7758" spans="1:6">
      <c r="A7758" s="3">
        <v>43490.760104166664</v>
      </c>
      <c r="B7758" s="2" t="s">
        <v>7</v>
      </c>
      <c r="C7758" s="2">
        <f>YEAR(Tableau1[[#This Row],[DATE PASSAGE]])</f>
        <v>2019</v>
      </c>
      <c r="D7758" s="2" t="str">
        <f>TEXT(Tableau1[[#This Row],[DATE PASSAGE]],"mmmm")</f>
        <v>janvier</v>
      </c>
      <c r="E7758" s="2" t="str">
        <f>TEXT(Tableau1[[#This Row],[DATE PASSAGE]],"jjjj")</f>
        <v>vendredi</v>
      </c>
      <c r="F7758" s="2" t="str">
        <f>TEXT(Tableau1[[#This Row],[DATE PASSAGE]],"h")</f>
        <v>18</v>
      </c>
    </row>
    <row r="7759" spans="1:6">
      <c r="A7759" s="3">
        <v>43490.760138888887</v>
      </c>
      <c r="B7759" s="2" t="s">
        <v>7</v>
      </c>
      <c r="C7759" s="2">
        <f>YEAR(Tableau1[[#This Row],[DATE PASSAGE]])</f>
        <v>2019</v>
      </c>
      <c r="D7759" s="2" t="str">
        <f>TEXT(Tableau1[[#This Row],[DATE PASSAGE]],"mmmm")</f>
        <v>janvier</v>
      </c>
      <c r="E7759" s="2" t="str">
        <f>TEXT(Tableau1[[#This Row],[DATE PASSAGE]],"jjjj")</f>
        <v>vendredi</v>
      </c>
      <c r="F7759" s="2" t="str">
        <f>TEXT(Tableau1[[#This Row],[DATE PASSAGE]],"h")</f>
        <v>18</v>
      </c>
    </row>
    <row r="7760" spans="1:6">
      <c r="A7760" s="3">
        <v>43490.760300925926</v>
      </c>
      <c r="B7760" s="2" t="s">
        <v>7</v>
      </c>
      <c r="C7760" s="2">
        <f>YEAR(Tableau1[[#This Row],[DATE PASSAGE]])</f>
        <v>2019</v>
      </c>
      <c r="D7760" s="2" t="str">
        <f>TEXT(Tableau1[[#This Row],[DATE PASSAGE]],"mmmm")</f>
        <v>janvier</v>
      </c>
      <c r="E7760" s="2" t="str">
        <f>TEXT(Tableau1[[#This Row],[DATE PASSAGE]],"jjjj")</f>
        <v>vendredi</v>
      </c>
      <c r="F7760" s="2" t="str">
        <f>TEXT(Tableau1[[#This Row],[DATE PASSAGE]],"h")</f>
        <v>18</v>
      </c>
    </row>
    <row r="7761" spans="1:6">
      <c r="A7761" s="3">
        <v>43490.760370370372</v>
      </c>
      <c r="B7761" s="2" t="s">
        <v>7</v>
      </c>
      <c r="C7761" s="2">
        <f>YEAR(Tableau1[[#This Row],[DATE PASSAGE]])</f>
        <v>2019</v>
      </c>
      <c r="D7761" s="2" t="str">
        <f>TEXT(Tableau1[[#This Row],[DATE PASSAGE]],"mmmm")</f>
        <v>janvier</v>
      </c>
      <c r="E7761" s="2" t="str">
        <f>TEXT(Tableau1[[#This Row],[DATE PASSAGE]],"jjjj")</f>
        <v>vendredi</v>
      </c>
      <c r="F7761" s="2" t="str">
        <f>TEXT(Tableau1[[#This Row],[DATE PASSAGE]],"h")</f>
        <v>18</v>
      </c>
    </row>
    <row r="7762" spans="1:6">
      <c r="A7762" s="3">
        <v>43490.762511574074</v>
      </c>
      <c r="B7762" s="2" t="s">
        <v>7</v>
      </c>
      <c r="C7762" s="2">
        <f>YEAR(Tableau1[[#This Row],[DATE PASSAGE]])</f>
        <v>2019</v>
      </c>
      <c r="D7762" s="2" t="str">
        <f>TEXT(Tableau1[[#This Row],[DATE PASSAGE]],"mmmm")</f>
        <v>janvier</v>
      </c>
      <c r="E7762" s="2" t="str">
        <f>TEXT(Tableau1[[#This Row],[DATE PASSAGE]],"jjjj")</f>
        <v>vendredi</v>
      </c>
      <c r="F7762" s="2" t="str">
        <f>TEXT(Tableau1[[#This Row],[DATE PASSAGE]],"h")</f>
        <v>18</v>
      </c>
    </row>
    <row r="7763" spans="1:6">
      <c r="A7763" s="3">
        <v>43490.764490740738</v>
      </c>
      <c r="B7763" s="2" t="s">
        <v>7</v>
      </c>
      <c r="C7763" s="2">
        <f>YEAR(Tableau1[[#This Row],[DATE PASSAGE]])</f>
        <v>2019</v>
      </c>
      <c r="D7763" s="2" t="str">
        <f>TEXT(Tableau1[[#This Row],[DATE PASSAGE]],"mmmm")</f>
        <v>janvier</v>
      </c>
      <c r="E7763" s="2" t="str">
        <f>TEXT(Tableau1[[#This Row],[DATE PASSAGE]],"jjjj")</f>
        <v>vendredi</v>
      </c>
      <c r="F7763" s="2" t="str">
        <f>TEXT(Tableau1[[#This Row],[DATE PASSAGE]],"h")</f>
        <v>18</v>
      </c>
    </row>
    <row r="7764" spans="1:6">
      <c r="A7764" s="3">
        <v>43490.765057870369</v>
      </c>
      <c r="B7764" s="2" t="s">
        <v>7</v>
      </c>
      <c r="C7764" s="2">
        <f>YEAR(Tableau1[[#This Row],[DATE PASSAGE]])</f>
        <v>2019</v>
      </c>
      <c r="D7764" s="2" t="str">
        <f>TEXT(Tableau1[[#This Row],[DATE PASSAGE]],"mmmm")</f>
        <v>janvier</v>
      </c>
      <c r="E7764" s="2" t="str">
        <f>TEXT(Tableau1[[#This Row],[DATE PASSAGE]],"jjjj")</f>
        <v>vendredi</v>
      </c>
      <c r="F7764" s="2" t="str">
        <f>TEXT(Tableau1[[#This Row],[DATE PASSAGE]],"h")</f>
        <v>18</v>
      </c>
    </row>
    <row r="7765" spans="1:6">
      <c r="A7765" s="3">
        <v>43490.781469907408</v>
      </c>
      <c r="B7765" s="2" t="s">
        <v>7</v>
      </c>
      <c r="C7765" s="2">
        <f>YEAR(Tableau1[[#This Row],[DATE PASSAGE]])</f>
        <v>2019</v>
      </c>
      <c r="D7765" s="2" t="str">
        <f>TEXT(Tableau1[[#This Row],[DATE PASSAGE]],"mmmm")</f>
        <v>janvier</v>
      </c>
      <c r="E7765" s="2" t="str">
        <f>TEXT(Tableau1[[#This Row],[DATE PASSAGE]],"jjjj")</f>
        <v>vendredi</v>
      </c>
      <c r="F7765" s="2" t="str">
        <f>TEXT(Tableau1[[#This Row],[DATE PASSAGE]],"h")</f>
        <v>18</v>
      </c>
    </row>
    <row r="7766" spans="1:6">
      <c r="A7766" s="3">
        <v>43490.79215277778</v>
      </c>
      <c r="B7766" s="2" t="s">
        <v>7</v>
      </c>
      <c r="C7766" s="2">
        <f>YEAR(Tableau1[[#This Row],[DATE PASSAGE]])</f>
        <v>2019</v>
      </c>
      <c r="D7766" s="2" t="str">
        <f>TEXT(Tableau1[[#This Row],[DATE PASSAGE]],"mmmm")</f>
        <v>janvier</v>
      </c>
      <c r="E7766" s="2" t="str">
        <f>TEXT(Tableau1[[#This Row],[DATE PASSAGE]],"jjjj")</f>
        <v>vendredi</v>
      </c>
      <c r="F7766" s="2" t="str">
        <f>TEXT(Tableau1[[#This Row],[DATE PASSAGE]],"h")</f>
        <v>19</v>
      </c>
    </row>
    <row r="7767" spans="1:6">
      <c r="A7767" s="3">
        <v>43490.798981481479</v>
      </c>
      <c r="B7767" s="2" t="s">
        <v>7</v>
      </c>
      <c r="C7767" s="2">
        <f>YEAR(Tableau1[[#This Row],[DATE PASSAGE]])</f>
        <v>2019</v>
      </c>
      <c r="D7767" s="2" t="str">
        <f>TEXT(Tableau1[[#This Row],[DATE PASSAGE]],"mmmm")</f>
        <v>janvier</v>
      </c>
      <c r="E7767" s="2" t="str">
        <f>TEXT(Tableau1[[#This Row],[DATE PASSAGE]],"jjjj")</f>
        <v>vendredi</v>
      </c>
      <c r="F7767" s="2" t="str">
        <f>TEXT(Tableau1[[#This Row],[DATE PASSAGE]],"h")</f>
        <v>19</v>
      </c>
    </row>
    <row r="7768" spans="1:6">
      <c r="A7768" s="3">
        <v>43490.799513888887</v>
      </c>
      <c r="B7768" s="2" t="s">
        <v>7</v>
      </c>
      <c r="C7768" s="2">
        <f>YEAR(Tableau1[[#This Row],[DATE PASSAGE]])</f>
        <v>2019</v>
      </c>
      <c r="D7768" s="2" t="str">
        <f>TEXT(Tableau1[[#This Row],[DATE PASSAGE]],"mmmm")</f>
        <v>janvier</v>
      </c>
      <c r="E7768" s="2" t="str">
        <f>TEXT(Tableau1[[#This Row],[DATE PASSAGE]],"jjjj")</f>
        <v>vendredi</v>
      </c>
      <c r="F7768" s="2" t="str">
        <f>TEXT(Tableau1[[#This Row],[DATE PASSAGE]],"h")</f>
        <v>19</v>
      </c>
    </row>
    <row r="7769" spans="1:6">
      <c r="A7769" s="3">
        <v>43490.808310185188</v>
      </c>
      <c r="B7769" s="2" t="s">
        <v>7</v>
      </c>
      <c r="C7769" s="2">
        <f>YEAR(Tableau1[[#This Row],[DATE PASSAGE]])</f>
        <v>2019</v>
      </c>
      <c r="D7769" s="2" t="str">
        <f>TEXT(Tableau1[[#This Row],[DATE PASSAGE]],"mmmm")</f>
        <v>janvier</v>
      </c>
      <c r="E7769" s="2" t="str">
        <f>TEXT(Tableau1[[#This Row],[DATE PASSAGE]],"jjjj")</f>
        <v>vendredi</v>
      </c>
      <c r="F7769" s="2" t="str">
        <f>TEXT(Tableau1[[#This Row],[DATE PASSAGE]],"h")</f>
        <v>19</v>
      </c>
    </row>
    <row r="7770" spans="1:6">
      <c r="A7770" s="3">
        <v>43490.810300925928</v>
      </c>
      <c r="B7770" s="2" t="s">
        <v>7</v>
      </c>
      <c r="C7770" s="2">
        <f>YEAR(Tableau1[[#This Row],[DATE PASSAGE]])</f>
        <v>2019</v>
      </c>
      <c r="D7770" s="2" t="str">
        <f>TEXT(Tableau1[[#This Row],[DATE PASSAGE]],"mmmm")</f>
        <v>janvier</v>
      </c>
      <c r="E7770" s="2" t="str">
        <f>TEXT(Tableau1[[#This Row],[DATE PASSAGE]],"jjjj")</f>
        <v>vendredi</v>
      </c>
      <c r="F7770" s="2" t="str">
        <f>TEXT(Tableau1[[#This Row],[DATE PASSAGE]],"h")</f>
        <v>19</v>
      </c>
    </row>
    <row r="7771" spans="1:6">
      <c r="A7771" s="3">
        <v>43490.834687499999</v>
      </c>
      <c r="B7771" s="2" t="s">
        <v>7</v>
      </c>
      <c r="C7771" s="2">
        <f>YEAR(Tableau1[[#This Row],[DATE PASSAGE]])</f>
        <v>2019</v>
      </c>
      <c r="D7771" s="2" t="str">
        <f>TEXT(Tableau1[[#This Row],[DATE PASSAGE]],"mmmm")</f>
        <v>janvier</v>
      </c>
      <c r="E7771" s="2" t="str">
        <f>TEXT(Tableau1[[#This Row],[DATE PASSAGE]],"jjjj")</f>
        <v>vendredi</v>
      </c>
      <c r="F7771" s="2" t="str">
        <f>TEXT(Tableau1[[#This Row],[DATE PASSAGE]],"h")</f>
        <v>20</v>
      </c>
    </row>
    <row r="7772" spans="1:6">
      <c r="A7772" s="3">
        <v>43490.845613425925</v>
      </c>
      <c r="B7772" s="2" t="s">
        <v>7</v>
      </c>
      <c r="C7772" s="2">
        <f>YEAR(Tableau1[[#This Row],[DATE PASSAGE]])</f>
        <v>2019</v>
      </c>
      <c r="D7772" s="2" t="str">
        <f>TEXT(Tableau1[[#This Row],[DATE PASSAGE]],"mmmm")</f>
        <v>janvier</v>
      </c>
      <c r="E7772" s="2" t="str">
        <f>TEXT(Tableau1[[#This Row],[DATE PASSAGE]],"jjjj")</f>
        <v>vendredi</v>
      </c>
      <c r="F7772" s="2" t="str">
        <f>TEXT(Tableau1[[#This Row],[DATE PASSAGE]],"h")</f>
        <v>20</v>
      </c>
    </row>
    <row r="7773" spans="1:6">
      <c r="A7773" s="3">
        <v>43490.909942129627</v>
      </c>
      <c r="B7773" s="2" t="s">
        <v>7</v>
      </c>
      <c r="C7773" s="2">
        <f>YEAR(Tableau1[[#This Row],[DATE PASSAGE]])</f>
        <v>2019</v>
      </c>
      <c r="D7773" s="2" t="str">
        <f>TEXT(Tableau1[[#This Row],[DATE PASSAGE]],"mmmm")</f>
        <v>janvier</v>
      </c>
      <c r="E7773" s="2" t="str">
        <f>TEXT(Tableau1[[#This Row],[DATE PASSAGE]],"jjjj")</f>
        <v>vendredi</v>
      </c>
      <c r="F7773" s="2" t="str">
        <f>TEXT(Tableau1[[#This Row],[DATE PASSAGE]],"h")</f>
        <v>21</v>
      </c>
    </row>
    <row r="7774" spans="1:6">
      <c r="A7774" s="3">
        <v>43490.90996527778</v>
      </c>
      <c r="B7774" s="2" t="s">
        <v>7</v>
      </c>
      <c r="C7774" s="2">
        <f>YEAR(Tableau1[[#This Row],[DATE PASSAGE]])</f>
        <v>2019</v>
      </c>
      <c r="D7774" s="2" t="str">
        <f>TEXT(Tableau1[[#This Row],[DATE PASSAGE]],"mmmm")</f>
        <v>janvier</v>
      </c>
      <c r="E7774" s="2" t="str">
        <f>TEXT(Tableau1[[#This Row],[DATE PASSAGE]],"jjjj")</f>
        <v>vendredi</v>
      </c>
      <c r="F7774" s="2" t="str">
        <f>TEXT(Tableau1[[#This Row],[DATE PASSAGE]],"h")</f>
        <v>21</v>
      </c>
    </row>
    <row r="7775" spans="1:6">
      <c r="A7775" s="3">
        <v>43490.90997685185</v>
      </c>
      <c r="B7775" s="2" t="s">
        <v>7</v>
      </c>
      <c r="C7775" s="2">
        <f>YEAR(Tableau1[[#This Row],[DATE PASSAGE]])</f>
        <v>2019</v>
      </c>
      <c r="D7775" s="2" t="str">
        <f>TEXT(Tableau1[[#This Row],[DATE PASSAGE]],"mmmm")</f>
        <v>janvier</v>
      </c>
      <c r="E7775" s="2" t="str">
        <f>TEXT(Tableau1[[#This Row],[DATE PASSAGE]],"jjjj")</f>
        <v>vendredi</v>
      </c>
      <c r="F7775" s="2" t="str">
        <f>TEXT(Tableau1[[#This Row],[DATE PASSAGE]],"h")</f>
        <v>21</v>
      </c>
    </row>
    <row r="7776" spans="1:6">
      <c r="A7776" s="3">
        <v>43490.91</v>
      </c>
      <c r="B7776" s="2" t="s">
        <v>7</v>
      </c>
      <c r="C7776" s="2">
        <f>YEAR(Tableau1[[#This Row],[DATE PASSAGE]])</f>
        <v>2019</v>
      </c>
      <c r="D7776" s="2" t="str">
        <f>TEXT(Tableau1[[#This Row],[DATE PASSAGE]],"mmmm")</f>
        <v>janvier</v>
      </c>
      <c r="E7776" s="2" t="str">
        <f>TEXT(Tableau1[[#This Row],[DATE PASSAGE]],"jjjj")</f>
        <v>vendredi</v>
      </c>
      <c r="F7776" s="2" t="str">
        <f>TEXT(Tableau1[[#This Row],[DATE PASSAGE]],"h")</f>
        <v>21</v>
      </c>
    </row>
    <row r="7777" spans="1:6">
      <c r="A7777" s="3">
        <v>43491.421030092592</v>
      </c>
      <c r="B7777" s="2" t="s">
        <v>7</v>
      </c>
      <c r="C7777" s="2">
        <f>YEAR(Tableau1[[#This Row],[DATE PASSAGE]])</f>
        <v>2019</v>
      </c>
      <c r="D7777" s="2" t="str">
        <f>TEXT(Tableau1[[#This Row],[DATE PASSAGE]],"mmmm")</f>
        <v>janvier</v>
      </c>
      <c r="E7777" s="2" t="str">
        <f>TEXT(Tableau1[[#This Row],[DATE PASSAGE]],"jjjj")</f>
        <v>samedi</v>
      </c>
      <c r="F7777" s="2" t="str">
        <f>TEXT(Tableau1[[#This Row],[DATE PASSAGE]],"h")</f>
        <v>10</v>
      </c>
    </row>
    <row r="7778" spans="1:6">
      <c r="A7778" s="3">
        <v>43491.421979166669</v>
      </c>
      <c r="B7778" s="2" t="s">
        <v>7</v>
      </c>
      <c r="C7778" s="2">
        <f>YEAR(Tableau1[[#This Row],[DATE PASSAGE]])</f>
        <v>2019</v>
      </c>
      <c r="D7778" s="2" t="str">
        <f>TEXT(Tableau1[[#This Row],[DATE PASSAGE]],"mmmm")</f>
        <v>janvier</v>
      </c>
      <c r="E7778" s="2" t="str">
        <f>TEXT(Tableau1[[#This Row],[DATE PASSAGE]],"jjjj")</f>
        <v>samedi</v>
      </c>
      <c r="F7778" s="2" t="str">
        <f>TEXT(Tableau1[[#This Row],[DATE PASSAGE]],"h")</f>
        <v>10</v>
      </c>
    </row>
    <row r="7779" spans="1:6">
      <c r="A7779" s="3">
        <v>43491.423819444448</v>
      </c>
      <c r="B7779" s="2" t="s">
        <v>7</v>
      </c>
      <c r="C7779" s="2">
        <f>YEAR(Tableau1[[#This Row],[DATE PASSAGE]])</f>
        <v>2019</v>
      </c>
      <c r="D7779" s="2" t="str">
        <f>TEXT(Tableau1[[#This Row],[DATE PASSAGE]],"mmmm")</f>
        <v>janvier</v>
      </c>
      <c r="E7779" s="2" t="str">
        <f>TEXT(Tableau1[[#This Row],[DATE PASSAGE]],"jjjj")</f>
        <v>samedi</v>
      </c>
      <c r="F7779" s="2" t="str">
        <f>TEXT(Tableau1[[#This Row],[DATE PASSAGE]],"h")</f>
        <v>10</v>
      </c>
    </row>
    <row r="7780" spans="1:6">
      <c r="A7780" s="3">
        <v>43491.423831018517</v>
      </c>
      <c r="B7780" s="2" t="s">
        <v>7</v>
      </c>
      <c r="C7780" s="2">
        <f>YEAR(Tableau1[[#This Row],[DATE PASSAGE]])</f>
        <v>2019</v>
      </c>
      <c r="D7780" s="2" t="str">
        <f>TEXT(Tableau1[[#This Row],[DATE PASSAGE]],"mmmm")</f>
        <v>janvier</v>
      </c>
      <c r="E7780" s="2" t="str">
        <f>TEXT(Tableau1[[#This Row],[DATE PASSAGE]],"jjjj")</f>
        <v>samedi</v>
      </c>
      <c r="F7780" s="2" t="str">
        <f>TEXT(Tableau1[[#This Row],[DATE PASSAGE]],"h")</f>
        <v>10</v>
      </c>
    </row>
    <row r="7781" spans="1:6">
      <c r="A7781" s="3">
        <v>43491.430069444446</v>
      </c>
      <c r="B7781" s="2" t="s">
        <v>7</v>
      </c>
      <c r="C7781" s="2">
        <f>YEAR(Tableau1[[#This Row],[DATE PASSAGE]])</f>
        <v>2019</v>
      </c>
      <c r="D7781" s="2" t="str">
        <f>TEXT(Tableau1[[#This Row],[DATE PASSAGE]],"mmmm")</f>
        <v>janvier</v>
      </c>
      <c r="E7781" s="2" t="str">
        <f>TEXT(Tableau1[[#This Row],[DATE PASSAGE]],"jjjj")</f>
        <v>samedi</v>
      </c>
      <c r="F7781" s="2" t="str">
        <f>TEXT(Tableau1[[#This Row],[DATE PASSAGE]],"h")</f>
        <v>10</v>
      </c>
    </row>
    <row r="7782" spans="1:6">
      <c r="A7782" s="3">
        <v>43491.430127314816</v>
      </c>
      <c r="B7782" s="2" t="s">
        <v>7</v>
      </c>
      <c r="C7782" s="2">
        <f>YEAR(Tableau1[[#This Row],[DATE PASSAGE]])</f>
        <v>2019</v>
      </c>
      <c r="D7782" s="2" t="str">
        <f>TEXT(Tableau1[[#This Row],[DATE PASSAGE]],"mmmm")</f>
        <v>janvier</v>
      </c>
      <c r="E7782" s="2" t="str">
        <f>TEXT(Tableau1[[#This Row],[DATE PASSAGE]],"jjjj")</f>
        <v>samedi</v>
      </c>
      <c r="F7782" s="2" t="str">
        <f>TEXT(Tableau1[[#This Row],[DATE PASSAGE]],"h")</f>
        <v>10</v>
      </c>
    </row>
    <row r="7783" spans="1:6">
      <c r="A7783" s="3">
        <v>43491.430821759262</v>
      </c>
      <c r="B7783" s="2" t="s">
        <v>7</v>
      </c>
      <c r="C7783" s="2">
        <f>YEAR(Tableau1[[#This Row],[DATE PASSAGE]])</f>
        <v>2019</v>
      </c>
      <c r="D7783" s="2" t="str">
        <f>TEXT(Tableau1[[#This Row],[DATE PASSAGE]],"mmmm")</f>
        <v>janvier</v>
      </c>
      <c r="E7783" s="2" t="str">
        <f>TEXT(Tableau1[[#This Row],[DATE PASSAGE]],"jjjj")</f>
        <v>samedi</v>
      </c>
      <c r="F7783" s="2" t="str">
        <f>TEXT(Tableau1[[#This Row],[DATE PASSAGE]],"h")</f>
        <v>10</v>
      </c>
    </row>
    <row r="7784" spans="1:6">
      <c r="A7784" s="3">
        <v>43491.431469907409</v>
      </c>
      <c r="B7784" s="2" t="s">
        <v>7</v>
      </c>
      <c r="C7784" s="2">
        <f>YEAR(Tableau1[[#This Row],[DATE PASSAGE]])</f>
        <v>2019</v>
      </c>
      <c r="D7784" s="2" t="str">
        <f>TEXT(Tableau1[[#This Row],[DATE PASSAGE]],"mmmm")</f>
        <v>janvier</v>
      </c>
      <c r="E7784" s="2" t="str">
        <f>TEXT(Tableau1[[#This Row],[DATE PASSAGE]],"jjjj")</f>
        <v>samedi</v>
      </c>
      <c r="F7784" s="2" t="str">
        <f>TEXT(Tableau1[[#This Row],[DATE PASSAGE]],"h")</f>
        <v>10</v>
      </c>
    </row>
    <row r="7785" spans="1:6">
      <c r="A7785" s="3">
        <v>43491.440370370372</v>
      </c>
      <c r="B7785" s="2" t="s">
        <v>7</v>
      </c>
      <c r="C7785" s="2">
        <f>YEAR(Tableau1[[#This Row],[DATE PASSAGE]])</f>
        <v>2019</v>
      </c>
      <c r="D7785" s="2" t="str">
        <f>TEXT(Tableau1[[#This Row],[DATE PASSAGE]],"mmmm")</f>
        <v>janvier</v>
      </c>
      <c r="E7785" s="2" t="str">
        <f>TEXT(Tableau1[[#This Row],[DATE PASSAGE]],"jjjj")</f>
        <v>samedi</v>
      </c>
      <c r="F7785" s="2" t="str">
        <f>TEXT(Tableau1[[#This Row],[DATE PASSAGE]],"h")</f>
        <v>10</v>
      </c>
    </row>
    <row r="7786" spans="1:6">
      <c r="A7786" s="3">
        <v>43491.440486111111</v>
      </c>
      <c r="B7786" s="2" t="s">
        <v>7</v>
      </c>
      <c r="C7786" s="2">
        <f>YEAR(Tableau1[[#This Row],[DATE PASSAGE]])</f>
        <v>2019</v>
      </c>
      <c r="D7786" s="2" t="str">
        <f>TEXT(Tableau1[[#This Row],[DATE PASSAGE]],"mmmm")</f>
        <v>janvier</v>
      </c>
      <c r="E7786" s="2" t="str">
        <f>TEXT(Tableau1[[#This Row],[DATE PASSAGE]],"jjjj")</f>
        <v>samedi</v>
      </c>
      <c r="F7786" s="2" t="str">
        <f>TEXT(Tableau1[[#This Row],[DATE PASSAGE]],"h")</f>
        <v>10</v>
      </c>
    </row>
    <row r="7787" spans="1:6">
      <c r="A7787" s="3">
        <v>43491.464247685188</v>
      </c>
      <c r="B7787" s="2" t="s">
        <v>7</v>
      </c>
      <c r="C7787" s="2">
        <f>YEAR(Tableau1[[#This Row],[DATE PASSAGE]])</f>
        <v>2019</v>
      </c>
      <c r="D7787" s="2" t="str">
        <f>TEXT(Tableau1[[#This Row],[DATE PASSAGE]],"mmmm")</f>
        <v>janvier</v>
      </c>
      <c r="E7787" s="2" t="str">
        <f>TEXT(Tableau1[[#This Row],[DATE PASSAGE]],"jjjj")</f>
        <v>samedi</v>
      </c>
      <c r="F7787" s="2" t="str">
        <f>TEXT(Tableau1[[#This Row],[DATE PASSAGE]],"h")</f>
        <v>11</v>
      </c>
    </row>
    <row r="7788" spans="1:6">
      <c r="A7788" s="3">
        <v>43491.46429398148</v>
      </c>
      <c r="B7788" s="2" t="s">
        <v>7</v>
      </c>
      <c r="C7788" s="2">
        <f>YEAR(Tableau1[[#This Row],[DATE PASSAGE]])</f>
        <v>2019</v>
      </c>
      <c r="D7788" s="2" t="str">
        <f>TEXT(Tableau1[[#This Row],[DATE PASSAGE]],"mmmm")</f>
        <v>janvier</v>
      </c>
      <c r="E7788" s="2" t="str">
        <f>TEXT(Tableau1[[#This Row],[DATE PASSAGE]],"jjjj")</f>
        <v>samedi</v>
      </c>
      <c r="F7788" s="2" t="str">
        <f>TEXT(Tableau1[[#This Row],[DATE PASSAGE]],"h")</f>
        <v>11</v>
      </c>
    </row>
    <row r="7789" spans="1:6">
      <c r="A7789" s="3">
        <v>43491.471631944441</v>
      </c>
      <c r="B7789" s="2" t="s">
        <v>7</v>
      </c>
      <c r="C7789" s="2">
        <f>YEAR(Tableau1[[#This Row],[DATE PASSAGE]])</f>
        <v>2019</v>
      </c>
      <c r="D7789" s="2" t="str">
        <f>TEXT(Tableau1[[#This Row],[DATE PASSAGE]],"mmmm")</f>
        <v>janvier</v>
      </c>
      <c r="E7789" s="2" t="str">
        <f>TEXT(Tableau1[[#This Row],[DATE PASSAGE]],"jjjj")</f>
        <v>samedi</v>
      </c>
      <c r="F7789" s="2" t="str">
        <f>TEXT(Tableau1[[#This Row],[DATE PASSAGE]],"h")</f>
        <v>11</v>
      </c>
    </row>
    <row r="7790" spans="1:6">
      <c r="A7790" s="3">
        <v>43491.474143518521</v>
      </c>
      <c r="B7790" s="2" t="s">
        <v>7</v>
      </c>
      <c r="C7790" s="2">
        <f>YEAR(Tableau1[[#This Row],[DATE PASSAGE]])</f>
        <v>2019</v>
      </c>
      <c r="D7790" s="2" t="str">
        <f>TEXT(Tableau1[[#This Row],[DATE PASSAGE]],"mmmm")</f>
        <v>janvier</v>
      </c>
      <c r="E7790" s="2" t="str">
        <f>TEXT(Tableau1[[#This Row],[DATE PASSAGE]],"jjjj")</f>
        <v>samedi</v>
      </c>
      <c r="F7790" s="2" t="str">
        <f>TEXT(Tableau1[[#This Row],[DATE PASSAGE]],"h")</f>
        <v>11</v>
      </c>
    </row>
    <row r="7791" spans="1:6">
      <c r="A7791" s="3">
        <v>43491.535763888889</v>
      </c>
      <c r="B7791" s="2" t="s">
        <v>7</v>
      </c>
      <c r="C7791" s="2">
        <f>YEAR(Tableau1[[#This Row],[DATE PASSAGE]])</f>
        <v>2019</v>
      </c>
      <c r="D7791" s="2" t="str">
        <f>TEXT(Tableau1[[#This Row],[DATE PASSAGE]],"mmmm")</f>
        <v>janvier</v>
      </c>
      <c r="E7791" s="2" t="str">
        <f>TEXT(Tableau1[[#This Row],[DATE PASSAGE]],"jjjj")</f>
        <v>samedi</v>
      </c>
      <c r="F7791" s="2" t="str">
        <f>TEXT(Tableau1[[#This Row],[DATE PASSAGE]],"h")</f>
        <v>12</v>
      </c>
    </row>
    <row r="7792" spans="1:6">
      <c r="A7792" s="3">
        <v>43491.536180555559</v>
      </c>
      <c r="B7792" s="2" t="s">
        <v>7</v>
      </c>
      <c r="C7792" s="2">
        <f>YEAR(Tableau1[[#This Row],[DATE PASSAGE]])</f>
        <v>2019</v>
      </c>
      <c r="D7792" s="2" t="str">
        <f>TEXT(Tableau1[[#This Row],[DATE PASSAGE]],"mmmm")</f>
        <v>janvier</v>
      </c>
      <c r="E7792" s="2" t="str">
        <f>TEXT(Tableau1[[#This Row],[DATE PASSAGE]],"jjjj")</f>
        <v>samedi</v>
      </c>
      <c r="F7792" s="2" t="str">
        <f>TEXT(Tableau1[[#This Row],[DATE PASSAGE]],"h")</f>
        <v>12</v>
      </c>
    </row>
    <row r="7793" spans="1:6">
      <c r="A7793" s="3">
        <v>43491.582199074073</v>
      </c>
      <c r="B7793" s="2" t="s">
        <v>7</v>
      </c>
      <c r="C7793" s="2">
        <f>YEAR(Tableau1[[#This Row],[DATE PASSAGE]])</f>
        <v>2019</v>
      </c>
      <c r="D7793" s="2" t="str">
        <f>TEXT(Tableau1[[#This Row],[DATE PASSAGE]],"mmmm")</f>
        <v>janvier</v>
      </c>
      <c r="E7793" s="2" t="str">
        <f>TEXT(Tableau1[[#This Row],[DATE PASSAGE]],"jjjj")</f>
        <v>samedi</v>
      </c>
      <c r="F7793" s="2" t="str">
        <f>TEXT(Tableau1[[#This Row],[DATE PASSAGE]],"h")</f>
        <v>13</v>
      </c>
    </row>
    <row r="7794" spans="1:6">
      <c r="A7794" s="3">
        <v>43491.593530092592</v>
      </c>
      <c r="B7794" s="2" t="s">
        <v>7</v>
      </c>
      <c r="C7794" s="2">
        <f>YEAR(Tableau1[[#This Row],[DATE PASSAGE]])</f>
        <v>2019</v>
      </c>
      <c r="D7794" s="2" t="str">
        <f>TEXT(Tableau1[[#This Row],[DATE PASSAGE]],"mmmm")</f>
        <v>janvier</v>
      </c>
      <c r="E7794" s="2" t="str">
        <f>TEXT(Tableau1[[#This Row],[DATE PASSAGE]],"jjjj")</f>
        <v>samedi</v>
      </c>
      <c r="F7794" s="2" t="str">
        <f>TEXT(Tableau1[[#This Row],[DATE PASSAGE]],"h")</f>
        <v>14</v>
      </c>
    </row>
    <row r="7795" spans="1:6">
      <c r="A7795" s="3">
        <v>43491.593553240738</v>
      </c>
      <c r="B7795" s="2" t="s">
        <v>7</v>
      </c>
      <c r="C7795" s="2">
        <f>YEAR(Tableau1[[#This Row],[DATE PASSAGE]])</f>
        <v>2019</v>
      </c>
      <c r="D7795" s="2" t="str">
        <f>TEXT(Tableau1[[#This Row],[DATE PASSAGE]],"mmmm")</f>
        <v>janvier</v>
      </c>
      <c r="E7795" s="2" t="str">
        <f>TEXT(Tableau1[[#This Row],[DATE PASSAGE]],"jjjj")</f>
        <v>samedi</v>
      </c>
      <c r="F7795" s="2" t="str">
        <f>TEXT(Tableau1[[#This Row],[DATE PASSAGE]],"h")</f>
        <v>14</v>
      </c>
    </row>
    <row r="7796" spans="1:6">
      <c r="A7796" s="3">
        <v>43491.602916666663</v>
      </c>
      <c r="B7796" s="2" t="s">
        <v>7</v>
      </c>
      <c r="C7796" s="2">
        <f>YEAR(Tableau1[[#This Row],[DATE PASSAGE]])</f>
        <v>2019</v>
      </c>
      <c r="D7796" s="2" t="str">
        <f>TEXT(Tableau1[[#This Row],[DATE PASSAGE]],"mmmm")</f>
        <v>janvier</v>
      </c>
      <c r="E7796" s="2" t="str">
        <f>TEXT(Tableau1[[#This Row],[DATE PASSAGE]],"jjjj")</f>
        <v>samedi</v>
      </c>
      <c r="F7796" s="2" t="str">
        <f>TEXT(Tableau1[[#This Row],[DATE PASSAGE]],"h")</f>
        <v>14</v>
      </c>
    </row>
    <row r="7797" spans="1:6">
      <c r="A7797" s="3">
        <v>43491.603321759256</v>
      </c>
      <c r="B7797" s="2" t="s">
        <v>7</v>
      </c>
      <c r="C7797" s="2">
        <f>YEAR(Tableau1[[#This Row],[DATE PASSAGE]])</f>
        <v>2019</v>
      </c>
      <c r="D7797" s="2" t="str">
        <f>TEXT(Tableau1[[#This Row],[DATE PASSAGE]],"mmmm")</f>
        <v>janvier</v>
      </c>
      <c r="E7797" s="2" t="str">
        <f>TEXT(Tableau1[[#This Row],[DATE PASSAGE]],"jjjj")</f>
        <v>samedi</v>
      </c>
      <c r="F7797" s="2" t="str">
        <f>TEXT(Tableau1[[#This Row],[DATE PASSAGE]],"h")</f>
        <v>14</v>
      </c>
    </row>
    <row r="7798" spans="1:6">
      <c r="A7798" s="3">
        <v>43491.610590277778</v>
      </c>
      <c r="B7798" s="2" t="s">
        <v>7</v>
      </c>
      <c r="C7798" s="2">
        <f>YEAR(Tableau1[[#This Row],[DATE PASSAGE]])</f>
        <v>2019</v>
      </c>
      <c r="D7798" s="2" t="str">
        <f>TEXT(Tableau1[[#This Row],[DATE PASSAGE]],"mmmm")</f>
        <v>janvier</v>
      </c>
      <c r="E7798" s="2" t="str">
        <f>TEXT(Tableau1[[#This Row],[DATE PASSAGE]],"jjjj")</f>
        <v>samedi</v>
      </c>
      <c r="F7798" s="2" t="str">
        <f>TEXT(Tableau1[[#This Row],[DATE PASSAGE]],"h")</f>
        <v>14</v>
      </c>
    </row>
    <row r="7799" spans="1:6">
      <c r="A7799" s="3">
        <v>43491.610763888886</v>
      </c>
      <c r="B7799" s="2" t="s">
        <v>7</v>
      </c>
      <c r="C7799" s="2">
        <f>YEAR(Tableau1[[#This Row],[DATE PASSAGE]])</f>
        <v>2019</v>
      </c>
      <c r="D7799" s="2" t="str">
        <f>TEXT(Tableau1[[#This Row],[DATE PASSAGE]],"mmmm")</f>
        <v>janvier</v>
      </c>
      <c r="E7799" s="2" t="str">
        <f>TEXT(Tableau1[[#This Row],[DATE PASSAGE]],"jjjj")</f>
        <v>samedi</v>
      </c>
      <c r="F7799" s="2" t="str">
        <f>TEXT(Tableau1[[#This Row],[DATE PASSAGE]],"h")</f>
        <v>14</v>
      </c>
    </row>
    <row r="7800" spans="1:6">
      <c r="A7800" s="3">
        <v>43491.622476851851</v>
      </c>
      <c r="B7800" s="2" t="s">
        <v>7</v>
      </c>
      <c r="C7800" s="2">
        <f>YEAR(Tableau1[[#This Row],[DATE PASSAGE]])</f>
        <v>2019</v>
      </c>
      <c r="D7800" s="2" t="str">
        <f>TEXT(Tableau1[[#This Row],[DATE PASSAGE]],"mmmm")</f>
        <v>janvier</v>
      </c>
      <c r="E7800" s="2" t="str">
        <f>TEXT(Tableau1[[#This Row],[DATE PASSAGE]],"jjjj")</f>
        <v>samedi</v>
      </c>
      <c r="F7800" s="2" t="str">
        <f>TEXT(Tableau1[[#This Row],[DATE PASSAGE]],"h")</f>
        <v>14</v>
      </c>
    </row>
    <row r="7801" spans="1:6">
      <c r="A7801" s="3">
        <v>43491.63013888889</v>
      </c>
      <c r="B7801" s="2" t="s">
        <v>7</v>
      </c>
      <c r="C7801" s="2">
        <f>YEAR(Tableau1[[#This Row],[DATE PASSAGE]])</f>
        <v>2019</v>
      </c>
      <c r="D7801" s="2" t="str">
        <f>TEXT(Tableau1[[#This Row],[DATE PASSAGE]],"mmmm")</f>
        <v>janvier</v>
      </c>
      <c r="E7801" s="2" t="str">
        <f>TEXT(Tableau1[[#This Row],[DATE PASSAGE]],"jjjj")</f>
        <v>samedi</v>
      </c>
      <c r="F7801" s="2" t="str">
        <f>TEXT(Tableau1[[#This Row],[DATE PASSAGE]],"h")</f>
        <v>15</v>
      </c>
    </row>
    <row r="7802" spans="1:6">
      <c r="A7802" s="3">
        <v>43491.630185185182</v>
      </c>
      <c r="B7802" s="2" t="s">
        <v>7</v>
      </c>
      <c r="C7802" s="2">
        <f>YEAR(Tableau1[[#This Row],[DATE PASSAGE]])</f>
        <v>2019</v>
      </c>
      <c r="D7802" s="2" t="str">
        <f>TEXT(Tableau1[[#This Row],[DATE PASSAGE]],"mmmm")</f>
        <v>janvier</v>
      </c>
      <c r="E7802" s="2" t="str">
        <f>TEXT(Tableau1[[#This Row],[DATE PASSAGE]],"jjjj")</f>
        <v>samedi</v>
      </c>
      <c r="F7802" s="2" t="str">
        <f>TEXT(Tableau1[[#This Row],[DATE PASSAGE]],"h")</f>
        <v>15</v>
      </c>
    </row>
    <row r="7803" spans="1:6">
      <c r="A7803" s="3">
        <v>43491.633101851854</v>
      </c>
      <c r="B7803" s="2" t="s">
        <v>7</v>
      </c>
      <c r="C7803" s="2">
        <f>YEAR(Tableau1[[#This Row],[DATE PASSAGE]])</f>
        <v>2019</v>
      </c>
      <c r="D7803" s="2" t="str">
        <f>TEXT(Tableau1[[#This Row],[DATE PASSAGE]],"mmmm")</f>
        <v>janvier</v>
      </c>
      <c r="E7803" s="2" t="str">
        <f>TEXT(Tableau1[[#This Row],[DATE PASSAGE]],"jjjj")</f>
        <v>samedi</v>
      </c>
      <c r="F7803" s="2" t="str">
        <f>TEXT(Tableau1[[#This Row],[DATE PASSAGE]],"h")</f>
        <v>15</v>
      </c>
    </row>
    <row r="7804" spans="1:6">
      <c r="A7804" s="3">
        <v>43491.638020833336</v>
      </c>
      <c r="B7804" s="2" t="s">
        <v>7</v>
      </c>
      <c r="C7804" s="2">
        <f>YEAR(Tableau1[[#This Row],[DATE PASSAGE]])</f>
        <v>2019</v>
      </c>
      <c r="D7804" s="2" t="str">
        <f>TEXT(Tableau1[[#This Row],[DATE PASSAGE]],"mmmm")</f>
        <v>janvier</v>
      </c>
      <c r="E7804" s="2" t="str">
        <f>TEXT(Tableau1[[#This Row],[DATE PASSAGE]],"jjjj")</f>
        <v>samedi</v>
      </c>
      <c r="F7804" s="2" t="str">
        <f>TEXT(Tableau1[[#This Row],[DATE PASSAGE]],"h")</f>
        <v>15</v>
      </c>
    </row>
    <row r="7805" spans="1:6">
      <c r="A7805" s="3">
        <v>43491.638506944444</v>
      </c>
      <c r="B7805" s="2" t="s">
        <v>7</v>
      </c>
      <c r="C7805" s="2">
        <f>YEAR(Tableau1[[#This Row],[DATE PASSAGE]])</f>
        <v>2019</v>
      </c>
      <c r="D7805" s="2" t="str">
        <f>TEXT(Tableau1[[#This Row],[DATE PASSAGE]],"mmmm")</f>
        <v>janvier</v>
      </c>
      <c r="E7805" s="2" t="str">
        <f>TEXT(Tableau1[[#This Row],[DATE PASSAGE]],"jjjj")</f>
        <v>samedi</v>
      </c>
      <c r="F7805" s="2" t="str">
        <f>TEXT(Tableau1[[#This Row],[DATE PASSAGE]],"h")</f>
        <v>15</v>
      </c>
    </row>
    <row r="7806" spans="1:6">
      <c r="A7806" s="3">
        <v>43491.639502314814</v>
      </c>
      <c r="B7806" s="2" t="s">
        <v>7</v>
      </c>
      <c r="C7806" s="2">
        <f>YEAR(Tableau1[[#This Row],[DATE PASSAGE]])</f>
        <v>2019</v>
      </c>
      <c r="D7806" s="2" t="str">
        <f>TEXT(Tableau1[[#This Row],[DATE PASSAGE]],"mmmm")</f>
        <v>janvier</v>
      </c>
      <c r="E7806" s="2" t="str">
        <f>TEXT(Tableau1[[#This Row],[DATE PASSAGE]],"jjjj")</f>
        <v>samedi</v>
      </c>
      <c r="F7806" s="2" t="str">
        <f>TEXT(Tableau1[[#This Row],[DATE PASSAGE]],"h")</f>
        <v>15</v>
      </c>
    </row>
    <row r="7807" spans="1:6">
      <c r="A7807" s="3">
        <v>43491.660046296296</v>
      </c>
      <c r="B7807" s="2" t="s">
        <v>7</v>
      </c>
      <c r="C7807" s="2">
        <f>YEAR(Tableau1[[#This Row],[DATE PASSAGE]])</f>
        <v>2019</v>
      </c>
      <c r="D7807" s="2" t="str">
        <f>TEXT(Tableau1[[#This Row],[DATE PASSAGE]],"mmmm")</f>
        <v>janvier</v>
      </c>
      <c r="E7807" s="2" t="str">
        <f>TEXT(Tableau1[[#This Row],[DATE PASSAGE]],"jjjj")</f>
        <v>samedi</v>
      </c>
      <c r="F7807" s="2" t="str">
        <f>TEXT(Tableau1[[#This Row],[DATE PASSAGE]],"h")</f>
        <v>15</v>
      </c>
    </row>
    <row r="7808" spans="1:6">
      <c r="A7808" s="3">
        <v>43491.660567129627</v>
      </c>
      <c r="B7808" s="2" t="s">
        <v>7</v>
      </c>
      <c r="C7808" s="2">
        <f>YEAR(Tableau1[[#This Row],[DATE PASSAGE]])</f>
        <v>2019</v>
      </c>
      <c r="D7808" s="2" t="str">
        <f>TEXT(Tableau1[[#This Row],[DATE PASSAGE]],"mmmm")</f>
        <v>janvier</v>
      </c>
      <c r="E7808" s="2" t="str">
        <f>TEXT(Tableau1[[#This Row],[DATE PASSAGE]],"jjjj")</f>
        <v>samedi</v>
      </c>
      <c r="F7808" s="2" t="str">
        <f>TEXT(Tableau1[[#This Row],[DATE PASSAGE]],"h")</f>
        <v>15</v>
      </c>
    </row>
    <row r="7809" spans="1:6">
      <c r="A7809" s="3">
        <v>43491.661261574074</v>
      </c>
      <c r="B7809" s="2" t="s">
        <v>7</v>
      </c>
      <c r="C7809" s="2">
        <f>YEAR(Tableau1[[#This Row],[DATE PASSAGE]])</f>
        <v>2019</v>
      </c>
      <c r="D7809" s="2" t="str">
        <f>TEXT(Tableau1[[#This Row],[DATE PASSAGE]],"mmmm")</f>
        <v>janvier</v>
      </c>
      <c r="E7809" s="2" t="str">
        <f>TEXT(Tableau1[[#This Row],[DATE PASSAGE]],"jjjj")</f>
        <v>samedi</v>
      </c>
      <c r="F7809" s="2" t="str">
        <f>TEXT(Tableau1[[#This Row],[DATE PASSAGE]],"h")</f>
        <v>15</v>
      </c>
    </row>
    <row r="7810" spans="1:6">
      <c r="A7810" s="3">
        <v>43491.670543981483</v>
      </c>
      <c r="B7810" s="2" t="s">
        <v>7</v>
      </c>
      <c r="C7810" s="2">
        <f>YEAR(Tableau1[[#This Row],[DATE PASSAGE]])</f>
        <v>2019</v>
      </c>
      <c r="D7810" s="2" t="str">
        <f>TEXT(Tableau1[[#This Row],[DATE PASSAGE]],"mmmm")</f>
        <v>janvier</v>
      </c>
      <c r="E7810" s="2" t="str">
        <f>TEXT(Tableau1[[#This Row],[DATE PASSAGE]],"jjjj")</f>
        <v>samedi</v>
      </c>
      <c r="F7810" s="2" t="str">
        <f>TEXT(Tableau1[[#This Row],[DATE PASSAGE]],"h")</f>
        <v>16</v>
      </c>
    </row>
    <row r="7811" spans="1:6">
      <c r="A7811" s="3">
        <v>43491.672418981485</v>
      </c>
      <c r="B7811" s="2" t="s">
        <v>7</v>
      </c>
      <c r="C7811" s="2">
        <f>YEAR(Tableau1[[#This Row],[DATE PASSAGE]])</f>
        <v>2019</v>
      </c>
      <c r="D7811" s="2" t="str">
        <f>TEXT(Tableau1[[#This Row],[DATE PASSAGE]],"mmmm")</f>
        <v>janvier</v>
      </c>
      <c r="E7811" s="2" t="str">
        <f>TEXT(Tableau1[[#This Row],[DATE PASSAGE]],"jjjj")</f>
        <v>samedi</v>
      </c>
      <c r="F7811" s="2" t="str">
        <f>TEXT(Tableau1[[#This Row],[DATE PASSAGE]],"h")</f>
        <v>16</v>
      </c>
    </row>
    <row r="7812" spans="1:6">
      <c r="A7812" s="3">
        <v>43491.672812500001</v>
      </c>
      <c r="B7812" s="2" t="s">
        <v>7</v>
      </c>
      <c r="C7812" s="2">
        <f>YEAR(Tableau1[[#This Row],[DATE PASSAGE]])</f>
        <v>2019</v>
      </c>
      <c r="D7812" s="2" t="str">
        <f>TEXT(Tableau1[[#This Row],[DATE PASSAGE]],"mmmm")</f>
        <v>janvier</v>
      </c>
      <c r="E7812" s="2" t="str">
        <f>TEXT(Tableau1[[#This Row],[DATE PASSAGE]],"jjjj")</f>
        <v>samedi</v>
      </c>
      <c r="F7812" s="2" t="str">
        <f>TEXT(Tableau1[[#This Row],[DATE PASSAGE]],"h")</f>
        <v>16</v>
      </c>
    </row>
    <row r="7813" spans="1:6">
      <c r="A7813" s="3">
        <v>43491.676527777781</v>
      </c>
      <c r="B7813" s="2" t="s">
        <v>7</v>
      </c>
      <c r="C7813" s="2">
        <f>YEAR(Tableau1[[#This Row],[DATE PASSAGE]])</f>
        <v>2019</v>
      </c>
      <c r="D7813" s="2" t="str">
        <f>TEXT(Tableau1[[#This Row],[DATE PASSAGE]],"mmmm")</f>
        <v>janvier</v>
      </c>
      <c r="E7813" s="2" t="str">
        <f>TEXT(Tableau1[[#This Row],[DATE PASSAGE]],"jjjj")</f>
        <v>samedi</v>
      </c>
      <c r="F7813" s="2" t="str">
        <f>TEXT(Tableau1[[#This Row],[DATE PASSAGE]],"h")</f>
        <v>16</v>
      </c>
    </row>
    <row r="7814" spans="1:6">
      <c r="A7814" s="3">
        <v>43491.676747685182</v>
      </c>
      <c r="B7814" s="2" t="s">
        <v>7</v>
      </c>
      <c r="C7814" s="2">
        <f>YEAR(Tableau1[[#This Row],[DATE PASSAGE]])</f>
        <v>2019</v>
      </c>
      <c r="D7814" s="2" t="str">
        <f>TEXT(Tableau1[[#This Row],[DATE PASSAGE]],"mmmm")</f>
        <v>janvier</v>
      </c>
      <c r="E7814" s="2" t="str">
        <f>TEXT(Tableau1[[#This Row],[DATE PASSAGE]],"jjjj")</f>
        <v>samedi</v>
      </c>
      <c r="F7814" s="2" t="str">
        <f>TEXT(Tableau1[[#This Row],[DATE PASSAGE]],"h")</f>
        <v>16</v>
      </c>
    </row>
    <row r="7815" spans="1:6">
      <c r="A7815" s="3">
        <v>43491.677141203705</v>
      </c>
      <c r="B7815" s="2" t="s">
        <v>7</v>
      </c>
      <c r="C7815" s="2">
        <f>YEAR(Tableau1[[#This Row],[DATE PASSAGE]])</f>
        <v>2019</v>
      </c>
      <c r="D7815" s="2" t="str">
        <f>TEXT(Tableau1[[#This Row],[DATE PASSAGE]],"mmmm")</f>
        <v>janvier</v>
      </c>
      <c r="E7815" s="2" t="str">
        <f>TEXT(Tableau1[[#This Row],[DATE PASSAGE]],"jjjj")</f>
        <v>samedi</v>
      </c>
      <c r="F7815" s="2" t="str">
        <f>TEXT(Tableau1[[#This Row],[DATE PASSAGE]],"h")</f>
        <v>16</v>
      </c>
    </row>
    <row r="7816" spans="1:6">
      <c r="A7816" s="3">
        <v>43491.678067129629</v>
      </c>
      <c r="B7816" s="2" t="s">
        <v>7</v>
      </c>
      <c r="C7816" s="2">
        <f>YEAR(Tableau1[[#This Row],[DATE PASSAGE]])</f>
        <v>2019</v>
      </c>
      <c r="D7816" s="2" t="str">
        <f>TEXT(Tableau1[[#This Row],[DATE PASSAGE]],"mmmm")</f>
        <v>janvier</v>
      </c>
      <c r="E7816" s="2" t="str">
        <f>TEXT(Tableau1[[#This Row],[DATE PASSAGE]],"jjjj")</f>
        <v>samedi</v>
      </c>
      <c r="F7816" s="2" t="str">
        <f>TEXT(Tableau1[[#This Row],[DATE PASSAGE]],"h")</f>
        <v>16</v>
      </c>
    </row>
    <row r="7817" spans="1:6">
      <c r="A7817" s="3">
        <v>43491.678090277775</v>
      </c>
      <c r="B7817" s="2" t="s">
        <v>7</v>
      </c>
      <c r="C7817" s="2">
        <f>YEAR(Tableau1[[#This Row],[DATE PASSAGE]])</f>
        <v>2019</v>
      </c>
      <c r="D7817" s="2" t="str">
        <f>TEXT(Tableau1[[#This Row],[DATE PASSAGE]],"mmmm")</f>
        <v>janvier</v>
      </c>
      <c r="E7817" s="2" t="str">
        <f>TEXT(Tableau1[[#This Row],[DATE PASSAGE]],"jjjj")</f>
        <v>samedi</v>
      </c>
      <c r="F7817" s="2" t="str">
        <f>TEXT(Tableau1[[#This Row],[DATE PASSAGE]],"h")</f>
        <v>16</v>
      </c>
    </row>
    <row r="7818" spans="1:6">
      <c r="A7818" s="3">
        <v>43491.678761574076</v>
      </c>
      <c r="B7818" s="2" t="s">
        <v>7</v>
      </c>
      <c r="C7818" s="2">
        <f>YEAR(Tableau1[[#This Row],[DATE PASSAGE]])</f>
        <v>2019</v>
      </c>
      <c r="D7818" s="2" t="str">
        <f>TEXT(Tableau1[[#This Row],[DATE PASSAGE]],"mmmm")</f>
        <v>janvier</v>
      </c>
      <c r="E7818" s="2" t="str">
        <f>TEXT(Tableau1[[#This Row],[DATE PASSAGE]],"jjjj")</f>
        <v>samedi</v>
      </c>
      <c r="F7818" s="2" t="str">
        <f>TEXT(Tableau1[[#This Row],[DATE PASSAGE]],"h")</f>
        <v>16</v>
      </c>
    </row>
    <row r="7819" spans="1:6">
      <c r="A7819" s="3">
        <v>43491.716504629629</v>
      </c>
      <c r="B7819" s="2" t="s">
        <v>7</v>
      </c>
      <c r="C7819" s="2">
        <f>YEAR(Tableau1[[#This Row],[DATE PASSAGE]])</f>
        <v>2019</v>
      </c>
      <c r="D7819" s="2" t="str">
        <f>TEXT(Tableau1[[#This Row],[DATE PASSAGE]],"mmmm")</f>
        <v>janvier</v>
      </c>
      <c r="E7819" s="2" t="str">
        <f>TEXT(Tableau1[[#This Row],[DATE PASSAGE]],"jjjj")</f>
        <v>samedi</v>
      </c>
      <c r="F7819" s="2" t="str">
        <f>TEXT(Tableau1[[#This Row],[DATE PASSAGE]],"h")</f>
        <v>17</v>
      </c>
    </row>
    <row r="7820" spans="1:6">
      <c r="A7820" s="3">
        <v>43491.734398148146</v>
      </c>
      <c r="B7820" s="2" t="s">
        <v>7</v>
      </c>
      <c r="C7820" s="2">
        <f>YEAR(Tableau1[[#This Row],[DATE PASSAGE]])</f>
        <v>2019</v>
      </c>
      <c r="D7820" s="2" t="str">
        <f>TEXT(Tableau1[[#This Row],[DATE PASSAGE]],"mmmm")</f>
        <v>janvier</v>
      </c>
      <c r="E7820" s="2" t="str">
        <f>TEXT(Tableau1[[#This Row],[DATE PASSAGE]],"jjjj")</f>
        <v>samedi</v>
      </c>
      <c r="F7820" s="2" t="str">
        <f>TEXT(Tableau1[[#This Row],[DATE PASSAGE]],"h")</f>
        <v>17</v>
      </c>
    </row>
    <row r="7821" spans="1:6">
      <c r="A7821" s="3">
        <v>43491.734733796293</v>
      </c>
      <c r="B7821" s="2" t="s">
        <v>7</v>
      </c>
      <c r="C7821" s="2">
        <f>YEAR(Tableau1[[#This Row],[DATE PASSAGE]])</f>
        <v>2019</v>
      </c>
      <c r="D7821" s="2" t="str">
        <f>TEXT(Tableau1[[#This Row],[DATE PASSAGE]],"mmmm")</f>
        <v>janvier</v>
      </c>
      <c r="E7821" s="2" t="str">
        <f>TEXT(Tableau1[[#This Row],[DATE PASSAGE]],"jjjj")</f>
        <v>samedi</v>
      </c>
      <c r="F7821" s="2" t="str">
        <f>TEXT(Tableau1[[#This Row],[DATE PASSAGE]],"h")</f>
        <v>17</v>
      </c>
    </row>
    <row r="7822" spans="1:6">
      <c r="A7822" s="3">
        <v>43493.502812500003</v>
      </c>
      <c r="B7822" s="2" t="s">
        <v>7</v>
      </c>
      <c r="C7822" s="2">
        <f>YEAR(Tableau1[[#This Row],[DATE PASSAGE]])</f>
        <v>2019</v>
      </c>
      <c r="D7822" s="2" t="str">
        <f>TEXT(Tableau1[[#This Row],[DATE PASSAGE]],"mmmm")</f>
        <v>janvier</v>
      </c>
      <c r="E7822" s="2" t="str">
        <f>TEXT(Tableau1[[#This Row],[DATE PASSAGE]],"jjjj")</f>
        <v>lundi</v>
      </c>
      <c r="F7822" s="2" t="str">
        <f>TEXT(Tableau1[[#This Row],[DATE PASSAGE]],"h")</f>
        <v>12</v>
      </c>
    </row>
    <row r="7823" spans="1:6">
      <c r="A7823" s="3">
        <v>43493.502870370372</v>
      </c>
      <c r="B7823" s="2" t="s">
        <v>7</v>
      </c>
      <c r="C7823" s="2">
        <f>YEAR(Tableau1[[#This Row],[DATE PASSAGE]])</f>
        <v>2019</v>
      </c>
      <c r="D7823" s="2" t="str">
        <f>TEXT(Tableau1[[#This Row],[DATE PASSAGE]],"mmmm")</f>
        <v>janvier</v>
      </c>
      <c r="E7823" s="2" t="str">
        <f>TEXT(Tableau1[[#This Row],[DATE PASSAGE]],"jjjj")</f>
        <v>lundi</v>
      </c>
      <c r="F7823" s="2" t="str">
        <f>TEXT(Tableau1[[#This Row],[DATE PASSAGE]],"h")</f>
        <v>12</v>
      </c>
    </row>
    <row r="7824" spans="1:6">
      <c r="A7824" s="3">
        <v>43493.518171296295</v>
      </c>
      <c r="B7824" s="2" t="s">
        <v>7</v>
      </c>
      <c r="C7824" s="2">
        <f>YEAR(Tableau1[[#This Row],[DATE PASSAGE]])</f>
        <v>2019</v>
      </c>
      <c r="D7824" s="2" t="str">
        <f>TEXT(Tableau1[[#This Row],[DATE PASSAGE]],"mmmm")</f>
        <v>janvier</v>
      </c>
      <c r="E7824" s="2" t="str">
        <f>TEXT(Tableau1[[#This Row],[DATE PASSAGE]],"jjjj")</f>
        <v>lundi</v>
      </c>
      <c r="F7824" s="2" t="str">
        <f>TEXT(Tableau1[[#This Row],[DATE PASSAGE]],"h")</f>
        <v>12</v>
      </c>
    </row>
    <row r="7825" spans="1:6">
      <c r="A7825" s="3">
        <v>43493.546643518515</v>
      </c>
      <c r="B7825" s="2" t="s">
        <v>7</v>
      </c>
      <c r="C7825" s="2">
        <f>YEAR(Tableau1[[#This Row],[DATE PASSAGE]])</f>
        <v>2019</v>
      </c>
      <c r="D7825" s="2" t="str">
        <f>TEXT(Tableau1[[#This Row],[DATE PASSAGE]],"mmmm")</f>
        <v>janvier</v>
      </c>
      <c r="E7825" s="2" t="str">
        <f>TEXT(Tableau1[[#This Row],[DATE PASSAGE]],"jjjj")</f>
        <v>lundi</v>
      </c>
      <c r="F7825" s="2" t="str">
        <f>TEXT(Tableau1[[#This Row],[DATE PASSAGE]],"h")</f>
        <v>13</v>
      </c>
    </row>
    <row r="7826" spans="1:6">
      <c r="A7826" s="3">
        <v>43493.596041666664</v>
      </c>
      <c r="B7826" s="2" t="s">
        <v>7</v>
      </c>
      <c r="C7826" s="2">
        <f>YEAR(Tableau1[[#This Row],[DATE PASSAGE]])</f>
        <v>2019</v>
      </c>
      <c r="D7826" s="2" t="str">
        <f>TEXT(Tableau1[[#This Row],[DATE PASSAGE]],"mmmm")</f>
        <v>janvier</v>
      </c>
      <c r="E7826" s="2" t="str">
        <f>TEXT(Tableau1[[#This Row],[DATE PASSAGE]],"jjjj")</f>
        <v>lundi</v>
      </c>
      <c r="F7826" s="2" t="str">
        <f>TEXT(Tableau1[[#This Row],[DATE PASSAGE]],"h")</f>
        <v>14</v>
      </c>
    </row>
    <row r="7827" spans="1:6">
      <c r="A7827" s="3">
        <v>43493.596053240741</v>
      </c>
      <c r="B7827" s="2" t="s">
        <v>7</v>
      </c>
      <c r="C7827" s="2">
        <f>YEAR(Tableau1[[#This Row],[DATE PASSAGE]])</f>
        <v>2019</v>
      </c>
      <c r="D7827" s="2" t="str">
        <f>TEXT(Tableau1[[#This Row],[DATE PASSAGE]],"mmmm")</f>
        <v>janvier</v>
      </c>
      <c r="E7827" s="2" t="str">
        <f>TEXT(Tableau1[[#This Row],[DATE PASSAGE]],"jjjj")</f>
        <v>lundi</v>
      </c>
      <c r="F7827" s="2" t="str">
        <f>TEXT(Tableau1[[#This Row],[DATE PASSAGE]],"h")</f>
        <v>14</v>
      </c>
    </row>
    <row r="7828" spans="1:6">
      <c r="A7828" s="3">
        <v>43493.596064814818</v>
      </c>
      <c r="B7828" s="2" t="s">
        <v>7</v>
      </c>
      <c r="C7828" s="2">
        <f>YEAR(Tableau1[[#This Row],[DATE PASSAGE]])</f>
        <v>2019</v>
      </c>
      <c r="D7828" s="2" t="str">
        <f>TEXT(Tableau1[[#This Row],[DATE PASSAGE]],"mmmm")</f>
        <v>janvier</v>
      </c>
      <c r="E7828" s="2" t="str">
        <f>TEXT(Tableau1[[#This Row],[DATE PASSAGE]],"jjjj")</f>
        <v>lundi</v>
      </c>
      <c r="F7828" s="2" t="str">
        <f>TEXT(Tableau1[[#This Row],[DATE PASSAGE]],"h")</f>
        <v>14</v>
      </c>
    </row>
    <row r="7829" spans="1:6">
      <c r="A7829" s="3">
        <v>43493.623877314814</v>
      </c>
      <c r="B7829" s="2" t="s">
        <v>7</v>
      </c>
      <c r="C7829" s="2">
        <f>YEAR(Tableau1[[#This Row],[DATE PASSAGE]])</f>
        <v>2019</v>
      </c>
      <c r="D7829" s="2" t="str">
        <f>TEXT(Tableau1[[#This Row],[DATE PASSAGE]],"mmmm")</f>
        <v>janvier</v>
      </c>
      <c r="E7829" s="2" t="str">
        <f>TEXT(Tableau1[[#This Row],[DATE PASSAGE]],"jjjj")</f>
        <v>lundi</v>
      </c>
      <c r="F7829" s="2" t="str">
        <f>TEXT(Tableau1[[#This Row],[DATE PASSAGE]],"h")</f>
        <v>14</v>
      </c>
    </row>
    <row r="7830" spans="1:6">
      <c r="A7830" s="3">
        <v>43493.644293981481</v>
      </c>
      <c r="B7830" s="2" t="s">
        <v>7</v>
      </c>
      <c r="C7830" s="2">
        <f>YEAR(Tableau1[[#This Row],[DATE PASSAGE]])</f>
        <v>2019</v>
      </c>
      <c r="D7830" s="2" t="str">
        <f>TEXT(Tableau1[[#This Row],[DATE PASSAGE]],"mmmm")</f>
        <v>janvier</v>
      </c>
      <c r="E7830" s="2" t="str">
        <f>TEXT(Tableau1[[#This Row],[DATE PASSAGE]],"jjjj")</f>
        <v>lundi</v>
      </c>
      <c r="F7830" s="2" t="str">
        <f>TEXT(Tableau1[[#This Row],[DATE PASSAGE]],"h")</f>
        <v>15</v>
      </c>
    </row>
    <row r="7831" spans="1:6">
      <c r="A7831" s="3">
        <v>43493.66</v>
      </c>
      <c r="B7831" s="2" t="s">
        <v>7</v>
      </c>
      <c r="C7831" s="2">
        <f>YEAR(Tableau1[[#This Row],[DATE PASSAGE]])</f>
        <v>2019</v>
      </c>
      <c r="D7831" s="2" t="str">
        <f>TEXT(Tableau1[[#This Row],[DATE PASSAGE]],"mmmm")</f>
        <v>janvier</v>
      </c>
      <c r="E7831" s="2" t="str">
        <f>TEXT(Tableau1[[#This Row],[DATE PASSAGE]],"jjjj")</f>
        <v>lundi</v>
      </c>
      <c r="F7831" s="2" t="str">
        <f>TEXT(Tableau1[[#This Row],[DATE PASSAGE]],"h")</f>
        <v>15</v>
      </c>
    </row>
    <row r="7832" spans="1:6">
      <c r="A7832" s="3">
        <v>43493.703159722223</v>
      </c>
      <c r="B7832" s="2" t="s">
        <v>7</v>
      </c>
      <c r="C7832" s="2">
        <f>YEAR(Tableau1[[#This Row],[DATE PASSAGE]])</f>
        <v>2019</v>
      </c>
      <c r="D7832" s="2" t="str">
        <f>TEXT(Tableau1[[#This Row],[DATE PASSAGE]],"mmmm")</f>
        <v>janvier</v>
      </c>
      <c r="E7832" s="2" t="str">
        <f>TEXT(Tableau1[[#This Row],[DATE PASSAGE]],"jjjj")</f>
        <v>lundi</v>
      </c>
      <c r="F7832" s="2" t="str">
        <f>TEXT(Tableau1[[#This Row],[DATE PASSAGE]],"h")</f>
        <v>16</v>
      </c>
    </row>
    <row r="7833" spans="1:6">
      <c r="A7833" s="3">
        <v>43493.703182870369</v>
      </c>
      <c r="B7833" s="2" t="s">
        <v>7</v>
      </c>
      <c r="C7833" s="2">
        <f>YEAR(Tableau1[[#This Row],[DATE PASSAGE]])</f>
        <v>2019</v>
      </c>
      <c r="D7833" s="2" t="str">
        <f>TEXT(Tableau1[[#This Row],[DATE PASSAGE]],"mmmm")</f>
        <v>janvier</v>
      </c>
      <c r="E7833" s="2" t="str">
        <f>TEXT(Tableau1[[#This Row],[DATE PASSAGE]],"jjjj")</f>
        <v>lundi</v>
      </c>
      <c r="F7833" s="2" t="str">
        <f>TEXT(Tableau1[[#This Row],[DATE PASSAGE]],"h")</f>
        <v>16</v>
      </c>
    </row>
    <row r="7834" spans="1:6">
      <c r="A7834" s="3">
        <v>43493.71533564815</v>
      </c>
      <c r="B7834" s="2" t="s">
        <v>7</v>
      </c>
      <c r="C7834" s="2">
        <f>YEAR(Tableau1[[#This Row],[DATE PASSAGE]])</f>
        <v>2019</v>
      </c>
      <c r="D7834" s="2" t="str">
        <f>TEXT(Tableau1[[#This Row],[DATE PASSAGE]],"mmmm")</f>
        <v>janvier</v>
      </c>
      <c r="E7834" s="2" t="str">
        <f>TEXT(Tableau1[[#This Row],[DATE PASSAGE]],"jjjj")</f>
        <v>lundi</v>
      </c>
      <c r="F7834" s="2" t="str">
        <f>TEXT(Tableau1[[#This Row],[DATE PASSAGE]],"h")</f>
        <v>17</v>
      </c>
    </row>
    <row r="7835" spans="1:6">
      <c r="A7835" s="3">
        <v>43493.74559027778</v>
      </c>
      <c r="B7835" s="2" t="s">
        <v>7</v>
      </c>
      <c r="C7835" s="2">
        <f>YEAR(Tableau1[[#This Row],[DATE PASSAGE]])</f>
        <v>2019</v>
      </c>
      <c r="D7835" s="2" t="str">
        <f>TEXT(Tableau1[[#This Row],[DATE PASSAGE]],"mmmm")</f>
        <v>janvier</v>
      </c>
      <c r="E7835" s="2" t="str">
        <f>TEXT(Tableau1[[#This Row],[DATE PASSAGE]],"jjjj")</f>
        <v>lundi</v>
      </c>
      <c r="F7835" s="2" t="str">
        <f>TEXT(Tableau1[[#This Row],[DATE PASSAGE]],"h")</f>
        <v>17</v>
      </c>
    </row>
    <row r="7836" spans="1:6">
      <c r="A7836" s="3">
        <v>43493.745740740742</v>
      </c>
      <c r="B7836" s="2" t="s">
        <v>7</v>
      </c>
      <c r="C7836" s="2">
        <f>YEAR(Tableau1[[#This Row],[DATE PASSAGE]])</f>
        <v>2019</v>
      </c>
      <c r="D7836" s="2" t="str">
        <f>TEXT(Tableau1[[#This Row],[DATE PASSAGE]],"mmmm")</f>
        <v>janvier</v>
      </c>
      <c r="E7836" s="2" t="str">
        <f>TEXT(Tableau1[[#This Row],[DATE PASSAGE]],"jjjj")</f>
        <v>lundi</v>
      </c>
      <c r="F7836" s="2" t="str">
        <f>TEXT(Tableau1[[#This Row],[DATE PASSAGE]],"h")</f>
        <v>17</v>
      </c>
    </row>
    <row r="7837" spans="1:6">
      <c r="A7837" s="3">
        <v>43493.752395833333</v>
      </c>
      <c r="B7837" s="2" t="s">
        <v>7</v>
      </c>
      <c r="C7837" s="2">
        <f>YEAR(Tableau1[[#This Row],[DATE PASSAGE]])</f>
        <v>2019</v>
      </c>
      <c r="D7837" s="2" t="str">
        <f>TEXT(Tableau1[[#This Row],[DATE PASSAGE]],"mmmm")</f>
        <v>janvier</v>
      </c>
      <c r="E7837" s="2" t="str">
        <f>TEXT(Tableau1[[#This Row],[DATE PASSAGE]],"jjjj")</f>
        <v>lundi</v>
      </c>
      <c r="F7837" s="2" t="str">
        <f>TEXT(Tableau1[[#This Row],[DATE PASSAGE]],"h")</f>
        <v>18</v>
      </c>
    </row>
    <row r="7838" spans="1:6">
      <c r="A7838" s="3">
        <v>43494.517048611109</v>
      </c>
      <c r="B7838" s="2" t="s">
        <v>7</v>
      </c>
      <c r="C7838" s="2">
        <f>YEAR(Tableau1[[#This Row],[DATE PASSAGE]])</f>
        <v>2019</v>
      </c>
      <c r="D7838" s="2" t="str">
        <f>TEXT(Tableau1[[#This Row],[DATE PASSAGE]],"mmmm")</f>
        <v>janvier</v>
      </c>
      <c r="E7838" s="2" t="str">
        <f>TEXT(Tableau1[[#This Row],[DATE PASSAGE]],"jjjj")</f>
        <v>mardi</v>
      </c>
      <c r="F7838" s="2" t="str">
        <f>TEXT(Tableau1[[#This Row],[DATE PASSAGE]],"h")</f>
        <v>12</v>
      </c>
    </row>
    <row r="7839" spans="1:6">
      <c r="A7839" s="3">
        <v>43494.526516203703</v>
      </c>
      <c r="B7839" s="2" t="s">
        <v>7</v>
      </c>
      <c r="C7839" s="2">
        <f>YEAR(Tableau1[[#This Row],[DATE PASSAGE]])</f>
        <v>2019</v>
      </c>
      <c r="D7839" s="2" t="str">
        <f>TEXT(Tableau1[[#This Row],[DATE PASSAGE]],"mmmm")</f>
        <v>janvier</v>
      </c>
      <c r="E7839" s="2" t="str">
        <f>TEXT(Tableau1[[#This Row],[DATE PASSAGE]],"jjjj")</f>
        <v>mardi</v>
      </c>
      <c r="F7839" s="2" t="str">
        <f>TEXT(Tableau1[[#This Row],[DATE PASSAGE]],"h")</f>
        <v>12</v>
      </c>
    </row>
    <row r="7840" spans="1:6">
      <c r="A7840" s="3">
        <v>43494.52652777778</v>
      </c>
      <c r="B7840" s="2" t="s">
        <v>7</v>
      </c>
      <c r="C7840" s="2">
        <f>YEAR(Tableau1[[#This Row],[DATE PASSAGE]])</f>
        <v>2019</v>
      </c>
      <c r="D7840" s="2" t="str">
        <f>TEXT(Tableau1[[#This Row],[DATE PASSAGE]],"mmmm")</f>
        <v>janvier</v>
      </c>
      <c r="E7840" s="2" t="str">
        <f>TEXT(Tableau1[[#This Row],[DATE PASSAGE]],"jjjj")</f>
        <v>mardi</v>
      </c>
      <c r="F7840" s="2" t="str">
        <f>TEXT(Tableau1[[#This Row],[DATE PASSAGE]],"h")</f>
        <v>12</v>
      </c>
    </row>
    <row r="7841" spans="1:6">
      <c r="A7841" s="3">
        <v>43494.526539351849</v>
      </c>
      <c r="B7841" s="2" t="s">
        <v>7</v>
      </c>
      <c r="C7841" s="2">
        <f>YEAR(Tableau1[[#This Row],[DATE PASSAGE]])</f>
        <v>2019</v>
      </c>
      <c r="D7841" s="2" t="str">
        <f>TEXT(Tableau1[[#This Row],[DATE PASSAGE]],"mmmm")</f>
        <v>janvier</v>
      </c>
      <c r="E7841" s="2" t="str">
        <f>TEXT(Tableau1[[#This Row],[DATE PASSAGE]],"jjjj")</f>
        <v>mardi</v>
      </c>
      <c r="F7841" s="2" t="str">
        <f>TEXT(Tableau1[[#This Row],[DATE PASSAGE]],"h")</f>
        <v>12</v>
      </c>
    </row>
    <row r="7842" spans="1:6">
      <c r="A7842" s="3">
        <v>43494.526539351849</v>
      </c>
      <c r="B7842" s="2" t="s">
        <v>7</v>
      </c>
      <c r="C7842" s="2">
        <f>YEAR(Tableau1[[#This Row],[DATE PASSAGE]])</f>
        <v>2019</v>
      </c>
      <c r="D7842" s="2" t="str">
        <f>TEXT(Tableau1[[#This Row],[DATE PASSAGE]],"mmmm")</f>
        <v>janvier</v>
      </c>
      <c r="E7842" s="2" t="str">
        <f>TEXT(Tableau1[[#This Row],[DATE PASSAGE]],"jjjj")</f>
        <v>mardi</v>
      </c>
      <c r="F7842" s="2" t="str">
        <f>TEXT(Tableau1[[#This Row],[DATE PASSAGE]],"h")</f>
        <v>12</v>
      </c>
    </row>
    <row r="7843" spans="1:6">
      <c r="A7843" s="3">
        <v>43494.594074074077</v>
      </c>
      <c r="B7843" s="2" t="s">
        <v>7</v>
      </c>
      <c r="C7843" s="2">
        <f>YEAR(Tableau1[[#This Row],[DATE PASSAGE]])</f>
        <v>2019</v>
      </c>
      <c r="D7843" s="2" t="str">
        <f>TEXT(Tableau1[[#This Row],[DATE PASSAGE]],"mmmm")</f>
        <v>janvier</v>
      </c>
      <c r="E7843" s="2" t="str">
        <f>TEXT(Tableau1[[#This Row],[DATE PASSAGE]],"jjjj")</f>
        <v>mardi</v>
      </c>
      <c r="F7843" s="2" t="str">
        <f>TEXT(Tableau1[[#This Row],[DATE PASSAGE]],"h")</f>
        <v>14</v>
      </c>
    </row>
    <row r="7844" spans="1:6">
      <c r="A7844" s="3">
        <v>43494.597928240742</v>
      </c>
      <c r="B7844" s="2" t="s">
        <v>7</v>
      </c>
      <c r="C7844" s="2">
        <f>YEAR(Tableau1[[#This Row],[DATE PASSAGE]])</f>
        <v>2019</v>
      </c>
      <c r="D7844" s="2" t="str">
        <f>TEXT(Tableau1[[#This Row],[DATE PASSAGE]],"mmmm")</f>
        <v>janvier</v>
      </c>
      <c r="E7844" s="2" t="str">
        <f>TEXT(Tableau1[[#This Row],[DATE PASSAGE]],"jjjj")</f>
        <v>mardi</v>
      </c>
      <c r="F7844" s="2" t="str">
        <f>TEXT(Tableau1[[#This Row],[DATE PASSAGE]],"h")</f>
        <v>14</v>
      </c>
    </row>
    <row r="7845" spans="1:6">
      <c r="A7845" s="3">
        <v>43494.612835648149</v>
      </c>
      <c r="B7845" s="2" t="s">
        <v>7</v>
      </c>
      <c r="C7845" s="2">
        <f>YEAR(Tableau1[[#This Row],[DATE PASSAGE]])</f>
        <v>2019</v>
      </c>
      <c r="D7845" s="2" t="str">
        <f>TEXT(Tableau1[[#This Row],[DATE PASSAGE]],"mmmm")</f>
        <v>janvier</v>
      </c>
      <c r="E7845" s="2" t="str">
        <f>TEXT(Tableau1[[#This Row],[DATE PASSAGE]],"jjjj")</f>
        <v>mardi</v>
      </c>
      <c r="F7845" s="2" t="str">
        <f>TEXT(Tableau1[[#This Row],[DATE PASSAGE]],"h")</f>
        <v>14</v>
      </c>
    </row>
    <row r="7846" spans="1:6">
      <c r="A7846" s="3">
        <v>43494.614398148151</v>
      </c>
      <c r="B7846" s="2" t="s">
        <v>7</v>
      </c>
      <c r="C7846" s="2">
        <f>YEAR(Tableau1[[#This Row],[DATE PASSAGE]])</f>
        <v>2019</v>
      </c>
      <c r="D7846" s="2" t="str">
        <f>TEXT(Tableau1[[#This Row],[DATE PASSAGE]],"mmmm")</f>
        <v>janvier</v>
      </c>
      <c r="E7846" s="2" t="str">
        <f>TEXT(Tableau1[[#This Row],[DATE PASSAGE]],"jjjj")</f>
        <v>mardi</v>
      </c>
      <c r="F7846" s="2" t="str">
        <f>TEXT(Tableau1[[#This Row],[DATE PASSAGE]],"h")</f>
        <v>14</v>
      </c>
    </row>
    <row r="7847" spans="1:6">
      <c r="A7847" s="3">
        <v>43494.652002314811</v>
      </c>
      <c r="B7847" s="2" t="s">
        <v>7</v>
      </c>
      <c r="C7847" s="2">
        <f>YEAR(Tableau1[[#This Row],[DATE PASSAGE]])</f>
        <v>2019</v>
      </c>
      <c r="D7847" s="2" t="str">
        <f>TEXT(Tableau1[[#This Row],[DATE PASSAGE]],"mmmm")</f>
        <v>janvier</v>
      </c>
      <c r="E7847" s="2" t="str">
        <f>TEXT(Tableau1[[#This Row],[DATE PASSAGE]],"jjjj")</f>
        <v>mardi</v>
      </c>
      <c r="F7847" s="2" t="str">
        <f>TEXT(Tableau1[[#This Row],[DATE PASSAGE]],"h")</f>
        <v>15</v>
      </c>
    </row>
    <row r="7848" spans="1:6">
      <c r="A7848" s="3">
        <v>43494.66028935185</v>
      </c>
      <c r="B7848" s="2" t="s">
        <v>7</v>
      </c>
      <c r="C7848" s="2">
        <f>YEAR(Tableau1[[#This Row],[DATE PASSAGE]])</f>
        <v>2019</v>
      </c>
      <c r="D7848" s="2" t="str">
        <f>TEXT(Tableau1[[#This Row],[DATE PASSAGE]],"mmmm")</f>
        <v>janvier</v>
      </c>
      <c r="E7848" s="2" t="str">
        <f>TEXT(Tableau1[[#This Row],[DATE PASSAGE]],"jjjj")</f>
        <v>mardi</v>
      </c>
      <c r="F7848" s="2" t="str">
        <f>TEXT(Tableau1[[#This Row],[DATE PASSAGE]],"h")</f>
        <v>15</v>
      </c>
    </row>
    <row r="7849" spans="1:6">
      <c r="A7849" s="3">
        <v>43494.660567129627</v>
      </c>
      <c r="B7849" s="2" t="s">
        <v>7</v>
      </c>
      <c r="C7849" s="2">
        <f>YEAR(Tableau1[[#This Row],[DATE PASSAGE]])</f>
        <v>2019</v>
      </c>
      <c r="D7849" s="2" t="str">
        <f>TEXT(Tableau1[[#This Row],[DATE PASSAGE]],"mmmm")</f>
        <v>janvier</v>
      </c>
      <c r="E7849" s="2" t="str">
        <f>TEXT(Tableau1[[#This Row],[DATE PASSAGE]],"jjjj")</f>
        <v>mardi</v>
      </c>
      <c r="F7849" s="2" t="str">
        <f>TEXT(Tableau1[[#This Row],[DATE PASSAGE]],"h")</f>
        <v>15</v>
      </c>
    </row>
    <row r="7850" spans="1:6">
      <c r="A7850" s="3">
        <v>43494.661064814813</v>
      </c>
      <c r="B7850" s="2" t="s">
        <v>7</v>
      </c>
      <c r="C7850" s="2">
        <f>YEAR(Tableau1[[#This Row],[DATE PASSAGE]])</f>
        <v>2019</v>
      </c>
      <c r="D7850" s="2" t="str">
        <f>TEXT(Tableau1[[#This Row],[DATE PASSAGE]],"mmmm")</f>
        <v>janvier</v>
      </c>
      <c r="E7850" s="2" t="str">
        <f>TEXT(Tableau1[[#This Row],[DATE PASSAGE]],"jjjj")</f>
        <v>mardi</v>
      </c>
      <c r="F7850" s="2" t="str">
        <f>TEXT(Tableau1[[#This Row],[DATE PASSAGE]],"h")</f>
        <v>15</v>
      </c>
    </row>
    <row r="7851" spans="1:6">
      <c r="A7851" s="3">
        <v>43494.674837962964</v>
      </c>
      <c r="B7851" s="2" t="s">
        <v>7</v>
      </c>
      <c r="C7851" s="2">
        <f>YEAR(Tableau1[[#This Row],[DATE PASSAGE]])</f>
        <v>2019</v>
      </c>
      <c r="D7851" s="2" t="str">
        <f>TEXT(Tableau1[[#This Row],[DATE PASSAGE]],"mmmm")</f>
        <v>janvier</v>
      </c>
      <c r="E7851" s="2" t="str">
        <f>TEXT(Tableau1[[#This Row],[DATE PASSAGE]],"jjjj")</f>
        <v>mardi</v>
      </c>
      <c r="F7851" s="2" t="str">
        <f>TEXT(Tableau1[[#This Row],[DATE PASSAGE]],"h")</f>
        <v>16</v>
      </c>
    </row>
    <row r="7852" spans="1:6">
      <c r="A7852" s="3">
        <v>43494.675196759257</v>
      </c>
      <c r="B7852" s="2" t="s">
        <v>7</v>
      </c>
      <c r="C7852" s="2">
        <f>YEAR(Tableau1[[#This Row],[DATE PASSAGE]])</f>
        <v>2019</v>
      </c>
      <c r="D7852" s="2" t="str">
        <f>TEXT(Tableau1[[#This Row],[DATE PASSAGE]],"mmmm")</f>
        <v>janvier</v>
      </c>
      <c r="E7852" s="2" t="str">
        <f>TEXT(Tableau1[[#This Row],[DATE PASSAGE]],"jjjj")</f>
        <v>mardi</v>
      </c>
      <c r="F7852" s="2" t="str">
        <f>TEXT(Tableau1[[#This Row],[DATE PASSAGE]],"h")</f>
        <v>16</v>
      </c>
    </row>
    <row r="7853" spans="1:6">
      <c r="A7853" s="3">
        <v>43494.678032407406</v>
      </c>
      <c r="B7853" s="2" t="s">
        <v>7</v>
      </c>
      <c r="C7853" s="2">
        <f>YEAR(Tableau1[[#This Row],[DATE PASSAGE]])</f>
        <v>2019</v>
      </c>
      <c r="D7853" s="2" t="str">
        <f>TEXT(Tableau1[[#This Row],[DATE PASSAGE]],"mmmm")</f>
        <v>janvier</v>
      </c>
      <c r="E7853" s="2" t="str">
        <f>TEXT(Tableau1[[#This Row],[DATE PASSAGE]],"jjjj")</f>
        <v>mardi</v>
      </c>
      <c r="F7853" s="2" t="str">
        <f>TEXT(Tableau1[[#This Row],[DATE PASSAGE]],"h")</f>
        <v>16</v>
      </c>
    </row>
    <row r="7854" spans="1:6">
      <c r="A7854" s="3">
        <v>43494.678101851852</v>
      </c>
      <c r="B7854" s="2" t="s">
        <v>7</v>
      </c>
      <c r="C7854" s="2">
        <f>YEAR(Tableau1[[#This Row],[DATE PASSAGE]])</f>
        <v>2019</v>
      </c>
      <c r="D7854" s="2" t="str">
        <f>TEXT(Tableau1[[#This Row],[DATE PASSAGE]],"mmmm")</f>
        <v>janvier</v>
      </c>
      <c r="E7854" s="2" t="str">
        <f>TEXT(Tableau1[[#This Row],[DATE PASSAGE]],"jjjj")</f>
        <v>mardi</v>
      </c>
      <c r="F7854" s="2" t="str">
        <f>TEXT(Tableau1[[#This Row],[DATE PASSAGE]],"h")</f>
        <v>16</v>
      </c>
    </row>
    <row r="7855" spans="1:6">
      <c r="A7855" s="3">
        <v>43494.709317129629</v>
      </c>
      <c r="B7855" s="2" t="s">
        <v>7</v>
      </c>
      <c r="C7855" s="2">
        <f>YEAR(Tableau1[[#This Row],[DATE PASSAGE]])</f>
        <v>2019</v>
      </c>
      <c r="D7855" s="2" t="str">
        <f>TEXT(Tableau1[[#This Row],[DATE PASSAGE]],"mmmm")</f>
        <v>janvier</v>
      </c>
      <c r="E7855" s="2" t="str">
        <f>TEXT(Tableau1[[#This Row],[DATE PASSAGE]],"jjjj")</f>
        <v>mardi</v>
      </c>
      <c r="F7855" s="2" t="str">
        <f>TEXT(Tableau1[[#This Row],[DATE PASSAGE]],"h")</f>
        <v>17</v>
      </c>
    </row>
    <row r="7856" spans="1:6">
      <c r="A7856" s="3">
        <v>43494.719456018516</v>
      </c>
      <c r="B7856" s="2" t="s">
        <v>7</v>
      </c>
      <c r="C7856" s="2">
        <f>YEAR(Tableau1[[#This Row],[DATE PASSAGE]])</f>
        <v>2019</v>
      </c>
      <c r="D7856" s="2" t="str">
        <f>TEXT(Tableau1[[#This Row],[DATE PASSAGE]],"mmmm")</f>
        <v>janvier</v>
      </c>
      <c r="E7856" s="2" t="str">
        <f>TEXT(Tableau1[[#This Row],[DATE PASSAGE]],"jjjj")</f>
        <v>mardi</v>
      </c>
      <c r="F7856" s="2" t="str">
        <f>TEXT(Tableau1[[#This Row],[DATE PASSAGE]],"h")</f>
        <v>17</v>
      </c>
    </row>
    <row r="7857" spans="1:6">
      <c r="A7857" s="3">
        <v>43494.73196759259</v>
      </c>
      <c r="B7857" s="2" t="s">
        <v>7</v>
      </c>
      <c r="C7857" s="2">
        <f>YEAR(Tableau1[[#This Row],[DATE PASSAGE]])</f>
        <v>2019</v>
      </c>
      <c r="D7857" s="2" t="str">
        <f>TEXT(Tableau1[[#This Row],[DATE PASSAGE]],"mmmm")</f>
        <v>janvier</v>
      </c>
      <c r="E7857" s="2" t="str">
        <f>TEXT(Tableau1[[#This Row],[DATE PASSAGE]],"jjjj")</f>
        <v>mardi</v>
      </c>
      <c r="F7857" s="2" t="str">
        <f>TEXT(Tableau1[[#This Row],[DATE PASSAGE]],"h")</f>
        <v>17</v>
      </c>
    </row>
    <row r="7858" spans="1:6">
      <c r="A7858" s="3">
        <v>43494.732175925928</v>
      </c>
      <c r="B7858" s="2" t="s">
        <v>7</v>
      </c>
      <c r="C7858" s="2">
        <f>YEAR(Tableau1[[#This Row],[DATE PASSAGE]])</f>
        <v>2019</v>
      </c>
      <c r="D7858" s="2" t="str">
        <f>TEXT(Tableau1[[#This Row],[DATE PASSAGE]],"mmmm")</f>
        <v>janvier</v>
      </c>
      <c r="E7858" s="2" t="str">
        <f>TEXT(Tableau1[[#This Row],[DATE PASSAGE]],"jjjj")</f>
        <v>mardi</v>
      </c>
      <c r="F7858" s="2" t="str">
        <f>TEXT(Tableau1[[#This Row],[DATE PASSAGE]],"h")</f>
        <v>17</v>
      </c>
    </row>
    <row r="7859" spans="1:6">
      <c r="A7859" s="3">
        <v>43494.743379629632</v>
      </c>
      <c r="B7859" s="2" t="s">
        <v>7</v>
      </c>
      <c r="C7859" s="2">
        <f>YEAR(Tableau1[[#This Row],[DATE PASSAGE]])</f>
        <v>2019</v>
      </c>
      <c r="D7859" s="2" t="str">
        <f>TEXT(Tableau1[[#This Row],[DATE PASSAGE]],"mmmm")</f>
        <v>janvier</v>
      </c>
      <c r="E7859" s="2" t="str">
        <f>TEXT(Tableau1[[#This Row],[DATE PASSAGE]],"jjjj")</f>
        <v>mardi</v>
      </c>
      <c r="F7859" s="2" t="str">
        <f>TEXT(Tableau1[[#This Row],[DATE PASSAGE]],"h")</f>
        <v>17</v>
      </c>
    </row>
    <row r="7860" spans="1:6">
      <c r="A7860" s="3">
        <v>43494.744097222225</v>
      </c>
      <c r="B7860" s="2" t="s">
        <v>7</v>
      </c>
      <c r="C7860" s="2">
        <f>YEAR(Tableau1[[#This Row],[DATE PASSAGE]])</f>
        <v>2019</v>
      </c>
      <c r="D7860" s="2" t="str">
        <f>TEXT(Tableau1[[#This Row],[DATE PASSAGE]],"mmmm")</f>
        <v>janvier</v>
      </c>
      <c r="E7860" s="2" t="str">
        <f>TEXT(Tableau1[[#This Row],[DATE PASSAGE]],"jjjj")</f>
        <v>mardi</v>
      </c>
      <c r="F7860" s="2" t="str">
        <f>TEXT(Tableau1[[#This Row],[DATE PASSAGE]],"h")</f>
        <v>17</v>
      </c>
    </row>
    <row r="7861" spans="1:6">
      <c r="A7861" s="3">
        <v>43494.757071759261</v>
      </c>
      <c r="B7861" s="2" t="s">
        <v>7</v>
      </c>
      <c r="C7861" s="2">
        <f>YEAR(Tableau1[[#This Row],[DATE PASSAGE]])</f>
        <v>2019</v>
      </c>
      <c r="D7861" s="2" t="str">
        <f>TEXT(Tableau1[[#This Row],[DATE PASSAGE]],"mmmm")</f>
        <v>janvier</v>
      </c>
      <c r="E7861" s="2" t="str">
        <f>TEXT(Tableau1[[#This Row],[DATE PASSAGE]],"jjjj")</f>
        <v>mardi</v>
      </c>
      <c r="F7861" s="2" t="str">
        <f>TEXT(Tableau1[[#This Row],[DATE PASSAGE]],"h")</f>
        <v>18</v>
      </c>
    </row>
    <row r="7862" spans="1:6">
      <c r="A7862" s="3">
        <v>43494.765046296299</v>
      </c>
      <c r="B7862" s="2" t="s">
        <v>7</v>
      </c>
      <c r="C7862" s="2">
        <f>YEAR(Tableau1[[#This Row],[DATE PASSAGE]])</f>
        <v>2019</v>
      </c>
      <c r="D7862" s="2" t="str">
        <f>TEXT(Tableau1[[#This Row],[DATE PASSAGE]],"mmmm")</f>
        <v>janvier</v>
      </c>
      <c r="E7862" s="2" t="str">
        <f>TEXT(Tableau1[[#This Row],[DATE PASSAGE]],"jjjj")</f>
        <v>mardi</v>
      </c>
      <c r="F7862" s="2" t="str">
        <f>TEXT(Tableau1[[#This Row],[DATE PASSAGE]],"h")</f>
        <v>18</v>
      </c>
    </row>
    <row r="7863" spans="1:6">
      <c r="A7863" s="3">
        <v>43494.768726851849</v>
      </c>
      <c r="B7863" s="2" t="s">
        <v>7</v>
      </c>
      <c r="C7863" s="2">
        <f>YEAR(Tableau1[[#This Row],[DATE PASSAGE]])</f>
        <v>2019</v>
      </c>
      <c r="D7863" s="2" t="str">
        <f>TEXT(Tableau1[[#This Row],[DATE PASSAGE]],"mmmm")</f>
        <v>janvier</v>
      </c>
      <c r="E7863" s="2" t="str">
        <f>TEXT(Tableau1[[#This Row],[DATE PASSAGE]],"jjjj")</f>
        <v>mardi</v>
      </c>
      <c r="F7863" s="2" t="str">
        <f>TEXT(Tableau1[[#This Row],[DATE PASSAGE]],"h")</f>
        <v>18</v>
      </c>
    </row>
    <row r="7864" spans="1:6">
      <c r="A7864" s="3">
        <v>43494.78056712963</v>
      </c>
      <c r="B7864" s="2" t="s">
        <v>7</v>
      </c>
      <c r="C7864" s="2">
        <f>YEAR(Tableau1[[#This Row],[DATE PASSAGE]])</f>
        <v>2019</v>
      </c>
      <c r="D7864" s="2" t="str">
        <f>TEXT(Tableau1[[#This Row],[DATE PASSAGE]],"mmmm")</f>
        <v>janvier</v>
      </c>
      <c r="E7864" s="2" t="str">
        <f>TEXT(Tableau1[[#This Row],[DATE PASSAGE]],"jjjj")</f>
        <v>mardi</v>
      </c>
      <c r="F7864" s="2" t="str">
        <f>TEXT(Tableau1[[#This Row],[DATE PASSAGE]],"h")</f>
        <v>18</v>
      </c>
    </row>
    <row r="7865" spans="1:6">
      <c r="A7865" s="3">
        <v>43494.781134259261</v>
      </c>
      <c r="B7865" s="2" t="s">
        <v>7</v>
      </c>
      <c r="C7865" s="2">
        <f>YEAR(Tableau1[[#This Row],[DATE PASSAGE]])</f>
        <v>2019</v>
      </c>
      <c r="D7865" s="2" t="str">
        <f>TEXT(Tableau1[[#This Row],[DATE PASSAGE]],"mmmm")</f>
        <v>janvier</v>
      </c>
      <c r="E7865" s="2" t="str">
        <f>TEXT(Tableau1[[#This Row],[DATE PASSAGE]],"jjjj")</f>
        <v>mardi</v>
      </c>
      <c r="F7865" s="2" t="str">
        <f>TEXT(Tableau1[[#This Row],[DATE PASSAGE]],"h")</f>
        <v>18</v>
      </c>
    </row>
    <row r="7866" spans="1:6">
      <c r="A7866" s="3">
        <v>43494.781458333331</v>
      </c>
      <c r="B7866" s="2" t="s">
        <v>7</v>
      </c>
      <c r="C7866" s="2">
        <f>YEAR(Tableau1[[#This Row],[DATE PASSAGE]])</f>
        <v>2019</v>
      </c>
      <c r="D7866" s="2" t="str">
        <f>TEXT(Tableau1[[#This Row],[DATE PASSAGE]],"mmmm")</f>
        <v>janvier</v>
      </c>
      <c r="E7866" s="2" t="str">
        <f>TEXT(Tableau1[[#This Row],[DATE PASSAGE]],"jjjj")</f>
        <v>mardi</v>
      </c>
      <c r="F7866" s="2" t="str">
        <f>TEXT(Tableau1[[#This Row],[DATE PASSAGE]],"h")</f>
        <v>18</v>
      </c>
    </row>
    <row r="7867" spans="1:6">
      <c r="A7867" s="3">
        <v>43494.7891087963</v>
      </c>
      <c r="B7867" s="2" t="s">
        <v>7</v>
      </c>
      <c r="C7867" s="2">
        <f>YEAR(Tableau1[[#This Row],[DATE PASSAGE]])</f>
        <v>2019</v>
      </c>
      <c r="D7867" s="2" t="str">
        <f>TEXT(Tableau1[[#This Row],[DATE PASSAGE]],"mmmm")</f>
        <v>janvier</v>
      </c>
      <c r="E7867" s="2" t="str">
        <f>TEXT(Tableau1[[#This Row],[DATE PASSAGE]],"jjjj")</f>
        <v>mardi</v>
      </c>
      <c r="F7867" s="2" t="str">
        <f>TEXT(Tableau1[[#This Row],[DATE PASSAGE]],"h")</f>
        <v>18</v>
      </c>
    </row>
    <row r="7868" spans="1:6">
      <c r="A7868" s="3">
        <v>43494.791539351849</v>
      </c>
      <c r="B7868" s="2" t="s">
        <v>7</v>
      </c>
      <c r="C7868" s="2">
        <f>YEAR(Tableau1[[#This Row],[DATE PASSAGE]])</f>
        <v>2019</v>
      </c>
      <c r="D7868" s="2" t="str">
        <f>TEXT(Tableau1[[#This Row],[DATE PASSAGE]],"mmmm")</f>
        <v>janvier</v>
      </c>
      <c r="E7868" s="2" t="str">
        <f>TEXT(Tableau1[[#This Row],[DATE PASSAGE]],"jjjj")</f>
        <v>mardi</v>
      </c>
      <c r="F7868" s="2" t="str">
        <f>TEXT(Tableau1[[#This Row],[DATE PASSAGE]],"h")</f>
        <v>18</v>
      </c>
    </row>
    <row r="7869" spans="1:6">
      <c r="A7869" s="3">
        <v>43494.793067129627</v>
      </c>
      <c r="B7869" s="2" t="s">
        <v>7</v>
      </c>
      <c r="C7869" s="2">
        <f>YEAR(Tableau1[[#This Row],[DATE PASSAGE]])</f>
        <v>2019</v>
      </c>
      <c r="D7869" s="2" t="str">
        <f>TEXT(Tableau1[[#This Row],[DATE PASSAGE]],"mmmm")</f>
        <v>janvier</v>
      </c>
      <c r="E7869" s="2" t="str">
        <f>TEXT(Tableau1[[#This Row],[DATE PASSAGE]],"jjjj")</f>
        <v>mardi</v>
      </c>
      <c r="F7869" s="2" t="str">
        <f>TEXT(Tableau1[[#This Row],[DATE PASSAGE]],"h")</f>
        <v>19</v>
      </c>
    </row>
    <row r="7870" spans="1:6">
      <c r="A7870" s="3">
        <v>43494.793611111112</v>
      </c>
      <c r="B7870" s="2" t="s">
        <v>7</v>
      </c>
      <c r="C7870" s="2">
        <f>YEAR(Tableau1[[#This Row],[DATE PASSAGE]])</f>
        <v>2019</v>
      </c>
      <c r="D7870" s="2" t="str">
        <f>TEXT(Tableau1[[#This Row],[DATE PASSAGE]],"mmmm")</f>
        <v>janvier</v>
      </c>
      <c r="E7870" s="2" t="str">
        <f>TEXT(Tableau1[[#This Row],[DATE PASSAGE]],"jjjj")</f>
        <v>mardi</v>
      </c>
      <c r="F7870" s="2" t="str">
        <f>TEXT(Tableau1[[#This Row],[DATE PASSAGE]],"h")</f>
        <v>19</v>
      </c>
    </row>
    <row r="7871" spans="1:6">
      <c r="A7871" s="3">
        <v>43494.794166666667</v>
      </c>
      <c r="B7871" s="2" t="s">
        <v>7</v>
      </c>
      <c r="C7871" s="2">
        <f>YEAR(Tableau1[[#This Row],[DATE PASSAGE]])</f>
        <v>2019</v>
      </c>
      <c r="D7871" s="2" t="str">
        <f>TEXT(Tableau1[[#This Row],[DATE PASSAGE]],"mmmm")</f>
        <v>janvier</v>
      </c>
      <c r="E7871" s="2" t="str">
        <f>TEXT(Tableau1[[#This Row],[DATE PASSAGE]],"jjjj")</f>
        <v>mardi</v>
      </c>
      <c r="F7871" s="2" t="str">
        <f>TEXT(Tableau1[[#This Row],[DATE PASSAGE]],"h")</f>
        <v>19</v>
      </c>
    </row>
    <row r="7872" spans="1:6">
      <c r="A7872" s="3">
        <v>43494.801504629628</v>
      </c>
      <c r="B7872" s="2" t="s">
        <v>7</v>
      </c>
      <c r="C7872" s="2">
        <f>YEAR(Tableau1[[#This Row],[DATE PASSAGE]])</f>
        <v>2019</v>
      </c>
      <c r="D7872" s="2" t="str">
        <f>TEXT(Tableau1[[#This Row],[DATE PASSAGE]],"mmmm")</f>
        <v>janvier</v>
      </c>
      <c r="E7872" s="2" t="str">
        <f>TEXT(Tableau1[[#This Row],[DATE PASSAGE]],"jjjj")</f>
        <v>mardi</v>
      </c>
      <c r="F7872" s="2" t="str">
        <f>TEXT(Tableau1[[#This Row],[DATE PASSAGE]],"h")</f>
        <v>19</v>
      </c>
    </row>
    <row r="7873" spans="1:6">
      <c r="A7873" s="3">
        <v>43494.809027777781</v>
      </c>
      <c r="B7873" s="2" t="s">
        <v>7</v>
      </c>
      <c r="C7873" s="2">
        <f>YEAR(Tableau1[[#This Row],[DATE PASSAGE]])</f>
        <v>2019</v>
      </c>
      <c r="D7873" s="2" t="str">
        <f>TEXT(Tableau1[[#This Row],[DATE PASSAGE]],"mmmm")</f>
        <v>janvier</v>
      </c>
      <c r="E7873" s="2" t="str">
        <f>TEXT(Tableau1[[#This Row],[DATE PASSAGE]],"jjjj")</f>
        <v>mardi</v>
      </c>
      <c r="F7873" s="2" t="str">
        <f>TEXT(Tableau1[[#This Row],[DATE PASSAGE]],"h")</f>
        <v>19</v>
      </c>
    </row>
    <row r="7874" spans="1:6">
      <c r="A7874" s="3">
        <v>43494.817789351851</v>
      </c>
      <c r="B7874" s="2" t="s">
        <v>7</v>
      </c>
      <c r="C7874" s="2">
        <f>YEAR(Tableau1[[#This Row],[DATE PASSAGE]])</f>
        <v>2019</v>
      </c>
      <c r="D7874" s="2" t="str">
        <f>TEXT(Tableau1[[#This Row],[DATE PASSAGE]],"mmmm")</f>
        <v>janvier</v>
      </c>
      <c r="E7874" s="2" t="str">
        <f>TEXT(Tableau1[[#This Row],[DATE PASSAGE]],"jjjj")</f>
        <v>mardi</v>
      </c>
      <c r="F7874" s="2" t="str">
        <f>TEXT(Tableau1[[#This Row],[DATE PASSAGE]],"h")</f>
        <v>19</v>
      </c>
    </row>
    <row r="7875" spans="1:6">
      <c r="A7875" s="3">
        <v>43494.821400462963</v>
      </c>
      <c r="B7875" s="2" t="s">
        <v>7</v>
      </c>
      <c r="C7875" s="2">
        <f>YEAR(Tableau1[[#This Row],[DATE PASSAGE]])</f>
        <v>2019</v>
      </c>
      <c r="D7875" s="2" t="str">
        <f>TEXT(Tableau1[[#This Row],[DATE PASSAGE]],"mmmm")</f>
        <v>janvier</v>
      </c>
      <c r="E7875" s="2" t="str">
        <f>TEXT(Tableau1[[#This Row],[DATE PASSAGE]],"jjjj")</f>
        <v>mardi</v>
      </c>
      <c r="F7875" s="2" t="str">
        <f>TEXT(Tableau1[[#This Row],[DATE PASSAGE]],"h")</f>
        <v>19</v>
      </c>
    </row>
    <row r="7876" spans="1:6">
      <c r="A7876" s="3">
        <v>43494.827615740738</v>
      </c>
      <c r="B7876" s="2" t="s">
        <v>7</v>
      </c>
      <c r="C7876" s="2">
        <f>YEAR(Tableau1[[#This Row],[DATE PASSAGE]])</f>
        <v>2019</v>
      </c>
      <c r="D7876" s="2" t="str">
        <f>TEXT(Tableau1[[#This Row],[DATE PASSAGE]],"mmmm")</f>
        <v>janvier</v>
      </c>
      <c r="E7876" s="2" t="str">
        <f>TEXT(Tableau1[[#This Row],[DATE PASSAGE]],"jjjj")</f>
        <v>mardi</v>
      </c>
      <c r="F7876" s="2" t="str">
        <f>TEXT(Tableau1[[#This Row],[DATE PASSAGE]],"h")</f>
        <v>19</v>
      </c>
    </row>
    <row r="7877" spans="1:6">
      <c r="A7877" s="3">
        <v>43494.837175925924</v>
      </c>
      <c r="B7877" s="2" t="s">
        <v>7</v>
      </c>
      <c r="C7877" s="2">
        <f>YEAR(Tableau1[[#This Row],[DATE PASSAGE]])</f>
        <v>2019</v>
      </c>
      <c r="D7877" s="2" t="str">
        <f>TEXT(Tableau1[[#This Row],[DATE PASSAGE]],"mmmm")</f>
        <v>janvier</v>
      </c>
      <c r="E7877" s="2" t="str">
        <f>TEXT(Tableau1[[#This Row],[DATE PASSAGE]],"jjjj")</f>
        <v>mardi</v>
      </c>
      <c r="F7877" s="2" t="str">
        <f>TEXT(Tableau1[[#This Row],[DATE PASSAGE]],"h")</f>
        <v>20</v>
      </c>
    </row>
    <row r="7878" spans="1:6">
      <c r="A7878" s="3">
        <v>43494.837256944447</v>
      </c>
      <c r="B7878" s="2" t="s">
        <v>7</v>
      </c>
      <c r="C7878" s="2">
        <f>YEAR(Tableau1[[#This Row],[DATE PASSAGE]])</f>
        <v>2019</v>
      </c>
      <c r="D7878" s="2" t="str">
        <f>TEXT(Tableau1[[#This Row],[DATE PASSAGE]],"mmmm")</f>
        <v>janvier</v>
      </c>
      <c r="E7878" s="2" t="str">
        <f>TEXT(Tableau1[[#This Row],[DATE PASSAGE]],"jjjj")</f>
        <v>mardi</v>
      </c>
      <c r="F7878" s="2" t="str">
        <f>TEXT(Tableau1[[#This Row],[DATE PASSAGE]],"h")</f>
        <v>20</v>
      </c>
    </row>
    <row r="7879" spans="1:6">
      <c r="A7879" s="3">
        <v>43494.846493055556</v>
      </c>
      <c r="B7879" s="2" t="s">
        <v>7</v>
      </c>
      <c r="C7879" s="2">
        <f>YEAR(Tableau1[[#This Row],[DATE PASSAGE]])</f>
        <v>2019</v>
      </c>
      <c r="D7879" s="2" t="str">
        <f>TEXT(Tableau1[[#This Row],[DATE PASSAGE]],"mmmm")</f>
        <v>janvier</v>
      </c>
      <c r="E7879" s="2" t="str">
        <f>TEXT(Tableau1[[#This Row],[DATE PASSAGE]],"jjjj")</f>
        <v>mardi</v>
      </c>
      <c r="F7879" s="2" t="str">
        <f>TEXT(Tableau1[[#This Row],[DATE PASSAGE]],"h")</f>
        <v>20</v>
      </c>
    </row>
    <row r="7880" spans="1:6">
      <c r="A7880" s="3">
        <v>43494.858761574076</v>
      </c>
      <c r="B7880" s="2" t="s">
        <v>7</v>
      </c>
      <c r="C7880" s="2">
        <f>YEAR(Tableau1[[#This Row],[DATE PASSAGE]])</f>
        <v>2019</v>
      </c>
      <c r="D7880" s="2" t="str">
        <f>TEXT(Tableau1[[#This Row],[DATE PASSAGE]],"mmmm")</f>
        <v>janvier</v>
      </c>
      <c r="E7880" s="2" t="str">
        <f>TEXT(Tableau1[[#This Row],[DATE PASSAGE]],"jjjj")</f>
        <v>mardi</v>
      </c>
      <c r="F7880" s="2" t="str">
        <f>TEXT(Tableau1[[#This Row],[DATE PASSAGE]],"h")</f>
        <v>20</v>
      </c>
    </row>
    <row r="7881" spans="1:6">
      <c r="A7881" s="3">
        <v>43495.414131944446</v>
      </c>
      <c r="B7881" s="2" t="s">
        <v>7</v>
      </c>
      <c r="C7881" s="2">
        <f>YEAR(Tableau1[[#This Row],[DATE PASSAGE]])</f>
        <v>2019</v>
      </c>
      <c r="D7881" s="2" t="str">
        <f>TEXT(Tableau1[[#This Row],[DATE PASSAGE]],"mmmm")</f>
        <v>janvier</v>
      </c>
      <c r="E7881" s="2" t="str">
        <f>TEXT(Tableau1[[#This Row],[DATE PASSAGE]],"jjjj")</f>
        <v>mercredi</v>
      </c>
      <c r="F7881" s="2" t="str">
        <f>TEXT(Tableau1[[#This Row],[DATE PASSAGE]],"h")</f>
        <v>9</v>
      </c>
    </row>
    <row r="7882" spans="1:6">
      <c r="A7882" s="3">
        <v>43495.445972222224</v>
      </c>
      <c r="B7882" s="2" t="s">
        <v>7</v>
      </c>
      <c r="C7882" s="2">
        <f>YEAR(Tableau1[[#This Row],[DATE PASSAGE]])</f>
        <v>2019</v>
      </c>
      <c r="D7882" s="2" t="str">
        <f>TEXT(Tableau1[[#This Row],[DATE PASSAGE]],"mmmm")</f>
        <v>janvier</v>
      </c>
      <c r="E7882" s="2" t="str">
        <f>TEXT(Tableau1[[#This Row],[DATE PASSAGE]],"jjjj")</f>
        <v>mercredi</v>
      </c>
      <c r="F7882" s="2" t="str">
        <f>TEXT(Tableau1[[#This Row],[DATE PASSAGE]],"h")</f>
        <v>10</v>
      </c>
    </row>
    <row r="7883" spans="1:6">
      <c r="A7883" s="3">
        <v>43495.494976851849</v>
      </c>
      <c r="B7883" s="2" t="s">
        <v>7</v>
      </c>
      <c r="C7883" s="2">
        <f>YEAR(Tableau1[[#This Row],[DATE PASSAGE]])</f>
        <v>2019</v>
      </c>
      <c r="D7883" s="2" t="str">
        <f>TEXT(Tableau1[[#This Row],[DATE PASSAGE]],"mmmm")</f>
        <v>janvier</v>
      </c>
      <c r="E7883" s="2" t="str">
        <f>TEXT(Tableau1[[#This Row],[DATE PASSAGE]],"jjjj")</f>
        <v>mercredi</v>
      </c>
      <c r="F7883" s="2" t="str">
        <f>TEXT(Tableau1[[#This Row],[DATE PASSAGE]],"h")</f>
        <v>11</v>
      </c>
    </row>
    <row r="7884" spans="1:6">
      <c r="A7884" s="3">
        <v>43495.495347222219</v>
      </c>
      <c r="B7884" s="2" t="s">
        <v>7</v>
      </c>
      <c r="C7884" s="2">
        <f>YEAR(Tableau1[[#This Row],[DATE PASSAGE]])</f>
        <v>2019</v>
      </c>
      <c r="D7884" s="2" t="str">
        <f>TEXT(Tableau1[[#This Row],[DATE PASSAGE]],"mmmm")</f>
        <v>janvier</v>
      </c>
      <c r="E7884" s="2" t="str">
        <f>TEXT(Tableau1[[#This Row],[DATE PASSAGE]],"jjjj")</f>
        <v>mercredi</v>
      </c>
      <c r="F7884" s="2" t="str">
        <f>TEXT(Tableau1[[#This Row],[DATE PASSAGE]],"h")</f>
        <v>11</v>
      </c>
    </row>
    <row r="7885" spans="1:6">
      <c r="A7885" s="3">
        <v>43495.503761574073</v>
      </c>
      <c r="B7885" s="2" t="s">
        <v>7</v>
      </c>
      <c r="C7885" s="2">
        <f>YEAR(Tableau1[[#This Row],[DATE PASSAGE]])</f>
        <v>2019</v>
      </c>
      <c r="D7885" s="2" t="str">
        <f>TEXT(Tableau1[[#This Row],[DATE PASSAGE]],"mmmm")</f>
        <v>janvier</v>
      </c>
      <c r="E7885" s="2" t="str">
        <f>TEXT(Tableau1[[#This Row],[DATE PASSAGE]],"jjjj")</f>
        <v>mercredi</v>
      </c>
      <c r="F7885" s="2" t="str">
        <f>TEXT(Tableau1[[#This Row],[DATE PASSAGE]],"h")</f>
        <v>12</v>
      </c>
    </row>
    <row r="7886" spans="1:6">
      <c r="A7886" s="3">
        <v>43495.511192129627</v>
      </c>
      <c r="B7886" s="2" t="s">
        <v>7</v>
      </c>
      <c r="C7886" s="2">
        <f>YEAR(Tableau1[[#This Row],[DATE PASSAGE]])</f>
        <v>2019</v>
      </c>
      <c r="D7886" s="2" t="str">
        <f>TEXT(Tableau1[[#This Row],[DATE PASSAGE]],"mmmm")</f>
        <v>janvier</v>
      </c>
      <c r="E7886" s="2" t="str">
        <f>TEXT(Tableau1[[#This Row],[DATE PASSAGE]],"jjjj")</f>
        <v>mercredi</v>
      </c>
      <c r="F7886" s="2" t="str">
        <f>TEXT(Tableau1[[#This Row],[DATE PASSAGE]],"h")</f>
        <v>12</v>
      </c>
    </row>
    <row r="7887" spans="1:6">
      <c r="A7887" s="3">
        <v>43495.589780092596</v>
      </c>
      <c r="B7887" s="2" t="s">
        <v>7</v>
      </c>
      <c r="C7887" s="2">
        <f>YEAR(Tableau1[[#This Row],[DATE PASSAGE]])</f>
        <v>2019</v>
      </c>
      <c r="D7887" s="2" t="str">
        <f>TEXT(Tableau1[[#This Row],[DATE PASSAGE]],"mmmm")</f>
        <v>janvier</v>
      </c>
      <c r="E7887" s="2" t="str">
        <f>TEXT(Tableau1[[#This Row],[DATE PASSAGE]],"jjjj")</f>
        <v>mercredi</v>
      </c>
      <c r="F7887" s="2" t="str">
        <f>TEXT(Tableau1[[#This Row],[DATE PASSAGE]],"h")</f>
        <v>14</v>
      </c>
    </row>
    <row r="7888" spans="1:6">
      <c r="A7888" s="3">
        <v>43495.589791666665</v>
      </c>
      <c r="B7888" s="2" t="s">
        <v>7</v>
      </c>
      <c r="C7888" s="2">
        <f>YEAR(Tableau1[[#This Row],[DATE PASSAGE]])</f>
        <v>2019</v>
      </c>
      <c r="D7888" s="2" t="str">
        <f>TEXT(Tableau1[[#This Row],[DATE PASSAGE]],"mmmm")</f>
        <v>janvier</v>
      </c>
      <c r="E7888" s="2" t="str">
        <f>TEXT(Tableau1[[#This Row],[DATE PASSAGE]],"jjjj")</f>
        <v>mercredi</v>
      </c>
      <c r="F7888" s="2" t="str">
        <f>TEXT(Tableau1[[#This Row],[DATE PASSAGE]],"h")</f>
        <v>14</v>
      </c>
    </row>
    <row r="7889" spans="1:6">
      <c r="A7889" s="3">
        <v>43495.589803240742</v>
      </c>
      <c r="B7889" s="2" t="s">
        <v>7</v>
      </c>
      <c r="C7889" s="2">
        <f>YEAR(Tableau1[[#This Row],[DATE PASSAGE]])</f>
        <v>2019</v>
      </c>
      <c r="D7889" s="2" t="str">
        <f>TEXT(Tableau1[[#This Row],[DATE PASSAGE]],"mmmm")</f>
        <v>janvier</v>
      </c>
      <c r="E7889" s="2" t="str">
        <f>TEXT(Tableau1[[#This Row],[DATE PASSAGE]],"jjjj")</f>
        <v>mercredi</v>
      </c>
      <c r="F7889" s="2" t="str">
        <f>TEXT(Tableau1[[#This Row],[DATE PASSAGE]],"h")</f>
        <v>14</v>
      </c>
    </row>
    <row r="7890" spans="1:6">
      <c r="A7890" s="3">
        <v>43495.689629629633</v>
      </c>
      <c r="B7890" s="2" t="s">
        <v>7</v>
      </c>
      <c r="C7890" s="2">
        <f>YEAR(Tableau1[[#This Row],[DATE PASSAGE]])</f>
        <v>2019</v>
      </c>
      <c r="D7890" s="2" t="str">
        <f>TEXT(Tableau1[[#This Row],[DATE PASSAGE]],"mmmm")</f>
        <v>janvier</v>
      </c>
      <c r="E7890" s="2" t="str">
        <f>TEXT(Tableau1[[#This Row],[DATE PASSAGE]],"jjjj")</f>
        <v>mercredi</v>
      </c>
      <c r="F7890" s="2" t="str">
        <f>TEXT(Tableau1[[#This Row],[DATE PASSAGE]],"h")</f>
        <v>16</v>
      </c>
    </row>
    <row r="7891" spans="1:6">
      <c r="A7891" s="3">
        <v>43495.689641203702</v>
      </c>
      <c r="B7891" s="2" t="s">
        <v>7</v>
      </c>
      <c r="C7891" s="2">
        <f>YEAR(Tableau1[[#This Row],[DATE PASSAGE]])</f>
        <v>2019</v>
      </c>
      <c r="D7891" s="2" t="str">
        <f>TEXT(Tableau1[[#This Row],[DATE PASSAGE]],"mmmm")</f>
        <v>janvier</v>
      </c>
      <c r="E7891" s="2" t="str">
        <f>TEXT(Tableau1[[#This Row],[DATE PASSAGE]],"jjjj")</f>
        <v>mercredi</v>
      </c>
      <c r="F7891" s="2" t="str">
        <f>TEXT(Tableau1[[#This Row],[DATE PASSAGE]],"h")</f>
        <v>16</v>
      </c>
    </row>
    <row r="7892" spans="1:6">
      <c r="A7892" s="3">
        <v>43495.721574074072</v>
      </c>
      <c r="B7892" s="2" t="s">
        <v>7</v>
      </c>
      <c r="C7892" s="2">
        <f>YEAR(Tableau1[[#This Row],[DATE PASSAGE]])</f>
        <v>2019</v>
      </c>
      <c r="D7892" s="2" t="str">
        <f>TEXT(Tableau1[[#This Row],[DATE PASSAGE]],"mmmm")</f>
        <v>janvier</v>
      </c>
      <c r="E7892" s="2" t="str">
        <f>TEXT(Tableau1[[#This Row],[DATE PASSAGE]],"jjjj")</f>
        <v>mercredi</v>
      </c>
      <c r="F7892" s="2" t="str">
        <f>TEXT(Tableau1[[#This Row],[DATE PASSAGE]],"h")</f>
        <v>17</v>
      </c>
    </row>
    <row r="7893" spans="1:6">
      <c r="A7893" s="3">
        <v>43495.724907407406</v>
      </c>
      <c r="B7893" s="2" t="s">
        <v>7</v>
      </c>
      <c r="C7893" s="2">
        <f>YEAR(Tableau1[[#This Row],[DATE PASSAGE]])</f>
        <v>2019</v>
      </c>
      <c r="D7893" s="2" t="str">
        <f>TEXT(Tableau1[[#This Row],[DATE PASSAGE]],"mmmm")</f>
        <v>janvier</v>
      </c>
      <c r="E7893" s="2" t="str">
        <f>TEXT(Tableau1[[#This Row],[DATE PASSAGE]],"jjjj")</f>
        <v>mercredi</v>
      </c>
      <c r="F7893" s="2" t="str">
        <f>TEXT(Tableau1[[#This Row],[DATE PASSAGE]],"h")</f>
        <v>17</v>
      </c>
    </row>
    <row r="7894" spans="1:6">
      <c r="A7894" s="3">
        <v>43495.733587962961</v>
      </c>
      <c r="B7894" s="2" t="s">
        <v>7</v>
      </c>
      <c r="C7894" s="2">
        <f>YEAR(Tableau1[[#This Row],[DATE PASSAGE]])</f>
        <v>2019</v>
      </c>
      <c r="D7894" s="2" t="str">
        <f>TEXT(Tableau1[[#This Row],[DATE PASSAGE]],"mmmm")</f>
        <v>janvier</v>
      </c>
      <c r="E7894" s="2" t="str">
        <f>TEXT(Tableau1[[#This Row],[DATE PASSAGE]],"jjjj")</f>
        <v>mercredi</v>
      </c>
      <c r="F7894" s="2" t="str">
        <f>TEXT(Tableau1[[#This Row],[DATE PASSAGE]],"h")</f>
        <v>17</v>
      </c>
    </row>
    <row r="7895" spans="1:6">
      <c r="A7895" s="3">
        <v>43495.735694444447</v>
      </c>
      <c r="B7895" s="2" t="s">
        <v>7</v>
      </c>
      <c r="C7895" s="2">
        <f>YEAR(Tableau1[[#This Row],[DATE PASSAGE]])</f>
        <v>2019</v>
      </c>
      <c r="D7895" s="2" t="str">
        <f>TEXT(Tableau1[[#This Row],[DATE PASSAGE]],"mmmm")</f>
        <v>janvier</v>
      </c>
      <c r="E7895" s="2" t="str">
        <f>TEXT(Tableau1[[#This Row],[DATE PASSAGE]],"jjjj")</f>
        <v>mercredi</v>
      </c>
      <c r="F7895" s="2" t="str">
        <f>TEXT(Tableau1[[#This Row],[DATE PASSAGE]],"h")</f>
        <v>17</v>
      </c>
    </row>
    <row r="7896" spans="1:6">
      <c r="A7896" s="3">
        <v>43495.735706018517</v>
      </c>
      <c r="B7896" s="2" t="s">
        <v>7</v>
      </c>
      <c r="C7896" s="2">
        <f>YEAR(Tableau1[[#This Row],[DATE PASSAGE]])</f>
        <v>2019</v>
      </c>
      <c r="D7896" s="2" t="str">
        <f>TEXT(Tableau1[[#This Row],[DATE PASSAGE]],"mmmm")</f>
        <v>janvier</v>
      </c>
      <c r="E7896" s="2" t="str">
        <f>TEXT(Tableau1[[#This Row],[DATE PASSAGE]],"jjjj")</f>
        <v>mercredi</v>
      </c>
      <c r="F7896" s="2" t="str">
        <f>TEXT(Tableau1[[#This Row],[DATE PASSAGE]],"h")</f>
        <v>17</v>
      </c>
    </row>
    <row r="7897" spans="1:6">
      <c r="A7897" s="3">
        <v>43495.735717592594</v>
      </c>
      <c r="B7897" s="2" t="s">
        <v>7</v>
      </c>
      <c r="C7897" s="2">
        <f>YEAR(Tableau1[[#This Row],[DATE PASSAGE]])</f>
        <v>2019</v>
      </c>
      <c r="D7897" s="2" t="str">
        <f>TEXT(Tableau1[[#This Row],[DATE PASSAGE]],"mmmm")</f>
        <v>janvier</v>
      </c>
      <c r="E7897" s="2" t="str">
        <f>TEXT(Tableau1[[#This Row],[DATE PASSAGE]],"jjjj")</f>
        <v>mercredi</v>
      </c>
      <c r="F7897" s="2" t="str">
        <f>TEXT(Tableau1[[#This Row],[DATE PASSAGE]],"h")</f>
        <v>17</v>
      </c>
    </row>
    <row r="7898" spans="1:6">
      <c r="A7898" s="3">
        <v>43495.742939814816</v>
      </c>
      <c r="B7898" s="2" t="s">
        <v>7</v>
      </c>
      <c r="C7898" s="2">
        <f>YEAR(Tableau1[[#This Row],[DATE PASSAGE]])</f>
        <v>2019</v>
      </c>
      <c r="D7898" s="2" t="str">
        <f>TEXT(Tableau1[[#This Row],[DATE PASSAGE]],"mmmm")</f>
        <v>janvier</v>
      </c>
      <c r="E7898" s="2" t="str">
        <f>TEXT(Tableau1[[#This Row],[DATE PASSAGE]],"jjjj")</f>
        <v>mercredi</v>
      </c>
      <c r="F7898" s="2" t="str">
        <f>TEXT(Tableau1[[#This Row],[DATE PASSAGE]],"h")</f>
        <v>17</v>
      </c>
    </row>
    <row r="7899" spans="1:6">
      <c r="A7899" s="3">
        <v>43495.750324074077</v>
      </c>
      <c r="B7899" s="2" t="s">
        <v>7</v>
      </c>
      <c r="C7899" s="2">
        <f>YEAR(Tableau1[[#This Row],[DATE PASSAGE]])</f>
        <v>2019</v>
      </c>
      <c r="D7899" s="2" t="str">
        <f>TEXT(Tableau1[[#This Row],[DATE PASSAGE]],"mmmm")</f>
        <v>janvier</v>
      </c>
      <c r="E7899" s="2" t="str">
        <f>TEXT(Tableau1[[#This Row],[DATE PASSAGE]],"jjjj")</f>
        <v>mercredi</v>
      </c>
      <c r="F7899" s="2" t="str">
        <f>TEXT(Tableau1[[#This Row],[DATE PASSAGE]],"h")</f>
        <v>18</v>
      </c>
    </row>
    <row r="7900" spans="1:6">
      <c r="A7900" s="3">
        <v>43495.750347222223</v>
      </c>
      <c r="B7900" s="2" t="s">
        <v>7</v>
      </c>
      <c r="C7900" s="2">
        <f>YEAR(Tableau1[[#This Row],[DATE PASSAGE]])</f>
        <v>2019</v>
      </c>
      <c r="D7900" s="2" t="str">
        <f>TEXT(Tableau1[[#This Row],[DATE PASSAGE]],"mmmm")</f>
        <v>janvier</v>
      </c>
      <c r="E7900" s="2" t="str">
        <f>TEXT(Tableau1[[#This Row],[DATE PASSAGE]],"jjjj")</f>
        <v>mercredi</v>
      </c>
      <c r="F7900" s="2" t="str">
        <f>TEXT(Tableau1[[#This Row],[DATE PASSAGE]],"h")</f>
        <v>18</v>
      </c>
    </row>
    <row r="7901" spans="1:6">
      <c r="A7901" s="3">
        <v>43495.764074074075</v>
      </c>
      <c r="B7901" s="2" t="s">
        <v>7</v>
      </c>
      <c r="C7901" s="2">
        <f>YEAR(Tableau1[[#This Row],[DATE PASSAGE]])</f>
        <v>2019</v>
      </c>
      <c r="D7901" s="2" t="str">
        <f>TEXT(Tableau1[[#This Row],[DATE PASSAGE]],"mmmm")</f>
        <v>janvier</v>
      </c>
      <c r="E7901" s="2" t="str">
        <f>TEXT(Tableau1[[#This Row],[DATE PASSAGE]],"jjjj")</f>
        <v>mercredi</v>
      </c>
      <c r="F7901" s="2" t="str">
        <f>TEXT(Tableau1[[#This Row],[DATE PASSAGE]],"h")</f>
        <v>18</v>
      </c>
    </row>
    <row r="7902" spans="1:6">
      <c r="A7902" s="3">
        <v>43495.764085648145</v>
      </c>
      <c r="B7902" s="2" t="s">
        <v>7</v>
      </c>
      <c r="C7902" s="2">
        <f>YEAR(Tableau1[[#This Row],[DATE PASSAGE]])</f>
        <v>2019</v>
      </c>
      <c r="D7902" s="2" t="str">
        <f>TEXT(Tableau1[[#This Row],[DATE PASSAGE]],"mmmm")</f>
        <v>janvier</v>
      </c>
      <c r="E7902" s="2" t="str">
        <f>TEXT(Tableau1[[#This Row],[DATE PASSAGE]],"jjjj")</f>
        <v>mercredi</v>
      </c>
      <c r="F7902" s="2" t="str">
        <f>TEXT(Tableau1[[#This Row],[DATE PASSAGE]],"h")</f>
        <v>18</v>
      </c>
    </row>
    <row r="7903" spans="1:6">
      <c r="A7903" s="3">
        <v>43495.764085648145</v>
      </c>
      <c r="B7903" s="2" t="s">
        <v>7</v>
      </c>
      <c r="C7903" s="2">
        <f>YEAR(Tableau1[[#This Row],[DATE PASSAGE]])</f>
        <v>2019</v>
      </c>
      <c r="D7903" s="2" t="str">
        <f>TEXT(Tableau1[[#This Row],[DATE PASSAGE]],"mmmm")</f>
        <v>janvier</v>
      </c>
      <c r="E7903" s="2" t="str">
        <f>TEXT(Tableau1[[#This Row],[DATE PASSAGE]],"jjjj")</f>
        <v>mercredi</v>
      </c>
      <c r="F7903" s="2" t="str">
        <f>TEXT(Tableau1[[#This Row],[DATE PASSAGE]],"h")</f>
        <v>18</v>
      </c>
    </row>
    <row r="7904" spans="1:6">
      <c r="A7904" s="3">
        <v>43495.771817129629</v>
      </c>
      <c r="B7904" s="2" t="s">
        <v>7</v>
      </c>
      <c r="C7904" s="2">
        <f>YEAR(Tableau1[[#This Row],[DATE PASSAGE]])</f>
        <v>2019</v>
      </c>
      <c r="D7904" s="2" t="str">
        <f>TEXT(Tableau1[[#This Row],[DATE PASSAGE]],"mmmm")</f>
        <v>janvier</v>
      </c>
      <c r="E7904" s="2" t="str">
        <f>TEXT(Tableau1[[#This Row],[DATE PASSAGE]],"jjjj")</f>
        <v>mercredi</v>
      </c>
      <c r="F7904" s="2" t="str">
        <f>TEXT(Tableau1[[#This Row],[DATE PASSAGE]],"h")</f>
        <v>18</v>
      </c>
    </row>
    <row r="7905" spans="1:6">
      <c r="A7905" s="3">
        <v>43495.771990740737</v>
      </c>
      <c r="B7905" s="2" t="s">
        <v>7</v>
      </c>
      <c r="C7905" s="2">
        <f>YEAR(Tableau1[[#This Row],[DATE PASSAGE]])</f>
        <v>2019</v>
      </c>
      <c r="D7905" s="2" t="str">
        <f>TEXT(Tableau1[[#This Row],[DATE PASSAGE]],"mmmm")</f>
        <v>janvier</v>
      </c>
      <c r="E7905" s="2" t="str">
        <f>TEXT(Tableau1[[#This Row],[DATE PASSAGE]],"jjjj")</f>
        <v>mercredi</v>
      </c>
      <c r="F7905" s="2" t="str">
        <f>TEXT(Tableau1[[#This Row],[DATE PASSAGE]],"h")</f>
        <v>18</v>
      </c>
    </row>
    <row r="7906" spans="1:6">
      <c r="A7906" s="3">
        <v>43495.774733796294</v>
      </c>
      <c r="B7906" s="2" t="s">
        <v>7</v>
      </c>
      <c r="C7906" s="2">
        <f>YEAR(Tableau1[[#This Row],[DATE PASSAGE]])</f>
        <v>2019</v>
      </c>
      <c r="D7906" s="2" t="str">
        <f>TEXT(Tableau1[[#This Row],[DATE PASSAGE]],"mmmm")</f>
        <v>janvier</v>
      </c>
      <c r="E7906" s="2" t="str">
        <f>TEXT(Tableau1[[#This Row],[DATE PASSAGE]],"jjjj")</f>
        <v>mercredi</v>
      </c>
      <c r="F7906" s="2" t="str">
        <f>TEXT(Tableau1[[#This Row],[DATE PASSAGE]],"h")</f>
        <v>18</v>
      </c>
    </row>
    <row r="7907" spans="1:6">
      <c r="A7907" s="3">
        <v>43496.498599537037</v>
      </c>
      <c r="B7907" s="2" t="s">
        <v>7</v>
      </c>
      <c r="C7907" s="2">
        <f>YEAR(Tableau1[[#This Row],[DATE PASSAGE]])</f>
        <v>2019</v>
      </c>
      <c r="D7907" s="2" t="str">
        <f>TEXT(Tableau1[[#This Row],[DATE PASSAGE]],"mmmm")</f>
        <v>janvier</v>
      </c>
      <c r="E7907" s="2" t="str">
        <f>TEXT(Tableau1[[#This Row],[DATE PASSAGE]],"jjjj")</f>
        <v>jeudi</v>
      </c>
      <c r="F7907" s="2" t="str">
        <f>TEXT(Tableau1[[#This Row],[DATE PASSAGE]],"h")</f>
        <v>11</v>
      </c>
    </row>
    <row r="7908" spans="1:6">
      <c r="A7908" s="3">
        <v>43496.498831018522</v>
      </c>
      <c r="B7908" s="2" t="s">
        <v>7</v>
      </c>
      <c r="C7908" s="2">
        <f>YEAR(Tableau1[[#This Row],[DATE PASSAGE]])</f>
        <v>2019</v>
      </c>
      <c r="D7908" s="2" t="str">
        <f>TEXT(Tableau1[[#This Row],[DATE PASSAGE]],"mmmm")</f>
        <v>janvier</v>
      </c>
      <c r="E7908" s="2" t="str">
        <f>TEXT(Tableau1[[#This Row],[DATE PASSAGE]],"jjjj")</f>
        <v>jeudi</v>
      </c>
      <c r="F7908" s="2" t="str">
        <f>TEXT(Tableau1[[#This Row],[DATE PASSAGE]],"h")</f>
        <v>11</v>
      </c>
    </row>
    <row r="7909" spans="1:6">
      <c r="A7909" s="3">
        <v>43496.498842592591</v>
      </c>
      <c r="B7909" s="2" t="s">
        <v>7</v>
      </c>
      <c r="C7909" s="2">
        <f>YEAR(Tableau1[[#This Row],[DATE PASSAGE]])</f>
        <v>2019</v>
      </c>
      <c r="D7909" s="2" t="str">
        <f>TEXT(Tableau1[[#This Row],[DATE PASSAGE]],"mmmm")</f>
        <v>janvier</v>
      </c>
      <c r="E7909" s="2" t="str">
        <f>TEXT(Tableau1[[#This Row],[DATE PASSAGE]],"jjjj")</f>
        <v>jeudi</v>
      </c>
      <c r="F7909" s="2" t="str">
        <f>TEXT(Tableau1[[#This Row],[DATE PASSAGE]],"h")</f>
        <v>11</v>
      </c>
    </row>
    <row r="7910" spans="1:6">
      <c r="A7910" s="3">
        <v>43496.510914351849</v>
      </c>
      <c r="B7910" s="2" t="s">
        <v>7</v>
      </c>
      <c r="C7910" s="2">
        <f>YEAR(Tableau1[[#This Row],[DATE PASSAGE]])</f>
        <v>2019</v>
      </c>
      <c r="D7910" s="2" t="str">
        <f>TEXT(Tableau1[[#This Row],[DATE PASSAGE]],"mmmm")</f>
        <v>janvier</v>
      </c>
      <c r="E7910" s="2" t="str">
        <f>TEXT(Tableau1[[#This Row],[DATE PASSAGE]],"jjjj")</f>
        <v>jeudi</v>
      </c>
      <c r="F7910" s="2" t="str">
        <f>TEXT(Tableau1[[#This Row],[DATE PASSAGE]],"h")</f>
        <v>12</v>
      </c>
    </row>
    <row r="7911" spans="1:6">
      <c r="A7911" s="3">
        <v>43496.510925925926</v>
      </c>
      <c r="B7911" s="2" t="s">
        <v>7</v>
      </c>
      <c r="C7911" s="2">
        <f>YEAR(Tableau1[[#This Row],[DATE PASSAGE]])</f>
        <v>2019</v>
      </c>
      <c r="D7911" s="2" t="str">
        <f>TEXT(Tableau1[[#This Row],[DATE PASSAGE]],"mmmm")</f>
        <v>janvier</v>
      </c>
      <c r="E7911" s="2" t="str">
        <f>TEXT(Tableau1[[#This Row],[DATE PASSAGE]],"jjjj")</f>
        <v>jeudi</v>
      </c>
      <c r="F7911" s="2" t="str">
        <f>TEXT(Tableau1[[#This Row],[DATE PASSAGE]],"h")</f>
        <v>12</v>
      </c>
    </row>
    <row r="7912" spans="1:6">
      <c r="A7912" s="3">
        <v>43496.526562500003</v>
      </c>
      <c r="B7912" s="2" t="s">
        <v>7</v>
      </c>
      <c r="C7912" s="2">
        <f>YEAR(Tableau1[[#This Row],[DATE PASSAGE]])</f>
        <v>2019</v>
      </c>
      <c r="D7912" s="2" t="str">
        <f>TEXT(Tableau1[[#This Row],[DATE PASSAGE]],"mmmm")</f>
        <v>janvier</v>
      </c>
      <c r="E7912" s="2" t="str">
        <f>TEXT(Tableau1[[#This Row],[DATE PASSAGE]],"jjjj")</f>
        <v>jeudi</v>
      </c>
      <c r="F7912" s="2" t="str">
        <f>TEXT(Tableau1[[#This Row],[DATE PASSAGE]],"h")</f>
        <v>12</v>
      </c>
    </row>
    <row r="7913" spans="1:6">
      <c r="A7913" s="3">
        <v>43496.532500000001</v>
      </c>
      <c r="B7913" s="2" t="s">
        <v>7</v>
      </c>
      <c r="C7913" s="2">
        <f>YEAR(Tableau1[[#This Row],[DATE PASSAGE]])</f>
        <v>2019</v>
      </c>
      <c r="D7913" s="2" t="str">
        <f>TEXT(Tableau1[[#This Row],[DATE PASSAGE]],"mmmm")</f>
        <v>janvier</v>
      </c>
      <c r="E7913" s="2" t="str">
        <f>TEXT(Tableau1[[#This Row],[DATE PASSAGE]],"jjjj")</f>
        <v>jeudi</v>
      </c>
      <c r="F7913" s="2" t="str">
        <f>TEXT(Tableau1[[#This Row],[DATE PASSAGE]],"h")</f>
        <v>12</v>
      </c>
    </row>
    <row r="7914" spans="1:6">
      <c r="A7914" s="3">
        <v>43496.541666666664</v>
      </c>
      <c r="B7914" s="2" t="s">
        <v>7</v>
      </c>
      <c r="C7914" s="2">
        <f>YEAR(Tableau1[[#This Row],[DATE PASSAGE]])</f>
        <v>2019</v>
      </c>
      <c r="D7914" s="2" t="str">
        <f>TEXT(Tableau1[[#This Row],[DATE PASSAGE]],"mmmm")</f>
        <v>janvier</v>
      </c>
      <c r="E7914" s="2" t="str">
        <f>TEXT(Tableau1[[#This Row],[DATE PASSAGE]],"jjjj")</f>
        <v>jeudi</v>
      </c>
      <c r="F7914" s="2" t="str">
        <f>TEXT(Tableau1[[#This Row],[DATE PASSAGE]],"h")</f>
        <v>13</v>
      </c>
    </row>
    <row r="7915" spans="1:6">
      <c r="A7915" s="3">
        <v>43496.641168981485</v>
      </c>
      <c r="B7915" s="2" t="s">
        <v>7</v>
      </c>
      <c r="C7915" s="2">
        <f>YEAR(Tableau1[[#This Row],[DATE PASSAGE]])</f>
        <v>2019</v>
      </c>
      <c r="D7915" s="2" t="str">
        <f>TEXT(Tableau1[[#This Row],[DATE PASSAGE]],"mmmm")</f>
        <v>janvier</v>
      </c>
      <c r="E7915" s="2" t="str">
        <f>TEXT(Tableau1[[#This Row],[DATE PASSAGE]],"jjjj")</f>
        <v>jeudi</v>
      </c>
      <c r="F7915" s="2" t="str">
        <f>TEXT(Tableau1[[#This Row],[DATE PASSAGE]],"h")</f>
        <v>15</v>
      </c>
    </row>
    <row r="7916" spans="1:6">
      <c r="A7916" s="3">
        <v>43496.663287037038</v>
      </c>
      <c r="B7916" s="2" t="s">
        <v>7</v>
      </c>
      <c r="C7916" s="2">
        <f>YEAR(Tableau1[[#This Row],[DATE PASSAGE]])</f>
        <v>2019</v>
      </c>
      <c r="D7916" s="2" t="str">
        <f>TEXT(Tableau1[[#This Row],[DATE PASSAGE]],"mmmm")</f>
        <v>janvier</v>
      </c>
      <c r="E7916" s="2" t="str">
        <f>TEXT(Tableau1[[#This Row],[DATE PASSAGE]],"jjjj")</f>
        <v>jeudi</v>
      </c>
      <c r="F7916" s="2" t="str">
        <f>TEXT(Tableau1[[#This Row],[DATE PASSAGE]],"h")</f>
        <v>15</v>
      </c>
    </row>
    <row r="7917" spans="1:6">
      <c r="A7917" s="3">
        <v>43496.701319444444</v>
      </c>
      <c r="B7917" s="2" t="s">
        <v>7</v>
      </c>
      <c r="C7917" s="2">
        <f>YEAR(Tableau1[[#This Row],[DATE PASSAGE]])</f>
        <v>2019</v>
      </c>
      <c r="D7917" s="2" t="str">
        <f>TEXT(Tableau1[[#This Row],[DATE PASSAGE]],"mmmm")</f>
        <v>janvier</v>
      </c>
      <c r="E7917" s="2" t="str">
        <f>TEXT(Tableau1[[#This Row],[DATE PASSAGE]],"jjjj")</f>
        <v>jeudi</v>
      </c>
      <c r="F7917" s="2" t="str">
        <f>TEXT(Tableau1[[#This Row],[DATE PASSAGE]],"h")</f>
        <v>16</v>
      </c>
    </row>
    <row r="7918" spans="1:6">
      <c r="A7918" s="3">
        <v>43496.701377314814</v>
      </c>
      <c r="B7918" s="2" t="s">
        <v>7</v>
      </c>
      <c r="C7918" s="2">
        <f>YEAR(Tableau1[[#This Row],[DATE PASSAGE]])</f>
        <v>2019</v>
      </c>
      <c r="D7918" s="2" t="str">
        <f>TEXT(Tableau1[[#This Row],[DATE PASSAGE]],"mmmm")</f>
        <v>janvier</v>
      </c>
      <c r="E7918" s="2" t="str">
        <f>TEXT(Tableau1[[#This Row],[DATE PASSAGE]],"jjjj")</f>
        <v>jeudi</v>
      </c>
      <c r="F7918" s="2" t="str">
        <f>TEXT(Tableau1[[#This Row],[DATE PASSAGE]],"h")</f>
        <v>16</v>
      </c>
    </row>
    <row r="7919" spans="1:6">
      <c r="A7919" s="3">
        <v>43496.701493055552</v>
      </c>
      <c r="B7919" s="2" t="s">
        <v>7</v>
      </c>
      <c r="C7919" s="2">
        <f>YEAR(Tableau1[[#This Row],[DATE PASSAGE]])</f>
        <v>2019</v>
      </c>
      <c r="D7919" s="2" t="str">
        <f>TEXT(Tableau1[[#This Row],[DATE PASSAGE]],"mmmm")</f>
        <v>janvier</v>
      </c>
      <c r="E7919" s="2" t="str">
        <f>TEXT(Tableau1[[#This Row],[DATE PASSAGE]],"jjjj")</f>
        <v>jeudi</v>
      </c>
      <c r="F7919" s="2" t="str">
        <f>TEXT(Tableau1[[#This Row],[DATE PASSAGE]],"h")</f>
        <v>16</v>
      </c>
    </row>
    <row r="7920" spans="1:6">
      <c r="A7920" s="3">
        <v>43496.706608796296</v>
      </c>
      <c r="B7920" s="2" t="s">
        <v>7</v>
      </c>
      <c r="C7920" s="2">
        <f>YEAR(Tableau1[[#This Row],[DATE PASSAGE]])</f>
        <v>2019</v>
      </c>
      <c r="D7920" s="2" t="str">
        <f>TEXT(Tableau1[[#This Row],[DATE PASSAGE]],"mmmm")</f>
        <v>janvier</v>
      </c>
      <c r="E7920" s="2" t="str">
        <f>TEXT(Tableau1[[#This Row],[DATE PASSAGE]],"jjjj")</f>
        <v>jeudi</v>
      </c>
      <c r="F7920" s="2" t="str">
        <f>TEXT(Tableau1[[#This Row],[DATE PASSAGE]],"h")</f>
        <v>16</v>
      </c>
    </row>
    <row r="7921" spans="1:6">
      <c r="A7921" s="3">
        <v>43496.708124999997</v>
      </c>
      <c r="B7921" s="2" t="s">
        <v>7</v>
      </c>
      <c r="C7921" s="2">
        <f>YEAR(Tableau1[[#This Row],[DATE PASSAGE]])</f>
        <v>2019</v>
      </c>
      <c r="D7921" s="2" t="str">
        <f>TEXT(Tableau1[[#This Row],[DATE PASSAGE]],"mmmm")</f>
        <v>janvier</v>
      </c>
      <c r="E7921" s="2" t="str">
        <f>TEXT(Tableau1[[#This Row],[DATE PASSAGE]],"jjjj")</f>
        <v>jeudi</v>
      </c>
      <c r="F7921" s="2" t="str">
        <f>TEXT(Tableau1[[#This Row],[DATE PASSAGE]],"h")</f>
        <v>16</v>
      </c>
    </row>
    <row r="7922" spans="1:6">
      <c r="A7922" s="3">
        <v>43496.714930555558</v>
      </c>
      <c r="B7922" s="2" t="s">
        <v>7</v>
      </c>
      <c r="C7922" s="2">
        <f>YEAR(Tableau1[[#This Row],[DATE PASSAGE]])</f>
        <v>2019</v>
      </c>
      <c r="D7922" s="2" t="str">
        <f>TEXT(Tableau1[[#This Row],[DATE PASSAGE]],"mmmm")</f>
        <v>janvier</v>
      </c>
      <c r="E7922" s="2" t="str">
        <f>TEXT(Tableau1[[#This Row],[DATE PASSAGE]],"jjjj")</f>
        <v>jeudi</v>
      </c>
      <c r="F7922" s="2" t="str">
        <f>TEXT(Tableau1[[#This Row],[DATE PASSAGE]],"h")</f>
        <v>17</v>
      </c>
    </row>
    <row r="7923" spans="1:6">
      <c r="A7923" s="3">
        <v>43496.714953703704</v>
      </c>
      <c r="B7923" s="2" t="s">
        <v>7</v>
      </c>
      <c r="C7923" s="2">
        <f>YEAR(Tableau1[[#This Row],[DATE PASSAGE]])</f>
        <v>2019</v>
      </c>
      <c r="D7923" s="2" t="str">
        <f>TEXT(Tableau1[[#This Row],[DATE PASSAGE]],"mmmm")</f>
        <v>janvier</v>
      </c>
      <c r="E7923" s="2" t="str">
        <f>TEXT(Tableau1[[#This Row],[DATE PASSAGE]],"jjjj")</f>
        <v>jeudi</v>
      </c>
      <c r="F7923" s="2" t="str">
        <f>TEXT(Tableau1[[#This Row],[DATE PASSAGE]],"h")</f>
        <v>17</v>
      </c>
    </row>
    <row r="7924" spans="1:6">
      <c r="A7924" s="3">
        <v>43496.715532407405</v>
      </c>
      <c r="B7924" s="2" t="s">
        <v>7</v>
      </c>
      <c r="C7924" s="2">
        <f>YEAR(Tableau1[[#This Row],[DATE PASSAGE]])</f>
        <v>2019</v>
      </c>
      <c r="D7924" s="2" t="str">
        <f>TEXT(Tableau1[[#This Row],[DATE PASSAGE]],"mmmm")</f>
        <v>janvier</v>
      </c>
      <c r="E7924" s="2" t="str">
        <f>TEXT(Tableau1[[#This Row],[DATE PASSAGE]],"jjjj")</f>
        <v>jeudi</v>
      </c>
      <c r="F7924" s="2" t="str">
        <f>TEXT(Tableau1[[#This Row],[DATE PASSAGE]],"h")</f>
        <v>17</v>
      </c>
    </row>
    <row r="7925" spans="1:6">
      <c r="A7925" s="3">
        <v>43496.725555555553</v>
      </c>
      <c r="B7925" s="2" t="s">
        <v>7</v>
      </c>
      <c r="C7925" s="2">
        <f>YEAR(Tableau1[[#This Row],[DATE PASSAGE]])</f>
        <v>2019</v>
      </c>
      <c r="D7925" s="2" t="str">
        <f>TEXT(Tableau1[[#This Row],[DATE PASSAGE]],"mmmm")</f>
        <v>janvier</v>
      </c>
      <c r="E7925" s="2" t="str">
        <f>TEXT(Tableau1[[#This Row],[DATE PASSAGE]],"jjjj")</f>
        <v>jeudi</v>
      </c>
      <c r="F7925" s="2" t="str">
        <f>TEXT(Tableau1[[#This Row],[DATE PASSAGE]],"h")</f>
        <v>17</v>
      </c>
    </row>
    <row r="7926" spans="1:6">
      <c r="A7926" s="3">
        <v>43496.727071759262</v>
      </c>
      <c r="B7926" s="2" t="s">
        <v>7</v>
      </c>
      <c r="C7926" s="2">
        <f>YEAR(Tableau1[[#This Row],[DATE PASSAGE]])</f>
        <v>2019</v>
      </c>
      <c r="D7926" s="2" t="str">
        <f>TEXT(Tableau1[[#This Row],[DATE PASSAGE]],"mmmm")</f>
        <v>janvier</v>
      </c>
      <c r="E7926" s="2" t="str">
        <f>TEXT(Tableau1[[#This Row],[DATE PASSAGE]],"jjjj")</f>
        <v>jeudi</v>
      </c>
      <c r="F7926" s="2" t="str">
        <f>TEXT(Tableau1[[#This Row],[DATE PASSAGE]],"h")</f>
        <v>17</v>
      </c>
    </row>
    <row r="7927" spans="1:6">
      <c r="A7927" s="3">
        <v>43496.727743055555</v>
      </c>
      <c r="B7927" s="2" t="s">
        <v>7</v>
      </c>
      <c r="C7927" s="2">
        <f>YEAR(Tableau1[[#This Row],[DATE PASSAGE]])</f>
        <v>2019</v>
      </c>
      <c r="D7927" s="2" t="str">
        <f>TEXT(Tableau1[[#This Row],[DATE PASSAGE]],"mmmm")</f>
        <v>janvier</v>
      </c>
      <c r="E7927" s="2" t="str">
        <f>TEXT(Tableau1[[#This Row],[DATE PASSAGE]],"jjjj")</f>
        <v>jeudi</v>
      </c>
      <c r="F7927" s="2" t="str">
        <f>TEXT(Tableau1[[#This Row],[DATE PASSAGE]],"h")</f>
        <v>17</v>
      </c>
    </row>
    <row r="7928" spans="1:6">
      <c r="A7928" s="3">
        <v>43496.727766203701</v>
      </c>
      <c r="B7928" s="2" t="s">
        <v>7</v>
      </c>
      <c r="C7928" s="2">
        <f>YEAR(Tableau1[[#This Row],[DATE PASSAGE]])</f>
        <v>2019</v>
      </c>
      <c r="D7928" s="2" t="str">
        <f>TEXT(Tableau1[[#This Row],[DATE PASSAGE]],"mmmm")</f>
        <v>janvier</v>
      </c>
      <c r="E7928" s="2" t="str">
        <f>TEXT(Tableau1[[#This Row],[DATE PASSAGE]],"jjjj")</f>
        <v>jeudi</v>
      </c>
      <c r="F7928" s="2" t="str">
        <f>TEXT(Tableau1[[#This Row],[DATE PASSAGE]],"h")</f>
        <v>17</v>
      </c>
    </row>
    <row r="7929" spans="1:6">
      <c r="A7929" s="3">
        <v>43496.752800925926</v>
      </c>
      <c r="B7929" s="2" t="s">
        <v>7</v>
      </c>
      <c r="C7929" s="2">
        <f>YEAR(Tableau1[[#This Row],[DATE PASSAGE]])</f>
        <v>2019</v>
      </c>
      <c r="D7929" s="2" t="str">
        <f>TEXT(Tableau1[[#This Row],[DATE PASSAGE]],"mmmm")</f>
        <v>janvier</v>
      </c>
      <c r="E7929" s="2" t="str">
        <f>TEXT(Tableau1[[#This Row],[DATE PASSAGE]],"jjjj")</f>
        <v>jeudi</v>
      </c>
      <c r="F7929" s="2" t="str">
        <f>TEXT(Tableau1[[#This Row],[DATE PASSAGE]],"h")</f>
        <v>18</v>
      </c>
    </row>
    <row r="7930" spans="1:6">
      <c r="A7930" s="3">
        <v>43496.760115740741</v>
      </c>
      <c r="B7930" s="2" t="s">
        <v>7</v>
      </c>
      <c r="C7930" s="2">
        <f>YEAR(Tableau1[[#This Row],[DATE PASSAGE]])</f>
        <v>2019</v>
      </c>
      <c r="D7930" s="2" t="str">
        <f>TEXT(Tableau1[[#This Row],[DATE PASSAGE]],"mmmm")</f>
        <v>janvier</v>
      </c>
      <c r="E7930" s="2" t="str">
        <f>TEXT(Tableau1[[#This Row],[DATE PASSAGE]],"jjjj")</f>
        <v>jeudi</v>
      </c>
      <c r="F7930" s="2" t="str">
        <f>TEXT(Tableau1[[#This Row],[DATE PASSAGE]],"h")</f>
        <v>18</v>
      </c>
    </row>
    <row r="7931" spans="1:6">
      <c r="A7931" s="3">
        <v>43496.767361111109</v>
      </c>
      <c r="B7931" s="2" t="s">
        <v>7</v>
      </c>
      <c r="C7931" s="2">
        <f>YEAR(Tableau1[[#This Row],[DATE PASSAGE]])</f>
        <v>2019</v>
      </c>
      <c r="D7931" s="2" t="str">
        <f>TEXT(Tableau1[[#This Row],[DATE PASSAGE]],"mmmm")</f>
        <v>janvier</v>
      </c>
      <c r="E7931" s="2" t="str">
        <f>TEXT(Tableau1[[#This Row],[DATE PASSAGE]],"jjjj")</f>
        <v>jeudi</v>
      </c>
      <c r="F7931" s="2" t="str">
        <f>TEXT(Tableau1[[#This Row],[DATE PASSAGE]],"h")</f>
        <v>18</v>
      </c>
    </row>
    <row r="7932" spans="1:6">
      <c r="A7932" s="3">
        <v>43496.767476851855</v>
      </c>
      <c r="B7932" s="2" t="s">
        <v>7</v>
      </c>
      <c r="C7932" s="2">
        <f>YEAR(Tableau1[[#This Row],[DATE PASSAGE]])</f>
        <v>2019</v>
      </c>
      <c r="D7932" s="2" t="str">
        <f>TEXT(Tableau1[[#This Row],[DATE PASSAGE]],"mmmm")</f>
        <v>janvier</v>
      </c>
      <c r="E7932" s="2" t="str">
        <f>TEXT(Tableau1[[#This Row],[DATE PASSAGE]],"jjjj")</f>
        <v>jeudi</v>
      </c>
      <c r="F7932" s="2" t="str">
        <f>TEXT(Tableau1[[#This Row],[DATE PASSAGE]],"h")</f>
        <v>18</v>
      </c>
    </row>
    <row r="7933" spans="1:6">
      <c r="A7933" s="3">
        <v>43496.77988425926</v>
      </c>
      <c r="B7933" s="2" t="s">
        <v>7</v>
      </c>
      <c r="C7933" s="2">
        <f>YEAR(Tableau1[[#This Row],[DATE PASSAGE]])</f>
        <v>2019</v>
      </c>
      <c r="D7933" s="2" t="str">
        <f>TEXT(Tableau1[[#This Row],[DATE PASSAGE]],"mmmm")</f>
        <v>janvier</v>
      </c>
      <c r="E7933" s="2" t="str">
        <f>TEXT(Tableau1[[#This Row],[DATE PASSAGE]],"jjjj")</f>
        <v>jeudi</v>
      </c>
      <c r="F7933" s="2" t="str">
        <f>TEXT(Tableau1[[#This Row],[DATE PASSAGE]],"h")</f>
        <v>18</v>
      </c>
    </row>
    <row r="7934" spans="1:6">
      <c r="A7934" s="3">
        <v>43496.786458333336</v>
      </c>
      <c r="B7934" s="2" t="s">
        <v>7</v>
      </c>
      <c r="C7934" s="2">
        <f>YEAR(Tableau1[[#This Row],[DATE PASSAGE]])</f>
        <v>2019</v>
      </c>
      <c r="D7934" s="2" t="str">
        <f>TEXT(Tableau1[[#This Row],[DATE PASSAGE]],"mmmm")</f>
        <v>janvier</v>
      </c>
      <c r="E7934" s="2" t="str">
        <f>TEXT(Tableau1[[#This Row],[DATE PASSAGE]],"jjjj")</f>
        <v>jeudi</v>
      </c>
      <c r="F7934" s="2" t="str">
        <f>TEXT(Tableau1[[#This Row],[DATE PASSAGE]],"h")</f>
        <v>18</v>
      </c>
    </row>
    <row r="7935" spans="1:6">
      <c r="A7935" s="3">
        <v>43496.788171296299</v>
      </c>
      <c r="B7935" s="2" t="s">
        <v>7</v>
      </c>
      <c r="C7935" s="2">
        <f>YEAR(Tableau1[[#This Row],[DATE PASSAGE]])</f>
        <v>2019</v>
      </c>
      <c r="D7935" s="2" t="str">
        <f>TEXT(Tableau1[[#This Row],[DATE PASSAGE]],"mmmm")</f>
        <v>janvier</v>
      </c>
      <c r="E7935" s="2" t="str">
        <f>TEXT(Tableau1[[#This Row],[DATE PASSAGE]],"jjjj")</f>
        <v>jeudi</v>
      </c>
      <c r="F7935" s="2" t="str">
        <f>TEXT(Tableau1[[#This Row],[DATE PASSAGE]],"h")</f>
        <v>18</v>
      </c>
    </row>
    <row r="7936" spans="1:6">
      <c r="A7936" s="3">
        <v>43496.838449074072</v>
      </c>
      <c r="B7936" s="2" t="s">
        <v>7</v>
      </c>
      <c r="C7936" s="2">
        <f>YEAR(Tableau1[[#This Row],[DATE PASSAGE]])</f>
        <v>2019</v>
      </c>
      <c r="D7936" s="2" t="str">
        <f>TEXT(Tableau1[[#This Row],[DATE PASSAGE]],"mmmm")</f>
        <v>janvier</v>
      </c>
      <c r="E7936" s="2" t="str">
        <f>TEXT(Tableau1[[#This Row],[DATE PASSAGE]],"jjjj")</f>
        <v>jeudi</v>
      </c>
      <c r="F7936" s="2" t="str">
        <f>TEXT(Tableau1[[#This Row],[DATE PASSAGE]],"h")</f>
        <v>20</v>
      </c>
    </row>
    <row r="7937" spans="1:6">
      <c r="A7937" s="3">
        <v>43496.838518518518</v>
      </c>
      <c r="B7937" s="2" t="s">
        <v>7</v>
      </c>
      <c r="C7937" s="2">
        <f>YEAR(Tableau1[[#This Row],[DATE PASSAGE]])</f>
        <v>2019</v>
      </c>
      <c r="D7937" s="2" t="str">
        <f>TEXT(Tableau1[[#This Row],[DATE PASSAGE]],"mmmm")</f>
        <v>janvier</v>
      </c>
      <c r="E7937" s="2" t="str">
        <f>TEXT(Tableau1[[#This Row],[DATE PASSAGE]],"jjjj")</f>
        <v>jeudi</v>
      </c>
      <c r="F7937" s="2" t="str">
        <f>TEXT(Tableau1[[#This Row],[DATE PASSAGE]],"h")</f>
        <v>20</v>
      </c>
    </row>
    <row r="7938" spans="1:6">
      <c r="A7938" s="3">
        <v>43496.85423611111</v>
      </c>
      <c r="B7938" s="2" t="s">
        <v>7</v>
      </c>
      <c r="C7938" s="2">
        <f>YEAR(Tableau1[[#This Row],[DATE PASSAGE]])</f>
        <v>2019</v>
      </c>
      <c r="D7938" s="2" t="str">
        <f>TEXT(Tableau1[[#This Row],[DATE PASSAGE]],"mmmm")</f>
        <v>janvier</v>
      </c>
      <c r="E7938" s="2" t="str">
        <f>TEXT(Tableau1[[#This Row],[DATE PASSAGE]],"jjjj")</f>
        <v>jeudi</v>
      </c>
      <c r="F7938" s="2" t="str">
        <f>TEXT(Tableau1[[#This Row],[DATE PASSAGE]],"h")</f>
        <v>20</v>
      </c>
    </row>
    <row r="7939" spans="1:6">
      <c r="A7939" s="3">
        <v>43496.860115740739</v>
      </c>
      <c r="B7939" s="2" t="s">
        <v>7</v>
      </c>
      <c r="C7939" s="2">
        <f>YEAR(Tableau1[[#This Row],[DATE PASSAGE]])</f>
        <v>2019</v>
      </c>
      <c r="D7939" s="2" t="str">
        <f>TEXT(Tableau1[[#This Row],[DATE PASSAGE]],"mmmm")</f>
        <v>janvier</v>
      </c>
      <c r="E7939" s="2" t="str">
        <f>TEXT(Tableau1[[#This Row],[DATE PASSAGE]],"jjjj")</f>
        <v>jeudi</v>
      </c>
      <c r="F7939" s="2" t="str">
        <f>TEXT(Tableau1[[#This Row],[DATE PASSAGE]],"h")</f>
        <v>20</v>
      </c>
    </row>
    <row r="7940" spans="1:6">
      <c r="A7940" s="3">
        <v>43497.500243055554</v>
      </c>
      <c r="B7940" s="2" t="s">
        <v>7</v>
      </c>
      <c r="C7940" s="2">
        <f>YEAR(Tableau1[[#This Row],[DATE PASSAGE]])</f>
        <v>2019</v>
      </c>
      <c r="D7940" s="2" t="str">
        <f>TEXT(Tableau1[[#This Row],[DATE PASSAGE]],"mmmm")</f>
        <v>février</v>
      </c>
      <c r="E7940" s="2" t="str">
        <f>TEXT(Tableau1[[#This Row],[DATE PASSAGE]],"jjjj")</f>
        <v>vendredi</v>
      </c>
      <c r="F7940" s="2" t="str">
        <f>TEXT(Tableau1[[#This Row],[DATE PASSAGE]],"h")</f>
        <v>12</v>
      </c>
    </row>
    <row r="7941" spans="1:6">
      <c r="A7941" s="3">
        <v>43497.500844907408</v>
      </c>
      <c r="B7941" s="2" t="s">
        <v>7</v>
      </c>
      <c r="C7941" s="2">
        <f>YEAR(Tableau1[[#This Row],[DATE PASSAGE]])</f>
        <v>2019</v>
      </c>
      <c r="D7941" s="2" t="str">
        <f>TEXT(Tableau1[[#This Row],[DATE PASSAGE]],"mmmm")</f>
        <v>février</v>
      </c>
      <c r="E7941" s="2" t="str">
        <f>TEXT(Tableau1[[#This Row],[DATE PASSAGE]],"jjjj")</f>
        <v>vendredi</v>
      </c>
      <c r="F7941" s="2" t="str">
        <f>TEXT(Tableau1[[#This Row],[DATE PASSAGE]],"h")</f>
        <v>12</v>
      </c>
    </row>
    <row r="7942" spans="1:6">
      <c r="A7942" s="3">
        <v>43497.510694444441</v>
      </c>
      <c r="B7942" s="2" t="s">
        <v>7</v>
      </c>
      <c r="C7942" s="2">
        <f>YEAR(Tableau1[[#This Row],[DATE PASSAGE]])</f>
        <v>2019</v>
      </c>
      <c r="D7942" s="2" t="str">
        <f>TEXT(Tableau1[[#This Row],[DATE PASSAGE]],"mmmm")</f>
        <v>février</v>
      </c>
      <c r="E7942" s="2" t="str">
        <f>TEXT(Tableau1[[#This Row],[DATE PASSAGE]],"jjjj")</f>
        <v>vendredi</v>
      </c>
      <c r="F7942" s="2" t="str">
        <f>TEXT(Tableau1[[#This Row],[DATE PASSAGE]],"h")</f>
        <v>12</v>
      </c>
    </row>
    <row r="7943" spans="1:6">
      <c r="A7943" s="3">
        <v>43497.511087962965</v>
      </c>
      <c r="B7943" s="2" t="s">
        <v>7</v>
      </c>
      <c r="C7943" s="2">
        <f>YEAR(Tableau1[[#This Row],[DATE PASSAGE]])</f>
        <v>2019</v>
      </c>
      <c r="D7943" s="2" t="str">
        <f>TEXT(Tableau1[[#This Row],[DATE PASSAGE]],"mmmm")</f>
        <v>février</v>
      </c>
      <c r="E7943" s="2" t="str">
        <f>TEXT(Tableau1[[#This Row],[DATE PASSAGE]],"jjjj")</f>
        <v>vendredi</v>
      </c>
      <c r="F7943" s="2" t="str">
        <f>TEXT(Tableau1[[#This Row],[DATE PASSAGE]],"h")</f>
        <v>12</v>
      </c>
    </row>
    <row r="7944" spans="1:6">
      <c r="A7944" s="3">
        <v>43497.532141203701</v>
      </c>
      <c r="B7944" s="2" t="s">
        <v>7</v>
      </c>
      <c r="C7944" s="2">
        <f>YEAR(Tableau1[[#This Row],[DATE PASSAGE]])</f>
        <v>2019</v>
      </c>
      <c r="D7944" s="2" t="str">
        <f>TEXT(Tableau1[[#This Row],[DATE PASSAGE]],"mmmm")</f>
        <v>février</v>
      </c>
      <c r="E7944" s="2" t="str">
        <f>TEXT(Tableau1[[#This Row],[DATE PASSAGE]],"jjjj")</f>
        <v>vendredi</v>
      </c>
      <c r="F7944" s="2" t="str">
        <f>TEXT(Tableau1[[#This Row],[DATE PASSAGE]],"h")</f>
        <v>12</v>
      </c>
    </row>
    <row r="7945" spans="1:6">
      <c r="A7945" s="3">
        <v>43497.536712962959</v>
      </c>
      <c r="B7945" s="2" t="s">
        <v>7</v>
      </c>
      <c r="C7945" s="2">
        <f>YEAR(Tableau1[[#This Row],[DATE PASSAGE]])</f>
        <v>2019</v>
      </c>
      <c r="D7945" s="2" t="str">
        <f>TEXT(Tableau1[[#This Row],[DATE PASSAGE]],"mmmm")</f>
        <v>février</v>
      </c>
      <c r="E7945" s="2" t="str">
        <f>TEXT(Tableau1[[#This Row],[DATE PASSAGE]],"jjjj")</f>
        <v>vendredi</v>
      </c>
      <c r="F7945" s="2" t="str">
        <f>TEXT(Tableau1[[#This Row],[DATE PASSAGE]],"h")</f>
        <v>12</v>
      </c>
    </row>
    <row r="7946" spans="1:6">
      <c r="A7946" s="3">
        <v>43497.563460648147</v>
      </c>
      <c r="B7946" s="2" t="s">
        <v>7</v>
      </c>
      <c r="C7946" s="2">
        <f>YEAR(Tableau1[[#This Row],[DATE PASSAGE]])</f>
        <v>2019</v>
      </c>
      <c r="D7946" s="2" t="str">
        <f>TEXT(Tableau1[[#This Row],[DATE PASSAGE]],"mmmm")</f>
        <v>février</v>
      </c>
      <c r="E7946" s="2" t="str">
        <f>TEXT(Tableau1[[#This Row],[DATE PASSAGE]],"jjjj")</f>
        <v>vendredi</v>
      </c>
      <c r="F7946" s="2" t="str">
        <f>TEXT(Tableau1[[#This Row],[DATE PASSAGE]],"h")</f>
        <v>13</v>
      </c>
    </row>
    <row r="7947" spans="1:6">
      <c r="A7947" s="3">
        <v>43497.617951388886</v>
      </c>
      <c r="B7947" s="2" t="s">
        <v>7</v>
      </c>
      <c r="C7947" s="2">
        <f>YEAR(Tableau1[[#This Row],[DATE PASSAGE]])</f>
        <v>2019</v>
      </c>
      <c r="D7947" s="2" t="str">
        <f>TEXT(Tableau1[[#This Row],[DATE PASSAGE]],"mmmm")</f>
        <v>février</v>
      </c>
      <c r="E7947" s="2" t="str">
        <f>TEXT(Tableau1[[#This Row],[DATE PASSAGE]],"jjjj")</f>
        <v>vendredi</v>
      </c>
      <c r="F7947" s="2" t="str">
        <f>TEXT(Tableau1[[#This Row],[DATE PASSAGE]],"h")</f>
        <v>14</v>
      </c>
    </row>
    <row r="7948" spans="1:6">
      <c r="A7948" s="3">
        <v>43497.619375000002</v>
      </c>
      <c r="B7948" s="2" t="s">
        <v>7</v>
      </c>
      <c r="C7948" s="2">
        <f>YEAR(Tableau1[[#This Row],[DATE PASSAGE]])</f>
        <v>2019</v>
      </c>
      <c r="D7948" s="2" t="str">
        <f>TEXT(Tableau1[[#This Row],[DATE PASSAGE]],"mmmm")</f>
        <v>février</v>
      </c>
      <c r="E7948" s="2" t="str">
        <f>TEXT(Tableau1[[#This Row],[DATE PASSAGE]],"jjjj")</f>
        <v>vendredi</v>
      </c>
      <c r="F7948" s="2" t="str">
        <f>TEXT(Tableau1[[#This Row],[DATE PASSAGE]],"h")</f>
        <v>14</v>
      </c>
    </row>
    <row r="7949" spans="1:6">
      <c r="A7949" s="3">
        <v>43497.621030092596</v>
      </c>
      <c r="B7949" s="2" t="s">
        <v>7</v>
      </c>
      <c r="C7949" s="2">
        <f>YEAR(Tableau1[[#This Row],[DATE PASSAGE]])</f>
        <v>2019</v>
      </c>
      <c r="D7949" s="2" t="str">
        <f>TEXT(Tableau1[[#This Row],[DATE PASSAGE]],"mmmm")</f>
        <v>février</v>
      </c>
      <c r="E7949" s="2" t="str">
        <f>TEXT(Tableau1[[#This Row],[DATE PASSAGE]],"jjjj")</f>
        <v>vendredi</v>
      </c>
      <c r="F7949" s="2" t="str">
        <f>TEXT(Tableau1[[#This Row],[DATE PASSAGE]],"h")</f>
        <v>14</v>
      </c>
    </row>
    <row r="7950" spans="1:6">
      <c r="A7950" s="3">
        <v>43497.629652777781</v>
      </c>
      <c r="B7950" s="2" t="s">
        <v>7</v>
      </c>
      <c r="C7950" s="2">
        <f>YEAR(Tableau1[[#This Row],[DATE PASSAGE]])</f>
        <v>2019</v>
      </c>
      <c r="D7950" s="2" t="str">
        <f>TEXT(Tableau1[[#This Row],[DATE PASSAGE]],"mmmm")</f>
        <v>février</v>
      </c>
      <c r="E7950" s="2" t="str">
        <f>TEXT(Tableau1[[#This Row],[DATE PASSAGE]],"jjjj")</f>
        <v>vendredi</v>
      </c>
      <c r="F7950" s="2" t="str">
        <f>TEXT(Tableau1[[#This Row],[DATE PASSAGE]],"h")</f>
        <v>15</v>
      </c>
    </row>
    <row r="7951" spans="1:6">
      <c r="A7951" s="3">
        <v>43497.694131944445</v>
      </c>
      <c r="B7951" s="2" t="s">
        <v>7</v>
      </c>
      <c r="C7951" s="2">
        <f>YEAR(Tableau1[[#This Row],[DATE PASSAGE]])</f>
        <v>2019</v>
      </c>
      <c r="D7951" s="2" t="str">
        <f>TEXT(Tableau1[[#This Row],[DATE PASSAGE]],"mmmm")</f>
        <v>février</v>
      </c>
      <c r="E7951" s="2" t="str">
        <f>TEXT(Tableau1[[#This Row],[DATE PASSAGE]],"jjjj")</f>
        <v>vendredi</v>
      </c>
      <c r="F7951" s="2" t="str">
        <f>TEXT(Tableau1[[#This Row],[DATE PASSAGE]],"h")</f>
        <v>16</v>
      </c>
    </row>
    <row r="7952" spans="1:6">
      <c r="A7952" s="3">
        <v>43497.711145833331</v>
      </c>
      <c r="B7952" s="2" t="s">
        <v>7</v>
      </c>
      <c r="C7952" s="2">
        <f>YEAR(Tableau1[[#This Row],[DATE PASSAGE]])</f>
        <v>2019</v>
      </c>
      <c r="D7952" s="2" t="str">
        <f>TEXT(Tableau1[[#This Row],[DATE PASSAGE]],"mmmm")</f>
        <v>février</v>
      </c>
      <c r="E7952" s="2" t="str">
        <f>TEXT(Tableau1[[#This Row],[DATE PASSAGE]],"jjjj")</f>
        <v>vendredi</v>
      </c>
      <c r="F7952" s="2" t="str">
        <f>TEXT(Tableau1[[#This Row],[DATE PASSAGE]],"h")</f>
        <v>17</v>
      </c>
    </row>
    <row r="7953" spans="1:6">
      <c r="A7953" s="3">
        <v>43497.716516203705</v>
      </c>
      <c r="B7953" s="2" t="s">
        <v>7</v>
      </c>
      <c r="C7953" s="2">
        <f>YEAR(Tableau1[[#This Row],[DATE PASSAGE]])</f>
        <v>2019</v>
      </c>
      <c r="D7953" s="2" t="str">
        <f>TEXT(Tableau1[[#This Row],[DATE PASSAGE]],"mmmm")</f>
        <v>février</v>
      </c>
      <c r="E7953" s="2" t="str">
        <f>TEXT(Tableau1[[#This Row],[DATE PASSAGE]],"jjjj")</f>
        <v>vendredi</v>
      </c>
      <c r="F7953" s="2" t="str">
        <f>TEXT(Tableau1[[#This Row],[DATE PASSAGE]],"h")</f>
        <v>17</v>
      </c>
    </row>
    <row r="7954" spans="1:6">
      <c r="A7954" s="3">
        <v>43497.719606481478</v>
      </c>
      <c r="B7954" s="2" t="s">
        <v>7</v>
      </c>
      <c r="C7954" s="2">
        <f>YEAR(Tableau1[[#This Row],[DATE PASSAGE]])</f>
        <v>2019</v>
      </c>
      <c r="D7954" s="2" t="str">
        <f>TEXT(Tableau1[[#This Row],[DATE PASSAGE]],"mmmm")</f>
        <v>février</v>
      </c>
      <c r="E7954" s="2" t="str">
        <f>TEXT(Tableau1[[#This Row],[DATE PASSAGE]],"jjjj")</f>
        <v>vendredi</v>
      </c>
      <c r="F7954" s="2" t="str">
        <f>TEXT(Tableau1[[#This Row],[DATE PASSAGE]],"h")</f>
        <v>17</v>
      </c>
    </row>
    <row r="7955" spans="1:6">
      <c r="A7955" s="3">
        <v>43497.719652777778</v>
      </c>
      <c r="B7955" s="2" t="s">
        <v>7</v>
      </c>
      <c r="C7955" s="2">
        <f>YEAR(Tableau1[[#This Row],[DATE PASSAGE]])</f>
        <v>2019</v>
      </c>
      <c r="D7955" s="2" t="str">
        <f>TEXT(Tableau1[[#This Row],[DATE PASSAGE]],"mmmm")</f>
        <v>février</v>
      </c>
      <c r="E7955" s="2" t="str">
        <f>TEXT(Tableau1[[#This Row],[DATE PASSAGE]],"jjjj")</f>
        <v>vendredi</v>
      </c>
      <c r="F7955" s="2" t="str">
        <f>TEXT(Tableau1[[#This Row],[DATE PASSAGE]],"h")</f>
        <v>17</v>
      </c>
    </row>
    <row r="7956" spans="1:6">
      <c r="A7956" s="3">
        <v>43497.721759259257</v>
      </c>
      <c r="B7956" s="2" t="s">
        <v>7</v>
      </c>
      <c r="C7956" s="2">
        <f>YEAR(Tableau1[[#This Row],[DATE PASSAGE]])</f>
        <v>2019</v>
      </c>
      <c r="D7956" s="2" t="str">
        <f>TEXT(Tableau1[[#This Row],[DATE PASSAGE]],"mmmm")</f>
        <v>février</v>
      </c>
      <c r="E7956" s="2" t="str">
        <f>TEXT(Tableau1[[#This Row],[DATE PASSAGE]],"jjjj")</f>
        <v>vendredi</v>
      </c>
      <c r="F7956" s="2" t="str">
        <f>TEXT(Tableau1[[#This Row],[DATE PASSAGE]],"h")</f>
        <v>17</v>
      </c>
    </row>
    <row r="7957" spans="1:6">
      <c r="A7957" s="3">
        <v>43497.730312500003</v>
      </c>
      <c r="B7957" s="2" t="s">
        <v>7</v>
      </c>
      <c r="C7957" s="2">
        <f>YEAR(Tableau1[[#This Row],[DATE PASSAGE]])</f>
        <v>2019</v>
      </c>
      <c r="D7957" s="2" t="str">
        <f>TEXT(Tableau1[[#This Row],[DATE PASSAGE]],"mmmm")</f>
        <v>février</v>
      </c>
      <c r="E7957" s="2" t="str">
        <f>TEXT(Tableau1[[#This Row],[DATE PASSAGE]],"jjjj")</f>
        <v>vendredi</v>
      </c>
      <c r="F7957" s="2" t="str">
        <f>TEXT(Tableau1[[#This Row],[DATE PASSAGE]],"h")</f>
        <v>17</v>
      </c>
    </row>
    <row r="7958" spans="1:6">
      <c r="A7958" s="3">
        <v>43497.733240740738</v>
      </c>
      <c r="B7958" s="2" t="s">
        <v>7</v>
      </c>
      <c r="C7958" s="2">
        <f>YEAR(Tableau1[[#This Row],[DATE PASSAGE]])</f>
        <v>2019</v>
      </c>
      <c r="D7958" s="2" t="str">
        <f>TEXT(Tableau1[[#This Row],[DATE PASSAGE]],"mmmm")</f>
        <v>février</v>
      </c>
      <c r="E7958" s="2" t="str">
        <f>TEXT(Tableau1[[#This Row],[DATE PASSAGE]],"jjjj")</f>
        <v>vendredi</v>
      </c>
      <c r="F7958" s="2" t="str">
        <f>TEXT(Tableau1[[#This Row],[DATE PASSAGE]],"h")</f>
        <v>17</v>
      </c>
    </row>
    <row r="7959" spans="1:6">
      <c r="A7959" s="3">
        <v>43497.735949074071</v>
      </c>
      <c r="B7959" s="2" t="s">
        <v>7</v>
      </c>
      <c r="C7959" s="2">
        <f>YEAR(Tableau1[[#This Row],[DATE PASSAGE]])</f>
        <v>2019</v>
      </c>
      <c r="D7959" s="2" t="str">
        <f>TEXT(Tableau1[[#This Row],[DATE PASSAGE]],"mmmm")</f>
        <v>février</v>
      </c>
      <c r="E7959" s="2" t="str">
        <f>TEXT(Tableau1[[#This Row],[DATE PASSAGE]],"jjjj")</f>
        <v>vendredi</v>
      </c>
      <c r="F7959" s="2" t="str">
        <f>TEXT(Tableau1[[#This Row],[DATE PASSAGE]],"h")</f>
        <v>17</v>
      </c>
    </row>
    <row r="7960" spans="1:6">
      <c r="A7960" s="3">
        <v>43497.758750000001</v>
      </c>
      <c r="B7960" s="2" t="s">
        <v>7</v>
      </c>
      <c r="C7960" s="2">
        <f>YEAR(Tableau1[[#This Row],[DATE PASSAGE]])</f>
        <v>2019</v>
      </c>
      <c r="D7960" s="2" t="str">
        <f>TEXT(Tableau1[[#This Row],[DATE PASSAGE]],"mmmm")</f>
        <v>février</v>
      </c>
      <c r="E7960" s="2" t="str">
        <f>TEXT(Tableau1[[#This Row],[DATE PASSAGE]],"jjjj")</f>
        <v>vendredi</v>
      </c>
      <c r="F7960" s="2" t="str">
        <f>TEXT(Tableau1[[#This Row],[DATE PASSAGE]],"h")</f>
        <v>18</v>
      </c>
    </row>
    <row r="7961" spans="1:6">
      <c r="A7961" s="3">
        <v>43497.75980324074</v>
      </c>
      <c r="B7961" s="2" t="s">
        <v>7</v>
      </c>
      <c r="C7961" s="2">
        <f>YEAR(Tableau1[[#This Row],[DATE PASSAGE]])</f>
        <v>2019</v>
      </c>
      <c r="D7961" s="2" t="str">
        <f>TEXT(Tableau1[[#This Row],[DATE PASSAGE]],"mmmm")</f>
        <v>février</v>
      </c>
      <c r="E7961" s="2" t="str">
        <f>TEXT(Tableau1[[#This Row],[DATE PASSAGE]],"jjjj")</f>
        <v>vendredi</v>
      </c>
      <c r="F7961" s="2" t="str">
        <f>TEXT(Tableau1[[#This Row],[DATE PASSAGE]],"h")</f>
        <v>18</v>
      </c>
    </row>
    <row r="7962" spans="1:6">
      <c r="A7962" s="3">
        <v>43497.763240740744</v>
      </c>
      <c r="B7962" s="2" t="s">
        <v>7</v>
      </c>
      <c r="C7962" s="2">
        <f>YEAR(Tableau1[[#This Row],[DATE PASSAGE]])</f>
        <v>2019</v>
      </c>
      <c r="D7962" s="2" t="str">
        <f>TEXT(Tableau1[[#This Row],[DATE PASSAGE]],"mmmm")</f>
        <v>février</v>
      </c>
      <c r="E7962" s="2" t="str">
        <f>TEXT(Tableau1[[#This Row],[DATE PASSAGE]],"jjjj")</f>
        <v>vendredi</v>
      </c>
      <c r="F7962" s="2" t="str">
        <f>TEXT(Tableau1[[#This Row],[DATE PASSAGE]],"h")</f>
        <v>18</v>
      </c>
    </row>
    <row r="7963" spans="1:6">
      <c r="A7963" s="3">
        <v>43497.766956018517</v>
      </c>
      <c r="B7963" s="2" t="s">
        <v>7</v>
      </c>
      <c r="C7963" s="2">
        <f>YEAR(Tableau1[[#This Row],[DATE PASSAGE]])</f>
        <v>2019</v>
      </c>
      <c r="D7963" s="2" t="str">
        <f>TEXT(Tableau1[[#This Row],[DATE PASSAGE]],"mmmm")</f>
        <v>février</v>
      </c>
      <c r="E7963" s="2" t="str">
        <f>TEXT(Tableau1[[#This Row],[DATE PASSAGE]],"jjjj")</f>
        <v>vendredi</v>
      </c>
      <c r="F7963" s="2" t="str">
        <f>TEXT(Tableau1[[#This Row],[DATE PASSAGE]],"h")</f>
        <v>18</v>
      </c>
    </row>
    <row r="7964" spans="1:6">
      <c r="A7964" s="3">
        <v>43497.767418981479</v>
      </c>
      <c r="B7964" s="2" t="s">
        <v>7</v>
      </c>
      <c r="C7964" s="2">
        <f>YEAR(Tableau1[[#This Row],[DATE PASSAGE]])</f>
        <v>2019</v>
      </c>
      <c r="D7964" s="2" t="str">
        <f>TEXT(Tableau1[[#This Row],[DATE PASSAGE]],"mmmm")</f>
        <v>février</v>
      </c>
      <c r="E7964" s="2" t="str">
        <f>TEXT(Tableau1[[#This Row],[DATE PASSAGE]],"jjjj")</f>
        <v>vendredi</v>
      </c>
      <c r="F7964" s="2" t="str">
        <f>TEXT(Tableau1[[#This Row],[DATE PASSAGE]],"h")</f>
        <v>18</v>
      </c>
    </row>
    <row r="7965" spans="1:6">
      <c r="A7965" s="3">
        <v>43497.768472222226</v>
      </c>
      <c r="B7965" s="2" t="s">
        <v>7</v>
      </c>
      <c r="C7965" s="2">
        <f>YEAR(Tableau1[[#This Row],[DATE PASSAGE]])</f>
        <v>2019</v>
      </c>
      <c r="D7965" s="2" t="str">
        <f>TEXT(Tableau1[[#This Row],[DATE PASSAGE]],"mmmm")</f>
        <v>février</v>
      </c>
      <c r="E7965" s="2" t="str">
        <f>TEXT(Tableau1[[#This Row],[DATE PASSAGE]],"jjjj")</f>
        <v>vendredi</v>
      </c>
      <c r="F7965" s="2" t="str">
        <f>TEXT(Tableau1[[#This Row],[DATE PASSAGE]],"h")</f>
        <v>18</v>
      </c>
    </row>
    <row r="7966" spans="1:6">
      <c r="A7966" s="3">
        <v>43497.769016203703</v>
      </c>
      <c r="B7966" s="2" t="s">
        <v>7</v>
      </c>
      <c r="C7966" s="2">
        <f>YEAR(Tableau1[[#This Row],[DATE PASSAGE]])</f>
        <v>2019</v>
      </c>
      <c r="D7966" s="2" t="str">
        <f>TEXT(Tableau1[[#This Row],[DATE PASSAGE]],"mmmm")</f>
        <v>février</v>
      </c>
      <c r="E7966" s="2" t="str">
        <f>TEXT(Tableau1[[#This Row],[DATE PASSAGE]],"jjjj")</f>
        <v>vendredi</v>
      </c>
      <c r="F7966" s="2" t="str">
        <f>TEXT(Tableau1[[#This Row],[DATE PASSAGE]],"h")</f>
        <v>18</v>
      </c>
    </row>
    <row r="7967" spans="1:6">
      <c r="A7967" s="3">
        <v>43497.783518518518</v>
      </c>
      <c r="B7967" s="2" t="s">
        <v>7</v>
      </c>
      <c r="C7967" s="2">
        <f>YEAR(Tableau1[[#This Row],[DATE PASSAGE]])</f>
        <v>2019</v>
      </c>
      <c r="D7967" s="2" t="str">
        <f>TEXT(Tableau1[[#This Row],[DATE PASSAGE]],"mmmm")</f>
        <v>février</v>
      </c>
      <c r="E7967" s="2" t="str">
        <f>TEXT(Tableau1[[#This Row],[DATE PASSAGE]],"jjjj")</f>
        <v>vendredi</v>
      </c>
      <c r="F7967" s="2" t="str">
        <f>TEXT(Tableau1[[#This Row],[DATE PASSAGE]],"h")</f>
        <v>18</v>
      </c>
    </row>
    <row r="7968" spans="1:6">
      <c r="A7968" s="3">
        <v>43497.783576388887</v>
      </c>
      <c r="B7968" s="2" t="s">
        <v>7</v>
      </c>
      <c r="C7968" s="2">
        <f>YEAR(Tableau1[[#This Row],[DATE PASSAGE]])</f>
        <v>2019</v>
      </c>
      <c r="D7968" s="2" t="str">
        <f>TEXT(Tableau1[[#This Row],[DATE PASSAGE]],"mmmm")</f>
        <v>février</v>
      </c>
      <c r="E7968" s="2" t="str">
        <f>TEXT(Tableau1[[#This Row],[DATE PASSAGE]],"jjjj")</f>
        <v>vendredi</v>
      </c>
      <c r="F7968" s="2" t="str">
        <f>TEXT(Tableau1[[#This Row],[DATE PASSAGE]],"h")</f>
        <v>18</v>
      </c>
    </row>
    <row r="7969" spans="1:6">
      <c r="A7969" s="3">
        <v>43497.787210648145</v>
      </c>
      <c r="B7969" s="2" t="s">
        <v>7</v>
      </c>
      <c r="C7969" s="2">
        <f>YEAR(Tableau1[[#This Row],[DATE PASSAGE]])</f>
        <v>2019</v>
      </c>
      <c r="D7969" s="2" t="str">
        <f>TEXT(Tableau1[[#This Row],[DATE PASSAGE]],"mmmm")</f>
        <v>février</v>
      </c>
      <c r="E7969" s="2" t="str">
        <f>TEXT(Tableau1[[#This Row],[DATE PASSAGE]],"jjjj")</f>
        <v>vendredi</v>
      </c>
      <c r="F7969" s="2" t="str">
        <f>TEXT(Tableau1[[#This Row],[DATE PASSAGE]],"h")</f>
        <v>18</v>
      </c>
    </row>
    <row r="7970" spans="1:6">
      <c r="A7970" s="3">
        <v>43497.790081018517</v>
      </c>
      <c r="B7970" s="2" t="s">
        <v>7</v>
      </c>
      <c r="C7970" s="2">
        <f>YEAR(Tableau1[[#This Row],[DATE PASSAGE]])</f>
        <v>2019</v>
      </c>
      <c r="D7970" s="2" t="str">
        <f>TEXT(Tableau1[[#This Row],[DATE PASSAGE]],"mmmm")</f>
        <v>février</v>
      </c>
      <c r="E7970" s="2" t="str">
        <f>TEXT(Tableau1[[#This Row],[DATE PASSAGE]],"jjjj")</f>
        <v>vendredi</v>
      </c>
      <c r="F7970" s="2" t="str">
        <f>TEXT(Tableau1[[#This Row],[DATE PASSAGE]],"h")</f>
        <v>18</v>
      </c>
    </row>
    <row r="7971" spans="1:6">
      <c r="A7971" s="3">
        <v>43497.799189814818</v>
      </c>
      <c r="B7971" s="2" t="s">
        <v>7</v>
      </c>
      <c r="C7971" s="2">
        <f>YEAR(Tableau1[[#This Row],[DATE PASSAGE]])</f>
        <v>2019</v>
      </c>
      <c r="D7971" s="2" t="str">
        <f>TEXT(Tableau1[[#This Row],[DATE PASSAGE]],"mmmm")</f>
        <v>février</v>
      </c>
      <c r="E7971" s="2" t="str">
        <f>TEXT(Tableau1[[#This Row],[DATE PASSAGE]],"jjjj")</f>
        <v>vendredi</v>
      </c>
      <c r="F7971" s="2" t="str">
        <f>TEXT(Tableau1[[#This Row],[DATE PASSAGE]],"h")</f>
        <v>19</v>
      </c>
    </row>
    <row r="7972" spans="1:6">
      <c r="A7972" s="3">
        <v>43497.802025462966</v>
      </c>
      <c r="B7972" s="2" t="s">
        <v>7</v>
      </c>
      <c r="C7972" s="2">
        <f>YEAR(Tableau1[[#This Row],[DATE PASSAGE]])</f>
        <v>2019</v>
      </c>
      <c r="D7972" s="2" t="str">
        <f>TEXT(Tableau1[[#This Row],[DATE PASSAGE]],"mmmm")</f>
        <v>février</v>
      </c>
      <c r="E7972" s="2" t="str">
        <f>TEXT(Tableau1[[#This Row],[DATE PASSAGE]],"jjjj")</f>
        <v>vendredi</v>
      </c>
      <c r="F7972" s="2" t="str">
        <f>TEXT(Tableau1[[#This Row],[DATE PASSAGE]],"h")</f>
        <v>19</v>
      </c>
    </row>
    <row r="7973" spans="1:6">
      <c r="A7973" s="3">
        <v>43497.802037037036</v>
      </c>
      <c r="B7973" s="2" t="s">
        <v>7</v>
      </c>
      <c r="C7973" s="2">
        <f>YEAR(Tableau1[[#This Row],[DATE PASSAGE]])</f>
        <v>2019</v>
      </c>
      <c r="D7973" s="2" t="str">
        <f>TEXT(Tableau1[[#This Row],[DATE PASSAGE]],"mmmm")</f>
        <v>février</v>
      </c>
      <c r="E7973" s="2" t="str">
        <f>TEXT(Tableau1[[#This Row],[DATE PASSAGE]],"jjjj")</f>
        <v>vendredi</v>
      </c>
      <c r="F7973" s="2" t="str">
        <f>TEXT(Tableau1[[#This Row],[DATE PASSAGE]],"h")</f>
        <v>19</v>
      </c>
    </row>
    <row r="7974" spans="1:6">
      <c r="A7974" s="3">
        <v>43497.802060185182</v>
      </c>
      <c r="B7974" s="2" t="s">
        <v>7</v>
      </c>
      <c r="C7974" s="2">
        <f>YEAR(Tableau1[[#This Row],[DATE PASSAGE]])</f>
        <v>2019</v>
      </c>
      <c r="D7974" s="2" t="str">
        <f>TEXT(Tableau1[[#This Row],[DATE PASSAGE]],"mmmm")</f>
        <v>février</v>
      </c>
      <c r="E7974" s="2" t="str">
        <f>TEXT(Tableau1[[#This Row],[DATE PASSAGE]],"jjjj")</f>
        <v>vendredi</v>
      </c>
      <c r="F7974" s="2" t="str">
        <f>TEXT(Tableau1[[#This Row],[DATE PASSAGE]],"h")</f>
        <v>19</v>
      </c>
    </row>
    <row r="7975" spans="1:6">
      <c r="A7975" s="3">
        <v>43497.825370370374</v>
      </c>
      <c r="B7975" s="2" t="s">
        <v>7</v>
      </c>
      <c r="C7975" s="2">
        <f>YEAR(Tableau1[[#This Row],[DATE PASSAGE]])</f>
        <v>2019</v>
      </c>
      <c r="D7975" s="2" t="str">
        <f>TEXT(Tableau1[[#This Row],[DATE PASSAGE]],"mmmm")</f>
        <v>février</v>
      </c>
      <c r="E7975" s="2" t="str">
        <f>TEXT(Tableau1[[#This Row],[DATE PASSAGE]],"jjjj")</f>
        <v>vendredi</v>
      </c>
      <c r="F7975" s="2" t="str">
        <f>TEXT(Tableau1[[#This Row],[DATE PASSAGE]],"h")</f>
        <v>19</v>
      </c>
    </row>
    <row r="7976" spans="1:6">
      <c r="A7976" s="3">
        <v>43497.82539351852</v>
      </c>
      <c r="B7976" s="2" t="s">
        <v>7</v>
      </c>
      <c r="C7976" s="2">
        <f>YEAR(Tableau1[[#This Row],[DATE PASSAGE]])</f>
        <v>2019</v>
      </c>
      <c r="D7976" s="2" t="str">
        <f>TEXT(Tableau1[[#This Row],[DATE PASSAGE]],"mmmm")</f>
        <v>février</v>
      </c>
      <c r="E7976" s="2" t="str">
        <f>TEXT(Tableau1[[#This Row],[DATE PASSAGE]],"jjjj")</f>
        <v>vendredi</v>
      </c>
      <c r="F7976" s="2" t="str">
        <f>TEXT(Tableau1[[#This Row],[DATE PASSAGE]],"h")</f>
        <v>19</v>
      </c>
    </row>
    <row r="7977" spans="1:6">
      <c r="A7977" s="3">
        <v>43497.838622685187</v>
      </c>
      <c r="B7977" s="2" t="s">
        <v>7</v>
      </c>
      <c r="C7977" s="2">
        <f>YEAR(Tableau1[[#This Row],[DATE PASSAGE]])</f>
        <v>2019</v>
      </c>
      <c r="D7977" s="2" t="str">
        <f>TEXT(Tableau1[[#This Row],[DATE PASSAGE]],"mmmm")</f>
        <v>février</v>
      </c>
      <c r="E7977" s="2" t="str">
        <f>TEXT(Tableau1[[#This Row],[DATE PASSAGE]],"jjjj")</f>
        <v>vendredi</v>
      </c>
      <c r="F7977" s="2" t="str">
        <f>TEXT(Tableau1[[#This Row],[DATE PASSAGE]],"h")</f>
        <v>20</v>
      </c>
    </row>
    <row r="7978" spans="1:6">
      <c r="A7978" s="3">
        <v>43497.851574074077</v>
      </c>
      <c r="B7978" s="2" t="s">
        <v>7</v>
      </c>
      <c r="C7978" s="2">
        <f>YEAR(Tableau1[[#This Row],[DATE PASSAGE]])</f>
        <v>2019</v>
      </c>
      <c r="D7978" s="2" t="str">
        <f>TEXT(Tableau1[[#This Row],[DATE PASSAGE]],"mmmm")</f>
        <v>février</v>
      </c>
      <c r="E7978" s="2" t="str">
        <f>TEXT(Tableau1[[#This Row],[DATE PASSAGE]],"jjjj")</f>
        <v>vendredi</v>
      </c>
      <c r="F7978" s="2" t="str">
        <f>TEXT(Tableau1[[#This Row],[DATE PASSAGE]],"h")</f>
        <v>20</v>
      </c>
    </row>
    <row r="7979" spans="1:6">
      <c r="A7979" s="3">
        <v>43497.860844907409</v>
      </c>
      <c r="B7979" s="2" t="s">
        <v>7</v>
      </c>
      <c r="C7979" s="2">
        <f>YEAR(Tableau1[[#This Row],[DATE PASSAGE]])</f>
        <v>2019</v>
      </c>
      <c r="D7979" s="2" t="str">
        <f>TEXT(Tableau1[[#This Row],[DATE PASSAGE]],"mmmm")</f>
        <v>février</v>
      </c>
      <c r="E7979" s="2" t="str">
        <f>TEXT(Tableau1[[#This Row],[DATE PASSAGE]],"jjjj")</f>
        <v>vendredi</v>
      </c>
      <c r="F7979" s="2" t="str">
        <f>TEXT(Tableau1[[#This Row],[DATE PASSAGE]],"h")</f>
        <v>20</v>
      </c>
    </row>
    <row r="7980" spans="1:6">
      <c r="A7980" s="3">
        <v>43497.88994212963</v>
      </c>
      <c r="B7980" s="2" t="s">
        <v>7</v>
      </c>
      <c r="C7980" s="2">
        <f>YEAR(Tableau1[[#This Row],[DATE PASSAGE]])</f>
        <v>2019</v>
      </c>
      <c r="D7980" s="2" t="str">
        <f>TEXT(Tableau1[[#This Row],[DATE PASSAGE]],"mmmm")</f>
        <v>février</v>
      </c>
      <c r="E7980" s="2" t="str">
        <f>TEXT(Tableau1[[#This Row],[DATE PASSAGE]],"jjjj")</f>
        <v>vendredi</v>
      </c>
      <c r="F7980" s="2" t="str">
        <f>TEXT(Tableau1[[#This Row],[DATE PASSAGE]],"h")</f>
        <v>21</v>
      </c>
    </row>
    <row r="7981" spans="1:6">
      <c r="A7981" s="3">
        <v>43497.889965277776</v>
      </c>
      <c r="B7981" s="2" t="s">
        <v>7</v>
      </c>
      <c r="C7981" s="2">
        <f>YEAR(Tableau1[[#This Row],[DATE PASSAGE]])</f>
        <v>2019</v>
      </c>
      <c r="D7981" s="2" t="str">
        <f>TEXT(Tableau1[[#This Row],[DATE PASSAGE]],"mmmm")</f>
        <v>février</v>
      </c>
      <c r="E7981" s="2" t="str">
        <f>TEXT(Tableau1[[#This Row],[DATE PASSAGE]],"jjjj")</f>
        <v>vendredi</v>
      </c>
      <c r="F7981" s="2" t="str">
        <f>TEXT(Tableau1[[#This Row],[DATE PASSAGE]],"h")</f>
        <v>21</v>
      </c>
    </row>
    <row r="7982" spans="1:6">
      <c r="A7982" s="3">
        <v>43497.889976851853</v>
      </c>
      <c r="B7982" s="2" t="s">
        <v>7</v>
      </c>
      <c r="C7982" s="2">
        <f>YEAR(Tableau1[[#This Row],[DATE PASSAGE]])</f>
        <v>2019</v>
      </c>
      <c r="D7982" s="2" t="str">
        <f>TEXT(Tableau1[[#This Row],[DATE PASSAGE]],"mmmm")</f>
        <v>février</v>
      </c>
      <c r="E7982" s="2" t="str">
        <f>TEXT(Tableau1[[#This Row],[DATE PASSAGE]],"jjjj")</f>
        <v>vendredi</v>
      </c>
      <c r="F7982" s="2" t="str">
        <f>TEXT(Tableau1[[#This Row],[DATE PASSAGE]],"h")</f>
        <v>21</v>
      </c>
    </row>
    <row r="7983" spans="1:6">
      <c r="A7983" s="3">
        <v>43497.89</v>
      </c>
      <c r="B7983" s="2" t="s">
        <v>7</v>
      </c>
      <c r="C7983" s="2">
        <f>YEAR(Tableau1[[#This Row],[DATE PASSAGE]])</f>
        <v>2019</v>
      </c>
      <c r="D7983" s="2" t="str">
        <f>TEXT(Tableau1[[#This Row],[DATE PASSAGE]],"mmmm")</f>
        <v>février</v>
      </c>
      <c r="E7983" s="2" t="str">
        <f>TEXT(Tableau1[[#This Row],[DATE PASSAGE]],"jjjj")</f>
        <v>vendredi</v>
      </c>
      <c r="F7983" s="2" t="str">
        <f>TEXT(Tableau1[[#This Row],[DATE PASSAGE]],"h")</f>
        <v>21</v>
      </c>
    </row>
    <row r="7984" spans="1:6">
      <c r="A7984" s="3">
        <v>43497.890023148146</v>
      </c>
      <c r="B7984" s="2" t="s">
        <v>7</v>
      </c>
      <c r="C7984" s="2">
        <f>YEAR(Tableau1[[#This Row],[DATE PASSAGE]])</f>
        <v>2019</v>
      </c>
      <c r="D7984" s="2" t="str">
        <f>TEXT(Tableau1[[#This Row],[DATE PASSAGE]],"mmmm")</f>
        <v>février</v>
      </c>
      <c r="E7984" s="2" t="str">
        <f>TEXT(Tableau1[[#This Row],[DATE PASSAGE]],"jjjj")</f>
        <v>vendredi</v>
      </c>
      <c r="F7984" s="2" t="str">
        <f>TEXT(Tableau1[[#This Row],[DATE PASSAGE]],"h")</f>
        <v>21</v>
      </c>
    </row>
    <row r="7985" spans="1:6">
      <c r="A7985" s="3">
        <v>43498.427384259259</v>
      </c>
      <c r="B7985" s="2" t="s">
        <v>7</v>
      </c>
      <c r="C7985" s="2">
        <f>YEAR(Tableau1[[#This Row],[DATE PASSAGE]])</f>
        <v>2019</v>
      </c>
      <c r="D7985" s="2" t="str">
        <f>TEXT(Tableau1[[#This Row],[DATE PASSAGE]],"mmmm")</f>
        <v>février</v>
      </c>
      <c r="E7985" s="2" t="str">
        <f>TEXT(Tableau1[[#This Row],[DATE PASSAGE]],"jjjj")</f>
        <v>samedi</v>
      </c>
      <c r="F7985" s="2" t="str">
        <f>TEXT(Tableau1[[#This Row],[DATE PASSAGE]],"h")</f>
        <v>10</v>
      </c>
    </row>
    <row r="7986" spans="1:6">
      <c r="A7986" s="3">
        <v>43498.441828703704</v>
      </c>
      <c r="B7986" s="2" t="s">
        <v>7</v>
      </c>
      <c r="C7986" s="2">
        <f>YEAR(Tableau1[[#This Row],[DATE PASSAGE]])</f>
        <v>2019</v>
      </c>
      <c r="D7986" s="2" t="str">
        <f>TEXT(Tableau1[[#This Row],[DATE PASSAGE]],"mmmm")</f>
        <v>février</v>
      </c>
      <c r="E7986" s="2" t="str">
        <f>TEXT(Tableau1[[#This Row],[DATE PASSAGE]],"jjjj")</f>
        <v>samedi</v>
      </c>
      <c r="F7986" s="2" t="str">
        <f>TEXT(Tableau1[[#This Row],[DATE PASSAGE]],"h")</f>
        <v>10</v>
      </c>
    </row>
    <row r="7987" spans="1:6">
      <c r="A7987" s="3">
        <v>43498.482361111113</v>
      </c>
      <c r="B7987" s="2" t="s">
        <v>7</v>
      </c>
      <c r="C7987" s="2">
        <f>YEAR(Tableau1[[#This Row],[DATE PASSAGE]])</f>
        <v>2019</v>
      </c>
      <c r="D7987" s="2" t="str">
        <f>TEXT(Tableau1[[#This Row],[DATE PASSAGE]],"mmmm")</f>
        <v>février</v>
      </c>
      <c r="E7987" s="2" t="str">
        <f>TEXT(Tableau1[[#This Row],[DATE PASSAGE]],"jjjj")</f>
        <v>samedi</v>
      </c>
      <c r="F7987" s="2" t="str">
        <f>TEXT(Tableau1[[#This Row],[DATE PASSAGE]],"h")</f>
        <v>11</v>
      </c>
    </row>
    <row r="7988" spans="1:6">
      <c r="A7988" s="3">
        <v>43498.543344907404</v>
      </c>
      <c r="B7988" s="2" t="s">
        <v>7</v>
      </c>
      <c r="C7988" s="2">
        <f>YEAR(Tableau1[[#This Row],[DATE PASSAGE]])</f>
        <v>2019</v>
      </c>
      <c r="D7988" s="2" t="str">
        <f>TEXT(Tableau1[[#This Row],[DATE PASSAGE]],"mmmm")</f>
        <v>février</v>
      </c>
      <c r="E7988" s="2" t="str">
        <f>TEXT(Tableau1[[#This Row],[DATE PASSAGE]],"jjjj")</f>
        <v>samedi</v>
      </c>
      <c r="F7988" s="2" t="str">
        <f>TEXT(Tableau1[[#This Row],[DATE PASSAGE]],"h")</f>
        <v>13</v>
      </c>
    </row>
    <row r="7989" spans="1:6">
      <c r="A7989" s="3">
        <v>43498.554618055554</v>
      </c>
      <c r="B7989" s="2" t="s">
        <v>7</v>
      </c>
      <c r="C7989" s="2">
        <f>YEAR(Tableau1[[#This Row],[DATE PASSAGE]])</f>
        <v>2019</v>
      </c>
      <c r="D7989" s="2" t="str">
        <f>TEXT(Tableau1[[#This Row],[DATE PASSAGE]],"mmmm")</f>
        <v>février</v>
      </c>
      <c r="E7989" s="2" t="str">
        <f>TEXT(Tableau1[[#This Row],[DATE PASSAGE]],"jjjj")</f>
        <v>samedi</v>
      </c>
      <c r="F7989" s="2" t="str">
        <f>TEXT(Tableau1[[#This Row],[DATE PASSAGE]],"h")</f>
        <v>13</v>
      </c>
    </row>
    <row r="7990" spans="1:6">
      <c r="A7990" s="3">
        <v>43498.554942129631</v>
      </c>
      <c r="B7990" s="2" t="s">
        <v>7</v>
      </c>
      <c r="C7990" s="2">
        <f>YEAR(Tableau1[[#This Row],[DATE PASSAGE]])</f>
        <v>2019</v>
      </c>
      <c r="D7990" s="2" t="str">
        <f>TEXT(Tableau1[[#This Row],[DATE PASSAGE]],"mmmm")</f>
        <v>février</v>
      </c>
      <c r="E7990" s="2" t="str">
        <f>TEXT(Tableau1[[#This Row],[DATE PASSAGE]],"jjjj")</f>
        <v>samedi</v>
      </c>
      <c r="F7990" s="2" t="str">
        <f>TEXT(Tableau1[[#This Row],[DATE PASSAGE]],"h")</f>
        <v>13</v>
      </c>
    </row>
    <row r="7991" spans="1:6">
      <c r="A7991" s="3">
        <v>43498.579710648148</v>
      </c>
      <c r="B7991" s="2" t="s">
        <v>7</v>
      </c>
      <c r="C7991" s="2">
        <f>YEAR(Tableau1[[#This Row],[DATE PASSAGE]])</f>
        <v>2019</v>
      </c>
      <c r="D7991" s="2" t="str">
        <f>TEXT(Tableau1[[#This Row],[DATE PASSAGE]],"mmmm")</f>
        <v>février</v>
      </c>
      <c r="E7991" s="2" t="str">
        <f>TEXT(Tableau1[[#This Row],[DATE PASSAGE]],"jjjj")</f>
        <v>samedi</v>
      </c>
      <c r="F7991" s="2" t="str">
        <f>TEXT(Tableau1[[#This Row],[DATE PASSAGE]],"h")</f>
        <v>13</v>
      </c>
    </row>
    <row r="7992" spans="1:6">
      <c r="A7992" s="3">
        <v>43498.591620370367</v>
      </c>
      <c r="B7992" s="2" t="s">
        <v>7</v>
      </c>
      <c r="C7992" s="2">
        <f>YEAR(Tableau1[[#This Row],[DATE PASSAGE]])</f>
        <v>2019</v>
      </c>
      <c r="D7992" s="2" t="str">
        <f>TEXT(Tableau1[[#This Row],[DATE PASSAGE]],"mmmm")</f>
        <v>février</v>
      </c>
      <c r="E7992" s="2" t="str">
        <f>TEXT(Tableau1[[#This Row],[DATE PASSAGE]],"jjjj")</f>
        <v>samedi</v>
      </c>
      <c r="F7992" s="2" t="str">
        <f>TEXT(Tableau1[[#This Row],[DATE PASSAGE]],"h")</f>
        <v>14</v>
      </c>
    </row>
    <row r="7993" spans="1:6">
      <c r="A7993" s="3">
        <v>43498.592881944445</v>
      </c>
      <c r="B7993" s="2" t="s">
        <v>7</v>
      </c>
      <c r="C7993" s="2">
        <f>YEAR(Tableau1[[#This Row],[DATE PASSAGE]])</f>
        <v>2019</v>
      </c>
      <c r="D7993" s="2" t="str">
        <f>TEXT(Tableau1[[#This Row],[DATE PASSAGE]],"mmmm")</f>
        <v>février</v>
      </c>
      <c r="E7993" s="2" t="str">
        <f>TEXT(Tableau1[[#This Row],[DATE PASSAGE]],"jjjj")</f>
        <v>samedi</v>
      </c>
      <c r="F7993" s="2" t="str">
        <f>TEXT(Tableau1[[#This Row],[DATE PASSAGE]],"h")</f>
        <v>14</v>
      </c>
    </row>
    <row r="7994" spans="1:6">
      <c r="A7994" s="3">
        <v>43498.592905092592</v>
      </c>
      <c r="B7994" s="2" t="s">
        <v>7</v>
      </c>
      <c r="C7994" s="2">
        <f>YEAR(Tableau1[[#This Row],[DATE PASSAGE]])</f>
        <v>2019</v>
      </c>
      <c r="D7994" s="2" t="str">
        <f>TEXT(Tableau1[[#This Row],[DATE PASSAGE]],"mmmm")</f>
        <v>février</v>
      </c>
      <c r="E7994" s="2" t="str">
        <f>TEXT(Tableau1[[#This Row],[DATE PASSAGE]],"jjjj")</f>
        <v>samedi</v>
      </c>
      <c r="F7994" s="2" t="str">
        <f>TEXT(Tableau1[[#This Row],[DATE PASSAGE]],"h")</f>
        <v>14</v>
      </c>
    </row>
    <row r="7995" spans="1:6">
      <c r="A7995" s="3">
        <v>43498.592928240738</v>
      </c>
      <c r="B7995" s="2" t="s">
        <v>7</v>
      </c>
      <c r="C7995" s="2">
        <f>YEAR(Tableau1[[#This Row],[DATE PASSAGE]])</f>
        <v>2019</v>
      </c>
      <c r="D7995" s="2" t="str">
        <f>TEXT(Tableau1[[#This Row],[DATE PASSAGE]],"mmmm")</f>
        <v>février</v>
      </c>
      <c r="E7995" s="2" t="str">
        <f>TEXT(Tableau1[[#This Row],[DATE PASSAGE]],"jjjj")</f>
        <v>samedi</v>
      </c>
      <c r="F7995" s="2" t="str">
        <f>TEXT(Tableau1[[#This Row],[DATE PASSAGE]],"h")</f>
        <v>14</v>
      </c>
    </row>
    <row r="7996" spans="1:6">
      <c r="A7996" s="3">
        <v>43498.592939814815</v>
      </c>
      <c r="B7996" s="2" t="s">
        <v>7</v>
      </c>
      <c r="C7996" s="2">
        <f>YEAR(Tableau1[[#This Row],[DATE PASSAGE]])</f>
        <v>2019</v>
      </c>
      <c r="D7996" s="2" t="str">
        <f>TEXT(Tableau1[[#This Row],[DATE PASSAGE]],"mmmm")</f>
        <v>février</v>
      </c>
      <c r="E7996" s="2" t="str">
        <f>TEXT(Tableau1[[#This Row],[DATE PASSAGE]],"jjjj")</f>
        <v>samedi</v>
      </c>
      <c r="F7996" s="2" t="str">
        <f>TEXT(Tableau1[[#This Row],[DATE PASSAGE]],"h")</f>
        <v>14</v>
      </c>
    </row>
    <row r="7997" spans="1:6">
      <c r="A7997" s="3">
        <v>43498.59302083333</v>
      </c>
      <c r="B7997" s="2" t="s">
        <v>7</v>
      </c>
      <c r="C7997" s="2">
        <f>YEAR(Tableau1[[#This Row],[DATE PASSAGE]])</f>
        <v>2019</v>
      </c>
      <c r="D7997" s="2" t="str">
        <f>TEXT(Tableau1[[#This Row],[DATE PASSAGE]],"mmmm")</f>
        <v>février</v>
      </c>
      <c r="E7997" s="2" t="str">
        <f>TEXT(Tableau1[[#This Row],[DATE PASSAGE]],"jjjj")</f>
        <v>samedi</v>
      </c>
      <c r="F7997" s="2" t="str">
        <f>TEXT(Tableau1[[#This Row],[DATE PASSAGE]],"h")</f>
        <v>14</v>
      </c>
    </row>
    <row r="7998" spans="1:6">
      <c r="A7998" s="3">
        <v>43498.612233796295</v>
      </c>
      <c r="B7998" s="2" t="s">
        <v>7</v>
      </c>
      <c r="C7998" s="2">
        <f>YEAR(Tableau1[[#This Row],[DATE PASSAGE]])</f>
        <v>2019</v>
      </c>
      <c r="D7998" s="2" t="str">
        <f>TEXT(Tableau1[[#This Row],[DATE PASSAGE]],"mmmm")</f>
        <v>février</v>
      </c>
      <c r="E7998" s="2" t="str">
        <f>TEXT(Tableau1[[#This Row],[DATE PASSAGE]],"jjjj")</f>
        <v>samedi</v>
      </c>
      <c r="F7998" s="2" t="str">
        <f>TEXT(Tableau1[[#This Row],[DATE PASSAGE]],"h")</f>
        <v>14</v>
      </c>
    </row>
    <row r="7999" spans="1:6">
      <c r="A7999" s="3">
        <v>43498.612280092595</v>
      </c>
      <c r="B7999" s="2" t="s">
        <v>7</v>
      </c>
      <c r="C7999" s="2">
        <f>YEAR(Tableau1[[#This Row],[DATE PASSAGE]])</f>
        <v>2019</v>
      </c>
      <c r="D7999" s="2" t="str">
        <f>TEXT(Tableau1[[#This Row],[DATE PASSAGE]],"mmmm")</f>
        <v>février</v>
      </c>
      <c r="E7999" s="2" t="str">
        <f>TEXT(Tableau1[[#This Row],[DATE PASSAGE]],"jjjj")</f>
        <v>samedi</v>
      </c>
      <c r="F7999" s="2" t="str">
        <f>TEXT(Tableau1[[#This Row],[DATE PASSAGE]],"h")</f>
        <v>14</v>
      </c>
    </row>
    <row r="8000" spans="1:6">
      <c r="A8000" s="3">
        <v>43498.616481481484</v>
      </c>
      <c r="B8000" s="2" t="s">
        <v>7</v>
      </c>
      <c r="C8000" s="2">
        <f>YEAR(Tableau1[[#This Row],[DATE PASSAGE]])</f>
        <v>2019</v>
      </c>
      <c r="D8000" s="2" t="str">
        <f>TEXT(Tableau1[[#This Row],[DATE PASSAGE]],"mmmm")</f>
        <v>février</v>
      </c>
      <c r="E8000" s="2" t="str">
        <f>TEXT(Tableau1[[#This Row],[DATE PASSAGE]],"jjjj")</f>
        <v>samedi</v>
      </c>
      <c r="F8000" s="2" t="str">
        <f>TEXT(Tableau1[[#This Row],[DATE PASSAGE]],"h")</f>
        <v>14</v>
      </c>
    </row>
    <row r="8001" spans="1:6">
      <c r="A8001" s="3">
        <v>43498.61650462963</v>
      </c>
      <c r="B8001" s="2" t="s">
        <v>7</v>
      </c>
      <c r="C8001" s="2">
        <f>YEAR(Tableau1[[#This Row],[DATE PASSAGE]])</f>
        <v>2019</v>
      </c>
      <c r="D8001" s="2" t="str">
        <f>TEXT(Tableau1[[#This Row],[DATE PASSAGE]],"mmmm")</f>
        <v>février</v>
      </c>
      <c r="E8001" s="2" t="str">
        <f>TEXT(Tableau1[[#This Row],[DATE PASSAGE]],"jjjj")</f>
        <v>samedi</v>
      </c>
      <c r="F8001" s="2" t="str">
        <f>TEXT(Tableau1[[#This Row],[DATE PASSAGE]],"h")</f>
        <v>14</v>
      </c>
    </row>
    <row r="8002" spans="1:6">
      <c r="A8002" s="3">
        <v>43498.618750000001</v>
      </c>
      <c r="B8002" s="2" t="s">
        <v>7</v>
      </c>
      <c r="C8002" s="2">
        <f>YEAR(Tableau1[[#This Row],[DATE PASSAGE]])</f>
        <v>2019</v>
      </c>
      <c r="D8002" s="2" t="str">
        <f>TEXT(Tableau1[[#This Row],[DATE PASSAGE]],"mmmm")</f>
        <v>février</v>
      </c>
      <c r="E8002" s="2" t="str">
        <f>TEXT(Tableau1[[#This Row],[DATE PASSAGE]],"jjjj")</f>
        <v>samedi</v>
      </c>
      <c r="F8002" s="2" t="str">
        <f>TEXT(Tableau1[[#This Row],[DATE PASSAGE]],"h")</f>
        <v>14</v>
      </c>
    </row>
    <row r="8003" spans="1:6">
      <c r="A8003" s="3">
        <v>43498.627222222225</v>
      </c>
      <c r="B8003" s="2" t="s">
        <v>7</v>
      </c>
      <c r="C8003" s="2">
        <f>YEAR(Tableau1[[#This Row],[DATE PASSAGE]])</f>
        <v>2019</v>
      </c>
      <c r="D8003" s="2" t="str">
        <f>TEXT(Tableau1[[#This Row],[DATE PASSAGE]],"mmmm")</f>
        <v>février</v>
      </c>
      <c r="E8003" s="2" t="str">
        <f>TEXT(Tableau1[[#This Row],[DATE PASSAGE]],"jjjj")</f>
        <v>samedi</v>
      </c>
      <c r="F8003" s="2" t="str">
        <f>TEXT(Tableau1[[#This Row],[DATE PASSAGE]],"h")</f>
        <v>15</v>
      </c>
    </row>
    <row r="8004" spans="1:6">
      <c r="A8004" s="3">
        <v>43498.628379629627</v>
      </c>
      <c r="B8004" s="2" t="s">
        <v>7</v>
      </c>
      <c r="C8004" s="2">
        <f>YEAR(Tableau1[[#This Row],[DATE PASSAGE]])</f>
        <v>2019</v>
      </c>
      <c r="D8004" s="2" t="str">
        <f>TEXT(Tableau1[[#This Row],[DATE PASSAGE]],"mmmm")</f>
        <v>février</v>
      </c>
      <c r="E8004" s="2" t="str">
        <f>TEXT(Tableau1[[#This Row],[DATE PASSAGE]],"jjjj")</f>
        <v>samedi</v>
      </c>
      <c r="F8004" s="2" t="str">
        <f>TEXT(Tableau1[[#This Row],[DATE PASSAGE]],"h")</f>
        <v>15</v>
      </c>
    </row>
    <row r="8005" spans="1:6">
      <c r="A8005" s="3">
        <v>43498.628946759258</v>
      </c>
      <c r="B8005" s="2" t="s">
        <v>7</v>
      </c>
      <c r="C8005" s="2">
        <f>YEAR(Tableau1[[#This Row],[DATE PASSAGE]])</f>
        <v>2019</v>
      </c>
      <c r="D8005" s="2" t="str">
        <f>TEXT(Tableau1[[#This Row],[DATE PASSAGE]],"mmmm")</f>
        <v>février</v>
      </c>
      <c r="E8005" s="2" t="str">
        <f>TEXT(Tableau1[[#This Row],[DATE PASSAGE]],"jjjj")</f>
        <v>samedi</v>
      </c>
      <c r="F8005" s="2" t="str">
        <f>TEXT(Tableau1[[#This Row],[DATE PASSAGE]],"h")</f>
        <v>15</v>
      </c>
    </row>
    <row r="8006" spans="1:6">
      <c r="A8006" s="3">
        <v>43498.632384259261</v>
      </c>
      <c r="B8006" s="2" t="s">
        <v>7</v>
      </c>
      <c r="C8006" s="2">
        <f>YEAR(Tableau1[[#This Row],[DATE PASSAGE]])</f>
        <v>2019</v>
      </c>
      <c r="D8006" s="2" t="str">
        <f>TEXT(Tableau1[[#This Row],[DATE PASSAGE]],"mmmm")</f>
        <v>février</v>
      </c>
      <c r="E8006" s="2" t="str">
        <f>TEXT(Tableau1[[#This Row],[DATE PASSAGE]],"jjjj")</f>
        <v>samedi</v>
      </c>
      <c r="F8006" s="2" t="str">
        <f>TEXT(Tableau1[[#This Row],[DATE PASSAGE]],"h")</f>
        <v>15</v>
      </c>
    </row>
    <row r="8007" spans="1:6">
      <c r="A8007" s="3">
        <v>43498.64949074074</v>
      </c>
      <c r="B8007" s="2" t="s">
        <v>7</v>
      </c>
      <c r="C8007" s="2">
        <f>YEAR(Tableau1[[#This Row],[DATE PASSAGE]])</f>
        <v>2019</v>
      </c>
      <c r="D8007" s="2" t="str">
        <f>TEXT(Tableau1[[#This Row],[DATE PASSAGE]],"mmmm")</f>
        <v>février</v>
      </c>
      <c r="E8007" s="2" t="str">
        <f>TEXT(Tableau1[[#This Row],[DATE PASSAGE]],"jjjj")</f>
        <v>samedi</v>
      </c>
      <c r="F8007" s="2" t="str">
        <f>TEXT(Tableau1[[#This Row],[DATE PASSAGE]],"h")</f>
        <v>15</v>
      </c>
    </row>
    <row r="8008" spans="1:6">
      <c r="A8008" s="3">
        <v>43498.649548611109</v>
      </c>
      <c r="B8008" s="2" t="s">
        <v>7</v>
      </c>
      <c r="C8008" s="2">
        <f>YEAR(Tableau1[[#This Row],[DATE PASSAGE]])</f>
        <v>2019</v>
      </c>
      <c r="D8008" s="2" t="str">
        <f>TEXT(Tableau1[[#This Row],[DATE PASSAGE]],"mmmm")</f>
        <v>février</v>
      </c>
      <c r="E8008" s="2" t="str">
        <f>TEXT(Tableau1[[#This Row],[DATE PASSAGE]],"jjjj")</f>
        <v>samedi</v>
      </c>
      <c r="F8008" s="2" t="str">
        <f>TEXT(Tableau1[[#This Row],[DATE PASSAGE]],"h")</f>
        <v>15</v>
      </c>
    </row>
    <row r="8009" spans="1:6">
      <c r="A8009" s="3">
        <v>43498.651238425926</v>
      </c>
      <c r="B8009" s="2" t="s">
        <v>7</v>
      </c>
      <c r="C8009" s="2">
        <f>YEAR(Tableau1[[#This Row],[DATE PASSAGE]])</f>
        <v>2019</v>
      </c>
      <c r="D8009" s="2" t="str">
        <f>TEXT(Tableau1[[#This Row],[DATE PASSAGE]],"mmmm")</f>
        <v>février</v>
      </c>
      <c r="E8009" s="2" t="str">
        <f>TEXT(Tableau1[[#This Row],[DATE PASSAGE]],"jjjj")</f>
        <v>samedi</v>
      </c>
      <c r="F8009" s="2" t="str">
        <f>TEXT(Tableau1[[#This Row],[DATE PASSAGE]],"h")</f>
        <v>15</v>
      </c>
    </row>
    <row r="8010" spans="1:6">
      <c r="A8010" s="3">
        <v>43498.652222222219</v>
      </c>
      <c r="B8010" s="2" t="s">
        <v>7</v>
      </c>
      <c r="C8010" s="2">
        <f>YEAR(Tableau1[[#This Row],[DATE PASSAGE]])</f>
        <v>2019</v>
      </c>
      <c r="D8010" s="2" t="str">
        <f>TEXT(Tableau1[[#This Row],[DATE PASSAGE]],"mmmm")</f>
        <v>février</v>
      </c>
      <c r="E8010" s="2" t="str">
        <f>TEXT(Tableau1[[#This Row],[DATE PASSAGE]],"jjjj")</f>
        <v>samedi</v>
      </c>
      <c r="F8010" s="2" t="str">
        <f>TEXT(Tableau1[[#This Row],[DATE PASSAGE]],"h")</f>
        <v>15</v>
      </c>
    </row>
    <row r="8011" spans="1:6">
      <c r="A8011" s="3">
        <v>43498.659062500003</v>
      </c>
      <c r="B8011" s="2" t="s">
        <v>7</v>
      </c>
      <c r="C8011" s="2">
        <f>YEAR(Tableau1[[#This Row],[DATE PASSAGE]])</f>
        <v>2019</v>
      </c>
      <c r="D8011" s="2" t="str">
        <f>TEXT(Tableau1[[#This Row],[DATE PASSAGE]],"mmmm")</f>
        <v>février</v>
      </c>
      <c r="E8011" s="2" t="str">
        <f>TEXT(Tableau1[[#This Row],[DATE PASSAGE]],"jjjj")</f>
        <v>samedi</v>
      </c>
      <c r="F8011" s="2" t="str">
        <f>TEXT(Tableau1[[#This Row],[DATE PASSAGE]],"h")</f>
        <v>15</v>
      </c>
    </row>
    <row r="8012" spans="1:6">
      <c r="A8012" s="3">
        <v>43498.659236111111</v>
      </c>
      <c r="B8012" s="2" t="s">
        <v>7</v>
      </c>
      <c r="C8012" s="2">
        <f>YEAR(Tableau1[[#This Row],[DATE PASSAGE]])</f>
        <v>2019</v>
      </c>
      <c r="D8012" s="2" t="str">
        <f>TEXT(Tableau1[[#This Row],[DATE PASSAGE]],"mmmm")</f>
        <v>février</v>
      </c>
      <c r="E8012" s="2" t="str">
        <f>TEXT(Tableau1[[#This Row],[DATE PASSAGE]],"jjjj")</f>
        <v>samedi</v>
      </c>
      <c r="F8012" s="2" t="str">
        <f>TEXT(Tableau1[[#This Row],[DATE PASSAGE]],"h")</f>
        <v>15</v>
      </c>
    </row>
    <row r="8013" spans="1:6">
      <c r="A8013" s="3">
        <v>43498.659525462965</v>
      </c>
      <c r="B8013" s="2" t="s">
        <v>7</v>
      </c>
      <c r="C8013" s="2">
        <f>YEAR(Tableau1[[#This Row],[DATE PASSAGE]])</f>
        <v>2019</v>
      </c>
      <c r="D8013" s="2" t="str">
        <f>TEXT(Tableau1[[#This Row],[DATE PASSAGE]],"mmmm")</f>
        <v>février</v>
      </c>
      <c r="E8013" s="2" t="str">
        <f>TEXT(Tableau1[[#This Row],[DATE PASSAGE]],"jjjj")</f>
        <v>samedi</v>
      </c>
      <c r="F8013" s="2" t="str">
        <f>TEXT(Tableau1[[#This Row],[DATE PASSAGE]],"h")</f>
        <v>15</v>
      </c>
    </row>
    <row r="8014" spans="1:6">
      <c r="A8014" s="3">
        <v>43498.659537037034</v>
      </c>
      <c r="B8014" s="2" t="s">
        <v>7</v>
      </c>
      <c r="C8014" s="2">
        <f>YEAR(Tableau1[[#This Row],[DATE PASSAGE]])</f>
        <v>2019</v>
      </c>
      <c r="D8014" s="2" t="str">
        <f>TEXT(Tableau1[[#This Row],[DATE PASSAGE]],"mmmm")</f>
        <v>février</v>
      </c>
      <c r="E8014" s="2" t="str">
        <f>TEXT(Tableau1[[#This Row],[DATE PASSAGE]],"jjjj")</f>
        <v>samedi</v>
      </c>
      <c r="F8014" s="2" t="str">
        <f>TEXT(Tableau1[[#This Row],[DATE PASSAGE]],"h")</f>
        <v>15</v>
      </c>
    </row>
    <row r="8015" spans="1:6">
      <c r="A8015" s="3">
        <v>43498.660034722219</v>
      </c>
      <c r="B8015" s="2" t="s">
        <v>7</v>
      </c>
      <c r="C8015" s="2">
        <f>YEAR(Tableau1[[#This Row],[DATE PASSAGE]])</f>
        <v>2019</v>
      </c>
      <c r="D8015" s="2" t="str">
        <f>TEXT(Tableau1[[#This Row],[DATE PASSAGE]],"mmmm")</f>
        <v>février</v>
      </c>
      <c r="E8015" s="2" t="str">
        <f>TEXT(Tableau1[[#This Row],[DATE PASSAGE]],"jjjj")</f>
        <v>samedi</v>
      </c>
      <c r="F8015" s="2" t="str">
        <f>TEXT(Tableau1[[#This Row],[DATE PASSAGE]],"h")</f>
        <v>15</v>
      </c>
    </row>
    <row r="8016" spans="1:6">
      <c r="A8016" s="3">
        <v>43498.662800925929</v>
      </c>
      <c r="B8016" s="2" t="s">
        <v>7</v>
      </c>
      <c r="C8016" s="2">
        <f>YEAR(Tableau1[[#This Row],[DATE PASSAGE]])</f>
        <v>2019</v>
      </c>
      <c r="D8016" s="2" t="str">
        <f>TEXT(Tableau1[[#This Row],[DATE PASSAGE]],"mmmm")</f>
        <v>février</v>
      </c>
      <c r="E8016" s="2" t="str">
        <f>TEXT(Tableau1[[#This Row],[DATE PASSAGE]],"jjjj")</f>
        <v>samedi</v>
      </c>
      <c r="F8016" s="2" t="str">
        <f>TEXT(Tableau1[[#This Row],[DATE PASSAGE]],"h")</f>
        <v>15</v>
      </c>
    </row>
    <row r="8017" spans="1:6">
      <c r="A8017" s="3">
        <v>43498.662824074076</v>
      </c>
      <c r="B8017" s="2" t="s">
        <v>7</v>
      </c>
      <c r="C8017" s="2">
        <f>YEAR(Tableau1[[#This Row],[DATE PASSAGE]])</f>
        <v>2019</v>
      </c>
      <c r="D8017" s="2" t="str">
        <f>TEXT(Tableau1[[#This Row],[DATE PASSAGE]],"mmmm")</f>
        <v>février</v>
      </c>
      <c r="E8017" s="2" t="str">
        <f>TEXT(Tableau1[[#This Row],[DATE PASSAGE]],"jjjj")</f>
        <v>samedi</v>
      </c>
      <c r="F8017" s="2" t="str">
        <f>TEXT(Tableau1[[#This Row],[DATE PASSAGE]],"h")</f>
        <v>15</v>
      </c>
    </row>
    <row r="8018" spans="1:6">
      <c r="A8018" s="3">
        <v>43498.66300925926</v>
      </c>
      <c r="B8018" s="2" t="s">
        <v>7</v>
      </c>
      <c r="C8018" s="2">
        <f>YEAR(Tableau1[[#This Row],[DATE PASSAGE]])</f>
        <v>2019</v>
      </c>
      <c r="D8018" s="2" t="str">
        <f>TEXT(Tableau1[[#This Row],[DATE PASSAGE]],"mmmm")</f>
        <v>février</v>
      </c>
      <c r="E8018" s="2" t="str">
        <f>TEXT(Tableau1[[#This Row],[DATE PASSAGE]],"jjjj")</f>
        <v>samedi</v>
      </c>
      <c r="F8018" s="2" t="str">
        <f>TEXT(Tableau1[[#This Row],[DATE PASSAGE]],"h")</f>
        <v>15</v>
      </c>
    </row>
    <row r="8019" spans="1:6">
      <c r="A8019" s="3">
        <v>43498.663761574076</v>
      </c>
      <c r="B8019" s="2" t="s">
        <v>7</v>
      </c>
      <c r="C8019" s="2">
        <f>YEAR(Tableau1[[#This Row],[DATE PASSAGE]])</f>
        <v>2019</v>
      </c>
      <c r="D8019" s="2" t="str">
        <f>TEXT(Tableau1[[#This Row],[DATE PASSAGE]],"mmmm")</f>
        <v>février</v>
      </c>
      <c r="E8019" s="2" t="str">
        <f>TEXT(Tableau1[[#This Row],[DATE PASSAGE]],"jjjj")</f>
        <v>samedi</v>
      </c>
      <c r="F8019" s="2" t="str">
        <f>TEXT(Tableau1[[#This Row],[DATE PASSAGE]],"h")</f>
        <v>15</v>
      </c>
    </row>
    <row r="8020" spans="1:6">
      <c r="A8020" s="3">
        <v>43498.664664351854</v>
      </c>
      <c r="B8020" s="2" t="s">
        <v>7</v>
      </c>
      <c r="C8020" s="2">
        <f>YEAR(Tableau1[[#This Row],[DATE PASSAGE]])</f>
        <v>2019</v>
      </c>
      <c r="D8020" s="2" t="str">
        <f>TEXT(Tableau1[[#This Row],[DATE PASSAGE]],"mmmm")</f>
        <v>février</v>
      </c>
      <c r="E8020" s="2" t="str">
        <f>TEXT(Tableau1[[#This Row],[DATE PASSAGE]],"jjjj")</f>
        <v>samedi</v>
      </c>
      <c r="F8020" s="2" t="str">
        <f>TEXT(Tableau1[[#This Row],[DATE PASSAGE]],"h")</f>
        <v>15</v>
      </c>
    </row>
    <row r="8021" spans="1:6">
      <c r="A8021" s="3">
        <v>43498.665891203702</v>
      </c>
      <c r="B8021" s="2" t="s">
        <v>7</v>
      </c>
      <c r="C8021" s="2">
        <f>YEAR(Tableau1[[#This Row],[DATE PASSAGE]])</f>
        <v>2019</v>
      </c>
      <c r="D8021" s="2" t="str">
        <f>TEXT(Tableau1[[#This Row],[DATE PASSAGE]],"mmmm")</f>
        <v>février</v>
      </c>
      <c r="E8021" s="2" t="str">
        <f>TEXT(Tableau1[[#This Row],[DATE PASSAGE]],"jjjj")</f>
        <v>samedi</v>
      </c>
      <c r="F8021" s="2" t="str">
        <f>TEXT(Tableau1[[#This Row],[DATE PASSAGE]],"h")</f>
        <v>15</v>
      </c>
    </row>
    <row r="8022" spans="1:6">
      <c r="A8022" s="3">
        <v>43498.665914351855</v>
      </c>
      <c r="B8022" s="2" t="s">
        <v>7</v>
      </c>
      <c r="C8022" s="2">
        <f>YEAR(Tableau1[[#This Row],[DATE PASSAGE]])</f>
        <v>2019</v>
      </c>
      <c r="D8022" s="2" t="str">
        <f>TEXT(Tableau1[[#This Row],[DATE PASSAGE]],"mmmm")</f>
        <v>février</v>
      </c>
      <c r="E8022" s="2" t="str">
        <f>TEXT(Tableau1[[#This Row],[DATE PASSAGE]],"jjjj")</f>
        <v>samedi</v>
      </c>
      <c r="F8022" s="2" t="str">
        <f>TEXT(Tableau1[[#This Row],[DATE PASSAGE]],"h")</f>
        <v>15</v>
      </c>
    </row>
    <row r="8023" spans="1:6">
      <c r="A8023" s="3">
        <v>43498.666458333333</v>
      </c>
      <c r="B8023" s="2" t="s">
        <v>7</v>
      </c>
      <c r="C8023" s="2">
        <f>YEAR(Tableau1[[#This Row],[DATE PASSAGE]])</f>
        <v>2019</v>
      </c>
      <c r="D8023" s="2" t="str">
        <f>TEXT(Tableau1[[#This Row],[DATE PASSAGE]],"mmmm")</f>
        <v>février</v>
      </c>
      <c r="E8023" s="2" t="str">
        <f>TEXT(Tableau1[[#This Row],[DATE PASSAGE]],"jjjj")</f>
        <v>samedi</v>
      </c>
      <c r="F8023" s="2" t="str">
        <f>TEXT(Tableau1[[#This Row],[DATE PASSAGE]],"h")</f>
        <v>15</v>
      </c>
    </row>
    <row r="8024" spans="1:6">
      <c r="A8024" s="3">
        <v>43498.666481481479</v>
      </c>
      <c r="B8024" s="2" t="s">
        <v>7</v>
      </c>
      <c r="C8024" s="2">
        <f>YEAR(Tableau1[[#This Row],[DATE PASSAGE]])</f>
        <v>2019</v>
      </c>
      <c r="D8024" s="2" t="str">
        <f>TEXT(Tableau1[[#This Row],[DATE PASSAGE]],"mmmm")</f>
        <v>février</v>
      </c>
      <c r="E8024" s="2" t="str">
        <f>TEXT(Tableau1[[#This Row],[DATE PASSAGE]],"jjjj")</f>
        <v>samedi</v>
      </c>
      <c r="F8024" s="2" t="str">
        <f>TEXT(Tableau1[[#This Row],[DATE PASSAGE]],"h")</f>
        <v>15</v>
      </c>
    </row>
    <row r="8025" spans="1:6">
      <c r="A8025" s="3">
        <v>43498.669895833336</v>
      </c>
      <c r="B8025" s="2" t="s">
        <v>7</v>
      </c>
      <c r="C8025" s="2">
        <f>YEAR(Tableau1[[#This Row],[DATE PASSAGE]])</f>
        <v>2019</v>
      </c>
      <c r="D8025" s="2" t="str">
        <f>TEXT(Tableau1[[#This Row],[DATE PASSAGE]],"mmmm")</f>
        <v>février</v>
      </c>
      <c r="E8025" s="2" t="str">
        <f>TEXT(Tableau1[[#This Row],[DATE PASSAGE]],"jjjj")</f>
        <v>samedi</v>
      </c>
      <c r="F8025" s="2" t="str">
        <f>TEXT(Tableau1[[#This Row],[DATE PASSAGE]],"h")</f>
        <v>16</v>
      </c>
    </row>
    <row r="8026" spans="1:6">
      <c r="A8026" s="3">
        <v>43498.672766203701</v>
      </c>
      <c r="B8026" s="2" t="s">
        <v>7</v>
      </c>
      <c r="C8026" s="2">
        <f>YEAR(Tableau1[[#This Row],[DATE PASSAGE]])</f>
        <v>2019</v>
      </c>
      <c r="D8026" s="2" t="str">
        <f>TEXT(Tableau1[[#This Row],[DATE PASSAGE]],"mmmm")</f>
        <v>février</v>
      </c>
      <c r="E8026" s="2" t="str">
        <f>TEXT(Tableau1[[#This Row],[DATE PASSAGE]],"jjjj")</f>
        <v>samedi</v>
      </c>
      <c r="F8026" s="2" t="str">
        <f>TEXT(Tableau1[[#This Row],[DATE PASSAGE]],"h")</f>
        <v>16</v>
      </c>
    </row>
    <row r="8027" spans="1:6">
      <c r="A8027" s="3">
        <v>43498.672777777778</v>
      </c>
      <c r="B8027" s="2" t="s">
        <v>7</v>
      </c>
      <c r="C8027" s="2">
        <f>YEAR(Tableau1[[#This Row],[DATE PASSAGE]])</f>
        <v>2019</v>
      </c>
      <c r="D8027" s="2" t="str">
        <f>TEXT(Tableau1[[#This Row],[DATE PASSAGE]],"mmmm")</f>
        <v>février</v>
      </c>
      <c r="E8027" s="2" t="str">
        <f>TEXT(Tableau1[[#This Row],[DATE PASSAGE]],"jjjj")</f>
        <v>samedi</v>
      </c>
      <c r="F8027" s="2" t="str">
        <f>TEXT(Tableau1[[#This Row],[DATE PASSAGE]],"h")</f>
        <v>16</v>
      </c>
    </row>
    <row r="8028" spans="1:6">
      <c r="A8028" s="3">
        <v>43498.675740740742</v>
      </c>
      <c r="B8028" s="2" t="s">
        <v>7</v>
      </c>
      <c r="C8028" s="2">
        <f>YEAR(Tableau1[[#This Row],[DATE PASSAGE]])</f>
        <v>2019</v>
      </c>
      <c r="D8028" s="2" t="str">
        <f>TEXT(Tableau1[[#This Row],[DATE PASSAGE]],"mmmm")</f>
        <v>février</v>
      </c>
      <c r="E8028" s="2" t="str">
        <f>TEXT(Tableau1[[#This Row],[DATE PASSAGE]],"jjjj")</f>
        <v>samedi</v>
      </c>
      <c r="F8028" s="2" t="str">
        <f>TEXT(Tableau1[[#This Row],[DATE PASSAGE]],"h")</f>
        <v>16</v>
      </c>
    </row>
    <row r="8029" spans="1:6">
      <c r="A8029" s="3">
        <v>43498.675763888888</v>
      </c>
      <c r="B8029" s="2" t="s">
        <v>7</v>
      </c>
      <c r="C8029" s="2">
        <f>YEAR(Tableau1[[#This Row],[DATE PASSAGE]])</f>
        <v>2019</v>
      </c>
      <c r="D8029" s="2" t="str">
        <f>TEXT(Tableau1[[#This Row],[DATE PASSAGE]],"mmmm")</f>
        <v>février</v>
      </c>
      <c r="E8029" s="2" t="str">
        <f>TEXT(Tableau1[[#This Row],[DATE PASSAGE]],"jjjj")</f>
        <v>samedi</v>
      </c>
      <c r="F8029" s="2" t="str">
        <f>TEXT(Tableau1[[#This Row],[DATE PASSAGE]],"h")</f>
        <v>16</v>
      </c>
    </row>
    <row r="8030" spans="1:6">
      <c r="A8030" s="3">
        <v>43498.676412037035</v>
      </c>
      <c r="B8030" s="2" t="s">
        <v>7</v>
      </c>
      <c r="C8030" s="2">
        <f>YEAR(Tableau1[[#This Row],[DATE PASSAGE]])</f>
        <v>2019</v>
      </c>
      <c r="D8030" s="2" t="str">
        <f>TEXT(Tableau1[[#This Row],[DATE PASSAGE]],"mmmm")</f>
        <v>février</v>
      </c>
      <c r="E8030" s="2" t="str">
        <f>TEXT(Tableau1[[#This Row],[DATE PASSAGE]],"jjjj")</f>
        <v>samedi</v>
      </c>
      <c r="F8030" s="2" t="str">
        <f>TEXT(Tableau1[[#This Row],[DATE PASSAGE]],"h")</f>
        <v>16</v>
      </c>
    </row>
    <row r="8031" spans="1:6">
      <c r="A8031" s="3">
        <v>43498.681076388886</v>
      </c>
      <c r="B8031" s="2" t="s">
        <v>7</v>
      </c>
      <c r="C8031" s="2">
        <f>YEAR(Tableau1[[#This Row],[DATE PASSAGE]])</f>
        <v>2019</v>
      </c>
      <c r="D8031" s="2" t="str">
        <f>TEXT(Tableau1[[#This Row],[DATE PASSAGE]],"mmmm")</f>
        <v>février</v>
      </c>
      <c r="E8031" s="2" t="str">
        <f>TEXT(Tableau1[[#This Row],[DATE PASSAGE]],"jjjj")</f>
        <v>samedi</v>
      </c>
      <c r="F8031" s="2" t="str">
        <f>TEXT(Tableau1[[#This Row],[DATE PASSAGE]],"h")</f>
        <v>16</v>
      </c>
    </row>
    <row r="8032" spans="1:6">
      <c r="A8032" s="3">
        <v>43498.683831018519</v>
      </c>
      <c r="B8032" s="2" t="s">
        <v>7</v>
      </c>
      <c r="C8032" s="2">
        <f>YEAR(Tableau1[[#This Row],[DATE PASSAGE]])</f>
        <v>2019</v>
      </c>
      <c r="D8032" s="2" t="str">
        <f>TEXT(Tableau1[[#This Row],[DATE PASSAGE]],"mmmm")</f>
        <v>février</v>
      </c>
      <c r="E8032" s="2" t="str">
        <f>TEXT(Tableau1[[#This Row],[DATE PASSAGE]],"jjjj")</f>
        <v>samedi</v>
      </c>
      <c r="F8032" s="2" t="str">
        <f>TEXT(Tableau1[[#This Row],[DATE PASSAGE]],"h")</f>
        <v>16</v>
      </c>
    </row>
    <row r="8033" spans="1:6">
      <c r="A8033" s="3">
        <v>43498.683842592596</v>
      </c>
      <c r="B8033" s="2" t="s">
        <v>7</v>
      </c>
      <c r="C8033" s="2">
        <f>YEAR(Tableau1[[#This Row],[DATE PASSAGE]])</f>
        <v>2019</v>
      </c>
      <c r="D8033" s="2" t="str">
        <f>TEXT(Tableau1[[#This Row],[DATE PASSAGE]],"mmmm")</f>
        <v>février</v>
      </c>
      <c r="E8033" s="2" t="str">
        <f>TEXT(Tableau1[[#This Row],[DATE PASSAGE]],"jjjj")</f>
        <v>samedi</v>
      </c>
      <c r="F8033" s="2" t="str">
        <f>TEXT(Tableau1[[#This Row],[DATE PASSAGE]],"h")</f>
        <v>16</v>
      </c>
    </row>
    <row r="8034" spans="1:6">
      <c r="A8034" s="3">
        <v>43498.685254629629</v>
      </c>
      <c r="B8034" s="2" t="s">
        <v>7</v>
      </c>
      <c r="C8034" s="2">
        <f>YEAR(Tableau1[[#This Row],[DATE PASSAGE]])</f>
        <v>2019</v>
      </c>
      <c r="D8034" s="2" t="str">
        <f>TEXT(Tableau1[[#This Row],[DATE PASSAGE]],"mmmm")</f>
        <v>février</v>
      </c>
      <c r="E8034" s="2" t="str">
        <f>TEXT(Tableau1[[#This Row],[DATE PASSAGE]],"jjjj")</f>
        <v>samedi</v>
      </c>
      <c r="F8034" s="2" t="str">
        <f>TEXT(Tableau1[[#This Row],[DATE PASSAGE]],"h")</f>
        <v>16</v>
      </c>
    </row>
    <row r="8035" spans="1:6">
      <c r="A8035" s="3">
        <v>43498.686493055553</v>
      </c>
      <c r="B8035" s="2" t="s">
        <v>7</v>
      </c>
      <c r="C8035" s="2">
        <f>YEAR(Tableau1[[#This Row],[DATE PASSAGE]])</f>
        <v>2019</v>
      </c>
      <c r="D8035" s="2" t="str">
        <f>TEXT(Tableau1[[#This Row],[DATE PASSAGE]],"mmmm")</f>
        <v>février</v>
      </c>
      <c r="E8035" s="2" t="str">
        <f>TEXT(Tableau1[[#This Row],[DATE PASSAGE]],"jjjj")</f>
        <v>samedi</v>
      </c>
      <c r="F8035" s="2" t="str">
        <f>TEXT(Tableau1[[#This Row],[DATE PASSAGE]],"h")</f>
        <v>16</v>
      </c>
    </row>
    <row r="8036" spans="1:6">
      <c r="A8036" s="3">
        <v>43498.692777777775</v>
      </c>
      <c r="B8036" s="2" t="s">
        <v>7</v>
      </c>
      <c r="C8036" s="2">
        <f>YEAR(Tableau1[[#This Row],[DATE PASSAGE]])</f>
        <v>2019</v>
      </c>
      <c r="D8036" s="2" t="str">
        <f>TEXT(Tableau1[[#This Row],[DATE PASSAGE]],"mmmm")</f>
        <v>février</v>
      </c>
      <c r="E8036" s="2" t="str">
        <f>TEXT(Tableau1[[#This Row],[DATE PASSAGE]],"jjjj")</f>
        <v>samedi</v>
      </c>
      <c r="F8036" s="2" t="str">
        <f>TEXT(Tableau1[[#This Row],[DATE PASSAGE]],"h")</f>
        <v>16</v>
      </c>
    </row>
    <row r="8037" spans="1:6">
      <c r="A8037" s="3">
        <v>43498.694212962961</v>
      </c>
      <c r="B8037" s="2" t="s">
        <v>7</v>
      </c>
      <c r="C8037" s="2">
        <f>YEAR(Tableau1[[#This Row],[DATE PASSAGE]])</f>
        <v>2019</v>
      </c>
      <c r="D8037" s="2" t="str">
        <f>TEXT(Tableau1[[#This Row],[DATE PASSAGE]],"mmmm")</f>
        <v>février</v>
      </c>
      <c r="E8037" s="2" t="str">
        <f>TEXT(Tableau1[[#This Row],[DATE PASSAGE]],"jjjj")</f>
        <v>samedi</v>
      </c>
      <c r="F8037" s="2" t="str">
        <f>TEXT(Tableau1[[#This Row],[DATE PASSAGE]],"h")</f>
        <v>16</v>
      </c>
    </row>
    <row r="8038" spans="1:6">
      <c r="A8038" s="3">
        <v>43498.694432870368</v>
      </c>
      <c r="B8038" s="2" t="s">
        <v>7</v>
      </c>
      <c r="C8038" s="2">
        <f>YEAR(Tableau1[[#This Row],[DATE PASSAGE]])</f>
        <v>2019</v>
      </c>
      <c r="D8038" s="2" t="str">
        <f>TEXT(Tableau1[[#This Row],[DATE PASSAGE]],"mmmm")</f>
        <v>février</v>
      </c>
      <c r="E8038" s="2" t="str">
        <f>TEXT(Tableau1[[#This Row],[DATE PASSAGE]],"jjjj")</f>
        <v>samedi</v>
      </c>
      <c r="F8038" s="2" t="str">
        <f>TEXT(Tableau1[[#This Row],[DATE PASSAGE]],"h")</f>
        <v>16</v>
      </c>
    </row>
    <row r="8039" spans="1:6">
      <c r="A8039" s="3">
        <v>43498.694456018522</v>
      </c>
      <c r="B8039" s="2" t="s">
        <v>7</v>
      </c>
      <c r="C8039" s="2">
        <f>YEAR(Tableau1[[#This Row],[DATE PASSAGE]])</f>
        <v>2019</v>
      </c>
      <c r="D8039" s="2" t="str">
        <f>TEXT(Tableau1[[#This Row],[DATE PASSAGE]],"mmmm")</f>
        <v>février</v>
      </c>
      <c r="E8039" s="2" t="str">
        <f>TEXT(Tableau1[[#This Row],[DATE PASSAGE]],"jjjj")</f>
        <v>samedi</v>
      </c>
      <c r="F8039" s="2" t="str">
        <f>TEXT(Tableau1[[#This Row],[DATE PASSAGE]],"h")</f>
        <v>16</v>
      </c>
    </row>
    <row r="8040" spans="1:6">
      <c r="A8040" s="3">
        <v>43498.695787037039</v>
      </c>
      <c r="B8040" s="2" t="s">
        <v>7</v>
      </c>
      <c r="C8040" s="2">
        <f>YEAR(Tableau1[[#This Row],[DATE PASSAGE]])</f>
        <v>2019</v>
      </c>
      <c r="D8040" s="2" t="str">
        <f>TEXT(Tableau1[[#This Row],[DATE PASSAGE]],"mmmm")</f>
        <v>février</v>
      </c>
      <c r="E8040" s="2" t="str">
        <f>TEXT(Tableau1[[#This Row],[DATE PASSAGE]],"jjjj")</f>
        <v>samedi</v>
      </c>
      <c r="F8040" s="2" t="str">
        <f>TEXT(Tableau1[[#This Row],[DATE PASSAGE]],"h")</f>
        <v>16</v>
      </c>
    </row>
    <row r="8041" spans="1:6">
      <c r="A8041" s="3">
        <v>43498.711319444446</v>
      </c>
      <c r="B8041" s="2" t="s">
        <v>7</v>
      </c>
      <c r="C8041" s="2">
        <f>YEAR(Tableau1[[#This Row],[DATE PASSAGE]])</f>
        <v>2019</v>
      </c>
      <c r="D8041" s="2" t="str">
        <f>TEXT(Tableau1[[#This Row],[DATE PASSAGE]],"mmmm")</f>
        <v>février</v>
      </c>
      <c r="E8041" s="2" t="str">
        <f>TEXT(Tableau1[[#This Row],[DATE PASSAGE]],"jjjj")</f>
        <v>samedi</v>
      </c>
      <c r="F8041" s="2" t="str">
        <f>TEXT(Tableau1[[#This Row],[DATE PASSAGE]],"h")</f>
        <v>17</v>
      </c>
    </row>
    <row r="8042" spans="1:6">
      <c r="A8042" s="3">
        <v>43498.711342592593</v>
      </c>
      <c r="B8042" s="2" t="s">
        <v>7</v>
      </c>
      <c r="C8042" s="2">
        <f>YEAR(Tableau1[[#This Row],[DATE PASSAGE]])</f>
        <v>2019</v>
      </c>
      <c r="D8042" s="2" t="str">
        <f>TEXT(Tableau1[[#This Row],[DATE PASSAGE]],"mmmm")</f>
        <v>février</v>
      </c>
      <c r="E8042" s="2" t="str">
        <f>TEXT(Tableau1[[#This Row],[DATE PASSAGE]],"jjjj")</f>
        <v>samedi</v>
      </c>
      <c r="F8042" s="2" t="str">
        <f>TEXT(Tableau1[[#This Row],[DATE PASSAGE]],"h")</f>
        <v>17</v>
      </c>
    </row>
    <row r="8043" spans="1:6">
      <c r="A8043" s="3">
        <v>43498.712025462963</v>
      </c>
      <c r="B8043" s="2" t="s">
        <v>7</v>
      </c>
      <c r="C8043" s="2">
        <f>YEAR(Tableau1[[#This Row],[DATE PASSAGE]])</f>
        <v>2019</v>
      </c>
      <c r="D8043" s="2" t="str">
        <f>TEXT(Tableau1[[#This Row],[DATE PASSAGE]],"mmmm")</f>
        <v>février</v>
      </c>
      <c r="E8043" s="2" t="str">
        <f>TEXT(Tableau1[[#This Row],[DATE PASSAGE]],"jjjj")</f>
        <v>samedi</v>
      </c>
      <c r="F8043" s="2" t="str">
        <f>TEXT(Tableau1[[#This Row],[DATE PASSAGE]],"h")</f>
        <v>17</v>
      </c>
    </row>
    <row r="8044" spans="1:6">
      <c r="A8044" s="3">
        <v>43498.712048611109</v>
      </c>
      <c r="B8044" s="2" t="s">
        <v>7</v>
      </c>
      <c r="C8044" s="2">
        <f>YEAR(Tableau1[[#This Row],[DATE PASSAGE]])</f>
        <v>2019</v>
      </c>
      <c r="D8044" s="2" t="str">
        <f>TEXT(Tableau1[[#This Row],[DATE PASSAGE]],"mmmm")</f>
        <v>février</v>
      </c>
      <c r="E8044" s="2" t="str">
        <f>TEXT(Tableau1[[#This Row],[DATE PASSAGE]],"jjjj")</f>
        <v>samedi</v>
      </c>
      <c r="F8044" s="2" t="str">
        <f>TEXT(Tableau1[[#This Row],[DATE PASSAGE]],"h")</f>
        <v>17</v>
      </c>
    </row>
    <row r="8045" spans="1:6">
      <c r="A8045" s="3">
        <v>43498.720983796295</v>
      </c>
      <c r="B8045" s="2" t="s">
        <v>7</v>
      </c>
      <c r="C8045" s="2">
        <f>YEAR(Tableau1[[#This Row],[DATE PASSAGE]])</f>
        <v>2019</v>
      </c>
      <c r="D8045" s="2" t="str">
        <f>TEXT(Tableau1[[#This Row],[DATE PASSAGE]],"mmmm")</f>
        <v>février</v>
      </c>
      <c r="E8045" s="2" t="str">
        <f>TEXT(Tableau1[[#This Row],[DATE PASSAGE]],"jjjj")</f>
        <v>samedi</v>
      </c>
      <c r="F8045" s="2" t="str">
        <f>TEXT(Tableau1[[#This Row],[DATE PASSAGE]],"h")</f>
        <v>17</v>
      </c>
    </row>
    <row r="8046" spans="1:6">
      <c r="A8046" s="3">
        <v>43498.722754629627</v>
      </c>
      <c r="B8046" s="2" t="s">
        <v>7</v>
      </c>
      <c r="C8046" s="2">
        <f>YEAR(Tableau1[[#This Row],[DATE PASSAGE]])</f>
        <v>2019</v>
      </c>
      <c r="D8046" s="2" t="str">
        <f>TEXT(Tableau1[[#This Row],[DATE PASSAGE]],"mmmm")</f>
        <v>février</v>
      </c>
      <c r="E8046" s="2" t="str">
        <f>TEXT(Tableau1[[#This Row],[DATE PASSAGE]],"jjjj")</f>
        <v>samedi</v>
      </c>
      <c r="F8046" s="2" t="str">
        <f>TEXT(Tableau1[[#This Row],[DATE PASSAGE]],"h")</f>
        <v>17</v>
      </c>
    </row>
    <row r="8047" spans="1:6">
      <c r="A8047" s="3">
        <v>43498.735752314817</v>
      </c>
      <c r="B8047" s="2" t="s">
        <v>7</v>
      </c>
      <c r="C8047" s="2">
        <f>YEAR(Tableau1[[#This Row],[DATE PASSAGE]])</f>
        <v>2019</v>
      </c>
      <c r="D8047" s="2" t="str">
        <f>TEXT(Tableau1[[#This Row],[DATE PASSAGE]],"mmmm")</f>
        <v>février</v>
      </c>
      <c r="E8047" s="2" t="str">
        <f>TEXT(Tableau1[[#This Row],[DATE PASSAGE]],"jjjj")</f>
        <v>samedi</v>
      </c>
      <c r="F8047" s="2" t="str">
        <f>TEXT(Tableau1[[#This Row],[DATE PASSAGE]],"h")</f>
        <v>17</v>
      </c>
    </row>
    <row r="8048" spans="1:6">
      <c r="A8048" s="3">
        <v>43498.735763888886</v>
      </c>
      <c r="B8048" s="2" t="s">
        <v>7</v>
      </c>
      <c r="C8048" s="2">
        <f>YEAR(Tableau1[[#This Row],[DATE PASSAGE]])</f>
        <v>2019</v>
      </c>
      <c r="D8048" s="2" t="str">
        <f>TEXT(Tableau1[[#This Row],[DATE PASSAGE]],"mmmm")</f>
        <v>février</v>
      </c>
      <c r="E8048" s="2" t="str">
        <f>TEXT(Tableau1[[#This Row],[DATE PASSAGE]],"jjjj")</f>
        <v>samedi</v>
      </c>
      <c r="F8048" s="2" t="str">
        <f>TEXT(Tableau1[[#This Row],[DATE PASSAGE]],"h")</f>
        <v>17</v>
      </c>
    </row>
    <row r="8049" spans="1:6">
      <c r="A8049" s="3">
        <v>43498.73578703704</v>
      </c>
      <c r="B8049" s="2" t="s">
        <v>7</v>
      </c>
      <c r="C8049" s="2">
        <f>YEAR(Tableau1[[#This Row],[DATE PASSAGE]])</f>
        <v>2019</v>
      </c>
      <c r="D8049" s="2" t="str">
        <f>TEXT(Tableau1[[#This Row],[DATE PASSAGE]],"mmmm")</f>
        <v>février</v>
      </c>
      <c r="E8049" s="2" t="str">
        <f>TEXT(Tableau1[[#This Row],[DATE PASSAGE]],"jjjj")</f>
        <v>samedi</v>
      </c>
      <c r="F8049" s="2" t="str">
        <f>TEXT(Tableau1[[#This Row],[DATE PASSAGE]],"h")</f>
        <v>17</v>
      </c>
    </row>
    <row r="8050" spans="1:6">
      <c r="A8050" s="3">
        <v>43500.515428240738</v>
      </c>
      <c r="B8050" s="2" t="s">
        <v>7</v>
      </c>
      <c r="C8050" s="2">
        <f>YEAR(Tableau1[[#This Row],[DATE PASSAGE]])</f>
        <v>2019</v>
      </c>
      <c r="D8050" s="2" t="str">
        <f>TEXT(Tableau1[[#This Row],[DATE PASSAGE]],"mmmm")</f>
        <v>février</v>
      </c>
      <c r="E8050" s="2" t="str">
        <f>TEXT(Tableau1[[#This Row],[DATE PASSAGE]],"jjjj")</f>
        <v>lundi</v>
      </c>
      <c r="F8050" s="2" t="str">
        <f>TEXT(Tableau1[[#This Row],[DATE PASSAGE]],"h")</f>
        <v>12</v>
      </c>
    </row>
    <row r="8051" spans="1:6">
      <c r="A8051" s="3">
        <v>43500.515509259261</v>
      </c>
      <c r="B8051" s="2" t="s">
        <v>7</v>
      </c>
      <c r="C8051" s="2">
        <f>YEAR(Tableau1[[#This Row],[DATE PASSAGE]])</f>
        <v>2019</v>
      </c>
      <c r="D8051" s="2" t="str">
        <f>TEXT(Tableau1[[#This Row],[DATE PASSAGE]],"mmmm")</f>
        <v>février</v>
      </c>
      <c r="E8051" s="2" t="str">
        <f>TEXT(Tableau1[[#This Row],[DATE PASSAGE]],"jjjj")</f>
        <v>lundi</v>
      </c>
      <c r="F8051" s="2" t="str">
        <f>TEXT(Tableau1[[#This Row],[DATE PASSAGE]],"h")</f>
        <v>12</v>
      </c>
    </row>
    <row r="8052" spans="1:6">
      <c r="A8052" s="3">
        <v>43500.516840277778</v>
      </c>
      <c r="B8052" s="2" t="s">
        <v>7</v>
      </c>
      <c r="C8052" s="2">
        <f>YEAR(Tableau1[[#This Row],[DATE PASSAGE]])</f>
        <v>2019</v>
      </c>
      <c r="D8052" s="2" t="str">
        <f>TEXT(Tableau1[[#This Row],[DATE PASSAGE]],"mmmm")</f>
        <v>février</v>
      </c>
      <c r="E8052" s="2" t="str">
        <f>TEXT(Tableau1[[#This Row],[DATE PASSAGE]],"jjjj")</f>
        <v>lundi</v>
      </c>
      <c r="F8052" s="2" t="str">
        <f>TEXT(Tableau1[[#This Row],[DATE PASSAGE]],"h")</f>
        <v>12</v>
      </c>
    </row>
    <row r="8053" spans="1:6">
      <c r="A8053" s="3">
        <v>43500.51803240741</v>
      </c>
      <c r="B8053" s="2" t="s">
        <v>7</v>
      </c>
      <c r="C8053" s="2">
        <f>YEAR(Tableau1[[#This Row],[DATE PASSAGE]])</f>
        <v>2019</v>
      </c>
      <c r="D8053" s="2" t="str">
        <f>TEXT(Tableau1[[#This Row],[DATE PASSAGE]],"mmmm")</f>
        <v>février</v>
      </c>
      <c r="E8053" s="2" t="str">
        <f>TEXT(Tableau1[[#This Row],[DATE PASSAGE]],"jjjj")</f>
        <v>lundi</v>
      </c>
      <c r="F8053" s="2" t="str">
        <f>TEXT(Tableau1[[#This Row],[DATE PASSAGE]],"h")</f>
        <v>12</v>
      </c>
    </row>
    <row r="8054" spans="1:6">
      <c r="A8054" s="3">
        <v>43500.524421296293</v>
      </c>
      <c r="B8054" s="2" t="s">
        <v>7</v>
      </c>
      <c r="C8054" s="2">
        <f>YEAR(Tableau1[[#This Row],[DATE PASSAGE]])</f>
        <v>2019</v>
      </c>
      <c r="D8054" s="2" t="str">
        <f>TEXT(Tableau1[[#This Row],[DATE PASSAGE]],"mmmm")</f>
        <v>février</v>
      </c>
      <c r="E8054" s="2" t="str">
        <f>TEXT(Tableau1[[#This Row],[DATE PASSAGE]],"jjjj")</f>
        <v>lundi</v>
      </c>
      <c r="F8054" s="2" t="str">
        <f>TEXT(Tableau1[[#This Row],[DATE PASSAGE]],"h")</f>
        <v>12</v>
      </c>
    </row>
    <row r="8055" spans="1:6">
      <c r="A8055" s="3">
        <v>43500.53402777778</v>
      </c>
      <c r="B8055" s="2" t="s">
        <v>7</v>
      </c>
      <c r="C8055" s="2">
        <f>YEAR(Tableau1[[#This Row],[DATE PASSAGE]])</f>
        <v>2019</v>
      </c>
      <c r="D8055" s="2" t="str">
        <f>TEXT(Tableau1[[#This Row],[DATE PASSAGE]],"mmmm")</f>
        <v>février</v>
      </c>
      <c r="E8055" s="2" t="str">
        <f>TEXT(Tableau1[[#This Row],[DATE PASSAGE]],"jjjj")</f>
        <v>lundi</v>
      </c>
      <c r="F8055" s="2" t="str">
        <f>TEXT(Tableau1[[#This Row],[DATE PASSAGE]],"h")</f>
        <v>12</v>
      </c>
    </row>
    <row r="8056" spans="1:6">
      <c r="A8056" s="3">
        <v>43500.627534722225</v>
      </c>
      <c r="B8056" s="2" t="s">
        <v>7</v>
      </c>
      <c r="C8056" s="2">
        <f>YEAR(Tableau1[[#This Row],[DATE PASSAGE]])</f>
        <v>2019</v>
      </c>
      <c r="D8056" s="2" t="str">
        <f>TEXT(Tableau1[[#This Row],[DATE PASSAGE]],"mmmm")</f>
        <v>février</v>
      </c>
      <c r="E8056" s="2" t="str">
        <f>TEXT(Tableau1[[#This Row],[DATE PASSAGE]],"jjjj")</f>
        <v>lundi</v>
      </c>
      <c r="F8056" s="2" t="str">
        <f>TEXT(Tableau1[[#This Row],[DATE PASSAGE]],"h")</f>
        <v>15</v>
      </c>
    </row>
    <row r="8057" spans="1:6">
      <c r="A8057" s="3">
        <v>43500.644675925927</v>
      </c>
      <c r="B8057" s="2" t="s">
        <v>7</v>
      </c>
      <c r="C8057" s="2">
        <f>YEAR(Tableau1[[#This Row],[DATE PASSAGE]])</f>
        <v>2019</v>
      </c>
      <c r="D8057" s="2" t="str">
        <f>TEXT(Tableau1[[#This Row],[DATE PASSAGE]],"mmmm")</f>
        <v>février</v>
      </c>
      <c r="E8057" s="2" t="str">
        <f>TEXT(Tableau1[[#This Row],[DATE PASSAGE]],"jjjj")</f>
        <v>lundi</v>
      </c>
      <c r="F8057" s="2" t="str">
        <f>TEXT(Tableau1[[#This Row],[DATE PASSAGE]],"h")</f>
        <v>15</v>
      </c>
    </row>
    <row r="8058" spans="1:6">
      <c r="A8058" s="3">
        <v>43500.718009259261</v>
      </c>
      <c r="B8058" s="2" t="s">
        <v>7</v>
      </c>
      <c r="C8058" s="2">
        <f>YEAR(Tableau1[[#This Row],[DATE PASSAGE]])</f>
        <v>2019</v>
      </c>
      <c r="D8058" s="2" t="str">
        <f>TEXT(Tableau1[[#This Row],[DATE PASSAGE]],"mmmm")</f>
        <v>février</v>
      </c>
      <c r="E8058" s="2" t="str">
        <f>TEXT(Tableau1[[#This Row],[DATE PASSAGE]],"jjjj")</f>
        <v>lundi</v>
      </c>
      <c r="F8058" s="2" t="str">
        <f>TEXT(Tableau1[[#This Row],[DATE PASSAGE]],"h")</f>
        <v>17</v>
      </c>
    </row>
    <row r="8059" spans="1:6">
      <c r="A8059" s="3">
        <v>43500.769212962965</v>
      </c>
      <c r="B8059" s="2" t="s">
        <v>7</v>
      </c>
      <c r="C8059" s="2">
        <f>YEAR(Tableau1[[#This Row],[DATE PASSAGE]])</f>
        <v>2019</v>
      </c>
      <c r="D8059" s="2" t="str">
        <f>TEXT(Tableau1[[#This Row],[DATE PASSAGE]],"mmmm")</f>
        <v>février</v>
      </c>
      <c r="E8059" s="2" t="str">
        <f>TEXT(Tableau1[[#This Row],[DATE PASSAGE]],"jjjj")</f>
        <v>lundi</v>
      </c>
      <c r="F8059" s="2" t="str">
        <f>TEXT(Tableau1[[#This Row],[DATE PASSAGE]],"h")</f>
        <v>18</v>
      </c>
    </row>
    <row r="8060" spans="1:6">
      <c r="A8060" s="3">
        <v>43500.769224537034</v>
      </c>
      <c r="B8060" s="2" t="s">
        <v>7</v>
      </c>
      <c r="C8060" s="2">
        <f>YEAR(Tableau1[[#This Row],[DATE PASSAGE]])</f>
        <v>2019</v>
      </c>
      <c r="D8060" s="2" t="str">
        <f>TEXT(Tableau1[[#This Row],[DATE PASSAGE]],"mmmm")</f>
        <v>février</v>
      </c>
      <c r="E8060" s="2" t="str">
        <f>TEXT(Tableau1[[#This Row],[DATE PASSAGE]],"jjjj")</f>
        <v>lundi</v>
      </c>
      <c r="F8060" s="2" t="str">
        <f>TEXT(Tableau1[[#This Row],[DATE PASSAGE]],"h")</f>
        <v>18</v>
      </c>
    </row>
    <row r="8061" spans="1:6">
      <c r="A8061" s="3">
        <v>43500.769236111111</v>
      </c>
      <c r="B8061" s="2" t="s">
        <v>7</v>
      </c>
      <c r="C8061" s="2">
        <f>YEAR(Tableau1[[#This Row],[DATE PASSAGE]])</f>
        <v>2019</v>
      </c>
      <c r="D8061" s="2" t="str">
        <f>TEXT(Tableau1[[#This Row],[DATE PASSAGE]],"mmmm")</f>
        <v>février</v>
      </c>
      <c r="E8061" s="2" t="str">
        <f>TEXT(Tableau1[[#This Row],[DATE PASSAGE]],"jjjj")</f>
        <v>lundi</v>
      </c>
      <c r="F8061" s="2" t="str">
        <f>TEXT(Tableau1[[#This Row],[DATE PASSAGE]],"h")</f>
        <v>18</v>
      </c>
    </row>
    <row r="8062" spans="1:6">
      <c r="A8062" s="3">
        <v>43500.769247685188</v>
      </c>
      <c r="B8062" s="2" t="s">
        <v>7</v>
      </c>
      <c r="C8062" s="2">
        <f>YEAR(Tableau1[[#This Row],[DATE PASSAGE]])</f>
        <v>2019</v>
      </c>
      <c r="D8062" s="2" t="str">
        <f>TEXT(Tableau1[[#This Row],[DATE PASSAGE]],"mmmm")</f>
        <v>février</v>
      </c>
      <c r="E8062" s="2" t="str">
        <f>TEXT(Tableau1[[#This Row],[DATE PASSAGE]],"jjjj")</f>
        <v>lundi</v>
      </c>
      <c r="F8062" s="2" t="str">
        <f>TEXT(Tableau1[[#This Row],[DATE PASSAGE]],"h")</f>
        <v>18</v>
      </c>
    </row>
    <row r="8063" spans="1:6">
      <c r="A8063" s="3">
        <v>43500.769259259258</v>
      </c>
      <c r="B8063" s="2" t="s">
        <v>7</v>
      </c>
      <c r="C8063" s="2">
        <f>YEAR(Tableau1[[#This Row],[DATE PASSAGE]])</f>
        <v>2019</v>
      </c>
      <c r="D8063" s="2" t="str">
        <f>TEXT(Tableau1[[#This Row],[DATE PASSAGE]],"mmmm")</f>
        <v>février</v>
      </c>
      <c r="E8063" s="2" t="str">
        <f>TEXT(Tableau1[[#This Row],[DATE PASSAGE]],"jjjj")</f>
        <v>lundi</v>
      </c>
      <c r="F8063" s="2" t="str">
        <f>TEXT(Tableau1[[#This Row],[DATE PASSAGE]],"h")</f>
        <v>18</v>
      </c>
    </row>
    <row r="8064" spans="1:6">
      <c r="A8064" s="3">
        <v>43500.769386574073</v>
      </c>
      <c r="B8064" s="2" t="s">
        <v>7</v>
      </c>
      <c r="C8064" s="2">
        <f>YEAR(Tableau1[[#This Row],[DATE PASSAGE]])</f>
        <v>2019</v>
      </c>
      <c r="D8064" s="2" t="str">
        <f>TEXT(Tableau1[[#This Row],[DATE PASSAGE]],"mmmm")</f>
        <v>février</v>
      </c>
      <c r="E8064" s="2" t="str">
        <f>TEXT(Tableau1[[#This Row],[DATE PASSAGE]],"jjjj")</f>
        <v>lundi</v>
      </c>
      <c r="F8064" s="2" t="str">
        <f>TEXT(Tableau1[[#This Row],[DATE PASSAGE]],"h")</f>
        <v>18</v>
      </c>
    </row>
    <row r="8065" spans="1:6">
      <c r="A8065" s="3">
        <v>43501.511782407404</v>
      </c>
      <c r="B8065" s="2" t="s">
        <v>7</v>
      </c>
      <c r="C8065" s="2">
        <f>YEAR(Tableau1[[#This Row],[DATE PASSAGE]])</f>
        <v>2019</v>
      </c>
      <c r="D8065" s="2" t="str">
        <f>TEXT(Tableau1[[#This Row],[DATE PASSAGE]],"mmmm")</f>
        <v>février</v>
      </c>
      <c r="E8065" s="2" t="str">
        <f>TEXT(Tableau1[[#This Row],[DATE PASSAGE]],"jjjj")</f>
        <v>mardi</v>
      </c>
      <c r="F8065" s="2" t="str">
        <f>TEXT(Tableau1[[#This Row],[DATE PASSAGE]],"h")</f>
        <v>12</v>
      </c>
    </row>
    <row r="8066" spans="1:6">
      <c r="A8066" s="3">
        <v>43501.527175925927</v>
      </c>
      <c r="B8066" s="2" t="s">
        <v>7</v>
      </c>
      <c r="C8066" s="2">
        <f>YEAR(Tableau1[[#This Row],[DATE PASSAGE]])</f>
        <v>2019</v>
      </c>
      <c r="D8066" s="2" t="str">
        <f>TEXT(Tableau1[[#This Row],[DATE PASSAGE]],"mmmm")</f>
        <v>février</v>
      </c>
      <c r="E8066" s="2" t="str">
        <f>TEXT(Tableau1[[#This Row],[DATE PASSAGE]],"jjjj")</f>
        <v>mardi</v>
      </c>
      <c r="F8066" s="2" t="str">
        <f>TEXT(Tableau1[[#This Row],[DATE PASSAGE]],"h")</f>
        <v>12</v>
      </c>
    </row>
    <row r="8067" spans="1:6">
      <c r="A8067" s="3">
        <v>43501.527499999997</v>
      </c>
      <c r="B8067" s="2" t="s">
        <v>7</v>
      </c>
      <c r="C8067" s="2">
        <f>YEAR(Tableau1[[#This Row],[DATE PASSAGE]])</f>
        <v>2019</v>
      </c>
      <c r="D8067" s="2" t="str">
        <f>TEXT(Tableau1[[#This Row],[DATE PASSAGE]],"mmmm")</f>
        <v>février</v>
      </c>
      <c r="E8067" s="2" t="str">
        <f>TEXT(Tableau1[[#This Row],[DATE PASSAGE]],"jjjj")</f>
        <v>mardi</v>
      </c>
      <c r="F8067" s="2" t="str">
        <f>TEXT(Tableau1[[#This Row],[DATE PASSAGE]],"h")</f>
        <v>12</v>
      </c>
    </row>
    <row r="8068" spans="1:6">
      <c r="A8068" s="3">
        <v>43501.538611111115</v>
      </c>
      <c r="B8068" s="2" t="s">
        <v>7</v>
      </c>
      <c r="C8068" s="2">
        <f>YEAR(Tableau1[[#This Row],[DATE PASSAGE]])</f>
        <v>2019</v>
      </c>
      <c r="D8068" s="2" t="str">
        <f>TEXT(Tableau1[[#This Row],[DATE PASSAGE]],"mmmm")</f>
        <v>février</v>
      </c>
      <c r="E8068" s="2" t="str">
        <f>TEXT(Tableau1[[#This Row],[DATE PASSAGE]],"jjjj")</f>
        <v>mardi</v>
      </c>
      <c r="F8068" s="2" t="str">
        <f>TEXT(Tableau1[[#This Row],[DATE PASSAGE]],"h")</f>
        <v>12</v>
      </c>
    </row>
    <row r="8069" spans="1:6">
      <c r="A8069" s="3">
        <v>43501.539131944446</v>
      </c>
      <c r="B8069" s="2" t="s">
        <v>7</v>
      </c>
      <c r="C8069" s="2">
        <f>YEAR(Tableau1[[#This Row],[DATE PASSAGE]])</f>
        <v>2019</v>
      </c>
      <c r="D8069" s="2" t="str">
        <f>TEXT(Tableau1[[#This Row],[DATE PASSAGE]],"mmmm")</f>
        <v>février</v>
      </c>
      <c r="E8069" s="2" t="str">
        <f>TEXT(Tableau1[[#This Row],[DATE PASSAGE]],"jjjj")</f>
        <v>mardi</v>
      </c>
      <c r="F8069" s="2" t="str">
        <f>TEXT(Tableau1[[#This Row],[DATE PASSAGE]],"h")</f>
        <v>12</v>
      </c>
    </row>
    <row r="8070" spans="1:6">
      <c r="A8070" s="3">
        <v>43501.546423611115</v>
      </c>
      <c r="B8070" s="2" t="s">
        <v>7</v>
      </c>
      <c r="C8070" s="2">
        <f>YEAR(Tableau1[[#This Row],[DATE PASSAGE]])</f>
        <v>2019</v>
      </c>
      <c r="D8070" s="2" t="str">
        <f>TEXT(Tableau1[[#This Row],[DATE PASSAGE]],"mmmm")</f>
        <v>février</v>
      </c>
      <c r="E8070" s="2" t="str">
        <f>TEXT(Tableau1[[#This Row],[DATE PASSAGE]],"jjjj")</f>
        <v>mardi</v>
      </c>
      <c r="F8070" s="2" t="str">
        <f>TEXT(Tableau1[[#This Row],[DATE PASSAGE]],"h")</f>
        <v>13</v>
      </c>
    </row>
    <row r="8071" spans="1:6">
      <c r="A8071" s="3">
        <v>43501.546446759261</v>
      </c>
      <c r="B8071" s="2" t="s">
        <v>7</v>
      </c>
      <c r="C8071" s="2">
        <f>YEAR(Tableau1[[#This Row],[DATE PASSAGE]])</f>
        <v>2019</v>
      </c>
      <c r="D8071" s="2" t="str">
        <f>TEXT(Tableau1[[#This Row],[DATE PASSAGE]],"mmmm")</f>
        <v>février</v>
      </c>
      <c r="E8071" s="2" t="str">
        <f>TEXT(Tableau1[[#This Row],[DATE PASSAGE]],"jjjj")</f>
        <v>mardi</v>
      </c>
      <c r="F8071" s="2" t="str">
        <f>TEXT(Tableau1[[#This Row],[DATE PASSAGE]],"h")</f>
        <v>13</v>
      </c>
    </row>
    <row r="8072" spans="1:6">
      <c r="A8072" s="3">
        <v>43501.546469907407</v>
      </c>
      <c r="B8072" s="2" t="s">
        <v>7</v>
      </c>
      <c r="C8072" s="2">
        <f>YEAR(Tableau1[[#This Row],[DATE PASSAGE]])</f>
        <v>2019</v>
      </c>
      <c r="D8072" s="2" t="str">
        <f>TEXT(Tableau1[[#This Row],[DATE PASSAGE]],"mmmm")</f>
        <v>février</v>
      </c>
      <c r="E8072" s="2" t="str">
        <f>TEXT(Tableau1[[#This Row],[DATE PASSAGE]],"jjjj")</f>
        <v>mardi</v>
      </c>
      <c r="F8072" s="2" t="str">
        <f>TEXT(Tableau1[[#This Row],[DATE PASSAGE]],"h")</f>
        <v>13</v>
      </c>
    </row>
    <row r="8073" spans="1:6">
      <c r="A8073" s="3">
        <v>43501.554884259262</v>
      </c>
      <c r="B8073" s="2" t="s">
        <v>7</v>
      </c>
      <c r="C8073" s="2">
        <f>YEAR(Tableau1[[#This Row],[DATE PASSAGE]])</f>
        <v>2019</v>
      </c>
      <c r="D8073" s="2" t="str">
        <f>TEXT(Tableau1[[#This Row],[DATE PASSAGE]],"mmmm")</f>
        <v>février</v>
      </c>
      <c r="E8073" s="2" t="str">
        <f>TEXT(Tableau1[[#This Row],[DATE PASSAGE]],"jjjj")</f>
        <v>mardi</v>
      </c>
      <c r="F8073" s="2" t="str">
        <f>TEXT(Tableau1[[#This Row],[DATE PASSAGE]],"h")</f>
        <v>13</v>
      </c>
    </row>
    <row r="8074" spans="1:6">
      <c r="A8074" s="3">
        <v>43501.601898148147</v>
      </c>
      <c r="B8074" s="2" t="s">
        <v>7</v>
      </c>
      <c r="C8074" s="2">
        <f>YEAR(Tableau1[[#This Row],[DATE PASSAGE]])</f>
        <v>2019</v>
      </c>
      <c r="D8074" s="2" t="str">
        <f>TEXT(Tableau1[[#This Row],[DATE PASSAGE]],"mmmm")</f>
        <v>février</v>
      </c>
      <c r="E8074" s="2" t="str">
        <f>TEXT(Tableau1[[#This Row],[DATE PASSAGE]],"jjjj")</f>
        <v>mardi</v>
      </c>
      <c r="F8074" s="2" t="str">
        <f>TEXT(Tableau1[[#This Row],[DATE PASSAGE]],"h")</f>
        <v>14</v>
      </c>
    </row>
    <row r="8075" spans="1:6">
      <c r="A8075" s="3">
        <v>43501.655462962961</v>
      </c>
      <c r="B8075" s="2" t="s">
        <v>7</v>
      </c>
      <c r="C8075" s="2">
        <f>YEAR(Tableau1[[#This Row],[DATE PASSAGE]])</f>
        <v>2019</v>
      </c>
      <c r="D8075" s="2" t="str">
        <f>TEXT(Tableau1[[#This Row],[DATE PASSAGE]],"mmmm")</f>
        <v>février</v>
      </c>
      <c r="E8075" s="2" t="str">
        <f>TEXT(Tableau1[[#This Row],[DATE PASSAGE]],"jjjj")</f>
        <v>mardi</v>
      </c>
      <c r="F8075" s="2" t="str">
        <f>TEXT(Tableau1[[#This Row],[DATE PASSAGE]],"h")</f>
        <v>15</v>
      </c>
    </row>
    <row r="8076" spans="1:6">
      <c r="A8076" s="3">
        <v>43501.659953703704</v>
      </c>
      <c r="B8076" s="2" t="s">
        <v>7</v>
      </c>
      <c r="C8076" s="2">
        <f>YEAR(Tableau1[[#This Row],[DATE PASSAGE]])</f>
        <v>2019</v>
      </c>
      <c r="D8076" s="2" t="str">
        <f>TEXT(Tableau1[[#This Row],[DATE PASSAGE]],"mmmm")</f>
        <v>février</v>
      </c>
      <c r="E8076" s="2" t="str">
        <f>TEXT(Tableau1[[#This Row],[DATE PASSAGE]],"jjjj")</f>
        <v>mardi</v>
      </c>
      <c r="F8076" s="2" t="str">
        <f>TEXT(Tableau1[[#This Row],[DATE PASSAGE]],"h")</f>
        <v>15</v>
      </c>
    </row>
    <row r="8077" spans="1:6">
      <c r="A8077" s="3">
        <v>43501.65996527778</v>
      </c>
      <c r="B8077" s="2" t="s">
        <v>7</v>
      </c>
      <c r="C8077" s="2">
        <f>YEAR(Tableau1[[#This Row],[DATE PASSAGE]])</f>
        <v>2019</v>
      </c>
      <c r="D8077" s="2" t="str">
        <f>TEXT(Tableau1[[#This Row],[DATE PASSAGE]],"mmmm")</f>
        <v>février</v>
      </c>
      <c r="E8077" s="2" t="str">
        <f>TEXT(Tableau1[[#This Row],[DATE PASSAGE]],"jjjj")</f>
        <v>mardi</v>
      </c>
      <c r="F8077" s="2" t="str">
        <f>TEXT(Tableau1[[#This Row],[DATE PASSAGE]],"h")</f>
        <v>15</v>
      </c>
    </row>
    <row r="8078" spans="1:6">
      <c r="A8078" s="3">
        <v>43501.665983796294</v>
      </c>
      <c r="B8078" s="2" t="s">
        <v>7</v>
      </c>
      <c r="C8078" s="2">
        <f>YEAR(Tableau1[[#This Row],[DATE PASSAGE]])</f>
        <v>2019</v>
      </c>
      <c r="D8078" s="2" t="str">
        <f>TEXT(Tableau1[[#This Row],[DATE PASSAGE]],"mmmm")</f>
        <v>février</v>
      </c>
      <c r="E8078" s="2" t="str">
        <f>TEXT(Tableau1[[#This Row],[DATE PASSAGE]],"jjjj")</f>
        <v>mardi</v>
      </c>
      <c r="F8078" s="2" t="str">
        <f>TEXT(Tableau1[[#This Row],[DATE PASSAGE]],"h")</f>
        <v>15</v>
      </c>
    </row>
    <row r="8079" spans="1:6">
      <c r="A8079" s="3">
        <v>43501.684791666667</v>
      </c>
      <c r="B8079" s="2" t="s">
        <v>7</v>
      </c>
      <c r="C8079" s="2">
        <f>YEAR(Tableau1[[#This Row],[DATE PASSAGE]])</f>
        <v>2019</v>
      </c>
      <c r="D8079" s="2" t="str">
        <f>TEXT(Tableau1[[#This Row],[DATE PASSAGE]],"mmmm")</f>
        <v>février</v>
      </c>
      <c r="E8079" s="2" t="str">
        <f>TEXT(Tableau1[[#This Row],[DATE PASSAGE]],"jjjj")</f>
        <v>mardi</v>
      </c>
      <c r="F8079" s="2" t="str">
        <f>TEXT(Tableau1[[#This Row],[DATE PASSAGE]],"h")</f>
        <v>16</v>
      </c>
    </row>
    <row r="8080" spans="1:6">
      <c r="A8080" s="3">
        <v>43501.714849537035</v>
      </c>
      <c r="B8080" s="2" t="s">
        <v>7</v>
      </c>
      <c r="C8080" s="2">
        <f>YEAR(Tableau1[[#This Row],[DATE PASSAGE]])</f>
        <v>2019</v>
      </c>
      <c r="D8080" s="2" t="str">
        <f>TEXT(Tableau1[[#This Row],[DATE PASSAGE]],"mmmm")</f>
        <v>février</v>
      </c>
      <c r="E8080" s="2" t="str">
        <f>TEXT(Tableau1[[#This Row],[DATE PASSAGE]],"jjjj")</f>
        <v>mardi</v>
      </c>
      <c r="F8080" s="2" t="str">
        <f>TEXT(Tableau1[[#This Row],[DATE PASSAGE]],"h")</f>
        <v>17</v>
      </c>
    </row>
    <row r="8081" spans="1:6">
      <c r="A8081" s="3">
        <v>43501.725590277776</v>
      </c>
      <c r="B8081" s="2" t="s">
        <v>7</v>
      </c>
      <c r="C8081" s="2">
        <f>YEAR(Tableau1[[#This Row],[DATE PASSAGE]])</f>
        <v>2019</v>
      </c>
      <c r="D8081" s="2" t="str">
        <f>TEXT(Tableau1[[#This Row],[DATE PASSAGE]],"mmmm")</f>
        <v>février</v>
      </c>
      <c r="E8081" s="2" t="str">
        <f>TEXT(Tableau1[[#This Row],[DATE PASSAGE]],"jjjj")</f>
        <v>mardi</v>
      </c>
      <c r="F8081" s="2" t="str">
        <f>TEXT(Tableau1[[#This Row],[DATE PASSAGE]],"h")</f>
        <v>17</v>
      </c>
    </row>
    <row r="8082" spans="1:6">
      <c r="A8082" s="3">
        <v>43501.728125000001</v>
      </c>
      <c r="B8082" s="2" t="s">
        <v>7</v>
      </c>
      <c r="C8082" s="2">
        <f>YEAR(Tableau1[[#This Row],[DATE PASSAGE]])</f>
        <v>2019</v>
      </c>
      <c r="D8082" s="2" t="str">
        <f>TEXT(Tableau1[[#This Row],[DATE PASSAGE]],"mmmm")</f>
        <v>février</v>
      </c>
      <c r="E8082" s="2" t="str">
        <f>TEXT(Tableau1[[#This Row],[DATE PASSAGE]],"jjjj")</f>
        <v>mardi</v>
      </c>
      <c r="F8082" s="2" t="str">
        <f>TEXT(Tableau1[[#This Row],[DATE PASSAGE]],"h")</f>
        <v>17</v>
      </c>
    </row>
    <row r="8083" spans="1:6">
      <c r="A8083" s="3">
        <v>43501.728958333333</v>
      </c>
      <c r="B8083" s="2" t="s">
        <v>7</v>
      </c>
      <c r="C8083" s="2">
        <f>YEAR(Tableau1[[#This Row],[DATE PASSAGE]])</f>
        <v>2019</v>
      </c>
      <c r="D8083" s="2" t="str">
        <f>TEXT(Tableau1[[#This Row],[DATE PASSAGE]],"mmmm")</f>
        <v>février</v>
      </c>
      <c r="E8083" s="2" t="str">
        <f>TEXT(Tableau1[[#This Row],[DATE PASSAGE]],"jjjj")</f>
        <v>mardi</v>
      </c>
      <c r="F8083" s="2" t="str">
        <f>TEXT(Tableau1[[#This Row],[DATE PASSAGE]],"h")</f>
        <v>17</v>
      </c>
    </row>
    <row r="8084" spans="1:6">
      <c r="A8084" s="3">
        <v>43501.730486111112</v>
      </c>
      <c r="B8084" s="2" t="s">
        <v>7</v>
      </c>
      <c r="C8084" s="2">
        <f>YEAR(Tableau1[[#This Row],[DATE PASSAGE]])</f>
        <v>2019</v>
      </c>
      <c r="D8084" s="2" t="str">
        <f>TEXT(Tableau1[[#This Row],[DATE PASSAGE]],"mmmm")</f>
        <v>février</v>
      </c>
      <c r="E8084" s="2" t="str">
        <f>TEXT(Tableau1[[#This Row],[DATE PASSAGE]],"jjjj")</f>
        <v>mardi</v>
      </c>
      <c r="F8084" s="2" t="str">
        <f>TEXT(Tableau1[[#This Row],[DATE PASSAGE]],"h")</f>
        <v>17</v>
      </c>
    </row>
    <row r="8085" spans="1:6">
      <c r="A8085" s="3">
        <v>43501.741898148146</v>
      </c>
      <c r="B8085" s="2" t="s">
        <v>7</v>
      </c>
      <c r="C8085" s="2">
        <f>YEAR(Tableau1[[#This Row],[DATE PASSAGE]])</f>
        <v>2019</v>
      </c>
      <c r="D8085" s="2" t="str">
        <f>TEXT(Tableau1[[#This Row],[DATE PASSAGE]],"mmmm")</f>
        <v>février</v>
      </c>
      <c r="E8085" s="2" t="str">
        <f>TEXT(Tableau1[[#This Row],[DATE PASSAGE]],"jjjj")</f>
        <v>mardi</v>
      </c>
      <c r="F8085" s="2" t="str">
        <f>TEXT(Tableau1[[#This Row],[DATE PASSAGE]],"h")</f>
        <v>17</v>
      </c>
    </row>
    <row r="8086" spans="1:6">
      <c r="A8086" s="3">
        <v>43501.746365740742</v>
      </c>
      <c r="B8086" s="2" t="s">
        <v>7</v>
      </c>
      <c r="C8086" s="2">
        <f>YEAR(Tableau1[[#This Row],[DATE PASSAGE]])</f>
        <v>2019</v>
      </c>
      <c r="D8086" s="2" t="str">
        <f>TEXT(Tableau1[[#This Row],[DATE PASSAGE]],"mmmm")</f>
        <v>février</v>
      </c>
      <c r="E8086" s="2" t="str">
        <f>TEXT(Tableau1[[#This Row],[DATE PASSAGE]],"jjjj")</f>
        <v>mardi</v>
      </c>
      <c r="F8086" s="2" t="str">
        <f>TEXT(Tableau1[[#This Row],[DATE PASSAGE]],"h")</f>
        <v>17</v>
      </c>
    </row>
    <row r="8087" spans="1:6">
      <c r="A8087" s="3">
        <v>43501.747453703705</v>
      </c>
      <c r="B8087" s="2" t="s">
        <v>7</v>
      </c>
      <c r="C8087" s="2">
        <f>YEAR(Tableau1[[#This Row],[DATE PASSAGE]])</f>
        <v>2019</v>
      </c>
      <c r="D8087" s="2" t="str">
        <f>TEXT(Tableau1[[#This Row],[DATE PASSAGE]],"mmmm")</f>
        <v>février</v>
      </c>
      <c r="E8087" s="2" t="str">
        <f>TEXT(Tableau1[[#This Row],[DATE PASSAGE]],"jjjj")</f>
        <v>mardi</v>
      </c>
      <c r="F8087" s="2" t="str">
        <f>TEXT(Tableau1[[#This Row],[DATE PASSAGE]],"h")</f>
        <v>17</v>
      </c>
    </row>
    <row r="8088" spans="1:6">
      <c r="A8088" s="3">
        <v>43501.750011574077</v>
      </c>
      <c r="B8088" s="2" t="s">
        <v>7</v>
      </c>
      <c r="C8088" s="2">
        <f>YEAR(Tableau1[[#This Row],[DATE PASSAGE]])</f>
        <v>2019</v>
      </c>
      <c r="D8088" s="2" t="str">
        <f>TEXT(Tableau1[[#This Row],[DATE PASSAGE]],"mmmm")</f>
        <v>février</v>
      </c>
      <c r="E8088" s="2" t="str">
        <f>TEXT(Tableau1[[#This Row],[DATE PASSAGE]],"jjjj")</f>
        <v>mardi</v>
      </c>
      <c r="F8088" s="2" t="str">
        <f>TEXT(Tableau1[[#This Row],[DATE PASSAGE]],"h")</f>
        <v>18</v>
      </c>
    </row>
    <row r="8089" spans="1:6">
      <c r="A8089" s="3">
        <v>43501.750150462962</v>
      </c>
      <c r="B8089" s="2" t="s">
        <v>7</v>
      </c>
      <c r="C8089" s="2">
        <f>YEAR(Tableau1[[#This Row],[DATE PASSAGE]])</f>
        <v>2019</v>
      </c>
      <c r="D8089" s="2" t="str">
        <f>TEXT(Tableau1[[#This Row],[DATE PASSAGE]],"mmmm")</f>
        <v>février</v>
      </c>
      <c r="E8089" s="2" t="str">
        <f>TEXT(Tableau1[[#This Row],[DATE PASSAGE]],"jjjj")</f>
        <v>mardi</v>
      </c>
      <c r="F8089" s="2" t="str">
        <f>TEXT(Tableau1[[#This Row],[DATE PASSAGE]],"h")</f>
        <v>18</v>
      </c>
    </row>
    <row r="8090" spans="1:6">
      <c r="A8090" s="3">
        <v>43501.750243055554</v>
      </c>
      <c r="B8090" s="2" t="s">
        <v>7</v>
      </c>
      <c r="C8090" s="2">
        <f>YEAR(Tableau1[[#This Row],[DATE PASSAGE]])</f>
        <v>2019</v>
      </c>
      <c r="D8090" s="2" t="str">
        <f>TEXT(Tableau1[[#This Row],[DATE PASSAGE]],"mmmm")</f>
        <v>février</v>
      </c>
      <c r="E8090" s="2" t="str">
        <f>TEXT(Tableau1[[#This Row],[DATE PASSAGE]],"jjjj")</f>
        <v>mardi</v>
      </c>
      <c r="F8090" s="2" t="str">
        <f>TEXT(Tableau1[[#This Row],[DATE PASSAGE]],"h")</f>
        <v>18</v>
      </c>
    </row>
    <row r="8091" spans="1:6">
      <c r="A8091" s="3">
        <v>43501.750555555554</v>
      </c>
      <c r="B8091" s="2" t="s">
        <v>7</v>
      </c>
      <c r="C8091" s="2">
        <f>YEAR(Tableau1[[#This Row],[DATE PASSAGE]])</f>
        <v>2019</v>
      </c>
      <c r="D8091" s="2" t="str">
        <f>TEXT(Tableau1[[#This Row],[DATE PASSAGE]],"mmmm")</f>
        <v>février</v>
      </c>
      <c r="E8091" s="2" t="str">
        <f>TEXT(Tableau1[[#This Row],[DATE PASSAGE]],"jjjj")</f>
        <v>mardi</v>
      </c>
      <c r="F8091" s="2" t="str">
        <f>TEXT(Tableau1[[#This Row],[DATE PASSAGE]],"h")</f>
        <v>18</v>
      </c>
    </row>
    <row r="8092" spans="1:6">
      <c r="A8092" s="3">
        <v>43501.752916666665</v>
      </c>
      <c r="B8092" s="2" t="s">
        <v>7</v>
      </c>
      <c r="C8092" s="2">
        <f>YEAR(Tableau1[[#This Row],[DATE PASSAGE]])</f>
        <v>2019</v>
      </c>
      <c r="D8092" s="2" t="str">
        <f>TEXT(Tableau1[[#This Row],[DATE PASSAGE]],"mmmm")</f>
        <v>février</v>
      </c>
      <c r="E8092" s="2" t="str">
        <f>TEXT(Tableau1[[#This Row],[DATE PASSAGE]],"jjjj")</f>
        <v>mardi</v>
      </c>
      <c r="F8092" s="2" t="str">
        <f>TEXT(Tableau1[[#This Row],[DATE PASSAGE]],"h")</f>
        <v>18</v>
      </c>
    </row>
    <row r="8093" spans="1:6">
      <c r="A8093" s="3">
        <v>43501.752928240741</v>
      </c>
      <c r="B8093" s="2" t="s">
        <v>7</v>
      </c>
      <c r="C8093" s="2">
        <f>YEAR(Tableau1[[#This Row],[DATE PASSAGE]])</f>
        <v>2019</v>
      </c>
      <c r="D8093" s="2" t="str">
        <f>TEXT(Tableau1[[#This Row],[DATE PASSAGE]],"mmmm")</f>
        <v>février</v>
      </c>
      <c r="E8093" s="2" t="str">
        <f>TEXT(Tableau1[[#This Row],[DATE PASSAGE]],"jjjj")</f>
        <v>mardi</v>
      </c>
      <c r="F8093" s="2" t="str">
        <f>TEXT(Tableau1[[#This Row],[DATE PASSAGE]],"h")</f>
        <v>18</v>
      </c>
    </row>
    <row r="8094" spans="1:6">
      <c r="A8094" s="3">
        <v>43501.753576388888</v>
      </c>
      <c r="B8094" s="2" t="s">
        <v>7</v>
      </c>
      <c r="C8094" s="2">
        <f>YEAR(Tableau1[[#This Row],[DATE PASSAGE]])</f>
        <v>2019</v>
      </c>
      <c r="D8094" s="2" t="str">
        <f>TEXT(Tableau1[[#This Row],[DATE PASSAGE]],"mmmm")</f>
        <v>février</v>
      </c>
      <c r="E8094" s="2" t="str">
        <f>TEXT(Tableau1[[#This Row],[DATE PASSAGE]],"jjjj")</f>
        <v>mardi</v>
      </c>
      <c r="F8094" s="2" t="str">
        <f>TEXT(Tableau1[[#This Row],[DATE PASSAGE]],"h")</f>
        <v>18</v>
      </c>
    </row>
    <row r="8095" spans="1:6">
      <c r="A8095" s="3">
        <v>43501.753900462965</v>
      </c>
      <c r="B8095" s="2" t="s">
        <v>7</v>
      </c>
      <c r="C8095" s="2">
        <f>YEAR(Tableau1[[#This Row],[DATE PASSAGE]])</f>
        <v>2019</v>
      </c>
      <c r="D8095" s="2" t="str">
        <f>TEXT(Tableau1[[#This Row],[DATE PASSAGE]],"mmmm")</f>
        <v>février</v>
      </c>
      <c r="E8095" s="2" t="str">
        <f>TEXT(Tableau1[[#This Row],[DATE PASSAGE]],"jjjj")</f>
        <v>mardi</v>
      </c>
      <c r="F8095" s="2" t="str">
        <f>TEXT(Tableau1[[#This Row],[DATE PASSAGE]],"h")</f>
        <v>18</v>
      </c>
    </row>
    <row r="8096" spans="1:6">
      <c r="A8096" s="3">
        <v>43501.754074074073</v>
      </c>
      <c r="B8096" s="2" t="s">
        <v>7</v>
      </c>
      <c r="C8096" s="2">
        <f>YEAR(Tableau1[[#This Row],[DATE PASSAGE]])</f>
        <v>2019</v>
      </c>
      <c r="D8096" s="2" t="str">
        <f>TEXT(Tableau1[[#This Row],[DATE PASSAGE]],"mmmm")</f>
        <v>février</v>
      </c>
      <c r="E8096" s="2" t="str">
        <f>TEXT(Tableau1[[#This Row],[DATE PASSAGE]],"jjjj")</f>
        <v>mardi</v>
      </c>
      <c r="F8096" s="2" t="str">
        <f>TEXT(Tableau1[[#This Row],[DATE PASSAGE]],"h")</f>
        <v>18</v>
      </c>
    </row>
    <row r="8097" spans="1:6">
      <c r="A8097" s="3">
        <v>43501.755740740744</v>
      </c>
      <c r="B8097" s="2" t="s">
        <v>7</v>
      </c>
      <c r="C8097" s="2">
        <f>YEAR(Tableau1[[#This Row],[DATE PASSAGE]])</f>
        <v>2019</v>
      </c>
      <c r="D8097" s="2" t="str">
        <f>TEXT(Tableau1[[#This Row],[DATE PASSAGE]],"mmmm")</f>
        <v>février</v>
      </c>
      <c r="E8097" s="2" t="str">
        <f>TEXT(Tableau1[[#This Row],[DATE PASSAGE]],"jjjj")</f>
        <v>mardi</v>
      </c>
      <c r="F8097" s="2" t="str">
        <f>TEXT(Tableau1[[#This Row],[DATE PASSAGE]],"h")</f>
        <v>18</v>
      </c>
    </row>
    <row r="8098" spans="1:6">
      <c r="A8098" s="3">
        <v>43501.756006944444</v>
      </c>
      <c r="B8098" s="2" t="s">
        <v>7</v>
      </c>
      <c r="C8098" s="2">
        <f>YEAR(Tableau1[[#This Row],[DATE PASSAGE]])</f>
        <v>2019</v>
      </c>
      <c r="D8098" s="2" t="str">
        <f>TEXT(Tableau1[[#This Row],[DATE PASSAGE]],"mmmm")</f>
        <v>février</v>
      </c>
      <c r="E8098" s="2" t="str">
        <f>TEXT(Tableau1[[#This Row],[DATE PASSAGE]],"jjjj")</f>
        <v>mardi</v>
      </c>
      <c r="F8098" s="2" t="str">
        <f>TEXT(Tableau1[[#This Row],[DATE PASSAGE]],"h")</f>
        <v>18</v>
      </c>
    </row>
    <row r="8099" spans="1:6">
      <c r="A8099" s="3">
        <v>43501.758020833331</v>
      </c>
      <c r="B8099" s="2" t="s">
        <v>7</v>
      </c>
      <c r="C8099" s="2">
        <f>YEAR(Tableau1[[#This Row],[DATE PASSAGE]])</f>
        <v>2019</v>
      </c>
      <c r="D8099" s="2" t="str">
        <f>TEXT(Tableau1[[#This Row],[DATE PASSAGE]],"mmmm")</f>
        <v>février</v>
      </c>
      <c r="E8099" s="2" t="str">
        <f>TEXT(Tableau1[[#This Row],[DATE PASSAGE]],"jjjj")</f>
        <v>mardi</v>
      </c>
      <c r="F8099" s="2" t="str">
        <f>TEXT(Tableau1[[#This Row],[DATE PASSAGE]],"h")</f>
        <v>18</v>
      </c>
    </row>
    <row r="8100" spans="1:6">
      <c r="A8100" s="3">
        <v>43501.761342592596</v>
      </c>
      <c r="B8100" s="2" t="s">
        <v>7</v>
      </c>
      <c r="C8100" s="2">
        <f>YEAR(Tableau1[[#This Row],[DATE PASSAGE]])</f>
        <v>2019</v>
      </c>
      <c r="D8100" s="2" t="str">
        <f>TEXT(Tableau1[[#This Row],[DATE PASSAGE]],"mmmm")</f>
        <v>février</v>
      </c>
      <c r="E8100" s="2" t="str">
        <f>TEXT(Tableau1[[#This Row],[DATE PASSAGE]],"jjjj")</f>
        <v>mardi</v>
      </c>
      <c r="F8100" s="2" t="str">
        <f>TEXT(Tableau1[[#This Row],[DATE PASSAGE]],"h")</f>
        <v>18</v>
      </c>
    </row>
    <row r="8101" spans="1:6">
      <c r="A8101" s="3">
        <v>43501.762418981481</v>
      </c>
      <c r="B8101" s="2" t="s">
        <v>7</v>
      </c>
      <c r="C8101" s="2">
        <f>YEAR(Tableau1[[#This Row],[DATE PASSAGE]])</f>
        <v>2019</v>
      </c>
      <c r="D8101" s="2" t="str">
        <f>TEXT(Tableau1[[#This Row],[DATE PASSAGE]],"mmmm")</f>
        <v>février</v>
      </c>
      <c r="E8101" s="2" t="str">
        <f>TEXT(Tableau1[[#This Row],[DATE PASSAGE]],"jjjj")</f>
        <v>mardi</v>
      </c>
      <c r="F8101" s="2" t="str">
        <f>TEXT(Tableau1[[#This Row],[DATE PASSAGE]],"h")</f>
        <v>18</v>
      </c>
    </row>
    <row r="8102" spans="1:6">
      <c r="A8102" s="3">
        <v>43501.763553240744</v>
      </c>
      <c r="B8102" s="2" t="s">
        <v>7</v>
      </c>
      <c r="C8102" s="2">
        <f>YEAR(Tableau1[[#This Row],[DATE PASSAGE]])</f>
        <v>2019</v>
      </c>
      <c r="D8102" s="2" t="str">
        <f>TEXT(Tableau1[[#This Row],[DATE PASSAGE]],"mmmm")</f>
        <v>février</v>
      </c>
      <c r="E8102" s="2" t="str">
        <f>TEXT(Tableau1[[#This Row],[DATE PASSAGE]],"jjjj")</f>
        <v>mardi</v>
      </c>
      <c r="F8102" s="2" t="str">
        <f>TEXT(Tableau1[[#This Row],[DATE PASSAGE]],"h")</f>
        <v>18</v>
      </c>
    </row>
    <row r="8103" spans="1:6">
      <c r="A8103" s="3">
        <v>43501.764710648145</v>
      </c>
      <c r="B8103" s="2" t="s">
        <v>7</v>
      </c>
      <c r="C8103" s="2">
        <f>YEAR(Tableau1[[#This Row],[DATE PASSAGE]])</f>
        <v>2019</v>
      </c>
      <c r="D8103" s="2" t="str">
        <f>TEXT(Tableau1[[#This Row],[DATE PASSAGE]],"mmmm")</f>
        <v>février</v>
      </c>
      <c r="E8103" s="2" t="str">
        <f>TEXT(Tableau1[[#This Row],[DATE PASSAGE]],"jjjj")</f>
        <v>mardi</v>
      </c>
      <c r="F8103" s="2" t="str">
        <f>TEXT(Tableau1[[#This Row],[DATE PASSAGE]],"h")</f>
        <v>18</v>
      </c>
    </row>
    <row r="8104" spans="1:6">
      <c r="A8104" s="3">
        <v>43501.767164351855</v>
      </c>
      <c r="B8104" s="2" t="s">
        <v>7</v>
      </c>
      <c r="C8104" s="2">
        <f>YEAR(Tableau1[[#This Row],[DATE PASSAGE]])</f>
        <v>2019</v>
      </c>
      <c r="D8104" s="2" t="str">
        <f>TEXT(Tableau1[[#This Row],[DATE PASSAGE]],"mmmm")</f>
        <v>février</v>
      </c>
      <c r="E8104" s="2" t="str">
        <f>TEXT(Tableau1[[#This Row],[DATE PASSAGE]],"jjjj")</f>
        <v>mardi</v>
      </c>
      <c r="F8104" s="2" t="str">
        <f>TEXT(Tableau1[[#This Row],[DATE PASSAGE]],"h")</f>
        <v>18</v>
      </c>
    </row>
    <row r="8105" spans="1:6">
      <c r="A8105" s="3">
        <v>43501.771608796298</v>
      </c>
      <c r="B8105" s="2" t="s">
        <v>7</v>
      </c>
      <c r="C8105" s="2">
        <f>YEAR(Tableau1[[#This Row],[DATE PASSAGE]])</f>
        <v>2019</v>
      </c>
      <c r="D8105" s="2" t="str">
        <f>TEXT(Tableau1[[#This Row],[DATE PASSAGE]],"mmmm")</f>
        <v>février</v>
      </c>
      <c r="E8105" s="2" t="str">
        <f>TEXT(Tableau1[[#This Row],[DATE PASSAGE]],"jjjj")</f>
        <v>mardi</v>
      </c>
      <c r="F8105" s="2" t="str">
        <f>TEXT(Tableau1[[#This Row],[DATE PASSAGE]],"h")</f>
        <v>18</v>
      </c>
    </row>
    <row r="8106" spans="1:6">
      <c r="A8106" s="3">
        <v>43501.77547453704</v>
      </c>
      <c r="B8106" s="2" t="s">
        <v>7</v>
      </c>
      <c r="C8106" s="2">
        <f>YEAR(Tableau1[[#This Row],[DATE PASSAGE]])</f>
        <v>2019</v>
      </c>
      <c r="D8106" s="2" t="str">
        <f>TEXT(Tableau1[[#This Row],[DATE PASSAGE]],"mmmm")</f>
        <v>février</v>
      </c>
      <c r="E8106" s="2" t="str">
        <f>TEXT(Tableau1[[#This Row],[DATE PASSAGE]],"jjjj")</f>
        <v>mardi</v>
      </c>
      <c r="F8106" s="2" t="str">
        <f>TEXT(Tableau1[[#This Row],[DATE PASSAGE]],"h")</f>
        <v>18</v>
      </c>
    </row>
    <row r="8107" spans="1:6">
      <c r="A8107" s="3">
        <v>43501.775810185187</v>
      </c>
      <c r="B8107" s="2" t="s">
        <v>7</v>
      </c>
      <c r="C8107" s="2">
        <f>YEAR(Tableau1[[#This Row],[DATE PASSAGE]])</f>
        <v>2019</v>
      </c>
      <c r="D8107" s="2" t="str">
        <f>TEXT(Tableau1[[#This Row],[DATE PASSAGE]],"mmmm")</f>
        <v>février</v>
      </c>
      <c r="E8107" s="2" t="str">
        <f>TEXT(Tableau1[[#This Row],[DATE PASSAGE]],"jjjj")</f>
        <v>mardi</v>
      </c>
      <c r="F8107" s="2" t="str">
        <f>TEXT(Tableau1[[#This Row],[DATE PASSAGE]],"h")</f>
        <v>18</v>
      </c>
    </row>
    <row r="8108" spans="1:6">
      <c r="A8108" s="3">
        <v>43501.776087962964</v>
      </c>
      <c r="B8108" s="2" t="s">
        <v>7</v>
      </c>
      <c r="C8108" s="2">
        <f>YEAR(Tableau1[[#This Row],[DATE PASSAGE]])</f>
        <v>2019</v>
      </c>
      <c r="D8108" s="2" t="str">
        <f>TEXT(Tableau1[[#This Row],[DATE PASSAGE]],"mmmm")</f>
        <v>février</v>
      </c>
      <c r="E8108" s="2" t="str">
        <f>TEXT(Tableau1[[#This Row],[DATE PASSAGE]],"jjjj")</f>
        <v>mardi</v>
      </c>
      <c r="F8108" s="2" t="str">
        <f>TEXT(Tableau1[[#This Row],[DATE PASSAGE]],"h")</f>
        <v>18</v>
      </c>
    </row>
    <row r="8109" spans="1:6">
      <c r="A8109" s="3">
        <v>43501.77621527778</v>
      </c>
      <c r="B8109" s="2" t="s">
        <v>7</v>
      </c>
      <c r="C8109" s="2">
        <f>YEAR(Tableau1[[#This Row],[DATE PASSAGE]])</f>
        <v>2019</v>
      </c>
      <c r="D8109" s="2" t="str">
        <f>TEXT(Tableau1[[#This Row],[DATE PASSAGE]],"mmmm")</f>
        <v>février</v>
      </c>
      <c r="E8109" s="2" t="str">
        <f>TEXT(Tableau1[[#This Row],[DATE PASSAGE]],"jjjj")</f>
        <v>mardi</v>
      </c>
      <c r="F8109" s="2" t="str">
        <f>TEXT(Tableau1[[#This Row],[DATE PASSAGE]],"h")</f>
        <v>18</v>
      </c>
    </row>
    <row r="8110" spans="1:6">
      <c r="A8110" s="3">
        <v>43501.779548611114</v>
      </c>
      <c r="B8110" s="2" t="s">
        <v>7</v>
      </c>
      <c r="C8110" s="2">
        <f>YEAR(Tableau1[[#This Row],[DATE PASSAGE]])</f>
        <v>2019</v>
      </c>
      <c r="D8110" s="2" t="str">
        <f>TEXT(Tableau1[[#This Row],[DATE PASSAGE]],"mmmm")</f>
        <v>février</v>
      </c>
      <c r="E8110" s="2" t="str">
        <f>TEXT(Tableau1[[#This Row],[DATE PASSAGE]],"jjjj")</f>
        <v>mardi</v>
      </c>
      <c r="F8110" s="2" t="str">
        <f>TEXT(Tableau1[[#This Row],[DATE PASSAGE]],"h")</f>
        <v>18</v>
      </c>
    </row>
    <row r="8111" spans="1:6">
      <c r="A8111" s="3">
        <v>43501.780347222222</v>
      </c>
      <c r="B8111" s="2" t="s">
        <v>7</v>
      </c>
      <c r="C8111" s="2">
        <f>YEAR(Tableau1[[#This Row],[DATE PASSAGE]])</f>
        <v>2019</v>
      </c>
      <c r="D8111" s="2" t="str">
        <f>TEXT(Tableau1[[#This Row],[DATE PASSAGE]],"mmmm")</f>
        <v>février</v>
      </c>
      <c r="E8111" s="2" t="str">
        <f>TEXT(Tableau1[[#This Row],[DATE PASSAGE]],"jjjj")</f>
        <v>mardi</v>
      </c>
      <c r="F8111" s="2" t="str">
        <f>TEXT(Tableau1[[#This Row],[DATE PASSAGE]],"h")</f>
        <v>18</v>
      </c>
    </row>
    <row r="8112" spans="1:6">
      <c r="A8112" s="3">
        <v>43501.790659722225</v>
      </c>
      <c r="B8112" s="2" t="s">
        <v>7</v>
      </c>
      <c r="C8112" s="2">
        <f>YEAR(Tableau1[[#This Row],[DATE PASSAGE]])</f>
        <v>2019</v>
      </c>
      <c r="D8112" s="2" t="str">
        <f>TEXT(Tableau1[[#This Row],[DATE PASSAGE]],"mmmm")</f>
        <v>février</v>
      </c>
      <c r="E8112" s="2" t="str">
        <f>TEXT(Tableau1[[#This Row],[DATE PASSAGE]],"jjjj")</f>
        <v>mardi</v>
      </c>
      <c r="F8112" s="2" t="str">
        <f>TEXT(Tableau1[[#This Row],[DATE PASSAGE]],"h")</f>
        <v>18</v>
      </c>
    </row>
    <row r="8113" spans="1:6">
      <c r="A8113" s="3">
        <v>43501.79184027778</v>
      </c>
      <c r="B8113" s="2" t="s">
        <v>7</v>
      </c>
      <c r="C8113" s="2">
        <f>YEAR(Tableau1[[#This Row],[DATE PASSAGE]])</f>
        <v>2019</v>
      </c>
      <c r="D8113" s="2" t="str">
        <f>TEXT(Tableau1[[#This Row],[DATE PASSAGE]],"mmmm")</f>
        <v>février</v>
      </c>
      <c r="E8113" s="2" t="str">
        <f>TEXT(Tableau1[[#This Row],[DATE PASSAGE]],"jjjj")</f>
        <v>mardi</v>
      </c>
      <c r="F8113" s="2" t="str">
        <f>TEXT(Tableau1[[#This Row],[DATE PASSAGE]],"h")</f>
        <v>19</v>
      </c>
    </row>
    <row r="8114" spans="1:6">
      <c r="A8114" s="3">
        <v>43501.791898148149</v>
      </c>
      <c r="B8114" s="2" t="s">
        <v>7</v>
      </c>
      <c r="C8114" s="2">
        <f>YEAR(Tableau1[[#This Row],[DATE PASSAGE]])</f>
        <v>2019</v>
      </c>
      <c r="D8114" s="2" t="str">
        <f>TEXT(Tableau1[[#This Row],[DATE PASSAGE]],"mmmm")</f>
        <v>février</v>
      </c>
      <c r="E8114" s="2" t="str">
        <f>TEXT(Tableau1[[#This Row],[DATE PASSAGE]],"jjjj")</f>
        <v>mardi</v>
      </c>
      <c r="F8114" s="2" t="str">
        <f>TEXT(Tableau1[[#This Row],[DATE PASSAGE]],"h")</f>
        <v>19</v>
      </c>
    </row>
    <row r="8115" spans="1:6">
      <c r="A8115" s="3">
        <v>43501.794791666667</v>
      </c>
      <c r="B8115" s="2" t="s">
        <v>7</v>
      </c>
      <c r="C8115" s="2">
        <f>YEAR(Tableau1[[#This Row],[DATE PASSAGE]])</f>
        <v>2019</v>
      </c>
      <c r="D8115" s="2" t="str">
        <f>TEXT(Tableau1[[#This Row],[DATE PASSAGE]],"mmmm")</f>
        <v>février</v>
      </c>
      <c r="E8115" s="2" t="str">
        <f>TEXT(Tableau1[[#This Row],[DATE PASSAGE]],"jjjj")</f>
        <v>mardi</v>
      </c>
      <c r="F8115" s="2" t="str">
        <f>TEXT(Tableau1[[#This Row],[DATE PASSAGE]],"h")</f>
        <v>19</v>
      </c>
    </row>
    <row r="8116" spans="1:6">
      <c r="A8116" s="3">
        <v>43501.796469907407</v>
      </c>
      <c r="B8116" s="2" t="s">
        <v>7</v>
      </c>
      <c r="C8116" s="2">
        <f>YEAR(Tableau1[[#This Row],[DATE PASSAGE]])</f>
        <v>2019</v>
      </c>
      <c r="D8116" s="2" t="str">
        <f>TEXT(Tableau1[[#This Row],[DATE PASSAGE]],"mmmm")</f>
        <v>février</v>
      </c>
      <c r="E8116" s="2" t="str">
        <f>TEXT(Tableau1[[#This Row],[DATE PASSAGE]],"jjjj")</f>
        <v>mardi</v>
      </c>
      <c r="F8116" s="2" t="str">
        <f>TEXT(Tableau1[[#This Row],[DATE PASSAGE]],"h")</f>
        <v>19</v>
      </c>
    </row>
    <row r="8117" spans="1:6">
      <c r="A8117" s="3">
        <v>43501.797094907408</v>
      </c>
      <c r="B8117" s="2" t="s">
        <v>7</v>
      </c>
      <c r="C8117" s="2">
        <f>YEAR(Tableau1[[#This Row],[DATE PASSAGE]])</f>
        <v>2019</v>
      </c>
      <c r="D8117" s="2" t="str">
        <f>TEXT(Tableau1[[#This Row],[DATE PASSAGE]],"mmmm")</f>
        <v>février</v>
      </c>
      <c r="E8117" s="2" t="str">
        <f>TEXT(Tableau1[[#This Row],[DATE PASSAGE]],"jjjj")</f>
        <v>mardi</v>
      </c>
      <c r="F8117" s="2" t="str">
        <f>TEXT(Tableau1[[#This Row],[DATE PASSAGE]],"h")</f>
        <v>19</v>
      </c>
    </row>
    <row r="8118" spans="1:6">
      <c r="A8118" s="3">
        <v>43501.797094907408</v>
      </c>
      <c r="B8118" s="2" t="s">
        <v>7</v>
      </c>
      <c r="C8118" s="2">
        <f>YEAR(Tableau1[[#This Row],[DATE PASSAGE]])</f>
        <v>2019</v>
      </c>
      <c r="D8118" s="2" t="str">
        <f>TEXT(Tableau1[[#This Row],[DATE PASSAGE]],"mmmm")</f>
        <v>février</v>
      </c>
      <c r="E8118" s="2" t="str">
        <f>TEXT(Tableau1[[#This Row],[DATE PASSAGE]],"jjjj")</f>
        <v>mardi</v>
      </c>
      <c r="F8118" s="2" t="str">
        <f>TEXT(Tableau1[[#This Row],[DATE PASSAGE]],"h")</f>
        <v>19</v>
      </c>
    </row>
    <row r="8119" spans="1:6">
      <c r="A8119" s="3">
        <v>43501.797118055554</v>
      </c>
      <c r="B8119" s="2" t="s">
        <v>7</v>
      </c>
      <c r="C8119" s="2">
        <f>YEAR(Tableau1[[#This Row],[DATE PASSAGE]])</f>
        <v>2019</v>
      </c>
      <c r="D8119" s="2" t="str">
        <f>TEXT(Tableau1[[#This Row],[DATE PASSAGE]],"mmmm")</f>
        <v>février</v>
      </c>
      <c r="E8119" s="2" t="str">
        <f>TEXT(Tableau1[[#This Row],[DATE PASSAGE]],"jjjj")</f>
        <v>mardi</v>
      </c>
      <c r="F8119" s="2" t="str">
        <f>TEXT(Tableau1[[#This Row],[DATE PASSAGE]],"h")</f>
        <v>19</v>
      </c>
    </row>
    <row r="8120" spans="1:6">
      <c r="A8120" s="3">
        <v>43501.823148148149</v>
      </c>
      <c r="B8120" s="2" t="s">
        <v>7</v>
      </c>
      <c r="C8120" s="2">
        <f>YEAR(Tableau1[[#This Row],[DATE PASSAGE]])</f>
        <v>2019</v>
      </c>
      <c r="D8120" s="2" t="str">
        <f>TEXT(Tableau1[[#This Row],[DATE PASSAGE]],"mmmm")</f>
        <v>février</v>
      </c>
      <c r="E8120" s="2" t="str">
        <f>TEXT(Tableau1[[#This Row],[DATE PASSAGE]],"jjjj")</f>
        <v>mardi</v>
      </c>
      <c r="F8120" s="2" t="str">
        <f>TEXT(Tableau1[[#This Row],[DATE PASSAGE]],"h")</f>
        <v>19</v>
      </c>
    </row>
    <row r="8121" spans="1:6">
      <c r="A8121" s="3">
        <v>43501.8283912037</v>
      </c>
      <c r="B8121" s="2" t="s">
        <v>7</v>
      </c>
      <c r="C8121" s="2">
        <f>YEAR(Tableau1[[#This Row],[DATE PASSAGE]])</f>
        <v>2019</v>
      </c>
      <c r="D8121" s="2" t="str">
        <f>TEXT(Tableau1[[#This Row],[DATE PASSAGE]],"mmmm")</f>
        <v>février</v>
      </c>
      <c r="E8121" s="2" t="str">
        <f>TEXT(Tableau1[[#This Row],[DATE PASSAGE]],"jjjj")</f>
        <v>mardi</v>
      </c>
      <c r="F8121" s="2" t="str">
        <f>TEXT(Tableau1[[#This Row],[DATE PASSAGE]],"h")</f>
        <v>19</v>
      </c>
    </row>
    <row r="8122" spans="1:6">
      <c r="A8122" s="3">
        <v>43501.828402777777</v>
      </c>
      <c r="B8122" s="2" t="s">
        <v>7</v>
      </c>
      <c r="C8122" s="2">
        <f>YEAR(Tableau1[[#This Row],[DATE PASSAGE]])</f>
        <v>2019</v>
      </c>
      <c r="D8122" s="2" t="str">
        <f>TEXT(Tableau1[[#This Row],[DATE PASSAGE]],"mmmm")</f>
        <v>février</v>
      </c>
      <c r="E8122" s="2" t="str">
        <f>TEXT(Tableau1[[#This Row],[DATE PASSAGE]],"jjjj")</f>
        <v>mardi</v>
      </c>
      <c r="F8122" s="2" t="str">
        <f>TEXT(Tableau1[[#This Row],[DATE PASSAGE]],"h")</f>
        <v>19</v>
      </c>
    </row>
    <row r="8123" spans="1:6">
      <c r="A8123" s="3">
        <v>43501.828402777777</v>
      </c>
      <c r="B8123" s="2" t="s">
        <v>7</v>
      </c>
      <c r="C8123" s="2">
        <f>YEAR(Tableau1[[#This Row],[DATE PASSAGE]])</f>
        <v>2019</v>
      </c>
      <c r="D8123" s="2" t="str">
        <f>TEXT(Tableau1[[#This Row],[DATE PASSAGE]],"mmmm")</f>
        <v>février</v>
      </c>
      <c r="E8123" s="2" t="str">
        <f>TEXT(Tableau1[[#This Row],[DATE PASSAGE]],"jjjj")</f>
        <v>mardi</v>
      </c>
      <c r="F8123" s="2" t="str">
        <f>TEXT(Tableau1[[#This Row],[DATE PASSAGE]],"h")</f>
        <v>19</v>
      </c>
    </row>
    <row r="8124" spans="1:6">
      <c r="A8124" s="3">
        <v>43501.831400462965</v>
      </c>
      <c r="B8124" s="2" t="s">
        <v>7</v>
      </c>
      <c r="C8124" s="2">
        <f>YEAR(Tableau1[[#This Row],[DATE PASSAGE]])</f>
        <v>2019</v>
      </c>
      <c r="D8124" s="2" t="str">
        <f>TEXT(Tableau1[[#This Row],[DATE PASSAGE]],"mmmm")</f>
        <v>février</v>
      </c>
      <c r="E8124" s="2" t="str">
        <f>TEXT(Tableau1[[#This Row],[DATE PASSAGE]],"jjjj")</f>
        <v>mardi</v>
      </c>
      <c r="F8124" s="2" t="str">
        <f>TEXT(Tableau1[[#This Row],[DATE PASSAGE]],"h")</f>
        <v>19</v>
      </c>
    </row>
    <row r="8125" spans="1:6">
      <c r="A8125" s="3">
        <v>43501.831724537034</v>
      </c>
      <c r="B8125" s="2" t="s">
        <v>7</v>
      </c>
      <c r="C8125" s="2">
        <f>YEAR(Tableau1[[#This Row],[DATE PASSAGE]])</f>
        <v>2019</v>
      </c>
      <c r="D8125" s="2" t="str">
        <f>TEXT(Tableau1[[#This Row],[DATE PASSAGE]],"mmmm")</f>
        <v>février</v>
      </c>
      <c r="E8125" s="2" t="str">
        <f>TEXT(Tableau1[[#This Row],[DATE PASSAGE]],"jjjj")</f>
        <v>mardi</v>
      </c>
      <c r="F8125" s="2" t="str">
        <f>TEXT(Tableau1[[#This Row],[DATE PASSAGE]],"h")</f>
        <v>19</v>
      </c>
    </row>
    <row r="8126" spans="1:6">
      <c r="A8126" s="3">
        <v>43501.840856481482</v>
      </c>
      <c r="B8126" s="2" t="s">
        <v>7</v>
      </c>
      <c r="C8126" s="2">
        <f>YEAR(Tableau1[[#This Row],[DATE PASSAGE]])</f>
        <v>2019</v>
      </c>
      <c r="D8126" s="2" t="str">
        <f>TEXT(Tableau1[[#This Row],[DATE PASSAGE]],"mmmm")</f>
        <v>février</v>
      </c>
      <c r="E8126" s="2" t="str">
        <f>TEXT(Tableau1[[#This Row],[DATE PASSAGE]],"jjjj")</f>
        <v>mardi</v>
      </c>
      <c r="F8126" s="2" t="str">
        <f>TEXT(Tableau1[[#This Row],[DATE PASSAGE]],"h")</f>
        <v>20</v>
      </c>
    </row>
    <row r="8127" spans="1:6">
      <c r="A8127" s="3">
        <v>43501.840914351851</v>
      </c>
      <c r="B8127" s="2" t="s">
        <v>7</v>
      </c>
      <c r="C8127" s="2">
        <f>YEAR(Tableau1[[#This Row],[DATE PASSAGE]])</f>
        <v>2019</v>
      </c>
      <c r="D8127" s="2" t="str">
        <f>TEXT(Tableau1[[#This Row],[DATE PASSAGE]],"mmmm")</f>
        <v>février</v>
      </c>
      <c r="E8127" s="2" t="str">
        <f>TEXT(Tableau1[[#This Row],[DATE PASSAGE]],"jjjj")</f>
        <v>mardi</v>
      </c>
      <c r="F8127" s="2" t="str">
        <f>TEXT(Tableau1[[#This Row],[DATE PASSAGE]],"h")</f>
        <v>20</v>
      </c>
    </row>
    <row r="8128" spans="1:6">
      <c r="A8128" s="3">
        <v>43501.847129629627</v>
      </c>
      <c r="B8128" s="2" t="s">
        <v>7</v>
      </c>
      <c r="C8128" s="2">
        <f>YEAR(Tableau1[[#This Row],[DATE PASSAGE]])</f>
        <v>2019</v>
      </c>
      <c r="D8128" s="2" t="str">
        <f>TEXT(Tableau1[[#This Row],[DATE PASSAGE]],"mmmm")</f>
        <v>février</v>
      </c>
      <c r="E8128" s="2" t="str">
        <f>TEXT(Tableau1[[#This Row],[DATE PASSAGE]],"jjjj")</f>
        <v>mardi</v>
      </c>
      <c r="F8128" s="2" t="str">
        <f>TEXT(Tableau1[[#This Row],[DATE PASSAGE]],"h")</f>
        <v>20</v>
      </c>
    </row>
    <row r="8129" spans="1:6">
      <c r="A8129" s="3">
        <v>43501.862870370373</v>
      </c>
      <c r="B8129" s="2" t="s">
        <v>7</v>
      </c>
      <c r="C8129" s="2">
        <f>YEAR(Tableau1[[#This Row],[DATE PASSAGE]])</f>
        <v>2019</v>
      </c>
      <c r="D8129" s="2" t="str">
        <f>TEXT(Tableau1[[#This Row],[DATE PASSAGE]],"mmmm")</f>
        <v>février</v>
      </c>
      <c r="E8129" s="2" t="str">
        <f>TEXT(Tableau1[[#This Row],[DATE PASSAGE]],"jjjj")</f>
        <v>mardi</v>
      </c>
      <c r="F8129" s="2" t="str">
        <f>TEXT(Tableau1[[#This Row],[DATE PASSAGE]],"h")</f>
        <v>20</v>
      </c>
    </row>
    <row r="8130" spans="1:6">
      <c r="A8130" s="3">
        <v>43501.889143518521</v>
      </c>
      <c r="B8130" s="2" t="s">
        <v>7</v>
      </c>
      <c r="C8130" s="2">
        <f>YEAR(Tableau1[[#This Row],[DATE PASSAGE]])</f>
        <v>2019</v>
      </c>
      <c r="D8130" s="2" t="str">
        <f>TEXT(Tableau1[[#This Row],[DATE PASSAGE]],"mmmm")</f>
        <v>février</v>
      </c>
      <c r="E8130" s="2" t="str">
        <f>TEXT(Tableau1[[#This Row],[DATE PASSAGE]],"jjjj")</f>
        <v>mardi</v>
      </c>
      <c r="F8130" s="2" t="str">
        <f>TEXT(Tableau1[[#This Row],[DATE PASSAGE]],"h")</f>
        <v>21</v>
      </c>
    </row>
    <row r="8131" spans="1:6">
      <c r="A8131" s="3">
        <v>43502.416608796295</v>
      </c>
      <c r="B8131" s="2" t="s">
        <v>7</v>
      </c>
      <c r="C8131" s="2">
        <f>YEAR(Tableau1[[#This Row],[DATE PASSAGE]])</f>
        <v>2019</v>
      </c>
      <c r="D8131" s="2" t="str">
        <f>TEXT(Tableau1[[#This Row],[DATE PASSAGE]],"mmmm")</f>
        <v>février</v>
      </c>
      <c r="E8131" s="2" t="str">
        <f>TEXT(Tableau1[[#This Row],[DATE PASSAGE]],"jjjj")</f>
        <v>mercredi</v>
      </c>
      <c r="F8131" s="2" t="str">
        <f>TEXT(Tableau1[[#This Row],[DATE PASSAGE]],"h")</f>
        <v>9</v>
      </c>
    </row>
    <row r="8132" spans="1:6">
      <c r="A8132" s="3">
        <v>43502.44939814815</v>
      </c>
      <c r="B8132" s="2" t="s">
        <v>7</v>
      </c>
      <c r="C8132" s="2">
        <f>YEAR(Tableau1[[#This Row],[DATE PASSAGE]])</f>
        <v>2019</v>
      </c>
      <c r="D8132" s="2" t="str">
        <f>TEXT(Tableau1[[#This Row],[DATE PASSAGE]],"mmmm")</f>
        <v>février</v>
      </c>
      <c r="E8132" s="2" t="str">
        <f>TEXT(Tableau1[[#This Row],[DATE PASSAGE]],"jjjj")</f>
        <v>mercredi</v>
      </c>
      <c r="F8132" s="2" t="str">
        <f>TEXT(Tableau1[[#This Row],[DATE PASSAGE]],"h")</f>
        <v>10</v>
      </c>
    </row>
    <row r="8133" spans="1:6">
      <c r="A8133" s="3">
        <v>43502.451469907406</v>
      </c>
      <c r="B8133" s="2" t="s">
        <v>7</v>
      </c>
      <c r="C8133" s="2">
        <f>YEAR(Tableau1[[#This Row],[DATE PASSAGE]])</f>
        <v>2019</v>
      </c>
      <c r="D8133" s="2" t="str">
        <f>TEXT(Tableau1[[#This Row],[DATE PASSAGE]],"mmmm")</f>
        <v>février</v>
      </c>
      <c r="E8133" s="2" t="str">
        <f>TEXT(Tableau1[[#This Row],[DATE PASSAGE]],"jjjj")</f>
        <v>mercredi</v>
      </c>
      <c r="F8133" s="2" t="str">
        <f>TEXT(Tableau1[[#This Row],[DATE PASSAGE]],"h")</f>
        <v>10</v>
      </c>
    </row>
    <row r="8134" spans="1:6">
      <c r="A8134" s="3">
        <v>43502.453020833331</v>
      </c>
      <c r="B8134" s="2" t="s">
        <v>7</v>
      </c>
      <c r="C8134" s="2">
        <f>YEAR(Tableau1[[#This Row],[DATE PASSAGE]])</f>
        <v>2019</v>
      </c>
      <c r="D8134" s="2" t="str">
        <f>TEXT(Tableau1[[#This Row],[DATE PASSAGE]],"mmmm")</f>
        <v>février</v>
      </c>
      <c r="E8134" s="2" t="str">
        <f>TEXT(Tableau1[[#This Row],[DATE PASSAGE]],"jjjj")</f>
        <v>mercredi</v>
      </c>
      <c r="F8134" s="2" t="str">
        <f>TEXT(Tableau1[[#This Row],[DATE PASSAGE]],"h")</f>
        <v>10</v>
      </c>
    </row>
    <row r="8135" spans="1:6">
      <c r="A8135" s="3">
        <v>43502.640949074077</v>
      </c>
      <c r="B8135" s="2" t="s">
        <v>7</v>
      </c>
      <c r="C8135" s="2">
        <f>YEAR(Tableau1[[#This Row],[DATE PASSAGE]])</f>
        <v>2019</v>
      </c>
      <c r="D8135" s="2" t="str">
        <f>TEXT(Tableau1[[#This Row],[DATE PASSAGE]],"mmmm")</f>
        <v>février</v>
      </c>
      <c r="E8135" s="2" t="str">
        <f>TEXT(Tableau1[[#This Row],[DATE PASSAGE]],"jjjj")</f>
        <v>mercredi</v>
      </c>
      <c r="F8135" s="2" t="str">
        <f>TEXT(Tableau1[[#This Row],[DATE PASSAGE]],"h")</f>
        <v>15</v>
      </c>
    </row>
    <row r="8136" spans="1:6">
      <c r="A8136" s="3">
        <v>43502.674664351849</v>
      </c>
      <c r="B8136" s="2" t="s">
        <v>7</v>
      </c>
      <c r="C8136" s="2">
        <f>YEAR(Tableau1[[#This Row],[DATE PASSAGE]])</f>
        <v>2019</v>
      </c>
      <c r="D8136" s="2" t="str">
        <f>TEXT(Tableau1[[#This Row],[DATE PASSAGE]],"mmmm")</f>
        <v>février</v>
      </c>
      <c r="E8136" s="2" t="str">
        <f>TEXT(Tableau1[[#This Row],[DATE PASSAGE]],"jjjj")</f>
        <v>mercredi</v>
      </c>
      <c r="F8136" s="2" t="str">
        <f>TEXT(Tableau1[[#This Row],[DATE PASSAGE]],"h")</f>
        <v>16</v>
      </c>
    </row>
    <row r="8137" spans="1:6">
      <c r="A8137" s="3">
        <v>43502.676678240743</v>
      </c>
      <c r="B8137" s="2" t="s">
        <v>7</v>
      </c>
      <c r="C8137" s="2">
        <f>YEAR(Tableau1[[#This Row],[DATE PASSAGE]])</f>
        <v>2019</v>
      </c>
      <c r="D8137" s="2" t="str">
        <f>TEXT(Tableau1[[#This Row],[DATE PASSAGE]],"mmmm")</f>
        <v>février</v>
      </c>
      <c r="E8137" s="2" t="str">
        <f>TEXT(Tableau1[[#This Row],[DATE PASSAGE]],"jjjj")</f>
        <v>mercredi</v>
      </c>
      <c r="F8137" s="2" t="str">
        <f>TEXT(Tableau1[[#This Row],[DATE PASSAGE]],"h")</f>
        <v>16</v>
      </c>
    </row>
    <row r="8138" spans="1:6">
      <c r="A8138" s="3">
        <v>43502.677083333336</v>
      </c>
      <c r="B8138" s="2" t="s">
        <v>7</v>
      </c>
      <c r="C8138" s="2">
        <f>YEAR(Tableau1[[#This Row],[DATE PASSAGE]])</f>
        <v>2019</v>
      </c>
      <c r="D8138" s="2" t="str">
        <f>TEXT(Tableau1[[#This Row],[DATE PASSAGE]],"mmmm")</f>
        <v>février</v>
      </c>
      <c r="E8138" s="2" t="str">
        <f>TEXT(Tableau1[[#This Row],[DATE PASSAGE]],"jjjj")</f>
        <v>mercredi</v>
      </c>
      <c r="F8138" s="2" t="str">
        <f>TEXT(Tableau1[[#This Row],[DATE PASSAGE]],"h")</f>
        <v>16</v>
      </c>
    </row>
    <row r="8139" spans="1:6">
      <c r="A8139" s="3">
        <v>43502.677789351852</v>
      </c>
      <c r="B8139" s="2" t="s">
        <v>7</v>
      </c>
      <c r="C8139" s="2">
        <f>YEAR(Tableau1[[#This Row],[DATE PASSAGE]])</f>
        <v>2019</v>
      </c>
      <c r="D8139" s="2" t="str">
        <f>TEXT(Tableau1[[#This Row],[DATE PASSAGE]],"mmmm")</f>
        <v>février</v>
      </c>
      <c r="E8139" s="2" t="str">
        <f>TEXT(Tableau1[[#This Row],[DATE PASSAGE]],"jjjj")</f>
        <v>mercredi</v>
      </c>
      <c r="F8139" s="2" t="str">
        <f>TEXT(Tableau1[[#This Row],[DATE PASSAGE]],"h")</f>
        <v>16</v>
      </c>
    </row>
    <row r="8140" spans="1:6">
      <c r="A8140" s="3">
        <v>43502.687777777777</v>
      </c>
      <c r="B8140" s="2" t="s">
        <v>7</v>
      </c>
      <c r="C8140" s="2">
        <f>YEAR(Tableau1[[#This Row],[DATE PASSAGE]])</f>
        <v>2019</v>
      </c>
      <c r="D8140" s="2" t="str">
        <f>TEXT(Tableau1[[#This Row],[DATE PASSAGE]],"mmmm")</f>
        <v>février</v>
      </c>
      <c r="E8140" s="2" t="str">
        <f>TEXT(Tableau1[[#This Row],[DATE PASSAGE]],"jjjj")</f>
        <v>mercredi</v>
      </c>
      <c r="F8140" s="2" t="str">
        <f>TEXT(Tableau1[[#This Row],[DATE PASSAGE]],"h")</f>
        <v>16</v>
      </c>
    </row>
    <row r="8141" spans="1:6">
      <c r="A8141" s="3">
        <v>43502.687916666669</v>
      </c>
      <c r="B8141" s="2" t="s">
        <v>7</v>
      </c>
      <c r="C8141" s="2">
        <f>YEAR(Tableau1[[#This Row],[DATE PASSAGE]])</f>
        <v>2019</v>
      </c>
      <c r="D8141" s="2" t="str">
        <f>TEXT(Tableau1[[#This Row],[DATE PASSAGE]],"mmmm")</f>
        <v>février</v>
      </c>
      <c r="E8141" s="2" t="str">
        <f>TEXT(Tableau1[[#This Row],[DATE PASSAGE]],"jjjj")</f>
        <v>mercredi</v>
      </c>
      <c r="F8141" s="2" t="str">
        <f>TEXT(Tableau1[[#This Row],[DATE PASSAGE]],"h")</f>
        <v>16</v>
      </c>
    </row>
    <row r="8142" spans="1:6">
      <c r="A8142" s="3">
        <v>43502.687997685185</v>
      </c>
      <c r="B8142" s="2" t="s">
        <v>7</v>
      </c>
      <c r="C8142" s="2">
        <f>YEAR(Tableau1[[#This Row],[DATE PASSAGE]])</f>
        <v>2019</v>
      </c>
      <c r="D8142" s="2" t="str">
        <f>TEXT(Tableau1[[#This Row],[DATE PASSAGE]],"mmmm")</f>
        <v>février</v>
      </c>
      <c r="E8142" s="2" t="str">
        <f>TEXT(Tableau1[[#This Row],[DATE PASSAGE]],"jjjj")</f>
        <v>mercredi</v>
      </c>
      <c r="F8142" s="2" t="str">
        <f>TEXT(Tableau1[[#This Row],[DATE PASSAGE]],"h")</f>
        <v>16</v>
      </c>
    </row>
    <row r="8143" spans="1:6">
      <c r="A8143" s="3">
        <v>43502.738020833334</v>
      </c>
      <c r="B8143" s="2" t="s">
        <v>7</v>
      </c>
      <c r="C8143" s="2">
        <f>YEAR(Tableau1[[#This Row],[DATE PASSAGE]])</f>
        <v>2019</v>
      </c>
      <c r="D8143" s="2" t="str">
        <f>TEXT(Tableau1[[#This Row],[DATE PASSAGE]],"mmmm")</f>
        <v>février</v>
      </c>
      <c r="E8143" s="2" t="str">
        <f>TEXT(Tableau1[[#This Row],[DATE PASSAGE]],"jjjj")</f>
        <v>mercredi</v>
      </c>
      <c r="F8143" s="2" t="str">
        <f>TEXT(Tableau1[[#This Row],[DATE PASSAGE]],"h")</f>
        <v>17</v>
      </c>
    </row>
    <row r="8144" spans="1:6">
      <c r="A8144" s="3">
        <v>43503.574629629627</v>
      </c>
      <c r="B8144" s="2" t="s">
        <v>7</v>
      </c>
      <c r="C8144" s="2">
        <f>YEAR(Tableau1[[#This Row],[DATE PASSAGE]])</f>
        <v>2019</v>
      </c>
      <c r="D8144" s="2" t="str">
        <f>TEXT(Tableau1[[#This Row],[DATE PASSAGE]],"mmmm")</f>
        <v>février</v>
      </c>
      <c r="E8144" s="2" t="str">
        <f>TEXT(Tableau1[[#This Row],[DATE PASSAGE]],"jjjj")</f>
        <v>jeudi</v>
      </c>
      <c r="F8144" s="2" t="str">
        <f>TEXT(Tableau1[[#This Row],[DATE PASSAGE]],"h")</f>
        <v>13</v>
      </c>
    </row>
    <row r="8145" spans="1:6">
      <c r="A8145" s="3">
        <v>43503.596562500003</v>
      </c>
      <c r="B8145" s="2" t="s">
        <v>7</v>
      </c>
      <c r="C8145" s="2">
        <f>YEAR(Tableau1[[#This Row],[DATE PASSAGE]])</f>
        <v>2019</v>
      </c>
      <c r="D8145" s="2" t="str">
        <f>TEXT(Tableau1[[#This Row],[DATE PASSAGE]],"mmmm")</f>
        <v>février</v>
      </c>
      <c r="E8145" s="2" t="str">
        <f>TEXT(Tableau1[[#This Row],[DATE PASSAGE]],"jjjj")</f>
        <v>jeudi</v>
      </c>
      <c r="F8145" s="2" t="str">
        <f>TEXT(Tableau1[[#This Row],[DATE PASSAGE]],"h")</f>
        <v>14</v>
      </c>
    </row>
    <row r="8146" spans="1:6">
      <c r="A8146" s="3">
        <v>43503.596631944441</v>
      </c>
      <c r="B8146" s="2" t="s">
        <v>7</v>
      </c>
      <c r="C8146" s="2">
        <f>YEAR(Tableau1[[#This Row],[DATE PASSAGE]])</f>
        <v>2019</v>
      </c>
      <c r="D8146" s="2" t="str">
        <f>TEXT(Tableau1[[#This Row],[DATE PASSAGE]],"mmmm")</f>
        <v>février</v>
      </c>
      <c r="E8146" s="2" t="str">
        <f>TEXT(Tableau1[[#This Row],[DATE PASSAGE]],"jjjj")</f>
        <v>jeudi</v>
      </c>
      <c r="F8146" s="2" t="str">
        <f>TEXT(Tableau1[[#This Row],[DATE PASSAGE]],"h")</f>
        <v>14</v>
      </c>
    </row>
    <row r="8147" spans="1:6">
      <c r="A8147" s="3">
        <v>43503.668993055559</v>
      </c>
      <c r="B8147" s="2" t="s">
        <v>7</v>
      </c>
      <c r="C8147" s="2">
        <f>YEAR(Tableau1[[#This Row],[DATE PASSAGE]])</f>
        <v>2019</v>
      </c>
      <c r="D8147" s="2" t="str">
        <f>TEXT(Tableau1[[#This Row],[DATE PASSAGE]],"mmmm")</f>
        <v>février</v>
      </c>
      <c r="E8147" s="2" t="str">
        <f>TEXT(Tableau1[[#This Row],[DATE PASSAGE]],"jjjj")</f>
        <v>jeudi</v>
      </c>
      <c r="F8147" s="2" t="str">
        <f>TEXT(Tableau1[[#This Row],[DATE PASSAGE]],"h")</f>
        <v>16</v>
      </c>
    </row>
    <row r="8148" spans="1:6">
      <c r="A8148" s="3">
        <v>43503.670393518521</v>
      </c>
      <c r="B8148" s="2" t="s">
        <v>7</v>
      </c>
      <c r="C8148" s="2">
        <f>YEAR(Tableau1[[#This Row],[DATE PASSAGE]])</f>
        <v>2019</v>
      </c>
      <c r="D8148" s="2" t="str">
        <f>TEXT(Tableau1[[#This Row],[DATE PASSAGE]],"mmmm")</f>
        <v>février</v>
      </c>
      <c r="E8148" s="2" t="str">
        <f>TEXT(Tableau1[[#This Row],[DATE PASSAGE]],"jjjj")</f>
        <v>jeudi</v>
      </c>
      <c r="F8148" s="2" t="str">
        <f>TEXT(Tableau1[[#This Row],[DATE PASSAGE]],"h")</f>
        <v>16</v>
      </c>
    </row>
    <row r="8149" spans="1:6">
      <c r="A8149" s="3">
        <v>43503.670706018522</v>
      </c>
      <c r="B8149" s="2" t="s">
        <v>7</v>
      </c>
      <c r="C8149" s="2">
        <f>YEAR(Tableau1[[#This Row],[DATE PASSAGE]])</f>
        <v>2019</v>
      </c>
      <c r="D8149" s="2" t="str">
        <f>TEXT(Tableau1[[#This Row],[DATE PASSAGE]],"mmmm")</f>
        <v>février</v>
      </c>
      <c r="E8149" s="2" t="str">
        <f>TEXT(Tableau1[[#This Row],[DATE PASSAGE]],"jjjj")</f>
        <v>jeudi</v>
      </c>
      <c r="F8149" s="2" t="str">
        <f>TEXT(Tableau1[[#This Row],[DATE PASSAGE]],"h")</f>
        <v>16</v>
      </c>
    </row>
    <row r="8150" spans="1:6">
      <c r="A8150" s="3">
        <v>43503.676412037035</v>
      </c>
      <c r="B8150" s="2" t="s">
        <v>7</v>
      </c>
      <c r="C8150" s="2">
        <f>YEAR(Tableau1[[#This Row],[DATE PASSAGE]])</f>
        <v>2019</v>
      </c>
      <c r="D8150" s="2" t="str">
        <f>TEXT(Tableau1[[#This Row],[DATE PASSAGE]],"mmmm")</f>
        <v>février</v>
      </c>
      <c r="E8150" s="2" t="str">
        <f>TEXT(Tableau1[[#This Row],[DATE PASSAGE]],"jjjj")</f>
        <v>jeudi</v>
      </c>
      <c r="F8150" s="2" t="str">
        <f>TEXT(Tableau1[[#This Row],[DATE PASSAGE]],"h")</f>
        <v>16</v>
      </c>
    </row>
    <row r="8151" spans="1:6">
      <c r="A8151" s="3">
        <v>43503.680937500001</v>
      </c>
      <c r="B8151" s="2" t="s">
        <v>7</v>
      </c>
      <c r="C8151" s="2">
        <f>YEAR(Tableau1[[#This Row],[DATE PASSAGE]])</f>
        <v>2019</v>
      </c>
      <c r="D8151" s="2" t="str">
        <f>TEXT(Tableau1[[#This Row],[DATE PASSAGE]],"mmmm")</f>
        <v>février</v>
      </c>
      <c r="E8151" s="2" t="str">
        <f>TEXT(Tableau1[[#This Row],[DATE PASSAGE]],"jjjj")</f>
        <v>jeudi</v>
      </c>
      <c r="F8151" s="2" t="str">
        <f>TEXT(Tableau1[[#This Row],[DATE PASSAGE]],"h")</f>
        <v>16</v>
      </c>
    </row>
    <row r="8152" spans="1:6">
      <c r="A8152" s="3">
        <v>43503.680949074071</v>
      </c>
      <c r="B8152" s="2" t="s">
        <v>7</v>
      </c>
      <c r="C8152" s="2">
        <f>YEAR(Tableau1[[#This Row],[DATE PASSAGE]])</f>
        <v>2019</v>
      </c>
      <c r="D8152" s="2" t="str">
        <f>TEXT(Tableau1[[#This Row],[DATE PASSAGE]],"mmmm")</f>
        <v>février</v>
      </c>
      <c r="E8152" s="2" t="str">
        <f>TEXT(Tableau1[[#This Row],[DATE PASSAGE]],"jjjj")</f>
        <v>jeudi</v>
      </c>
      <c r="F8152" s="2" t="str">
        <f>TEXT(Tableau1[[#This Row],[DATE PASSAGE]],"h")</f>
        <v>16</v>
      </c>
    </row>
    <row r="8153" spans="1:6">
      <c r="A8153" s="3">
        <v>43503.693530092591</v>
      </c>
      <c r="B8153" s="2" t="s">
        <v>7</v>
      </c>
      <c r="C8153" s="2">
        <f>YEAR(Tableau1[[#This Row],[DATE PASSAGE]])</f>
        <v>2019</v>
      </c>
      <c r="D8153" s="2" t="str">
        <f>TEXT(Tableau1[[#This Row],[DATE PASSAGE]],"mmmm")</f>
        <v>février</v>
      </c>
      <c r="E8153" s="2" t="str">
        <f>TEXT(Tableau1[[#This Row],[DATE PASSAGE]],"jjjj")</f>
        <v>jeudi</v>
      </c>
      <c r="F8153" s="2" t="str">
        <f>TEXT(Tableau1[[#This Row],[DATE PASSAGE]],"h")</f>
        <v>16</v>
      </c>
    </row>
    <row r="8154" spans="1:6">
      <c r="A8154" s="3">
        <v>43503.694108796299</v>
      </c>
      <c r="B8154" s="2" t="s">
        <v>7</v>
      </c>
      <c r="C8154" s="2">
        <f>YEAR(Tableau1[[#This Row],[DATE PASSAGE]])</f>
        <v>2019</v>
      </c>
      <c r="D8154" s="2" t="str">
        <f>TEXT(Tableau1[[#This Row],[DATE PASSAGE]],"mmmm")</f>
        <v>février</v>
      </c>
      <c r="E8154" s="2" t="str">
        <f>TEXT(Tableau1[[#This Row],[DATE PASSAGE]],"jjjj")</f>
        <v>jeudi</v>
      </c>
      <c r="F8154" s="2" t="str">
        <f>TEXT(Tableau1[[#This Row],[DATE PASSAGE]],"h")</f>
        <v>16</v>
      </c>
    </row>
    <row r="8155" spans="1:6">
      <c r="A8155" s="3">
        <v>43503.716006944444</v>
      </c>
      <c r="B8155" s="2" t="s">
        <v>7</v>
      </c>
      <c r="C8155" s="2">
        <f>YEAR(Tableau1[[#This Row],[DATE PASSAGE]])</f>
        <v>2019</v>
      </c>
      <c r="D8155" s="2" t="str">
        <f>TEXT(Tableau1[[#This Row],[DATE PASSAGE]],"mmmm")</f>
        <v>février</v>
      </c>
      <c r="E8155" s="2" t="str">
        <f>TEXT(Tableau1[[#This Row],[DATE PASSAGE]],"jjjj")</f>
        <v>jeudi</v>
      </c>
      <c r="F8155" s="2" t="str">
        <f>TEXT(Tableau1[[#This Row],[DATE PASSAGE]],"h")</f>
        <v>17</v>
      </c>
    </row>
    <row r="8156" spans="1:6">
      <c r="A8156" s="3">
        <v>43503.71912037037</v>
      </c>
      <c r="B8156" s="2" t="s">
        <v>7</v>
      </c>
      <c r="C8156" s="2">
        <f>YEAR(Tableau1[[#This Row],[DATE PASSAGE]])</f>
        <v>2019</v>
      </c>
      <c r="D8156" s="2" t="str">
        <f>TEXT(Tableau1[[#This Row],[DATE PASSAGE]],"mmmm")</f>
        <v>février</v>
      </c>
      <c r="E8156" s="2" t="str">
        <f>TEXT(Tableau1[[#This Row],[DATE PASSAGE]],"jjjj")</f>
        <v>jeudi</v>
      </c>
      <c r="F8156" s="2" t="str">
        <f>TEXT(Tableau1[[#This Row],[DATE PASSAGE]],"h")</f>
        <v>17</v>
      </c>
    </row>
    <row r="8157" spans="1:6">
      <c r="A8157" s="3">
        <v>43503.728125000001</v>
      </c>
      <c r="B8157" s="2" t="s">
        <v>7</v>
      </c>
      <c r="C8157" s="2">
        <f>YEAR(Tableau1[[#This Row],[DATE PASSAGE]])</f>
        <v>2019</v>
      </c>
      <c r="D8157" s="2" t="str">
        <f>TEXT(Tableau1[[#This Row],[DATE PASSAGE]],"mmmm")</f>
        <v>février</v>
      </c>
      <c r="E8157" s="2" t="str">
        <f>TEXT(Tableau1[[#This Row],[DATE PASSAGE]],"jjjj")</f>
        <v>jeudi</v>
      </c>
      <c r="F8157" s="2" t="str">
        <f>TEXT(Tableau1[[#This Row],[DATE PASSAGE]],"h")</f>
        <v>17</v>
      </c>
    </row>
    <row r="8158" spans="1:6">
      <c r="A8158" s="3">
        <v>43503.72855324074</v>
      </c>
      <c r="B8158" s="2" t="s">
        <v>7</v>
      </c>
      <c r="C8158" s="2">
        <f>YEAR(Tableau1[[#This Row],[DATE PASSAGE]])</f>
        <v>2019</v>
      </c>
      <c r="D8158" s="2" t="str">
        <f>TEXT(Tableau1[[#This Row],[DATE PASSAGE]],"mmmm")</f>
        <v>février</v>
      </c>
      <c r="E8158" s="2" t="str">
        <f>TEXT(Tableau1[[#This Row],[DATE PASSAGE]],"jjjj")</f>
        <v>jeudi</v>
      </c>
      <c r="F8158" s="2" t="str">
        <f>TEXT(Tableau1[[#This Row],[DATE PASSAGE]],"h")</f>
        <v>17</v>
      </c>
    </row>
    <row r="8159" spans="1:6">
      <c r="A8159" s="3">
        <v>43503.733703703707</v>
      </c>
      <c r="B8159" s="2" t="s">
        <v>7</v>
      </c>
      <c r="C8159" s="2">
        <f>YEAR(Tableau1[[#This Row],[DATE PASSAGE]])</f>
        <v>2019</v>
      </c>
      <c r="D8159" s="2" t="str">
        <f>TEXT(Tableau1[[#This Row],[DATE PASSAGE]],"mmmm")</f>
        <v>février</v>
      </c>
      <c r="E8159" s="2" t="str">
        <f>TEXT(Tableau1[[#This Row],[DATE PASSAGE]],"jjjj")</f>
        <v>jeudi</v>
      </c>
      <c r="F8159" s="2" t="str">
        <f>TEXT(Tableau1[[#This Row],[DATE PASSAGE]],"h")</f>
        <v>17</v>
      </c>
    </row>
    <row r="8160" spans="1:6">
      <c r="A8160" s="3">
        <v>43503.738900462966</v>
      </c>
      <c r="B8160" s="2" t="s">
        <v>7</v>
      </c>
      <c r="C8160" s="2">
        <f>YEAR(Tableau1[[#This Row],[DATE PASSAGE]])</f>
        <v>2019</v>
      </c>
      <c r="D8160" s="2" t="str">
        <f>TEXT(Tableau1[[#This Row],[DATE PASSAGE]],"mmmm")</f>
        <v>février</v>
      </c>
      <c r="E8160" s="2" t="str">
        <f>TEXT(Tableau1[[#This Row],[DATE PASSAGE]],"jjjj")</f>
        <v>jeudi</v>
      </c>
      <c r="F8160" s="2" t="str">
        <f>TEXT(Tableau1[[#This Row],[DATE PASSAGE]],"h")</f>
        <v>17</v>
      </c>
    </row>
    <row r="8161" spans="1:6">
      <c r="A8161" s="3">
        <v>43503.744768518518</v>
      </c>
      <c r="B8161" s="2" t="s">
        <v>7</v>
      </c>
      <c r="C8161" s="2">
        <f>YEAR(Tableau1[[#This Row],[DATE PASSAGE]])</f>
        <v>2019</v>
      </c>
      <c r="D8161" s="2" t="str">
        <f>TEXT(Tableau1[[#This Row],[DATE PASSAGE]],"mmmm")</f>
        <v>février</v>
      </c>
      <c r="E8161" s="2" t="str">
        <f>TEXT(Tableau1[[#This Row],[DATE PASSAGE]],"jjjj")</f>
        <v>jeudi</v>
      </c>
      <c r="F8161" s="2" t="str">
        <f>TEXT(Tableau1[[#This Row],[DATE PASSAGE]],"h")</f>
        <v>17</v>
      </c>
    </row>
    <row r="8162" spans="1:6">
      <c r="A8162" s="3">
        <v>43503.745150462964</v>
      </c>
      <c r="B8162" s="2" t="s">
        <v>7</v>
      </c>
      <c r="C8162" s="2">
        <f>YEAR(Tableau1[[#This Row],[DATE PASSAGE]])</f>
        <v>2019</v>
      </c>
      <c r="D8162" s="2" t="str">
        <f>TEXT(Tableau1[[#This Row],[DATE PASSAGE]],"mmmm")</f>
        <v>février</v>
      </c>
      <c r="E8162" s="2" t="str">
        <f>TEXT(Tableau1[[#This Row],[DATE PASSAGE]],"jjjj")</f>
        <v>jeudi</v>
      </c>
      <c r="F8162" s="2" t="str">
        <f>TEXT(Tableau1[[#This Row],[DATE PASSAGE]],"h")</f>
        <v>17</v>
      </c>
    </row>
    <row r="8163" spans="1:6">
      <c r="A8163" s="3">
        <v>43503.745763888888</v>
      </c>
      <c r="B8163" s="2" t="s">
        <v>7</v>
      </c>
      <c r="C8163" s="2">
        <f>YEAR(Tableau1[[#This Row],[DATE PASSAGE]])</f>
        <v>2019</v>
      </c>
      <c r="D8163" s="2" t="str">
        <f>TEXT(Tableau1[[#This Row],[DATE PASSAGE]],"mmmm")</f>
        <v>février</v>
      </c>
      <c r="E8163" s="2" t="str">
        <f>TEXT(Tableau1[[#This Row],[DATE PASSAGE]],"jjjj")</f>
        <v>jeudi</v>
      </c>
      <c r="F8163" s="2" t="str">
        <f>TEXT(Tableau1[[#This Row],[DATE PASSAGE]],"h")</f>
        <v>17</v>
      </c>
    </row>
    <row r="8164" spans="1:6">
      <c r="A8164" s="3">
        <v>43503.747256944444</v>
      </c>
      <c r="B8164" s="2" t="s">
        <v>7</v>
      </c>
      <c r="C8164" s="2">
        <f>YEAR(Tableau1[[#This Row],[DATE PASSAGE]])</f>
        <v>2019</v>
      </c>
      <c r="D8164" s="2" t="str">
        <f>TEXT(Tableau1[[#This Row],[DATE PASSAGE]],"mmmm")</f>
        <v>février</v>
      </c>
      <c r="E8164" s="2" t="str">
        <f>TEXT(Tableau1[[#This Row],[DATE PASSAGE]],"jjjj")</f>
        <v>jeudi</v>
      </c>
      <c r="F8164" s="2" t="str">
        <f>TEXT(Tableau1[[#This Row],[DATE PASSAGE]],"h")</f>
        <v>17</v>
      </c>
    </row>
    <row r="8165" spans="1:6">
      <c r="A8165" s="3">
        <v>43503.75136574074</v>
      </c>
      <c r="B8165" s="2" t="s">
        <v>7</v>
      </c>
      <c r="C8165" s="2">
        <f>YEAR(Tableau1[[#This Row],[DATE PASSAGE]])</f>
        <v>2019</v>
      </c>
      <c r="D8165" s="2" t="str">
        <f>TEXT(Tableau1[[#This Row],[DATE PASSAGE]],"mmmm")</f>
        <v>février</v>
      </c>
      <c r="E8165" s="2" t="str">
        <f>TEXT(Tableau1[[#This Row],[DATE PASSAGE]],"jjjj")</f>
        <v>jeudi</v>
      </c>
      <c r="F8165" s="2" t="str">
        <f>TEXT(Tableau1[[#This Row],[DATE PASSAGE]],"h")</f>
        <v>18</v>
      </c>
    </row>
    <row r="8166" spans="1:6">
      <c r="A8166" s="3">
        <v>43503.76321759259</v>
      </c>
      <c r="B8166" s="2" t="s">
        <v>7</v>
      </c>
      <c r="C8166" s="2">
        <f>YEAR(Tableau1[[#This Row],[DATE PASSAGE]])</f>
        <v>2019</v>
      </c>
      <c r="D8166" s="2" t="str">
        <f>TEXT(Tableau1[[#This Row],[DATE PASSAGE]],"mmmm")</f>
        <v>février</v>
      </c>
      <c r="E8166" s="2" t="str">
        <f>TEXT(Tableau1[[#This Row],[DATE PASSAGE]],"jjjj")</f>
        <v>jeudi</v>
      </c>
      <c r="F8166" s="2" t="str">
        <f>TEXT(Tableau1[[#This Row],[DATE PASSAGE]],"h")</f>
        <v>18</v>
      </c>
    </row>
    <row r="8167" spans="1:6">
      <c r="A8167" s="3">
        <v>43503.769965277781</v>
      </c>
      <c r="B8167" s="2" t="s">
        <v>7</v>
      </c>
      <c r="C8167" s="2">
        <f>YEAR(Tableau1[[#This Row],[DATE PASSAGE]])</f>
        <v>2019</v>
      </c>
      <c r="D8167" s="2" t="str">
        <f>TEXT(Tableau1[[#This Row],[DATE PASSAGE]],"mmmm")</f>
        <v>février</v>
      </c>
      <c r="E8167" s="2" t="str">
        <f>TEXT(Tableau1[[#This Row],[DATE PASSAGE]],"jjjj")</f>
        <v>jeudi</v>
      </c>
      <c r="F8167" s="2" t="str">
        <f>TEXT(Tableau1[[#This Row],[DATE PASSAGE]],"h")</f>
        <v>18</v>
      </c>
    </row>
    <row r="8168" spans="1:6">
      <c r="A8168" s="3">
        <v>43503.771643518521</v>
      </c>
      <c r="B8168" s="2" t="s">
        <v>7</v>
      </c>
      <c r="C8168" s="2">
        <f>YEAR(Tableau1[[#This Row],[DATE PASSAGE]])</f>
        <v>2019</v>
      </c>
      <c r="D8168" s="2" t="str">
        <f>TEXT(Tableau1[[#This Row],[DATE PASSAGE]],"mmmm")</f>
        <v>février</v>
      </c>
      <c r="E8168" s="2" t="str">
        <f>TEXT(Tableau1[[#This Row],[DATE PASSAGE]],"jjjj")</f>
        <v>jeudi</v>
      </c>
      <c r="F8168" s="2" t="str">
        <f>TEXT(Tableau1[[#This Row],[DATE PASSAGE]],"h")</f>
        <v>18</v>
      </c>
    </row>
    <row r="8169" spans="1:6">
      <c r="A8169" s="3">
        <v>43503.776226851849</v>
      </c>
      <c r="B8169" s="2" t="s">
        <v>7</v>
      </c>
      <c r="C8169" s="2">
        <f>YEAR(Tableau1[[#This Row],[DATE PASSAGE]])</f>
        <v>2019</v>
      </c>
      <c r="D8169" s="2" t="str">
        <f>TEXT(Tableau1[[#This Row],[DATE PASSAGE]],"mmmm")</f>
        <v>février</v>
      </c>
      <c r="E8169" s="2" t="str">
        <f>TEXT(Tableau1[[#This Row],[DATE PASSAGE]],"jjjj")</f>
        <v>jeudi</v>
      </c>
      <c r="F8169" s="2" t="str">
        <f>TEXT(Tableau1[[#This Row],[DATE PASSAGE]],"h")</f>
        <v>18</v>
      </c>
    </row>
    <row r="8170" spans="1:6">
      <c r="A8170" s="3">
        <v>43503.788472222222</v>
      </c>
      <c r="B8170" s="2" t="s">
        <v>7</v>
      </c>
      <c r="C8170" s="2">
        <f>YEAR(Tableau1[[#This Row],[DATE PASSAGE]])</f>
        <v>2019</v>
      </c>
      <c r="D8170" s="2" t="str">
        <f>TEXT(Tableau1[[#This Row],[DATE PASSAGE]],"mmmm")</f>
        <v>février</v>
      </c>
      <c r="E8170" s="2" t="str">
        <f>TEXT(Tableau1[[#This Row],[DATE PASSAGE]],"jjjj")</f>
        <v>jeudi</v>
      </c>
      <c r="F8170" s="2" t="str">
        <f>TEXT(Tableau1[[#This Row],[DATE PASSAGE]],"h")</f>
        <v>18</v>
      </c>
    </row>
    <row r="8171" spans="1:6">
      <c r="A8171" s="3">
        <v>43503.793506944443</v>
      </c>
      <c r="B8171" s="2" t="s">
        <v>7</v>
      </c>
      <c r="C8171" s="2">
        <f>YEAR(Tableau1[[#This Row],[DATE PASSAGE]])</f>
        <v>2019</v>
      </c>
      <c r="D8171" s="2" t="str">
        <f>TEXT(Tableau1[[#This Row],[DATE PASSAGE]],"mmmm")</f>
        <v>février</v>
      </c>
      <c r="E8171" s="2" t="str">
        <f>TEXT(Tableau1[[#This Row],[DATE PASSAGE]],"jjjj")</f>
        <v>jeudi</v>
      </c>
      <c r="F8171" s="2" t="str">
        <f>TEXT(Tableau1[[#This Row],[DATE PASSAGE]],"h")</f>
        <v>19</v>
      </c>
    </row>
    <row r="8172" spans="1:6">
      <c r="A8172" s="3">
        <v>43503.793553240743</v>
      </c>
      <c r="B8172" s="2" t="s">
        <v>7</v>
      </c>
      <c r="C8172" s="2">
        <f>YEAR(Tableau1[[#This Row],[DATE PASSAGE]])</f>
        <v>2019</v>
      </c>
      <c r="D8172" s="2" t="str">
        <f>TEXT(Tableau1[[#This Row],[DATE PASSAGE]],"mmmm")</f>
        <v>février</v>
      </c>
      <c r="E8172" s="2" t="str">
        <f>TEXT(Tableau1[[#This Row],[DATE PASSAGE]],"jjjj")</f>
        <v>jeudi</v>
      </c>
      <c r="F8172" s="2" t="str">
        <f>TEXT(Tableau1[[#This Row],[DATE PASSAGE]],"h")</f>
        <v>19</v>
      </c>
    </row>
    <row r="8173" spans="1:6">
      <c r="A8173" s="3">
        <v>43503.813518518517</v>
      </c>
      <c r="B8173" s="2" t="s">
        <v>7</v>
      </c>
      <c r="C8173" s="2">
        <f>YEAR(Tableau1[[#This Row],[DATE PASSAGE]])</f>
        <v>2019</v>
      </c>
      <c r="D8173" s="2" t="str">
        <f>TEXT(Tableau1[[#This Row],[DATE PASSAGE]],"mmmm")</f>
        <v>février</v>
      </c>
      <c r="E8173" s="2" t="str">
        <f>TEXT(Tableau1[[#This Row],[DATE PASSAGE]],"jjjj")</f>
        <v>jeudi</v>
      </c>
      <c r="F8173" s="2" t="str">
        <f>TEXT(Tableau1[[#This Row],[DATE PASSAGE]],"h")</f>
        <v>19</v>
      </c>
    </row>
    <row r="8174" spans="1:6">
      <c r="A8174" s="3">
        <v>43503.813576388886</v>
      </c>
      <c r="B8174" s="2" t="s">
        <v>7</v>
      </c>
      <c r="C8174" s="2">
        <f>YEAR(Tableau1[[#This Row],[DATE PASSAGE]])</f>
        <v>2019</v>
      </c>
      <c r="D8174" s="2" t="str">
        <f>TEXT(Tableau1[[#This Row],[DATE PASSAGE]],"mmmm")</f>
        <v>février</v>
      </c>
      <c r="E8174" s="2" t="str">
        <f>TEXT(Tableau1[[#This Row],[DATE PASSAGE]],"jjjj")</f>
        <v>jeudi</v>
      </c>
      <c r="F8174" s="2" t="str">
        <f>TEXT(Tableau1[[#This Row],[DATE PASSAGE]],"h")</f>
        <v>19</v>
      </c>
    </row>
    <row r="8175" spans="1:6">
      <c r="A8175" s="3">
        <v>43503.815613425926</v>
      </c>
      <c r="B8175" s="2" t="s">
        <v>7</v>
      </c>
      <c r="C8175" s="2">
        <f>YEAR(Tableau1[[#This Row],[DATE PASSAGE]])</f>
        <v>2019</v>
      </c>
      <c r="D8175" s="2" t="str">
        <f>TEXT(Tableau1[[#This Row],[DATE PASSAGE]],"mmmm")</f>
        <v>février</v>
      </c>
      <c r="E8175" s="2" t="str">
        <f>TEXT(Tableau1[[#This Row],[DATE PASSAGE]],"jjjj")</f>
        <v>jeudi</v>
      </c>
      <c r="F8175" s="2" t="str">
        <f>TEXT(Tableau1[[#This Row],[DATE PASSAGE]],"h")</f>
        <v>19</v>
      </c>
    </row>
    <row r="8176" spans="1:6">
      <c r="A8176" s="3">
        <v>43503.826192129629</v>
      </c>
      <c r="B8176" s="2" t="s">
        <v>7</v>
      </c>
      <c r="C8176" s="2">
        <f>YEAR(Tableau1[[#This Row],[DATE PASSAGE]])</f>
        <v>2019</v>
      </c>
      <c r="D8176" s="2" t="str">
        <f>TEXT(Tableau1[[#This Row],[DATE PASSAGE]],"mmmm")</f>
        <v>février</v>
      </c>
      <c r="E8176" s="2" t="str">
        <f>TEXT(Tableau1[[#This Row],[DATE PASSAGE]],"jjjj")</f>
        <v>jeudi</v>
      </c>
      <c r="F8176" s="2" t="str">
        <f>TEXT(Tableau1[[#This Row],[DATE PASSAGE]],"h")</f>
        <v>19</v>
      </c>
    </row>
    <row r="8177" spans="1:6">
      <c r="A8177" s="3">
        <v>43503.831562500003</v>
      </c>
      <c r="B8177" s="2" t="s">
        <v>7</v>
      </c>
      <c r="C8177" s="2">
        <f>YEAR(Tableau1[[#This Row],[DATE PASSAGE]])</f>
        <v>2019</v>
      </c>
      <c r="D8177" s="2" t="str">
        <f>TEXT(Tableau1[[#This Row],[DATE PASSAGE]],"mmmm")</f>
        <v>février</v>
      </c>
      <c r="E8177" s="2" t="str">
        <f>TEXT(Tableau1[[#This Row],[DATE PASSAGE]],"jjjj")</f>
        <v>jeudi</v>
      </c>
      <c r="F8177" s="2" t="str">
        <f>TEXT(Tableau1[[#This Row],[DATE PASSAGE]],"h")</f>
        <v>19</v>
      </c>
    </row>
    <row r="8178" spans="1:6">
      <c r="A8178" s="3">
        <v>43503.854583333334</v>
      </c>
      <c r="B8178" s="2" t="s">
        <v>7</v>
      </c>
      <c r="C8178" s="2">
        <f>YEAR(Tableau1[[#This Row],[DATE PASSAGE]])</f>
        <v>2019</v>
      </c>
      <c r="D8178" s="2" t="str">
        <f>TEXT(Tableau1[[#This Row],[DATE PASSAGE]],"mmmm")</f>
        <v>février</v>
      </c>
      <c r="E8178" s="2" t="str">
        <f>TEXT(Tableau1[[#This Row],[DATE PASSAGE]],"jjjj")</f>
        <v>jeudi</v>
      </c>
      <c r="F8178" s="2" t="str">
        <f>TEXT(Tableau1[[#This Row],[DATE PASSAGE]],"h")</f>
        <v>20</v>
      </c>
    </row>
    <row r="8179" spans="1:6">
      <c r="A8179" s="3">
        <v>43503.85460648148</v>
      </c>
      <c r="B8179" s="2" t="s">
        <v>7</v>
      </c>
      <c r="C8179" s="2">
        <f>YEAR(Tableau1[[#This Row],[DATE PASSAGE]])</f>
        <v>2019</v>
      </c>
      <c r="D8179" s="2" t="str">
        <f>TEXT(Tableau1[[#This Row],[DATE PASSAGE]],"mmmm")</f>
        <v>février</v>
      </c>
      <c r="E8179" s="2" t="str">
        <f>TEXT(Tableau1[[#This Row],[DATE PASSAGE]],"jjjj")</f>
        <v>jeudi</v>
      </c>
      <c r="F8179" s="2" t="str">
        <f>TEXT(Tableau1[[#This Row],[DATE PASSAGE]],"h")</f>
        <v>20</v>
      </c>
    </row>
    <row r="8180" spans="1:6">
      <c r="A8180" s="3">
        <v>43504.501261574071</v>
      </c>
      <c r="B8180" s="2" t="s">
        <v>7</v>
      </c>
      <c r="C8180" s="2">
        <f>YEAR(Tableau1[[#This Row],[DATE PASSAGE]])</f>
        <v>2019</v>
      </c>
      <c r="D8180" s="2" t="str">
        <f>TEXT(Tableau1[[#This Row],[DATE PASSAGE]],"mmmm")</f>
        <v>février</v>
      </c>
      <c r="E8180" s="2" t="str">
        <f>TEXT(Tableau1[[#This Row],[DATE PASSAGE]],"jjjj")</f>
        <v>vendredi</v>
      </c>
      <c r="F8180" s="2" t="str">
        <f>TEXT(Tableau1[[#This Row],[DATE PASSAGE]],"h")</f>
        <v>12</v>
      </c>
    </row>
    <row r="8181" spans="1:6">
      <c r="A8181" s="3">
        <v>43504.501597222225</v>
      </c>
      <c r="B8181" s="2" t="s">
        <v>7</v>
      </c>
      <c r="C8181" s="2">
        <f>YEAR(Tableau1[[#This Row],[DATE PASSAGE]])</f>
        <v>2019</v>
      </c>
      <c r="D8181" s="2" t="str">
        <f>TEXT(Tableau1[[#This Row],[DATE PASSAGE]],"mmmm")</f>
        <v>février</v>
      </c>
      <c r="E8181" s="2" t="str">
        <f>TEXT(Tableau1[[#This Row],[DATE PASSAGE]],"jjjj")</f>
        <v>vendredi</v>
      </c>
      <c r="F8181" s="2" t="str">
        <f>TEXT(Tableau1[[#This Row],[DATE PASSAGE]],"h")</f>
        <v>12</v>
      </c>
    </row>
    <row r="8182" spans="1:6">
      <c r="A8182" s="3">
        <v>43504.502118055556</v>
      </c>
      <c r="B8182" s="2" t="s">
        <v>7</v>
      </c>
      <c r="C8182" s="2">
        <f>YEAR(Tableau1[[#This Row],[DATE PASSAGE]])</f>
        <v>2019</v>
      </c>
      <c r="D8182" s="2" t="str">
        <f>TEXT(Tableau1[[#This Row],[DATE PASSAGE]],"mmmm")</f>
        <v>février</v>
      </c>
      <c r="E8182" s="2" t="str">
        <f>TEXT(Tableau1[[#This Row],[DATE PASSAGE]],"jjjj")</f>
        <v>vendredi</v>
      </c>
      <c r="F8182" s="2" t="str">
        <f>TEXT(Tableau1[[#This Row],[DATE PASSAGE]],"h")</f>
        <v>12</v>
      </c>
    </row>
    <row r="8183" spans="1:6">
      <c r="A8183" s="3">
        <v>43504.502129629633</v>
      </c>
      <c r="B8183" s="2" t="s">
        <v>7</v>
      </c>
      <c r="C8183" s="2">
        <f>YEAR(Tableau1[[#This Row],[DATE PASSAGE]])</f>
        <v>2019</v>
      </c>
      <c r="D8183" s="2" t="str">
        <f>TEXT(Tableau1[[#This Row],[DATE PASSAGE]],"mmmm")</f>
        <v>février</v>
      </c>
      <c r="E8183" s="2" t="str">
        <f>TEXT(Tableau1[[#This Row],[DATE PASSAGE]],"jjjj")</f>
        <v>vendredi</v>
      </c>
      <c r="F8183" s="2" t="str">
        <f>TEXT(Tableau1[[#This Row],[DATE PASSAGE]],"h")</f>
        <v>12</v>
      </c>
    </row>
    <row r="8184" spans="1:6">
      <c r="A8184" s="3">
        <v>43504.539293981485</v>
      </c>
      <c r="B8184" s="2" t="s">
        <v>7</v>
      </c>
      <c r="C8184" s="2">
        <f>YEAR(Tableau1[[#This Row],[DATE PASSAGE]])</f>
        <v>2019</v>
      </c>
      <c r="D8184" s="2" t="str">
        <f>TEXT(Tableau1[[#This Row],[DATE PASSAGE]],"mmmm")</f>
        <v>février</v>
      </c>
      <c r="E8184" s="2" t="str">
        <f>TEXT(Tableau1[[#This Row],[DATE PASSAGE]],"jjjj")</f>
        <v>vendredi</v>
      </c>
      <c r="F8184" s="2" t="str">
        <f>TEXT(Tableau1[[#This Row],[DATE PASSAGE]],"h")</f>
        <v>12</v>
      </c>
    </row>
    <row r="8185" spans="1:6">
      <c r="A8185" s="3">
        <v>43504.585300925923</v>
      </c>
      <c r="B8185" s="2" t="s">
        <v>7</v>
      </c>
      <c r="C8185" s="2">
        <f>YEAR(Tableau1[[#This Row],[DATE PASSAGE]])</f>
        <v>2019</v>
      </c>
      <c r="D8185" s="2" t="str">
        <f>TEXT(Tableau1[[#This Row],[DATE PASSAGE]],"mmmm")</f>
        <v>février</v>
      </c>
      <c r="E8185" s="2" t="str">
        <f>TEXT(Tableau1[[#This Row],[DATE PASSAGE]],"jjjj")</f>
        <v>vendredi</v>
      </c>
      <c r="F8185" s="2" t="str">
        <f>TEXT(Tableau1[[#This Row],[DATE PASSAGE]],"h")</f>
        <v>14</v>
      </c>
    </row>
    <row r="8186" spans="1:6">
      <c r="A8186" s="3">
        <v>43504.598668981482</v>
      </c>
      <c r="B8186" s="2" t="s">
        <v>7</v>
      </c>
      <c r="C8186" s="2">
        <f>YEAR(Tableau1[[#This Row],[DATE PASSAGE]])</f>
        <v>2019</v>
      </c>
      <c r="D8186" s="2" t="str">
        <f>TEXT(Tableau1[[#This Row],[DATE PASSAGE]],"mmmm")</f>
        <v>février</v>
      </c>
      <c r="E8186" s="2" t="str">
        <f>TEXT(Tableau1[[#This Row],[DATE PASSAGE]],"jjjj")</f>
        <v>vendredi</v>
      </c>
      <c r="F8186" s="2" t="str">
        <f>TEXT(Tableau1[[#This Row],[DATE PASSAGE]],"h")</f>
        <v>14</v>
      </c>
    </row>
    <row r="8187" spans="1:6">
      <c r="A8187" s="3">
        <v>43504.598680555559</v>
      </c>
      <c r="B8187" s="2" t="s">
        <v>7</v>
      </c>
      <c r="C8187" s="2">
        <f>YEAR(Tableau1[[#This Row],[DATE PASSAGE]])</f>
        <v>2019</v>
      </c>
      <c r="D8187" s="2" t="str">
        <f>TEXT(Tableau1[[#This Row],[DATE PASSAGE]],"mmmm")</f>
        <v>février</v>
      </c>
      <c r="E8187" s="2" t="str">
        <f>TEXT(Tableau1[[#This Row],[DATE PASSAGE]],"jjjj")</f>
        <v>vendredi</v>
      </c>
      <c r="F8187" s="2" t="str">
        <f>TEXT(Tableau1[[#This Row],[DATE PASSAGE]],"h")</f>
        <v>14</v>
      </c>
    </row>
    <row r="8188" spans="1:6">
      <c r="A8188" s="3">
        <v>43504.599317129629</v>
      </c>
      <c r="B8188" s="2" t="s">
        <v>7</v>
      </c>
      <c r="C8188" s="2">
        <f>YEAR(Tableau1[[#This Row],[DATE PASSAGE]])</f>
        <v>2019</v>
      </c>
      <c r="D8188" s="2" t="str">
        <f>TEXT(Tableau1[[#This Row],[DATE PASSAGE]],"mmmm")</f>
        <v>février</v>
      </c>
      <c r="E8188" s="2" t="str">
        <f>TEXT(Tableau1[[#This Row],[DATE PASSAGE]],"jjjj")</f>
        <v>vendredi</v>
      </c>
      <c r="F8188" s="2" t="str">
        <f>TEXT(Tableau1[[#This Row],[DATE PASSAGE]],"h")</f>
        <v>14</v>
      </c>
    </row>
    <row r="8189" spans="1:6">
      <c r="A8189" s="3">
        <v>43504.613067129627</v>
      </c>
      <c r="B8189" s="2" t="s">
        <v>7</v>
      </c>
      <c r="C8189" s="2">
        <f>YEAR(Tableau1[[#This Row],[DATE PASSAGE]])</f>
        <v>2019</v>
      </c>
      <c r="D8189" s="2" t="str">
        <f>TEXT(Tableau1[[#This Row],[DATE PASSAGE]],"mmmm")</f>
        <v>février</v>
      </c>
      <c r="E8189" s="2" t="str">
        <f>TEXT(Tableau1[[#This Row],[DATE PASSAGE]],"jjjj")</f>
        <v>vendredi</v>
      </c>
      <c r="F8189" s="2" t="str">
        <f>TEXT(Tableau1[[#This Row],[DATE PASSAGE]],"h")</f>
        <v>14</v>
      </c>
    </row>
    <row r="8190" spans="1:6">
      <c r="A8190" s="3">
        <v>43504.613067129627</v>
      </c>
      <c r="B8190" s="2" t="s">
        <v>7</v>
      </c>
      <c r="C8190" s="2">
        <f>YEAR(Tableau1[[#This Row],[DATE PASSAGE]])</f>
        <v>2019</v>
      </c>
      <c r="D8190" s="2" t="str">
        <f>TEXT(Tableau1[[#This Row],[DATE PASSAGE]],"mmmm")</f>
        <v>février</v>
      </c>
      <c r="E8190" s="2" t="str">
        <f>TEXT(Tableau1[[#This Row],[DATE PASSAGE]],"jjjj")</f>
        <v>vendredi</v>
      </c>
      <c r="F8190" s="2" t="str">
        <f>TEXT(Tableau1[[#This Row],[DATE PASSAGE]],"h")</f>
        <v>14</v>
      </c>
    </row>
    <row r="8191" spans="1:6">
      <c r="A8191" s="3">
        <v>43504.613078703704</v>
      </c>
      <c r="B8191" s="2" t="s">
        <v>7</v>
      </c>
      <c r="C8191" s="2">
        <f>YEAR(Tableau1[[#This Row],[DATE PASSAGE]])</f>
        <v>2019</v>
      </c>
      <c r="D8191" s="2" t="str">
        <f>TEXT(Tableau1[[#This Row],[DATE PASSAGE]],"mmmm")</f>
        <v>février</v>
      </c>
      <c r="E8191" s="2" t="str">
        <f>TEXT(Tableau1[[#This Row],[DATE PASSAGE]],"jjjj")</f>
        <v>vendredi</v>
      </c>
      <c r="F8191" s="2" t="str">
        <f>TEXT(Tableau1[[#This Row],[DATE PASSAGE]],"h")</f>
        <v>14</v>
      </c>
    </row>
    <row r="8192" spans="1:6">
      <c r="A8192" s="3">
        <v>43504.62128472222</v>
      </c>
      <c r="B8192" s="2" t="s">
        <v>7</v>
      </c>
      <c r="C8192" s="2">
        <f>YEAR(Tableau1[[#This Row],[DATE PASSAGE]])</f>
        <v>2019</v>
      </c>
      <c r="D8192" s="2" t="str">
        <f>TEXT(Tableau1[[#This Row],[DATE PASSAGE]],"mmmm")</f>
        <v>février</v>
      </c>
      <c r="E8192" s="2" t="str">
        <f>TEXT(Tableau1[[#This Row],[DATE PASSAGE]],"jjjj")</f>
        <v>vendredi</v>
      </c>
      <c r="F8192" s="2" t="str">
        <f>TEXT(Tableau1[[#This Row],[DATE PASSAGE]],"h")</f>
        <v>14</v>
      </c>
    </row>
    <row r="8193" spans="1:6">
      <c r="A8193" s="3">
        <v>43504.621296296296</v>
      </c>
      <c r="B8193" s="2" t="s">
        <v>7</v>
      </c>
      <c r="C8193" s="2">
        <f>YEAR(Tableau1[[#This Row],[DATE PASSAGE]])</f>
        <v>2019</v>
      </c>
      <c r="D8193" s="2" t="str">
        <f>TEXT(Tableau1[[#This Row],[DATE PASSAGE]],"mmmm")</f>
        <v>février</v>
      </c>
      <c r="E8193" s="2" t="str">
        <f>TEXT(Tableau1[[#This Row],[DATE PASSAGE]],"jjjj")</f>
        <v>vendredi</v>
      </c>
      <c r="F8193" s="2" t="str">
        <f>TEXT(Tableau1[[#This Row],[DATE PASSAGE]],"h")</f>
        <v>14</v>
      </c>
    </row>
    <row r="8194" spans="1:6">
      <c r="A8194" s="3">
        <v>43504.633043981485</v>
      </c>
      <c r="B8194" s="2" t="s">
        <v>7</v>
      </c>
      <c r="C8194" s="2">
        <f>YEAR(Tableau1[[#This Row],[DATE PASSAGE]])</f>
        <v>2019</v>
      </c>
      <c r="D8194" s="2" t="str">
        <f>TEXT(Tableau1[[#This Row],[DATE PASSAGE]],"mmmm")</f>
        <v>février</v>
      </c>
      <c r="E8194" s="2" t="str">
        <f>TEXT(Tableau1[[#This Row],[DATE PASSAGE]],"jjjj")</f>
        <v>vendredi</v>
      </c>
      <c r="F8194" s="2" t="str">
        <f>TEXT(Tableau1[[#This Row],[DATE PASSAGE]],"h")</f>
        <v>15</v>
      </c>
    </row>
    <row r="8195" spans="1:6">
      <c r="A8195" s="3">
        <v>43504.6330787037</v>
      </c>
      <c r="B8195" s="2" t="s">
        <v>7</v>
      </c>
      <c r="C8195" s="2">
        <f>YEAR(Tableau1[[#This Row],[DATE PASSAGE]])</f>
        <v>2019</v>
      </c>
      <c r="D8195" s="2" t="str">
        <f>TEXT(Tableau1[[#This Row],[DATE PASSAGE]],"mmmm")</f>
        <v>février</v>
      </c>
      <c r="E8195" s="2" t="str">
        <f>TEXT(Tableau1[[#This Row],[DATE PASSAGE]],"jjjj")</f>
        <v>vendredi</v>
      </c>
      <c r="F8195" s="2" t="str">
        <f>TEXT(Tableau1[[#This Row],[DATE PASSAGE]],"h")</f>
        <v>15</v>
      </c>
    </row>
    <row r="8196" spans="1:6">
      <c r="A8196" s="3">
        <v>43504.633101851854</v>
      </c>
      <c r="B8196" s="2" t="s">
        <v>7</v>
      </c>
      <c r="C8196" s="2">
        <f>YEAR(Tableau1[[#This Row],[DATE PASSAGE]])</f>
        <v>2019</v>
      </c>
      <c r="D8196" s="2" t="str">
        <f>TEXT(Tableau1[[#This Row],[DATE PASSAGE]],"mmmm")</f>
        <v>février</v>
      </c>
      <c r="E8196" s="2" t="str">
        <f>TEXT(Tableau1[[#This Row],[DATE PASSAGE]],"jjjj")</f>
        <v>vendredi</v>
      </c>
      <c r="F8196" s="2" t="str">
        <f>TEXT(Tableau1[[#This Row],[DATE PASSAGE]],"h")</f>
        <v>15</v>
      </c>
    </row>
    <row r="8197" spans="1:6">
      <c r="A8197" s="3">
        <v>43504.633113425924</v>
      </c>
      <c r="B8197" s="2" t="s">
        <v>7</v>
      </c>
      <c r="C8197" s="2">
        <f>YEAR(Tableau1[[#This Row],[DATE PASSAGE]])</f>
        <v>2019</v>
      </c>
      <c r="D8197" s="2" t="str">
        <f>TEXT(Tableau1[[#This Row],[DATE PASSAGE]],"mmmm")</f>
        <v>février</v>
      </c>
      <c r="E8197" s="2" t="str">
        <f>TEXT(Tableau1[[#This Row],[DATE PASSAGE]],"jjjj")</f>
        <v>vendredi</v>
      </c>
      <c r="F8197" s="2" t="str">
        <f>TEXT(Tableau1[[#This Row],[DATE PASSAGE]],"h")</f>
        <v>15</v>
      </c>
    </row>
    <row r="8198" spans="1:6">
      <c r="A8198" s="3">
        <v>43504.633125</v>
      </c>
      <c r="B8198" s="2" t="s">
        <v>7</v>
      </c>
      <c r="C8198" s="2">
        <f>YEAR(Tableau1[[#This Row],[DATE PASSAGE]])</f>
        <v>2019</v>
      </c>
      <c r="D8198" s="2" t="str">
        <f>TEXT(Tableau1[[#This Row],[DATE PASSAGE]],"mmmm")</f>
        <v>février</v>
      </c>
      <c r="E8198" s="2" t="str">
        <f>TEXT(Tableau1[[#This Row],[DATE PASSAGE]],"jjjj")</f>
        <v>vendredi</v>
      </c>
      <c r="F8198" s="2" t="str">
        <f>TEXT(Tableau1[[#This Row],[DATE PASSAGE]],"h")</f>
        <v>15</v>
      </c>
    </row>
    <row r="8199" spans="1:6">
      <c r="A8199" s="3">
        <v>43504.635115740741</v>
      </c>
      <c r="B8199" s="2" t="s">
        <v>7</v>
      </c>
      <c r="C8199" s="2">
        <f>YEAR(Tableau1[[#This Row],[DATE PASSAGE]])</f>
        <v>2019</v>
      </c>
      <c r="D8199" s="2" t="str">
        <f>TEXT(Tableau1[[#This Row],[DATE PASSAGE]],"mmmm")</f>
        <v>février</v>
      </c>
      <c r="E8199" s="2" t="str">
        <f>TEXT(Tableau1[[#This Row],[DATE PASSAGE]],"jjjj")</f>
        <v>vendredi</v>
      </c>
      <c r="F8199" s="2" t="str">
        <f>TEXT(Tableau1[[#This Row],[DATE PASSAGE]],"h")</f>
        <v>15</v>
      </c>
    </row>
    <row r="8200" spans="1:6">
      <c r="A8200" s="3">
        <v>43504.670624999999</v>
      </c>
      <c r="B8200" s="2" t="s">
        <v>7</v>
      </c>
      <c r="C8200" s="2">
        <f>YEAR(Tableau1[[#This Row],[DATE PASSAGE]])</f>
        <v>2019</v>
      </c>
      <c r="D8200" s="2" t="str">
        <f>TEXT(Tableau1[[#This Row],[DATE PASSAGE]],"mmmm")</f>
        <v>février</v>
      </c>
      <c r="E8200" s="2" t="str">
        <f>TEXT(Tableau1[[#This Row],[DATE PASSAGE]],"jjjj")</f>
        <v>vendredi</v>
      </c>
      <c r="F8200" s="2" t="str">
        <f>TEXT(Tableau1[[#This Row],[DATE PASSAGE]],"h")</f>
        <v>16</v>
      </c>
    </row>
    <row r="8201" spans="1:6">
      <c r="A8201" s="3">
        <v>43504.670624999999</v>
      </c>
      <c r="B8201" s="2" t="s">
        <v>7</v>
      </c>
      <c r="C8201" s="2">
        <f>YEAR(Tableau1[[#This Row],[DATE PASSAGE]])</f>
        <v>2019</v>
      </c>
      <c r="D8201" s="2" t="str">
        <f>TEXT(Tableau1[[#This Row],[DATE PASSAGE]],"mmmm")</f>
        <v>février</v>
      </c>
      <c r="E8201" s="2" t="str">
        <f>TEXT(Tableau1[[#This Row],[DATE PASSAGE]],"jjjj")</f>
        <v>vendredi</v>
      </c>
      <c r="F8201" s="2" t="str">
        <f>TEXT(Tableau1[[#This Row],[DATE PASSAGE]],"h")</f>
        <v>16</v>
      </c>
    </row>
    <row r="8202" spans="1:6">
      <c r="A8202" s="3">
        <v>43504.716550925928</v>
      </c>
      <c r="B8202" s="2" t="s">
        <v>7</v>
      </c>
      <c r="C8202" s="2">
        <f>YEAR(Tableau1[[#This Row],[DATE PASSAGE]])</f>
        <v>2019</v>
      </c>
      <c r="D8202" s="2" t="str">
        <f>TEXT(Tableau1[[#This Row],[DATE PASSAGE]],"mmmm")</f>
        <v>février</v>
      </c>
      <c r="E8202" s="2" t="str">
        <f>TEXT(Tableau1[[#This Row],[DATE PASSAGE]],"jjjj")</f>
        <v>vendredi</v>
      </c>
      <c r="F8202" s="2" t="str">
        <f>TEXT(Tableau1[[#This Row],[DATE PASSAGE]],"h")</f>
        <v>17</v>
      </c>
    </row>
    <row r="8203" spans="1:6">
      <c r="A8203" s="3">
        <v>43504.755972222221</v>
      </c>
      <c r="B8203" s="2" t="s">
        <v>7</v>
      </c>
      <c r="C8203" s="2">
        <f>YEAR(Tableau1[[#This Row],[DATE PASSAGE]])</f>
        <v>2019</v>
      </c>
      <c r="D8203" s="2" t="str">
        <f>TEXT(Tableau1[[#This Row],[DATE PASSAGE]],"mmmm")</f>
        <v>février</v>
      </c>
      <c r="E8203" s="2" t="str">
        <f>TEXT(Tableau1[[#This Row],[DATE PASSAGE]],"jjjj")</f>
        <v>vendredi</v>
      </c>
      <c r="F8203" s="2" t="str">
        <f>TEXT(Tableau1[[#This Row],[DATE PASSAGE]],"h")</f>
        <v>18</v>
      </c>
    </row>
    <row r="8204" spans="1:6">
      <c r="A8204" s="3">
        <v>43504.756388888891</v>
      </c>
      <c r="B8204" s="2" t="s">
        <v>7</v>
      </c>
      <c r="C8204" s="2">
        <f>YEAR(Tableau1[[#This Row],[DATE PASSAGE]])</f>
        <v>2019</v>
      </c>
      <c r="D8204" s="2" t="str">
        <f>TEXT(Tableau1[[#This Row],[DATE PASSAGE]],"mmmm")</f>
        <v>février</v>
      </c>
      <c r="E8204" s="2" t="str">
        <f>TEXT(Tableau1[[#This Row],[DATE PASSAGE]],"jjjj")</f>
        <v>vendredi</v>
      </c>
      <c r="F8204" s="2" t="str">
        <f>TEXT(Tableau1[[#This Row],[DATE PASSAGE]],"h")</f>
        <v>18</v>
      </c>
    </row>
    <row r="8205" spans="1:6">
      <c r="A8205" s="3">
        <v>43504.764710648145</v>
      </c>
      <c r="B8205" s="2" t="s">
        <v>7</v>
      </c>
      <c r="C8205" s="2">
        <f>YEAR(Tableau1[[#This Row],[DATE PASSAGE]])</f>
        <v>2019</v>
      </c>
      <c r="D8205" s="2" t="str">
        <f>TEXT(Tableau1[[#This Row],[DATE PASSAGE]],"mmmm")</f>
        <v>février</v>
      </c>
      <c r="E8205" s="2" t="str">
        <f>TEXT(Tableau1[[#This Row],[DATE PASSAGE]],"jjjj")</f>
        <v>vendredi</v>
      </c>
      <c r="F8205" s="2" t="str">
        <f>TEXT(Tableau1[[#This Row],[DATE PASSAGE]],"h")</f>
        <v>18</v>
      </c>
    </row>
    <row r="8206" spans="1:6">
      <c r="A8206" s="3">
        <v>43504.764768518522</v>
      </c>
      <c r="B8206" s="2" t="s">
        <v>7</v>
      </c>
      <c r="C8206" s="2">
        <f>YEAR(Tableau1[[#This Row],[DATE PASSAGE]])</f>
        <v>2019</v>
      </c>
      <c r="D8206" s="2" t="str">
        <f>TEXT(Tableau1[[#This Row],[DATE PASSAGE]],"mmmm")</f>
        <v>février</v>
      </c>
      <c r="E8206" s="2" t="str">
        <f>TEXT(Tableau1[[#This Row],[DATE PASSAGE]],"jjjj")</f>
        <v>vendredi</v>
      </c>
      <c r="F8206" s="2" t="str">
        <f>TEXT(Tableau1[[#This Row],[DATE PASSAGE]],"h")</f>
        <v>18</v>
      </c>
    </row>
    <row r="8207" spans="1:6">
      <c r="A8207" s="3">
        <v>43504.768761574072</v>
      </c>
      <c r="B8207" s="2" t="s">
        <v>7</v>
      </c>
      <c r="C8207" s="2">
        <f>YEAR(Tableau1[[#This Row],[DATE PASSAGE]])</f>
        <v>2019</v>
      </c>
      <c r="D8207" s="2" t="str">
        <f>TEXT(Tableau1[[#This Row],[DATE PASSAGE]],"mmmm")</f>
        <v>février</v>
      </c>
      <c r="E8207" s="2" t="str">
        <f>TEXT(Tableau1[[#This Row],[DATE PASSAGE]],"jjjj")</f>
        <v>vendredi</v>
      </c>
      <c r="F8207" s="2" t="str">
        <f>TEXT(Tableau1[[#This Row],[DATE PASSAGE]],"h")</f>
        <v>18</v>
      </c>
    </row>
    <row r="8208" spans="1:6">
      <c r="A8208" s="3">
        <v>43504.77584490741</v>
      </c>
      <c r="B8208" s="2" t="s">
        <v>7</v>
      </c>
      <c r="C8208" s="2">
        <f>YEAR(Tableau1[[#This Row],[DATE PASSAGE]])</f>
        <v>2019</v>
      </c>
      <c r="D8208" s="2" t="str">
        <f>TEXT(Tableau1[[#This Row],[DATE PASSAGE]],"mmmm")</f>
        <v>février</v>
      </c>
      <c r="E8208" s="2" t="str">
        <f>TEXT(Tableau1[[#This Row],[DATE PASSAGE]],"jjjj")</f>
        <v>vendredi</v>
      </c>
      <c r="F8208" s="2" t="str">
        <f>TEXT(Tableau1[[#This Row],[DATE PASSAGE]],"h")</f>
        <v>18</v>
      </c>
    </row>
    <row r="8209" spans="1:6">
      <c r="A8209" s="3">
        <v>43504.782326388886</v>
      </c>
      <c r="B8209" s="2" t="s">
        <v>7</v>
      </c>
      <c r="C8209" s="2">
        <f>YEAR(Tableau1[[#This Row],[DATE PASSAGE]])</f>
        <v>2019</v>
      </c>
      <c r="D8209" s="2" t="str">
        <f>TEXT(Tableau1[[#This Row],[DATE PASSAGE]],"mmmm")</f>
        <v>février</v>
      </c>
      <c r="E8209" s="2" t="str">
        <f>TEXT(Tableau1[[#This Row],[DATE PASSAGE]],"jjjj")</f>
        <v>vendredi</v>
      </c>
      <c r="F8209" s="2" t="str">
        <f>TEXT(Tableau1[[#This Row],[DATE PASSAGE]],"h")</f>
        <v>18</v>
      </c>
    </row>
    <row r="8210" spans="1:6">
      <c r="A8210" s="3">
        <v>43504.788287037038</v>
      </c>
      <c r="B8210" s="2" t="s">
        <v>7</v>
      </c>
      <c r="C8210" s="2">
        <f>YEAR(Tableau1[[#This Row],[DATE PASSAGE]])</f>
        <v>2019</v>
      </c>
      <c r="D8210" s="2" t="str">
        <f>TEXT(Tableau1[[#This Row],[DATE PASSAGE]],"mmmm")</f>
        <v>février</v>
      </c>
      <c r="E8210" s="2" t="str">
        <f>TEXT(Tableau1[[#This Row],[DATE PASSAGE]],"jjjj")</f>
        <v>vendredi</v>
      </c>
      <c r="F8210" s="2" t="str">
        <f>TEXT(Tableau1[[#This Row],[DATE PASSAGE]],"h")</f>
        <v>18</v>
      </c>
    </row>
    <row r="8211" spans="1:6">
      <c r="A8211" s="3">
        <v>43504.794560185182</v>
      </c>
      <c r="B8211" s="2" t="s">
        <v>7</v>
      </c>
      <c r="C8211" s="2">
        <f>YEAR(Tableau1[[#This Row],[DATE PASSAGE]])</f>
        <v>2019</v>
      </c>
      <c r="D8211" s="2" t="str">
        <f>TEXT(Tableau1[[#This Row],[DATE PASSAGE]],"mmmm")</f>
        <v>février</v>
      </c>
      <c r="E8211" s="2" t="str">
        <f>TEXT(Tableau1[[#This Row],[DATE PASSAGE]],"jjjj")</f>
        <v>vendredi</v>
      </c>
      <c r="F8211" s="2" t="str">
        <f>TEXT(Tableau1[[#This Row],[DATE PASSAGE]],"h")</f>
        <v>19</v>
      </c>
    </row>
    <row r="8212" spans="1:6">
      <c r="A8212" s="3">
        <v>43504.860706018517</v>
      </c>
      <c r="B8212" s="2" t="s">
        <v>7</v>
      </c>
      <c r="C8212" s="2">
        <f>YEAR(Tableau1[[#This Row],[DATE PASSAGE]])</f>
        <v>2019</v>
      </c>
      <c r="D8212" s="2" t="str">
        <f>TEXT(Tableau1[[#This Row],[DATE PASSAGE]],"mmmm")</f>
        <v>février</v>
      </c>
      <c r="E8212" s="2" t="str">
        <f>TEXT(Tableau1[[#This Row],[DATE PASSAGE]],"jjjj")</f>
        <v>vendredi</v>
      </c>
      <c r="F8212" s="2" t="str">
        <f>TEXT(Tableau1[[#This Row],[DATE PASSAGE]],"h")</f>
        <v>20</v>
      </c>
    </row>
    <row r="8213" spans="1:6">
      <c r="A8213" s="3">
        <v>43505.417453703703</v>
      </c>
      <c r="B8213" s="2" t="s">
        <v>7</v>
      </c>
      <c r="C8213" s="2">
        <f>YEAR(Tableau1[[#This Row],[DATE PASSAGE]])</f>
        <v>2019</v>
      </c>
      <c r="D8213" s="2" t="str">
        <f>TEXT(Tableau1[[#This Row],[DATE PASSAGE]],"mmmm")</f>
        <v>février</v>
      </c>
      <c r="E8213" s="2" t="str">
        <f>TEXT(Tableau1[[#This Row],[DATE PASSAGE]],"jjjj")</f>
        <v>samedi</v>
      </c>
      <c r="F8213" s="2" t="str">
        <f>TEXT(Tableau1[[#This Row],[DATE PASSAGE]],"h")</f>
        <v>10</v>
      </c>
    </row>
    <row r="8214" spans="1:6">
      <c r="A8214" s="3">
        <v>43505.43582175926</v>
      </c>
      <c r="B8214" s="2" t="s">
        <v>7</v>
      </c>
      <c r="C8214" s="2">
        <f>YEAR(Tableau1[[#This Row],[DATE PASSAGE]])</f>
        <v>2019</v>
      </c>
      <c r="D8214" s="2" t="str">
        <f>TEXT(Tableau1[[#This Row],[DATE PASSAGE]],"mmmm")</f>
        <v>février</v>
      </c>
      <c r="E8214" s="2" t="str">
        <f>TEXT(Tableau1[[#This Row],[DATE PASSAGE]],"jjjj")</f>
        <v>samedi</v>
      </c>
      <c r="F8214" s="2" t="str">
        <f>TEXT(Tableau1[[#This Row],[DATE PASSAGE]],"h")</f>
        <v>10</v>
      </c>
    </row>
    <row r="8215" spans="1:6">
      <c r="A8215" s="3">
        <v>43505.437094907407</v>
      </c>
      <c r="B8215" s="2" t="s">
        <v>7</v>
      </c>
      <c r="C8215" s="2">
        <f>YEAR(Tableau1[[#This Row],[DATE PASSAGE]])</f>
        <v>2019</v>
      </c>
      <c r="D8215" s="2" t="str">
        <f>TEXT(Tableau1[[#This Row],[DATE PASSAGE]],"mmmm")</f>
        <v>février</v>
      </c>
      <c r="E8215" s="2" t="str">
        <f>TEXT(Tableau1[[#This Row],[DATE PASSAGE]],"jjjj")</f>
        <v>samedi</v>
      </c>
      <c r="F8215" s="2" t="str">
        <f>TEXT(Tableau1[[#This Row],[DATE PASSAGE]],"h")</f>
        <v>10</v>
      </c>
    </row>
    <row r="8216" spans="1:6">
      <c r="A8216" s="3">
        <v>43505.437210648146</v>
      </c>
      <c r="B8216" s="2" t="s">
        <v>7</v>
      </c>
      <c r="C8216" s="2">
        <f>YEAR(Tableau1[[#This Row],[DATE PASSAGE]])</f>
        <v>2019</v>
      </c>
      <c r="D8216" s="2" t="str">
        <f>TEXT(Tableau1[[#This Row],[DATE PASSAGE]],"mmmm")</f>
        <v>février</v>
      </c>
      <c r="E8216" s="2" t="str">
        <f>TEXT(Tableau1[[#This Row],[DATE PASSAGE]],"jjjj")</f>
        <v>samedi</v>
      </c>
      <c r="F8216" s="2" t="str">
        <f>TEXT(Tableau1[[#This Row],[DATE PASSAGE]],"h")</f>
        <v>10</v>
      </c>
    </row>
    <row r="8217" spans="1:6">
      <c r="A8217" s="3">
        <v>43505.441134259258</v>
      </c>
      <c r="B8217" s="2" t="s">
        <v>7</v>
      </c>
      <c r="C8217" s="2">
        <f>YEAR(Tableau1[[#This Row],[DATE PASSAGE]])</f>
        <v>2019</v>
      </c>
      <c r="D8217" s="2" t="str">
        <f>TEXT(Tableau1[[#This Row],[DATE PASSAGE]],"mmmm")</f>
        <v>février</v>
      </c>
      <c r="E8217" s="2" t="str">
        <f>TEXT(Tableau1[[#This Row],[DATE PASSAGE]],"jjjj")</f>
        <v>samedi</v>
      </c>
      <c r="F8217" s="2" t="str">
        <f>TEXT(Tableau1[[#This Row],[DATE PASSAGE]],"h")</f>
        <v>10</v>
      </c>
    </row>
    <row r="8218" spans="1:6">
      <c r="A8218" s="3">
        <v>43505.446134259262</v>
      </c>
      <c r="B8218" s="2" t="s">
        <v>7</v>
      </c>
      <c r="C8218" s="2">
        <f>YEAR(Tableau1[[#This Row],[DATE PASSAGE]])</f>
        <v>2019</v>
      </c>
      <c r="D8218" s="2" t="str">
        <f>TEXT(Tableau1[[#This Row],[DATE PASSAGE]],"mmmm")</f>
        <v>février</v>
      </c>
      <c r="E8218" s="2" t="str">
        <f>TEXT(Tableau1[[#This Row],[DATE PASSAGE]],"jjjj")</f>
        <v>samedi</v>
      </c>
      <c r="F8218" s="2" t="str">
        <f>TEXT(Tableau1[[#This Row],[DATE PASSAGE]],"h")</f>
        <v>10</v>
      </c>
    </row>
    <row r="8219" spans="1:6">
      <c r="A8219" s="3">
        <v>43505.452488425923</v>
      </c>
      <c r="B8219" s="2" t="s">
        <v>7</v>
      </c>
      <c r="C8219" s="2">
        <f>YEAR(Tableau1[[#This Row],[DATE PASSAGE]])</f>
        <v>2019</v>
      </c>
      <c r="D8219" s="2" t="str">
        <f>TEXT(Tableau1[[#This Row],[DATE PASSAGE]],"mmmm")</f>
        <v>février</v>
      </c>
      <c r="E8219" s="2" t="str">
        <f>TEXT(Tableau1[[#This Row],[DATE PASSAGE]],"jjjj")</f>
        <v>samedi</v>
      </c>
      <c r="F8219" s="2" t="str">
        <f>TEXT(Tableau1[[#This Row],[DATE PASSAGE]],"h")</f>
        <v>10</v>
      </c>
    </row>
    <row r="8220" spans="1:6">
      <c r="A8220" s="3">
        <v>43505.452499999999</v>
      </c>
      <c r="B8220" s="2" t="s">
        <v>7</v>
      </c>
      <c r="C8220" s="2">
        <f>YEAR(Tableau1[[#This Row],[DATE PASSAGE]])</f>
        <v>2019</v>
      </c>
      <c r="D8220" s="2" t="str">
        <f>TEXT(Tableau1[[#This Row],[DATE PASSAGE]],"mmmm")</f>
        <v>février</v>
      </c>
      <c r="E8220" s="2" t="str">
        <f>TEXT(Tableau1[[#This Row],[DATE PASSAGE]],"jjjj")</f>
        <v>samedi</v>
      </c>
      <c r="F8220" s="2" t="str">
        <f>TEXT(Tableau1[[#This Row],[DATE PASSAGE]],"h")</f>
        <v>10</v>
      </c>
    </row>
    <row r="8221" spans="1:6">
      <c r="A8221" s="3">
        <v>43505.473692129628</v>
      </c>
      <c r="B8221" s="2" t="s">
        <v>7</v>
      </c>
      <c r="C8221" s="2">
        <f>YEAR(Tableau1[[#This Row],[DATE PASSAGE]])</f>
        <v>2019</v>
      </c>
      <c r="D8221" s="2" t="str">
        <f>TEXT(Tableau1[[#This Row],[DATE PASSAGE]],"mmmm")</f>
        <v>février</v>
      </c>
      <c r="E8221" s="2" t="str">
        <f>TEXT(Tableau1[[#This Row],[DATE PASSAGE]],"jjjj")</f>
        <v>samedi</v>
      </c>
      <c r="F8221" s="2" t="str">
        <f>TEXT(Tableau1[[#This Row],[DATE PASSAGE]],"h")</f>
        <v>11</v>
      </c>
    </row>
    <row r="8222" spans="1:6">
      <c r="A8222" s="3">
        <v>43505.473692129628</v>
      </c>
      <c r="B8222" s="2" t="s">
        <v>7</v>
      </c>
      <c r="C8222" s="2">
        <f>YEAR(Tableau1[[#This Row],[DATE PASSAGE]])</f>
        <v>2019</v>
      </c>
      <c r="D8222" s="2" t="str">
        <f>TEXT(Tableau1[[#This Row],[DATE PASSAGE]],"mmmm")</f>
        <v>février</v>
      </c>
      <c r="E8222" s="2" t="str">
        <f>TEXT(Tableau1[[#This Row],[DATE PASSAGE]],"jjjj")</f>
        <v>samedi</v>
      </c>
      <c r="F8222" s="2" t="str">
        <f>TEXT(Tableau1[[#This Row],[DATE PASSAGE]],"h")</f>
        <v>11</v>
      </c>
    </row>
    <row r="8223" spans="1:6">
      <c r="A8223" s="3">
        <v>43505.473715277774</v>
      </c>
      <c r="B8223" s="2" t="s">
        <v>7</v>
      </c>
      <c r="C8223" s="2">
        <f>YEAR(Tableau1[[#This Row],[DATE PASSAGE]])</f>
        <v>2019</v>
      </c>
      <c r="D8223" s="2" t="str">
        <f>TEXT(Tableau1[[#This Row],[DATE PASSAGE]],"mmmm")</f>
        <v>février</v>
      </c>
      <c r="E8223" s="2" t="str">
        <f>TEXT(Tableau1[[#This Row],[DATE PASSAGE]],"jjjj")</f>
        <v>samedi</v>
      </c>
      <c r="F8223" s="2" t="str">
        <f>TEXT(Tableau1[[#This Row],[DATE PASSAGE]],"h")</f>
        <v>11</v>
      </c>
    </row>
    <row r="8224" spans="1:6">
      <c r="A8224" s="3">
        <v>43505.475185185183</v>
      </c>
      <c r="B8224" s="2" t="s">
        <v>7</v>
      </c>
      <c r="C8224" s="2">
        <f>YEAR(Tableau1[[#This Row],[DATE PASSAGE]])</f>
        <v>2019</v>
      </c>
      <c r="D8224" s="2" t="str">
        <f>TEXT(Tableau1[[#This Row],[DATE PASSAGE]],"mmmm")</f>
        <v>février</v>
      </c>
      <c r="E8224" s="2" t="str">
        <f>TEXT(Tableau1[[#This Row],[DATE PASSAGE]],"jjjj")</f>
        <v>samedi</v>
      </c>
      <c r="F8224" s="2" t="str">
        <f>TEXT(Tableau1[[#This Row],[DATE PASSAGE]],"h")</f>
        <v>11</v>
      </c>
    </row>
    <row r="8225" spans="1:6">
      <c r="A8225" s="3">
        <v>43505.565439814818</v>
      </c>
      <c r="B8225" s="2" t="s">
        <v>7</v>
      </c>
      <c r="C8225" s="2">
        <f>YEAR(Tableau1[[#This Row],[DATE PASSAGE]])</f>
        <v>2019</v>
      </c>
      <c r="D8225" s="2" t="str">
        <f>TEXT(Tableau1[[#This Row],[DATE PASSAGE]],"mmmm")</f>
        <v>février</v>
      </c>
      <c r="E8225" s="2" t="str">
        <f>TEXT(Tableau1[[#This Row],[DATE PASSAGE]],"jjjj")</f>
        <v>samedi</v>
      </c>
      <c r="F8225" s="2" t="str">
        <f>TEXT(Tableau1[[#This Row],[DATE PASSAGE]],"h")</f>
        <v>13</v>
      </c>
    </row>
    <row r="8226" spans="1:6">
      <c r="A8226" s="3">
        <v>43505.580810185187</v>
      </c>
      <c r="B8226" s="2" t="s">
        <v>7</v>
      </c>
      <c r="C8226" s="2">
        <f>YEAR(Tableau1[[#This Row],[DATE PASSAGE]])</f>
        <v>2019</v>
      </c>
      <c r="D8226" s="2" t="str">
        <f>TEXT(Tableau1[[#This Row],[DATE PASSAGE]],"mmmm")</f>
        <v>février</v>
      </c>
      <c r="E8226" s="2" t="str">
        <f>TEXT(Tableau1[[#This Row],[DATE PASSAGE]],"jjjj")</f>
        <v>samedi</v>
      </c>
      <c r="F8226" s="2" t="str">
        <f>TEXT(Tableau1[[#This Row],[DATE PASSAGE]],"h")</f>
        <v>13</v>
      </c>
    </row>
    <row r="8227" spans="1:6">
      <c r="A8227" s="3">
        <v>43505.580821759257</v>
      </c>
      <c r="B8227" s="2" t="s">
        <v>7</v>
      </c>
      <c r="C8227" s="2">
        <f>YEAR(Tableau1[[#This Row],[DATE PASSAGE]])</f>
        <v>2019</v>
      </c>
      <c r="D8227" s="2" t="str">
        <f>TEXT(Tableau1[[#This Row],[DATE PASSAGE]],"mmmm")</f>
        <v>février</v>
      </c>
      <c r="E8227" s="2" t="str">
        <f>TEXT(Tableau1[[#This Row],[DATE PASSAGE]],"jjjj")</f>
        <v>samedi</v>
      </c>
      <c r="F8227" s="2" t="str">
        <f>TEXT(Tableau1[[#This Row],[DATE PASSAGE]],"h")</f>
        <v>13</v>
      </c>
    </row>
    <row r="8228" spans="1:6">
      <c r="A8228" s="3">
        <v>43505.582037037035</v>
      </c>
      <c r="B8228" s="2" t="s">
        <v>7</v>
      </c>
      <c r="C8228" s="2">
        <f>YEAR(Tableau1[[#This Row],[DATE PASSAGE]])</f>
        <v>2019</v>
      </c>
      <c r="D8228" s="2" t="str">
        <f>TEXT(Tableau1[[#This Row],[DATE PASSAGE]],"mmmm")</f>
        <v>février</v>
      </c>
      <c r="E8228" s="2" t="str">
        <f>TEXT(Tableau1[[#This Row],[DATE PASSAGE]],"jjjj")</f>
        <v>samedi</v>
      </c>
      <c r="F8228" s="2" t="str">
        <f>TEXT(Tableau1[[#This Row],[DATE PASSAGE]],"h")</f>
        <v>13</v>
      </c>
    </row>
    <row r="8229" spans="1:6">
      <c r="A8229" s="3">
        <v>43505.582048611112</v>
      </c>
      <c r="B8229" s="2" t="s">
        <v>7</v>
      </c>
      <c r="C8229" s="2">
        <f>YEAR(Tableau1[[#This Row],[DATE PASSAGE]])</f>
        <v>2019</v>
      </c>
      <c r="D8229" s="2" t="str">
        <f>TEXT(Tableau1[[#This Row],[DATE PASSAGE]],"mmmm")</f>
        <v>février</v>
      </c>
      <c r="E8229" s="2" t="str">
        <f>TEXT(Tableau1[[#This Row],[DATE PASSAGE]],"jjjj")</f>
        <v>samedi</v>
      </c>
      <c r="F8229" s="2" t="str">
        <f>TEXT(Tableau1[[#This Row],[DATE PASSAGE]],"h")</f>
        <v>13</v>
      </c>
    </row>
    <row r="8230" spans="1:6">
      <c r="A8230" s="3">
        <v>43505.582060185188</v>
      </c>
      <c r="B8230" s="2" t="s">
        <v>7</v>
      </c>
      <c r="C8230" s="2">
        <f>YEAR(Tableau1[[#This Row],[DATE PASSAGE]])</f>
        <v>2019</v>
      </c>
      <c r="D8230" s="2" t="str">
        <f>TEXT(Tableau1[[#This Row],[DATE PASSAGE]],"mmmm")</f>
        <v>février</v>
      </c>
      <c r="E8230" s="2" t="str">
        <f>TEXT(Tableau1[[#This Row],[DATE PASSAGE]],"jjjj")</f>
        <v>samedi</v>
      </c>
      <c r="F8230" s="2" t="str">
        <f>TEXT(Tableau1[[#This Row],[DATE PASSAGE]],"h")</f>
        <v>13</v>
      </c>
    </row>
    <row r="8231" spans="1:6">
      <c r="A8231" s="3">
        <v>43505.597893518519</v>
      </c>
      <c r="B8231" s="2" t="s">
        <v>7</v>
      </c>
      <c r="C8231" s="2">
        <f>YEAR(Tableau1[[#This Row],[DATE PASSAGE]])</f>
        <v>2019</v>
      </c>
      <c r="D8231" s="2" t="str">
        <f>TEXT(Tableau1[[#This Row],[DATE PASSAGE]],"mmmm")</f>
        <v>février</v>
      </c>
      <c r="E8231" s="2" t="str">
        <f>TEXT(Tableau1[[#This Row],[DATE PASSAGE]],"jjjj")</f>
        <v>samedi</v>
      </c>
      <c r="F8231" s="2" t="str">
        <f>TEXT(Tableau1[[#This Row],[DATE PASSAGE]],"h")</f>
        <v>14</v>
      </c>
    </row>
    <row r="8232" spans="1:6">
      <c r="A8232" s="3">
        <v>43505.601759259262</v>
      </c>
      <c r="B8232" s="2" t="s">
        <v>7</v>
      </c>
      <c r="C8232" s="2">
        <f>YEAR(Tableau1[[#This Row],[DATE PASSAGE]])</f>
        <v>2019</v>
      </c>
      <c r="D8232" s="2" t="str">
        <f>TEXT(Tableau1[[#This Row],[DATE PASSAGE]],"mmmm")</f>
        <v>février</v>
      </c>
      <c r="E8232" s="2" t="str">
        <f>TEXT(Tableau1[[#This Row],[DATE PASSAGE]],"jjjj")</f>
        <v>samedi</v>
      </c>
      <c r="F8232" s="2" t="str">
        <f>TEXT(Tableau1[[#This Row],[DATE PASSAGE]],"h")</f>
        <v>14</v>
      </c>
    </row>
    <row r="8233" spans="1:6">
      <c r="A8233" s="3">
        <v>43505.612314814818</v>
      </c>
      <c r="B8233" s="2" t="s">
        <v>7</v>
      </c>
      <c r="C8233" s="2">
        <f>YEAR(Tableau1[[#This Row],[DATE PASSAGE]])</f>
        <v>2019</v>
      </c>
      <c r="D8233" s="2" t="str">
        <f>TEXT(Tableau1[[#This Row],[DATE PASSAGE]],"mmmm")</f>
        <v>février</v>
      </c>
      <c r="E8233" s="2" t="str">
        <f>TEXT(Tableau1[[#This Row],[DATE PASSAGE]],"jjjj")</f>
        <v>samedi</v>
      </c>
      <c r="F8233" s="2" t="str">
        <f>TEXT(Tableau1[[#This Row],[DATE PASSAGE]],"h")</f>
        <v>14</v>
      </c>
    </row>
    <row r="8234" spans="1:6">
      <c r="A8234" s="3">
        <v>43505.612326388888</v>
      </c>
      <c r="B8234" s="2" t="s">
        <v>7</v>
      </c>
      <c r="C8234" s="2">
        <f>YEAR(Tableau1[[#This Row],[DATE PASSAGE]])</f>
        <v>2019</v>
      </c>
      <c r="D8234" s="2" t="str">
        <f>TEXT(Tableau1[[#This Row],[DATE PASSAGE]],"mmmm")</f>
        <v>février</v>
      </c>
      <c r="E8234" s="2" t="str">
        <f>TEXT(Tableau1[[#This Row],[DATE PASSAGE]],"jjjj")</f>
        <v>samedi</v>
      </c>
      <c r="F8234" s="2" t="str">
        <f>TEXT(Tableau1[[#This Row],[DATE PASSAGE]],"h")</f>
        <v>14</v>
      </c>
    </row>
    <row r="8235" spans="1:6">
      <c r="A8235" s="3">
        <v>43505.633680555555</v>
      </c>
      <c r="B8235" s="2" t="s">
        <v>7</v>
      </c>
      <c r="C8235" s="2">
        <f>YEAR(Tableau1[[#This Row],[DATE PASSAGE]])</f>
        <v>2019</v>
      </c>
      <c r="D8235" s="2" t="str">
        <f>TEXT(Tableau1[[#This Row],[DATE PASSAGE]],"mmmm")</f>
        <v>février</v>
      </c>
      <c r="E8235" s="2" t="str">
        <f>TEXT(Tableau1[[#This Row],[DATE PASSAGE]],"jjjj")</f>
        <v>samedi</v>
      </c>
      <c r="F8235" s="2" t="str">
        <f>TEXT(Tableau1[[#This Row],[DATE PASSAGE]],"h")</f>
        <v>15</v>
      </c>
    </row>
    <row r="8236" spans="1:6">
      <c r="A8236" s="3">
        <v>43505.633819444447</v>
      </c>
      <c r="B8236" s="2" t="s">
        <v>7</v>
      </c>
      <c r="C8236" s="2">
        <f>YEAR(Tableau1[[#This Row],[DATE PASSAGE]])</f>
        <v>2019</v>
      </c>
      <c r="D8236" s="2" t="str">
        <f>TEXT(Tableau1[[#This Row],[DATE PASSAGE]],"mmmm")</f>
        <v>février</v>
      </c>
      <c r="E8236" s="2" t="str">
        <f>TEXT(Tableau1[[#This Row],[DATE PASSAGE]],"jjjj")</f>
        <v>samedi</v>
      </c>
      <c r="F8236" s="2" t="str">
        <f>TEXT(Tableau1[[#This Row],[DATE PASSAGE]],"h")</f>
        <v>15</v>
      </c>
    </row>
    <row r="8237" spans="1:6">
      <c r="A8237" s="3">
        <v>43505.658564814818</v>
      </c>
      <c r="B8237" s="2" t="s">
        <v>7</v>
      </c>
      <c r="C8237" s="2">
        <f>YEAR(Tableau1[[#This Row],[DATE PASSAGE]])</f>
        <v>2019</v>
      </c>
      <c r="D8237" s="2" t="str">
        <f>TEXT(Tableau1[[#This Row],[DATE PASSAGE]],"mmmm")</f>
        <v>février</v>
      </c>
      <c r="E8237" s="2" t="str">
        <f>TEXT(Tableau1[[#This Row],[DATE PASSAGE]],"jjjj")</f>
        <v>samedi</v>
      </c>
      <c r="F8237" s="2" t="str">
        <f>TEXT(Tableau1[[#This Row],[DATE PASSAGE]],"h")</f>
        <v>15</v>
      </c>
    </row>
    <row r="8238" spans="1:6">
      <c r="A8238" s="3">
        <v>43505.658958333333</v>
      </c>
      <c r="B8238" s="2" t="s">
        <v>7</v>
      </c>
      <c r="C8238" s="2">
        <f>YEAR(Tableau1[[#This Row],[DATE PASSAGE]])</f>
        <v>2019</v>
      </c>
      <c r="D8238" s="2" t="str">
        <f>TEXT(Tableau1[[#This Row],[DATE PASSAGE]],"mmmm")</f>
        <v>février</v>
      </c>
      <c r="E8238" s="2" t="str">
        <f>TEXT(Tableau1[[#This Row],[DATE PASSAGE]],"jjjj")</f>
        <v>samedi</v>
      </c>
      <c r="F8238" s="2" t="str">
        <f>TEXT(Tableau1[[#This Row],[DATE PASSAGE]],"h")</f>
        <v>15</v>
      </c>
    </row>
    <row r="8239" spans="1:6">
      <c r="A8239" s="3">
        <v>43505.661990740744</v>
      </c>
      <c r="B8239" s="2" t="s">
        <v>7</v>
      </c>
      <c r="C8239" s="2">
        <f>YEAR(Tableau1[[#This Row],[DATE PASSAGE]])</f>
        <v>2019</v>
      </c>
      <c r="D8239" s="2" t="str">
        <f>TEXT(Tableau1[[#This Row],[DATE PASSAGE]],"mmmm")</f>
        <v>février</v>
      </c>
      <c r="E8239" s="2" t="str">
        <f>TEXT(Tableau1[[#This Row],[DATE PASSAGE]],"jjjj")</f>
        <v>samedi</v>
      </c>
      <c r="F8239" s="2" t="str">
        <f>TEXT(Tableau1[[#This Row],[DATE PASSAGE]],"h")</f>
        <v>15</v>
      </c>
    </row>
    <row r="8240" spans="1:6">
      <c r="A8240" s="3">
        <v>43505.687893518516</v>
      </c>
      <c r="B8240" s="2" t="s">
        <v>7</v>
      </c>
      <c r="C8240" s="2">
        <f>YEAR(Tableau1[[#This Row],[DATE PASSAGE]])</f>
        <v>2019</v>
      </c>
      <c r="D8240" s="2" t="str">
        <f>TEXT(Tableau1[[#This Row],[DATE PASSAGE]],"mmmm")</f>
        <v>février</v>
      </c>
      <c r="E8240" s="2" t="str">
        <f>TEXT(Tableau1[[#This Row],[DATE PASSAGE]],"jjjj")</f>
        <v>samedi</v>
      </c>
      <c r="F8240" s="2" t="str">
        <f>TEXT(Tableau1[[#This Row],[DATE PASSAGE]],"h")</f>
        <v>16</v>
      </c>
    </row>
    <row r="8241" spans="1:6">
      <c r="A8241" s="3">
        <v>43505.68854166667</v>
      </c>
      <c r="B8241" s="2" t="s">
        <v>7</v>
      </c>
      <c r="C8241" s="2">
        <f>YEAR(Tableau1[[#This Row],[DATE PASSAGE]])</f>
        <v>2019</v>
      </c>
      <c r="D8241" s="2" t="str">
        <f>TEXT(Tableau1[[#This Row],[DATE PASSAGE]],"mmmm")</f>
        <v>février</v>
      </c>
      <c r="E8241" s="2" t="str">
        <f>TEXT(Tableau1[[#This Row],[DATE PASSAGE]],"jjjj")</f>
        <v>samedi</v>
      </c>
      <c r="F8241" s="2" t="str">
        <f>TEXT(Tableau1[[#This Row],[DATE PASSAGE]],"h")</f>
        <v>16</v>
      </c>
    </row>
    <row r="8242" spans="1:6">
      <c r="A8242" s="3">
        <v>43505.693194444444</v>
      </c>
      <c r="B8242" s="2" t="s">
        <v>7</v>
      </c>
      <c r="C8242" s="2">
        <f>YEAR(Tableau1[[#This Row],[DATE PASSAGE]])</f>
        <v>2019</v>
      </c>
      <c r="D8242" s="2" t="str">
        <f>TEXT(Tableau1[[#This Row],[DATE PASSAGE]],"mmmm")</f>
        <v>février</v>
      </c>
      <c r="E8242" s="2" t="str">
        <f>TEXT(Tableau1[[#This Row],[DATE PASSAGE]],"jjjj")</f>
        <v>samedi</v>
      </c>
      <c r="F8242" s="2" t="str">
        <f>TEXT(Tableau1[[#This Row],[DATE PASSAGE]],"h")</f>
        <v>16</v>
      </c>
    </row>
    <row r="8243" spans="1:6">
      <c r="A8243" s="3">
        <v>43505.693738425929</v>
      </c>
      <c r="B8243" s="2" t="s">
        <v>7</v>
      </c>
      <c r="C8243" s="2">
        <f>YEAR(Tableau1[[#This Row],[DATE PASSAGE]])</f>
        <v>2019</v>
      </c>
      <c r="D8243" s="2" t="str">
        <f>TEXT(Tableau1[[#This Row],[DATE PASSAGE]],"mmmm")</f>
        <v>février</v>
      </c>
      <c r="E8243" s="2" t="str">
        <f>TEXT(Tableau1[[#This Row],[DATE PASSAGE]],"jjjj")</f>
        <v>samedi</v>
      </c>
      <c r="F8243" s="2" t="str">
        <f>TEXT(Tableau1[[#This Row],[DATE PASSAGE]],"h")</f>
        <v>16</v>
      </c>
    </row>
    <row r="8244" spans="1:6">
      <c r="A8244" s="3">
        <v>43505.694201388891</v>
      </c>
      <c r="B8244" s="2" t="s">
        <v>7</v>
      </c>
      <c r="C8244" s="2">
        <f>YEAR(Tableau1[[#This Row],[DATE PASSAGE]])</f>
        <v>2019</v>
      </c>
      <c r="D8244" s="2" t="str">
        <f>TEXT(Tableau1[[#This Row],[DATE PASSAGE]],"mmmm")</f>
        <v>février</v>
      </c>
      <c r="E8244" s="2" t="str">
        <f>TEXT(Tableau1[[#This Row],[DATE PASSAGE]],"jjjj")</f>
        <v>samedi</v>
      </c>
      <c r="F8244" s="2" t="str">
        <f>TEXT(Tableau1[[#This Row],[DATE PASSAGE]],"h")</f>
        <v>16</v>
      </c>
    </row>
    <row r="8245" spans="1:6">
      <c r="A8245" s="3">
        <v>43505.697384259256</v>
      </c>
      <c r="B8245" s="2" t="s">
        <v>7</v>
      </c>
      <c r="C8245" s="2">
        <f>YEAR(Tableau1[[#This Row],[DATE PASSAGE]])</f>
        <v>2019</v>
      </c>
      <c r="D8245" s="2" t="str">
        <f>TEXT(Tableau1[[#This Row],[DATE PASSAGE]],"mmmm")</f>
        <v>février</v>
      </c>
      <c r="E8245" s="2" t="str">
        <f>TEXT(Tableau1[[#This Row],[DATE PASSAGE]],"jjjj")</f>
        <v>samedi</v>
      </c>
      <c r="F8245" s="2" t="str">
        <f>TEXT(Tableau1[[#This Row],[DATE PASSAGE]],"h")</f>
        <v>16</v>
      </c>
    </row>
    <row r="8246" spans="1:6">
      <c r="A8246" s="3">
        <v>43505.69740740741</v>
      </c>
      <c r="B8246" s="2" t="s">
        <v>7</v>
      </c>
      <c r="C8246" s="2">
        <f>YEAR(Tableau1[[#This Row],[DATE PASSAGE]])</f>
        <v>2019</v>
      </c>
      <c r="D8246" s="2" t="str">
        <f>TEXT(Tableau1[[#This Row],[DATE PASSAGE]],"mmmm")</f>
        <v>février</v>
      </c>
      <c r="E8246" s="2" t="str">
        <f>TEXT(Tableau1[[#This Row],[DATE PASSAGE]],"jjjj")</f>
        <v>samedi</v>
      </c>
      <c r="F8246" s="2" t="str">
        <f>TEXT(Tableau1[[#This Row],[DATE PASSAGE]],"h")</f>
        <v>16</v>
      </c>
    </row>
    <row r="8247" spans="1:6">
      <c r="A8247" s="3">
        <v>43505.697418981479</v>
      </c>
      <c r="B8247" s="2" t="s">
        <v>7</v>
      </c>
      <c r="C8247" s="2">
        <f>YEAR(Tableau1[[#This Row],[DATE PASSAGE]])</f>
        <v>2019</v>
      </c>
      <c r="D8247" s="2" t="str">
        <f>TEXT(Tableau1[[#This Row],[DATE PASSAGE]],"mmmm")</f>
        <v>février</v>
      </c>
      <c r="E8247" s="2" t="str">
        <f>TEXT(Tableau1[[#This Row],[DATE PASSAGE]],"jjjj")</f>
        <v>samedi</v>
      </c>
      <c r="F8247" s="2" t="str">
        <f>TEXT(Tableau1[[#This Row],[DATE PASSAGE]],"h")</f>
        <v>16</v>
      </c>
    </row>
    <row r="8248" spans="1:6">
      <c r="A8248" s="3">
        <v>43505.708715277775</v>
      </c>
      <c r="B8248" s="2" t="s">
        <v>7</v>
      </c>
      <c r="C8248" s="2">
        <f>YEAR(Tableau1[[#This Row],[DATE PASSAGE]])</f>
        <v>2019</v>
      </c>
      <c r="D8248" s="2" t="str">
        <f>TEXT(Tableau1[[#This Row],[DATE PASSAGE]],"mmmm")</f>
        <v>février</v>
      </c>
      <c r="E8248" s="2" t="str">
        <f>TEXT(Tableau1[[#This Row],[DATE PASSAGE]],"jjjj")</f>
        <v>samedi</v>
      </c>
      <c r="F8248" s="2" t="str">
        <f>TEXT(Tableau1[[#This Row],[DATE PASSAGE]],"h")</f>
        <v>17</v>
      </c>
    </row>
    <row r="8249" spans="1:6">
      <c r="A8249" s="3">
        <v>43505.708726851852</v>
      </c>
      <c r="B8249" s="2" t="s">
        <v>7</v>
      </c>
      <c r="C8249" s="2">
        <f>YEAR(Tableau1[[#This Row],[DATE PASSAGE]])</f>
        <v>2019</v>
      </c>
      <c r="D8249" s="2" t="str">
        <f>TEXT(Tableau1[[#This Row],[DATE PASSAGE]],"mmmm")</f>
        <v>février</v>
      </c>
      <c r="E8249" s="2" t="str">
        <f>TEXT(Tableau1[[#This Row],[DATE PASSAGE]],"jjjj")</f>
        <v>samedi</v>
      </c>
      <c r="F8249" s="2" t="str">
        <f>TEXT(Tableau1[[#This Row],[DATE PASSAGE]],"h")</f>
        <v>17</v>
      </c>
    </row>
    <row r="8250" spans="1:6">
      <c r="A8250" s="3">
        <v>43505.708738425928</v>
      </c>
      <c r="B8250" s="2" t="s">
        <v>7</v>
      </c>
      <c r="C8250" s="2">
        <f>YEAR(Tableau1[[#This Row],[DATE PASSAGE]])</f>
        <v>2019</v>
      </c>
      <c r="D8250" s="2" t="str">
        <f>TEXT(Tableau1[[#This Row],[DATE PASSAGE]],"mmmm")</f>
        <v>février</v>
      </c>
      <c r="E8250" s="2" t="str">
        <f>TEXT(Tableau1[[#This Row],[DATE PASSAGE]],"jjjj")</f>
        <v>samedi</v>
      </c>
      <c r="F8250" s="2" t="str">
        <f>TEXT(Tableau1[[#This Row],[DATE PASSAGE]],"h")</f>
        <v>17</v>
      </c>
    </row>
    <row r="8251" spans="1:6">
      <c r="A8251" s="3">
        <v>43505.720069444447</v>
      </c>
      <c r="B8251" s="2" t="s">
        <v>7</v>
      </c>
      <c r="C8251" s="2">
        <f>YEAR(Tableau1[[#This Row],[DATE PASSAGE]])</f>
        <v>2019</v>
      </c>
      <c r="D8251" s="2" t="str">
        <f>TEXT(Tableau1[[#This Row],[DATE PASSAGE]],"mmmm")</f>
        <v>février</v>
      </c>
      <c r="E8251" s="2" t="str">
        <f>TEXT(Tableau1[[#This Row],[DATE PASSAGE]],"jjjj")</f>
        <v>samedi</v>
      </c>
      <c r="F8251" s="2" t="str">
        <f>TEXT(Tableau1[[#This Row],[DATE PASSAGE]],"h")</f>
        <v>17</v>
      </c>
    </row>
    <row r="8252" spans="1:6">
      <c r="A8252" s="3">
        <v>43505.722488425927</v>
      </c>
      <c r="B8252" s="2" t="s">
        <v>7</v>
      </c>
      <c r="C8252" s="2">
        <f>YEAR(Tableau1[[#This Row],[DATE PASSAGE]])</f>
        <v>2019</v>
      </c>
      <c r="D8252" s="2" t="str">
        <f>TEXT(Tableau1[[#This Row],[DATE PASSAGE]],"mmmm")</f>
        <v>février</v>
      </c>
      <c r="E8252" s="2" t="str">
        <f>TEXT(Tableau1[[#This Row],[DATE PASSAGE]],"jjjj")</f>
        <v>samedi</v>
      </c>
      <c r="F8252" s="2" t="str">
        <f>TEXT(Tableau1[[#This Row],[DATE PASSAGE]],"h")</f>
        <v>17</v>
      </c>
    </row>
    <row r="8253" spans="1:6">
      <c r="A8253" s="3">
        <v>43505.730370370373</v>
      </c>
      <c r="B8253" s="2" t="s">
        <v>7</v>
      </c>
      <c r="C8253" s="2">
        <f>YEAR(Tableau1[[#This Row],[DATE PASSAGE]])</f>
        <v>2019</v>
      </c>
      <c r="D8253" s="2" t="str">
        <f>TEXT(Tableau1[[#This Row],[DATE PASSAGE]],"mmmm")</f>
        <v>février</v>
      </c>
      <c r="E8253" s="2" t="str">
        <f>TEXT(Tableau1[[#This Row],[DATE PASSAGE]],"jjjj")</f>
        <v>samedi</v>
      </c>
      <c r="F8253" s="2" t="str">
        <f>TEXT(Tableau1[[#This Row],[DATE PASSAGE]],"h")</f>
        <v>17</v>
      </c>
    </row>
    <row r="8254" spans="1:6">
      <c r="A8254" s="3">
        <v>43507.515682870369</v>
      </c>
      <c r="B8254" s="2" t="s">
        <v>7</v>
      </c>
      <c r="C8254" s="2">
        <f>YEAR(Tableau1[[#This Row],[DATE PASSAGE]])</f>
        <v>2019</v>
      </c>
      <c r="D8254" s="2" t="str">
        <f>TEXT(Tableau1[[#This Row],[DATE PASSAGE]],"mmmm")</f>
        <v>février</v>
      </c>
      <c r="E8254" s="2" t="str">
        <f>TEXT(Tableau1[[#This Row],[DATE PASSAGE]],"jjjj")</f>
        <v>lundi</v>
      </c>
      <c r="F8254" s="2" t="str">
        <f>TEXT(Tableau1[[#This Row],[DATE PASSAGE]],"h")</f>
        <v>12</v>
      </c>
    </row>
    <row r="8255" spans="1:6">
      <c r="A8255" s="3">
        <v>43507.519768518519</v>
      </c>
      <c r="B8255" s="2" t="s">
        <v>7</v>
      </c>
      <c r="C8255" s="2">
        <f>YEAR(Tableau1[[#This Row],[DATE PASSAGE]])</f>
        <v>2019</v>
      </c>
      <c r="D8255" s="2" t="str">
        <f>TEXT(Tableau1[[#This Row],[DATE PASSAGE]],"mmmm")</f>
        <v>février</v>
      </c>
      <c r="E8255" s="2" t="str">
        <f>TEXT(Tableau1[[#This Row],[DATE PASSAGE]],"jjjj")</f>
        <v>lundi</v>
      </c>
      <c r="F8255" s="2" t="str">
        <f>TEXT(Tableau1[[#This Row],[DATE PASSAGE]],"h")</f>
        <v>12</v>
      </c>
    </row>
    <row r="8256" spans="1:6">
      <c r="A8256" s="3">
        <v>43507.519849537035</v>
      </c>
      <c r="B8256" s="2" t="s">
        <v>7</v>
      </c>
      <c r="C8256" s="2">
        <f>YEAR(Tableau1[[#This Row],[DATE PASSAGE]])</f>
        <v>2019</v>
      </c>
      <c r="D8256" s="2" t="str">
        <f>TEXT(Tableau1[[#This Row],[DATE PASSAGE]],"mmmm")</f>
        <v>février</v>
      </c>
      <c r="E8256" s="2" t="str">
        <f>TEXT(Tableau1[[#This Row],[DATE PASSAGE]],"jjjj")</f>
        <v>lundi</v>
      </c>
      <c r="F8256" s="2" t="str">
        <f>TEXT(Tableau1[[#This Row],[DATE PASSAGE]],"h")</f>
        <v>12</v>
      </c>
    </row>
    <row r="8257" spans="1:6">
      <c r="A8257" s="3">
        <v>43507.530497685184</v>
      </c>
      <c r="B8257" s="2" t="s">
        <v>7</v>
      </c>
      <c r="C8257" s="2">
        <f>YEAR(Tableau1[[#This Row],[DATE PASSAGE]])</f>
        <v>2019</v>
      </c>
      <c r="D8257" s="2" t="str">
        <f>TEXT(Tableau1[[#This Row],[DATE PASSAGE]],"mmmm")</f>
        <v>février</v>
      </c>
      <c r="E8257" s="2" t="str">
        <f>TEXT(Tableau1[[#This Row],[DATE PASSAGE]],"jjjj")</f>
        <v>lundi</v>
      </c>
      <c r="F8257" s="2" t="str">
        <f>TEXT(Tableau1[[#This Row],[DATE PASSAGE]],"h")</f>
        <v>12</v>
      </c>
    </row>
    <row r="8258" spans="1:6">
      <c r="A8258" s="3">
        <v>43507.548784722225</v>
      </c>
      <c r="B8258" s="2" t="s">
        <v>7</v>
      </c>
      <c r="C8258" s="2">
        <f>YEAR(Tableau1[[#This Row],[DATE PASSAGE]])</f>
        <v>2019</v>
      </c>
      <c r="D8258" s="2" t="str">
        <f>TEXT(Tableau1[[#This Row],[DATE PASSAGE]],"mmmm")</f>
        <v>février</v>
      </c>
      <c r="E8258" s="2" t="str">
        <f>TEXT(Tableau1[[#This Row],[DATE PASSAGE]],"jjjj")</f>
        <v>lundi</v>
      </c>
      <c r="F8258" s="2" t="str">
        <f>TEXT(Tableau1[[#This Row],[DATE PASSAGE]],"h")</f>
        <v>13</v>
      </c>
    </row>
    <row r="8259" spans="1:6">
      <c r="A8259" s="3">
        <v>43507.548842592594</v>
      </c>
      <c r="B8259" s="2" t="s">
        <v>7</v>
      </c>
      <c r="C8259" s="2">
        <f>YEAR(Tableau1[[#This Row],[DATE PASSAGE]])</f>
        <v>2019</v>
      </c>
      <c r="D8259" s="2" t="str">
        <f>TEXT(Tableau1[[#This Row],[DATE PASSAGE]],"mmmm")</f>
        <v>février</v>
      </c>
      <c r="E8259" s="2" t="str">
        <f>TEXT(Tableau1[[#This Row],[DATE PASSAGE]],"jjjj")</f>
        <v>lundi</v>
      </c>
      <c r="F8259" s="2" t="str">
        <f>TEXT(Tableau1[[#This Row],[DATE PASSAGE]],"h")</f>
        <v>13</v>
      </c>
    </row>
    <row r="8260" spans="1:6">
      <c r="A8260" s="3">
        <v>43507.549085648148</v>
      </c>
      <c r="B8260" s="2" t="s">
        <v>7</v>
      </c>
      <c r="C8260" s="2">
        <f>YEAR(Tableau1[[#This Row],[DATE PASSAGE]])</f>
        <v>2019</v>
      </c>
      <c r="D8260" s="2" t="str">
        <f>TEXT(Tableau1[[#This Row],[DATE PASSAGE]],"mmmm")</f>
        <v>février</v>
      </c>
      <c r="E8260" s="2" t="str">
        <f>TEXT(Tableau1[[#This Row],[DATE PASSAGE]],"jjjj")</f>
        <v>lundi</v>
      </c>
      <c r="F8260" s="2" t="str">
        <f>TEXT(Tableau1[[#This Row],[DATE PASSAGE]],"h")</f>
        <v>13</v>
      </c>
    </row>
    <row r="8261" spans="1:6">
      <c r="A8261" s="3">
        <v>43507.567164351851</v>
      </c>
      <c r="B8261" s="2" t="s">
        <v>7</v>
      </c>
      <c r="C8261" s="2">
        <f>YEAR(Tableau1[[#This Row],[DATE PASSAGE]])</f>
        <v>2019</v>
      </c>
      <c r="D8261" s="2" t="str">
        <f>TEXT(Tableau1[[#This Row],[DATE PASSAGE]],"mmmm")</f>
        <v>février</v>
      </c>
      <c r="E8261" s="2" t="str">
        <f>TEXT(Tableau1[[#This Row],[DATE PASSAGE]],"jjjj")</f>
        <v>lundi</v>
      </c>
      <c r="F8261" s="2" t="str">
        <f>TEXT(Tableau1[[#This Row],[DATE PASSAGE]],"h")</f>
        <v>13</v>
      </c>
    </row>
    <row r="8262" spans="1:6">
      <c r="A8262" s="3">
        <v>43507.588101851848</v>
      </c>
      <c r="B8262" s="2" t="s">
        <v>7</v>
      </c>
      <c r="C8262" s="2">
        <f>YEAR(Tableau1[[#This Row],[DATE PASSAGE]])</f>
        <v>2019</v>
      </c>
      <c r="D8262" s="2" t="str">
        <f>TEXT(Tableau1[[#This Row],[DATE PASSAGE]],"mmmm")</f>
        <v>février</v>
      </c>
      <c r="E8262" s="2" t="str">
        <f>TEXT(Tableau1[[#This Row],[DATE PASSAGE]],"jjjj")</f>
        <v>lundi</v>
      </c>
      <c r="F8262" s="2" t="str">
        <f>TEXT(Tableau1[[#This Row],[DATE PASSAGE]],"h")</f>
        <v>14</v>
      </c>
    </row>
    <row r="8263" spans="1:6">
      <c r="A8263" s="3">
        <v>43507.588182870371</v>
      </c>
      <c r="B8263" s="2" t="s">
        <v>7</v>
      </c>
      <c r="C8263" s="2">
        <f>YEAR(Tableau1[[#This Row],[DATE PASSAGE]])</f>
        <v>2019</v>
      </c>
      <c r="D8263" s="2" t="str">
        <f>TEXT(Tableau1[[#This Row],[DATE PASSAGE]],"mmmm")</f>
        <v>février</v>
      </c>
      <c r="E8263" s="2" t="str">
        <f>TEXT(Tableau1[[#This Row],[DATE PASSAGE]],"jjjj")</f>
        <v>lundi</v>
      </c>
      <c r="F8263" s="2" t="str">
        <f>TEXT(Tableau1[[#This Row],[DATE PASSAGE]],"h")</f>
        <v>14</v>
      </c>
    </row>
    <row r="8264" spans="1:6">
      <c r="A8264" s="3">
        <v>43507.657094907408</v>
      </c>
      <c r="B8264" s="2" t="s">
        <v>7</v>
      </c>
      <c r="C8264" s="2">
        <f>YEAR(Tableau1[[#This Row],[DATE PASSAGE]])</f>
        <v>2019</v>
      </c>
      <c r="D8264" s="2" t="str">
        <f>TEXT(Tableau1[[#This Row],[DATE PASSAGE]],"mmmm")</f>
        <v>février</v>
      </c>
      <c r="E8264" s="2" t="str">
        <f>TEXT(Tableau1[[#This Row],[DATE PASSAGE]],"jjjj")</f>
        <v>lundi</v>
      </c>
      <c r="F8264" s="2" t="str">
        <f>TEXT(Tableau1[[#This Row],[DATE PASSAGE]],"h")</f>
        <v>15</v>
      </c>
    </row>
    <row r="8265" spans="1:6">
      <c r="A8265" s="3">
        <v>43507.71329861111</v>
      </c>
      <c r="B8265" s="2" t="s">
        <v>7</v>
      </c>
      <c r="C8265" s="2">
        <f>YEAR(Tableau1[[#This Row],[DATE PASSAGE]])</f>
        <v>2019</v>
      </c>
      <c r="D8265" s="2" t="str">
        <f>TEXT(Tableau1[[#This Row],[DATE PASSAGE]],"mmmm")</f>
        <v>février</v>
      </c>
      <c r="E8265" s="2" t="str">
        <f>TEXT(Tableau1[[#This Row],[DATE PASSAGE]],"jjjj")</f>
        <v>lundi</v>
      </c>
      <c r="F8265" s="2" t="str">
        <f>TEXT(Tableau1[[#This Row],[DATE PASSAGE]],"h")</f>
        <v>17</v>
      </c>
    </row>
    <row r="8266" spans="1:6">
      <c r="A8266" s="3">
        <v>43508.542187500003</v>
      </c>
      <c r="B8266" s="2" t="s">
        <v>7</v>
      </c>
      <c r="C8266" s="2">
        <f>YEAR(Tableau1[[#This Row],[DATE PASSAGE]])</f>
        <v>2019</v>
      </c>
      <c r="D8266" s="2" t="str">
        <f>TEXT(Tableau1[[#This Row],[DATE PASSAGE]],"mmmm")</f>
        <v>février</v>
      </c>
      <c r="E8266" s="2" t="str">
        <f>TEXT(Tableau1[[#This Row],[DATE PASSAGE]],"jjjj")</f>
        <v>mardi</v>
      </c>
      <c r="F8266" s="2" t="str">
        <f>TEXT(Tableau1[[#This Row],[DATE PASSAGE]],"h")</f>
        <v>13</v>
      </c>
    </row>
    <row r="8267" spans="1:6">
      <c r="A8267" s="3">
        <v>43508.542210648149</v>
      </c>
      <c r="B8267" s="2" t="s">
        <v>7</v>
      </c>
      <c r="C8267" s="2">
        <f>YEAR(Tableau1[[#This Row],[DATE PASSAGE]])</f>
        <v>2019</v>
      </c>
      <c r="D8267" s="2" t="str">
        <f>TEXT(Tableau1[[#This Row],[DATE PASSAGE]],"mmmm")</f>
        <v>février</v>
      </c>
      <c r="E8267" s="2" t="str">
        <f>TEXT(Tableau1[[#This Row],[DATE PASSAGE]],"jjjj")</f>
        <v>mardi</v>
      </c>
      <c r="F8267" s="2" t="str">
        <f>TEXT(Tableau1[[#This Row],[DATE PASSAGE]],"h")</f>
        <v>13</v>
      </c>
    </row>
    <row r="8268" spans="1:6">
      <c r="A8268" s="3">
        <v>43508.606030092589</v>
      </c>
      <c r="B8268" s="2" t="s">
        <v>7</v>
      </c>
      <c r="C8268" s="2">
        <f>YEAR(Tableau1[[#This Row],[DATE PASSAGE]])</f>
        <v>2019</v>
      </c>
      <c r="D8268" s="2" t="str">
        <f>TEXT(Tableau1[[#This Row],[DATE PASSAGE]],"mmmm")</f>
        <v>février</v>
      </c>
      <c r="E8268" s="2" t="str">
        <f>TEXT(Tableau1[[#This Row],[DATE PASSAGE]],"jjjj")</f>
        <v>mardi</v>
      </c>
      <c r="F8268" s="2" t="str">
        <f>TEXT(Tableau1[[#This Row],[DATE PASSAGE]],"h")</f>
        <v>14</v>
      </c>
    </row>
    <row r="8269" spans="1:6">
      <c r="A8269" s="3">
        <v>43508.660034722219</v>
      </c>
      <c r="B8269" s="2" t="s">
        <v>7</v>
      </c>
      <c r="C8269" s="2">
        <f>YEAR(Tableau1[[#This Row],[DATE PASSAGE]])</f>
        <v>2019</v>
      </c>
      <c r="D8269" s="2" t="str">
        <f>TEXT(Tableau1[[#This Row],[DATE PASSAGE]],"mmmm")</f>
        <v>février</v>
      </c>
      <c r="E8269" s="2" t="str">
        <f>TEXT(Tableau1[[#This Row],[DATE PASSAGE]],"jjjj")</f>
        <v>mardi</v>
      </c>
      <c r="F8269" s="2" t="str">
        <f>TEXT(Tableau1[[#This Row],[DATE PASSAGE]],"h")</f>
        <v>15</v>
      </c>
    </row>
    <row r="8270" spans="1:6">
      <c r="A8270" s="3">
        <v>43508.66851851852</v>
      </c>
      <c r="B8270" s="2" t="s">
        <v>7</v>
      </c>
      <c r="C8270" s="2">
        <f>YEAR(Tableau1[[#This Row],[DATE PASSAGE]])</f>
        <v>2019</v>
      </c>
      <c r="D8270" s="2" t="str">
        <f>TEXT(Tableau1[[#This Row],[DATE PASSAGE]],"mmmm")</f>
        <v>février</v>
      </c>
      <c r="E8270" s="2" t="str">
        <f>TEXT(Tableau1[[#This Row],[DATE PASSAGE]],"jjjj")</f>
        <v>mardi</v>
      </c>
      <c r="F8270" s="2" t="str">
        <f>TEXT(Tableau1[[#This Row],[DATE PASSAGE]],"h")</f>
        <v>16</v>
      </c>
    </row>
    <row r="8271" spans="1:6">
      <c r="A8271" s="3">
        <v>43508.682118055556</v>
      </c>
      <c r="B8271" s="2" t="s">
        <v>7</v>
      </c>
      <c r="C8271" s="2">
        <f>YEAR(Tableau1[[#This Row],[DATE PASSAGE]])</f>
        <v>2019</v>
      </c>
      <c r="D8271" s="2" t="str">
        <f>TEXT(Tableau1[[#This Row],[DATE PASSAGE]],"mmmm")</f>
        <v>février</v>
      </c>
      <c r="E8271" s="2" t="str">
        <f>TEXT(Tableau1[[#This Row],[DATE PASSAGE]],"jjjj")</f>
        <v>mardi</v>
      </c>
      <c r="F8271" s="2" t="str">
        <f>TEXT(Tableau1[[#This Row],[DATE PASSAGE]],"h")</f>
        <v>16</v>
      </c>
    </row>
    <row r="8272" spans="1:6">
      <c r="A8272" s="3">
        <v>43508.717418981483</v>
      </c>
      <c r="B8272" s="2" t="s">
        <v>7</v>
      </c>
      <c r="C8272" s="2">
        <f>YEAR(Tableau1[[#This Row],[DATE PASSAGE]])</f>
        <v>2019</v>
      </c>
      <c r="D8272" s="2" t="str">
        <f>TEXT(Tableau1[[#This Row],[DATE PASSAGE]],"mmmm")</f>
        <v>février</v>
      </c>
      <c r="E8272" s="2" t="str">
        <f>TEXT(Tableau1[[#This Row],[DATE PASSAGE]],"jjjj")</f>
        <v>mardi</v>
      </c>
      <c r="F8272" s="2" t="str">
        <f>TEXT(Tableau1[[#This Row],[DATE PASSAGE]],"h")</f>
        <v>17</v>
      </c>
    </row>
    <row r="8273" spans="1:6">
      <c r="A8273" s="3">
        <v>43508.718321759261</v>
      </c>
      <c r="B8273" s="2" t="s">
        <v>7</v>
      </c>
      <c r="C8273" s="2">
        <f>YEAR(Tableau1[[#This Row],[DATE PASSAGE]])</f>
        <v>2019</v>
      </c>
      <c r="D8273" s="2" t="str">
        <f>TEXT(Tableau1[[#This Row],[DATE PASSAGE]],"mmmm")</f>
        <v>février</v>
      </c>
      <c r="E8273" s="2" t="str">
        <f>TEXT(Tableau1[[#This Row],[DATE PASSAGE]],"jjjj")</f>
        <v>mardi</v>
      </c>
      <c r="F8273" s="2" t="str">
        <f>TEXT(Tableau1[[#This Row],[DATE PASSAGE]],"h")</f>
        <v>17</v>
      </c>
    </row>
    <row r="8274" spans="1:6">
      <c r="A8274" s="3">
        <v>43508.718657407408</v>
      </c>
      <c r="B8274" s="2" t="s">
        <v>7</v>
      </c>
      <c r="C8274" s="2">
        <f>YEAR(Tableau1[[#This Row],[DATE PASSAGE]])</f>
        <v>2019</v>
      </c>
      <c r="D8274" s="2" t="str">
        <f>TEXT(Tableau1[[#This Row],[DATE PASSAGE]],"mmmm")</f>
        <v>février</v>
      </c>
      <c r="E8274" s="2" t="str">
        <f>TEXT(Tableau1[[#This Row],[DATE PASSAGE]],"jjjj")</f>
        <v>mardi</v>
      </c>
      <c r="F8274" s="2" t="str">
        <f>TEXT(Tableau1[[#This Row],[DATE PASSAGE]],"h")</f>
        <v>17</v>
      </c>
    </row>
    <row r="8275" spans="1:6">
      <c r="A8275" s="3">
        <v>43508.720752314817</v>
      </c>
      <c r="B8275" s="2" t="s">
        <v>7</v>
      </c>
      <c r="C8275" s="2">
        <f>YEAR(Tableau1[[#This Row],[DATE PASSAGE]])</f>
        <v>2019</v>
      </c>
      <c r="D8275" s="2" t="str">
        <f>TEXT(Tableau1[[#This Row],[DATE PASSAGE]],"mmmm")</f>
        <v>février</v>
      </c>
      <c r="E8275" s="2" t="str">
        <f>TEXT(Tableau1[[#This Row],[DATE PASSAGE]],"jjjj")</f>
        <v>mardi</v>
      </c>
      <c r="F8275" s="2" t="str">
        <f>TEXT(Tableau1[[#This Row],[DATE PASSAGE]],"h")</f>
        <v>17</v>
      </c>
    </row>
    <row r="8276" spans="1:6">
      <c r="A8276" s="3">
        <v>43508.72283564815</v>
      </c>
      <c r="B8276" s="2" t="s">
        <v>7</v>
      </c>
      <c r="C8276" s="2">
        <f>YEAR(Tableau1[[#This Row],[DATE PASSAGE]])</f>
        <v>2019</v>
      </c>
      <c r="D8276" s="2" t="str">
        <f>TEXT(Tableau1[[#This Row],[DATE PASSAGE]],"mmmm")</f>
        <v>février</v>
      </c>
      <c r="E8276" s="2" t="str">
        <f>TEXT(Tableau1[[#This Row],[DATE PASSAGE]],"jjjj")</f>
        <v>mardi</v>
      </c>
      <c r="F8276" s="2" t="str">
        <f>TEXT(Tableau1[[#This Row],[DATE PASSAGE]],"h")</f>
        <v>17</v>
      </c>
    </row>
    <row r="8277" spans="1:6">
      <c r="A8277" s="3">
        <v>43508.722962962966</v>
      </c>
      <c r="B8277" s="2" t="s">
        <v>7</v>
      </c>
      <c r="C8277" s="2">
        <f>YEAR(Tableau1[[#This Row],[DATE PASSAGE]])</f>
        <v>2019</v>
      </c>
      <c r="D8277" s="2" t="str">
        <f>TEXT(Tableau1[[#This Row],[DATE PASSAGE]],"mmmm")</f>
        <v>février</v>
      </c>
      <c r="E8277" s="2" t="str">
        <f>TEXT(Tableau1[[#This Row],[DATE PASSAGE]],"jjjj")</f>
        <v>mardi</v>
      </c>
      <c r="F8277" s="2" t="str">
        <f>TEXT(Tableau1[[#This Row],[DATE PASSAGE]],"h")</f>
        <v>17</v>
      </c>
    </row>
    <row r="8278" spans="1:6">
      <c r="A8278" s="3">
        <v>43508.725208333337</v>
      </c>
      <c r="B8278" s="2" t="s">
        <v>7</v>
      </c>
      <c r="C8278" s="2">
        <f>YEAR(Tableau1[[#This Row],[DATE PASSAGE]])</f>
        <v>2019</v>
      </c>
      <c r="D8278" s="2" t="str">
        <f>TEXT(Tableau1[[#This Row],[DATE PASSAGE]],"mmmm")</f>
        <v>février</v>
      </c>
      <c r="E8278" s="2" t="str">
        <f>TEXT(Tableau1[[#This Row],[DATE PASSAGE]],"jjjj")</f>
        <v>mardi</v>
      </c>
      <c r="F8278" s="2" t="str">
        <f>TEXT(Tableau1[[#This Row],[DATE PASSAGE]],"h")</f>
        <v>17</v>
      </c>
    </row>
    <row r="8279" spans="1:6">
      <c r="A8279" s="3">
        <v>43508.72828703704</v>
      </c>
      <c r="B8279" s="2" t="s">
        <v>7</v>
      </c>
      <c r="C8279" s="2">
        <f>YEAR(Tableau1[[#This Row],[DATE PASSAGE]])</f>
        <v>2019</v>
      </c>
      <c r="D8279" s="2" t="str">
        <f>TEXT(Tableau1[[#This Row],[DATE PASSAGE]],"mmmm")</f>
        <v>février</v>
      </c>
      <c r="E8279" s="2" t="str">
        <f>TEXT(Tableau1[[#This Row],[DATE PASSAGE]],"jjjj")</f>
        <v>mardi</v>
      </c>
      <c r="F8279" s="2" t="str">
        <f>TEXT(Tableau1[[#This Row],[DATE PASSAGE]],"h")</f>
        <v>17</v>
      </c>
    </row>
    <row r="8280" spans="1:6">
      <c r="A8280" s="3">
        <v>43508.728298611109</v>
      </c>
      <c r="B8280" s="2" t="s">
        <v>7</v>
      </c>
      <c r="C8280" s="2">
        <f>YEAR(Tableau1[[#This Row],[DATE PASSAGE]])</f>
        <v>2019</v>
      </c>
      <c r="D8280" s="2" t="str">
        <f>TEXT(Tableau1[[#This Row],[DATE PASSAGE]],"mmmm")</f>
        <v>février</v>
      </c>
      <c r="E8280" s="2" t="str">
        <f>TEXT(Tableau1[[#This Row],[DATE PASSAGE]],"jjjj")</f>
        <v>mardi</v>
      </c>
      <c r="F8280" s="2" t="str">
        <f>TEXT(Tableau1[[#This Row],[DATE PASSAGE]],"h")</f>
        <v>17</v>
      </c>
    </row>
    <row r="8281" spans="1:6">
      <c r="A8281" s="3">
        <v>43508.728310185186</v>
      </c>
      <c r="B8281" s="2" t="s">
        <v>7</v>
      </c>
      <c r="C8281" s="2">
        <f>YEAR(Tableau1[[#This Row],[DATE PASSAGE]])</f>
        <v>2019</v>
      </c>
      <c r="D8281" s="2" t="str">
        <f>TEXT(Tableau1[[#This Row],[DATE PASSAGE]],"mmmm")</f>
        <v>février</v>
      </c>
      <c r="E8281" s="2" t="str">
        <f>TEXT(Tableau1[[#This Row],[DATE PASSAGE]],"jjjj")</f>
        <v>mardi</v>
      </c>
      <c r="F8281" s="2" t="str">
        <f>TEXT(Tableau1[[#This Row],[DATE PASSAGE]],"h")</f>
        <v>17</v>
      </c>
    </row>
    <row r="8282" spans="1:6">
      <c r="A8282" s="3">
        <v>43508.730486111112</v>
      </c>
      <c r="B8282" s="2" t="s">
        <v>7</v>
      </c>
      <c r="C8282" s="2">
        <f>YEAR(Tableau1[[#This Row],[DATE PASSAGE]])</f>
        <v>2019</v>
      </c>
      <c r="D8282" s="2" t="str">
        <f>TEXT(Tableau1[[#This Row],[DATE PASSAGE]],"mmmm")</f>
        <v>février</v>
      </c>
      <c r="E8282" s="2" t="str">
        <f>TEXT(Tableau1[[#This Row],[DATE PASSAGE]],"jjjj")</f>
        <v>mardi</v>
      </c>
      <c r="F8282" s="2" t="str">
        <f>TEXT(Tableau1[[#This Row],[DATE PASSAGE]],"h")</f>
        <v>17</v>
      </c>
    </row>
    <row r="8283" spans="1:6">
      <c r="A8283" s="3">
        <v>43508.734201388892</v>
      </c>
      <c r="B8283" s="2" t="s">
        <v>7</v>
      </c>
      <c r="C8283" s="2">
        <f>YEAR(Tableau1[[#This Row],[DATE PASSAGE]])</f>
        <v>2019</v>
      </c>
      <c r="D8283" s="2" t="str">
        <f>TEXT(Tableau1[[#This Row],[DATE PASSAGE]],"mmmm")</f>
        <v>février</v>
      </c>
      <c r="E8283" s="2" t="str">
        <f>TEXT(Tableau1[[#This Row],[DATE PASSAGE]],"jjjj")</f>
        <v>mardi</v>
      </c>
      <c r="F8283" s="2" t="str">
        <f>TEXT(Tableau1[[#This Row],[DATE PASSAGE]],"h")</f>
        <v>17</v>
      </c>
    </row>
    <row r="8284" spans="1:6">
      <c r="A8284" s="3">
        <v>43508.736597222225</v>
      </c>
      <c r="B8284" s="2" t="s">
        <v>7</v>
      </c>
      <c r="C8284" s="2">
        <f>YEAR(Tableau1[[#This Row],[DATE PASSAGE]])</f>
        <v>2019</v>
      </c>
      <c r="D8284" s="2" t="str">
        <f>TEXT(Tableau1[[#This Row],[DATE PASSAGE]],"mmmm")</f>
        <v>février</v>
      </c>
      <c r="E8284" s="2" t="str">
        <f>TEXT(Tableau1[[#This Row],[DATE PASSAGE]],"jjjj")</f>
        <v>mardi</v>
      </c>
      <c r="F8284" s="2" t="str">
        <f>TEXT(Tableau1[[#This Row],[DATE PASSAGE]],"h")</f>
        <v>17</v>
      </c>
    </row>
    <row r="8285" spans="1:6">
      <c r="A8285" s="3">
        <v>43508.741550925923</v>
      </c>
      <c r="B8285" s="2" t="s">
        <v>7</v>
      </c>
      <c r="C8285" s="2">
        <f>YEAR(Tableau1[[#This Row],[DATE PASSAGE]])</f>
        <v>2019</v>
      </c>
      <c r="D8285" s="2" t="str">
        <f>TEXT(Tableau1[[#This Row],[DATE PASSAGE]],"mmmm")</f>
        <v>février</v>
      </c>
      <c r="E8285" s="2" t="str">
        <f>TEXT(Tableau1[[#This Row],[DATE PASSAGE]],"jjjj")</f>
        <v>mardi</v>
      </c>
      <c r="F8285" s="2" t="str">
        <f>TEXT(Tableau1[[#This Row],[DATE PASSAGE]],"h")</f>
        <v>17</v>
      </c>
    </row>
    <row r="8286" spans="1:6">
      <c r="A8286" s="3">
        <v>43508.746261574073</v>
      </c>
      <c r="B8286" s="2" t="s">
        <v>7</v>
      </c>
      <c r="C8286" s="2">
        <f>YEAR(Tableau1[[#This Row],[DATE PASSAGE]])</f>
        <v>2019</v>
      </c>
      <c r="D8286" s="2" t="str">
        <f>TEXT(Tableau1[[#This Row],[DATE PASSAGE]],"mmmm")</f>
        <v>février</v>
      </c>
      <c r="E8286" s="2" t="str">
        <f>TEXT(Tableau1[[#This Row],[DATE PASSAGE]],"jjjj")</f>
        <v>mardi</v>
      </c>
      <c r="F8286" s="2" t="str">
        <f>TEXT(Tableau1[[#This Row],[DATE PASSAGE]],"h")</f>
        <v>17</v>
      </c>
    </row>
    <row r="8287" spans="1:6">
      <c r="A8287" s="3">
        <v>43508.748715277776</v>
      </c>
      <c r="B8287" s="2" t="s">
        <v>7</v>
      </c>
      <c r="C8287" s="2">
        <f>YEAR(Tableau1[[#This Row],[DATE PASSAGE]])</f>
        <v>2019</v>
      </c>
      <c r="D8287" s="2" t="str">
        <f>TEXT(Tableau1[[#This Row],[DATE PASSAGE]],"mmmm")</f>
        <v>février</v>
      </c>
      <c r="E8287" s="2" t="str">
        <f>TEXT(Tableau1[[#This Row],[DATE PASSAGE]],"jjjj")</f>
        <v>mardi</v>
      </c>
      <c r="F8287" s="2" t="str">
        <f>TEXT(Tableau1[[#This Row],[DATE PASSAGE]],"h")</f>
        <v>17</v>
      </c>
    </row>
    <row r="8288" spans="1:6">
      <c r="A8288" s="3">
        <v>43508.75953703704</v>
      </c>
      <c r="B8288" s="2" t="s">
        <v>7</v>
      </c>
      <c r="C8288" s="2">
        <f>YEAR(Tableau1[[#This Row],[DATE PASSAGE]])</f>
        <v>2019</v>
      </c>
      <c r="D8288" s="2" t="str">
        <f>TEXT(Tableau1[[#This Row],[DATE PASSAGE]],"mmmm")</f>
        <v>février</v>
      </c>
      <c r="E8288" s="2" t="str">
        <f>TEXT(Tableau1[[#This Row],[DATE PASSAGE]],"jjjj")</f>
        <v>mardi</v>
      </c>
      <c r="F8288" s="2" t="str">
        <f>TEXT(Tableau1[[#This Row],[DATE PASSAGE]],"h")</f>
        <v>18</v>
      </c>
    </row>
    <row r="8289" spans="1:6">
      <c r="A8289" s="3">
        <v>43508.759548611109</v>
      </c>
      <c r="B8289" s="2" t="s">
        <v>7</v>
      </c>
      <c r="C8289" s="2">
        <f>YEAR(Tableau1[[#This Row],[DATE PASSAGE]])</f>
        <v>2019</v>
      </c>
      <c r="D8289" s="2" t="str">
        <f>TEXT(Tableau1[[#This Row],[DATE PASSAGE]],"mmmm")</f>
        <v>février</v>
      </c>
      <c r="E8289" s="2" t="str">
        <f>TEXT(Tableau1[[#This Row],[DATE PASSAGE]],"jjjj")</f>
        <v>mardi</v>
      </c>
      <c r="F8289" s="2" t="str">
        <f>TEXT(Tableau1[[#This Row],[DATE PASSAGE]],"h")</f>
        <v>18</v>
      </c>
    </row>
    <row r="8290" spans="1:6">
      <c r="A8290" s="3">
        <v>43508.763194444444</v>
      </c>
      <c r="B8290" s="2" t="s">
        <v>7</v>
      </c>
      <c r="C8290" s="2">
        <f>YEAR(Tableau1[[#This Row],[DATE PASSAGE]])</f>
        <v>2019</v>
      </c>
      <c r="D8290" s="2" t="str">
        <f>TEXT(Tableau1[[#This Row],[DATE PASSAGE]],"mmmm")</f>
        <v>février</v>
      </c>
      <c r="E8290" s="2" t="str">
        <f>TEXT(Tableau1[[#This Row],[DATE PASSAGE]],"jjjj")</f>
        <v>mardi</v>
      </c>
      <c r="F8290" s="2" t="str">
        <f>TEXT(Tableau1[[#This Row],[DATE PASSAGE]],"h")</f>
        <v>18</v>
      </c>
    </row>
    <row r="8291" spans="1:6">
      <c r="A8291" s="3">
        <v>43508.769733796296</v>
      </c>
      <c r="B8291" s="2" t="s">
        <v>7</v>
      </c>
      <c r="C8291" s="2">
        <f>YEAR(Tableau1[[#This Row],[DATE PASSAGE]])</f>
        <v>2019</v>
      </c>
      <c r="D8291" s="2" t="str">
        <f>TEXT(Tableau1[[#This Row],[DATE PASSAGE]],"mmmm")</f>
        <v>février</v>
      </c>
      <c r="E8291" s="2" t="str">
        <f>TEXT(Tableau1[[#This Row],[DATE PASSAGE]],"jjjj")</f>
        <v>mardi</v>
      </c>
      <c r="F8291" s="2" t="str">
        <f>TEXT(Tableau1[[#This Row],[DATE PASSAGE]],"h")</f>
        <v>18</v>
      </c>
    </row>
    <row r="8292" spans="1:6">
      <c r="A8292" s="3">
        <v>43508.77648148148</v>
      </c>
      <c r="B8292" s="2" t="s">
        <v>7</v>
      </c>
      <c r="C8292" s="2">
        <f>YEAR(Tableau1[[#This Row],[DATE PASSAGE]])</f>
        <v>2019</v>
      </c>
      <c r="D8292" s="2" t="str">
        <f>TEXT(Tableau1[[#This Row],[DATE PASSAGE]],"mmmm")</f>
        <v>février</v>
      </c>
      <c r="E8292" s="2" t="str">
        <f>TEXT(Tableau1[[#This Row],[DATE PASSAGE]],"jjjj")</f>
        <v>mardi</v>
      </c>
      <c r="F8292" s="2" t="str">
        <f>TEXT(Tableau1[[#This Row],[DATE PASSAGE]],"h")</f>
        <v>18</v>
      </c>
    </row>
    <row r="8293" spans="1:6">
      <c r="A8293" s="3">
        <v>43508.776620370372</v>
      </c>
      <c r="B8293" s="2" t="s">
        <v>7</v>
      </c>
      <c r="C8293" s="2">
        <f>YEAR(Tableau1[[#This Row],[DATE PASSAGE]])</f>
        <v>2019</v>
      </c>
      <c r="D8293" s="2" t="str">
        <f>TEXT(Tableau1[[#This Row],[DATE PASSAGE]],"mmmm")</f>
        <v>février</v>
      </c>
      <c r="E8293" s="2" t="str">
        <f>TEXT(Tableau1[[#This Row],[DATE PASSAGE]],"jjjj")</f>
        <v>mardi</v>
      </c>
      <c r="F8293" s="2" t="str">
        <f>TEXT(Tableau1[[#This Row],[DATE PASSAGE]],"h")</f>
        <v>18</v>
      </c>
    </row>
    <row r="8294" spans="1:6">
      <c r="A8294" s="3">
        <v>43508.779490740744</v>
      </c>
      <c r="B8294" s="2" t="s">
        <v>7</v>
      </c>
      <c r="C8294" s="2">
        <f>YEAR(Tableau1[[#This Row],[DATE PASSAGE]])</f>
        <v>2019</v>
      </c>
      <c r="D8294" s="2" t="str">
        <f>TEXT(Tableau1[[#This Row],[DATE PASSAGE]],"mmmm")</f>
        <v>février</v>
      </c>
      <c r="E8294" s="2" t="str">
        <f>TEXT(Tableau1[[#This Row],[DATE PASSAGE]],"jjjj")</f>
        <v>mardi</v>
      </c>
      <c r="F8294" s="2" t="str">
        <f>TEXT(Tableau1[[#This Row],[DATE PASSAGE]],"h")</f>
        <v>18</v>
      </c>
    </row>
    <row r="8295" spans="1:6">
      <c r="A8295" s="3">
        <v>43508.780798611115</v>
      </c>
      <c r="B8295" s="2" t="s">
        <v>7</v>
      </c>
      <c r="C8295" s="2">
        <f>YEAR(Tableau1[[#This Row],[DATE PASSAGE]])</f>
        <v>2019</v>
      </c>
      <c r="D8295" s="2" t="str">
        <f>TEXT(Tableau1[[#This Row],[DATE PASSAGE]],"mmmm")</f>
        <v>février</v>
      </c>
      <c r="E8295" s="2" t="str">
        <f>TEXT(Tableau1[[#This Row],[DATE PASSAGE]],"jjjj")</f>
        <v>mardi</v>
      </c>
      <c r="F8295" s="2" t="str">
        <f>TEXT(Tableau1[[#This Row],[DATE PASSAGE]],"h")</f>
        <v>18</v>
      </c>
    </row>
    <row r="8296" spans="1:6">
      <c r="A8296" s="3">
        <v>43508.789918981478</v>
      </c>
      <c r="B8296" s="2" t="s">
        <v>7</v>
      </c>
      <c r="C8296" s="2">
        <f>YEAR(Tableau1[[#This Row],[DATE PASSAGE]])</f>
        <v>2019</v>
      </c>
      <c r="D8296" s="2" t="str">
        <f>TEXT(Tableau1[[#This Row],[DATE PASSAGE]],"mmmm")</f>
        <v>février</v>
      </c>
      <c r="E8296" s="2" t="str">
        <f>TEXT(Tableau1[[#This Row],[DATE PASSAGE]],"jjjj")</f>
        <v>mardi</v>
      </c>
      <c r="F8296" s="2" t="str">
        <f>TEXT(Tableau1[[#This Row],[DATE PASSAGE]],"h")</f>
        <v>18</v>
      </c>
    </row>
    <row r="8297" spans="1:6">
      <c r="A8297" s="3">
        <v>43508.793587962966</v>
      </c>
      <c r="B8297" s="2" t="s">
        <v>7</v>
      </c>
      <c r="C8297" s="2">
        <f>YEAR(Tableau1[[#This Row],[DATE PASSAGE]])</f>
        <v>2019</v>
      </c>
      <c r="D8297" s="2" t="str">
        <f>TEXT(Tableau1[[#This Row],[DATE PASSAGE]],"mmmm")</f>
        <v>février</v>
      </c>
      <c r="E8297" s="2" t="str">
        <f>TEXT(Tableau1[[#This Row],[DATE PASSAGE]],"jjjj")</f>
        <v>mardi</v>
      </c>
      <c r="F8297" s="2" t="str">
        <f>TEXT(Tableau1[[#This Row],[DATE PASSAGE]],"h")</f>
        <v>19</v>
      </c>
    </row>
    <row r="8298" spans="1:6">
      <c r="A8298" s="3">
        <v>43508.797071759262</v>
      </c>
      <c r="B8298" s="2" t="s">
        <v>7</v>
      </c>
      <c r="C8298" s="2">
        <f>YEAR(Tableau1[[#This Row],[DATE PASSAGE]])</f>
        <v>2019</v>
      </c>
      <c r="D8298" s="2" t="str">
        <f>TEXT(Tableau1[[#This Row],[DATE PASSAGE]],"mmmm")</f>
        <v>février</v>
      </c>
      <c r="E8298" s="2" t="str">
        <f>TEXT(Tableau1[[#This Row],[DATE PASSAGE]],"jjjj")</f>
        <v>mardi</v>
      </c>
      <c r="F8298" s="2" t="str">
        <f>TEXT(Tableau1[[#This Row],[DATE PASSAGE]],"h")</f>
        <v>19</v>
      </c>
    </row>
    <row r="8299" spans="1:6">
      <c r="A8299" s="3">
        <v>43508.801342592589</v>
      </c>
      <c r="B8299" s="2" t="s">
        <v>7</v>
      </c>
      <c r="C8299" s="2">
        <f>YEAR(Tableau1[[#This Row],[DATE PASSAGE]])</f>
        <v>2019</v>
      </c>
      <c r="D8299" s="2" t="str">
        <f>TEXT(Tableau1[[#This Row],[DATE PASSAGE]],"mmmm")</f>
        <v>février</v>
      </c>
      <c r="E8299" s="2" t="str">
        <f>TEXT(Tableau1[[#This Row],[DATE PASSAGE]],"jjjj")</f>
        <v>mardi</v>
      </c>
      <c r="F8299" s="2" t="str">
        <f>TEXT(Tableau1[[#This Row],[DATE PASSAGE]],"h")</f>
        <v>19</v>
      </c>
    </row>
    <row r="8300" spans="1:6">
      <c r="A8300" s="3">
        <v>43508.803067129629</v>
      </c>
      <c r="B8300" s="2" t="s">
        <v>7</v>
      </c>
      <c r="C8300" s="2">
        <f>YEAR(Tableau1[[#This Row],[DATE PASSAGE]])</f>
        <v>2019</v>
      </c>
      <c r="D8300" s="2" t="str">
        <f>TEXT(Tableau1[[#This Row],[DATE PASSAGE]],"mmmm")</f>
        <v>février</v>
      </c>
      <c r="E8300" s="2" t="str">
        <f>TEXT(Tableau1[[#This Row],[DATE PASSAGE]],"jjjj")</f>
        <v>mardi</v>
      </c>
      <c r="F8300" s="2" t="str">
        <f>TEXT(Tableau1[[#This Row],[DATE PASSAGE]],"h")</f>
        <v>19</v>
      </c>
    </row>
    <row r="8301" spans="1:6">
      <c r="A8301" s="3">
        <v>43508.80741898148</v>
      </c>
      <c r="B8301" s="2" t="s">
        <v>7</v>
      </c>
      <c r="C8301" s="2">
        <f>YEAR(Tableau1[[#This Row],[DATE PASSAGE]])</f>
        <v>2019</v>
      </c>
      <c r="D8301" s="2" t="str">
        <f>TEXT(Tableau1[[#This Row],[DATE PASSAGE]],"mmmm")</f>
        <v>février</v>
      </c>
      <c r="E8301" s="2" t="str">
        <f>TEXT(Tableau1[[#This Row],[DATE PASSAGE]],"jjjj")</f>
        <v>mardi</v>
      </c>
      <c r="F8301" s="2" t="str">
        <f>TEXT(Tableau1[[#This Row],[DATE PASSAGE]],"h")</f>
        <v>19</v>
      </c>
    </row>
    <row r="8302" spans="1:6">
      <c r="A8302" s="3">
        <v>43508.80804398148</v>
      </c>
      <c r="B8302" s="2" t="s">
        <v>7</v>
      </c>
      <c r="C8302" s="2">
        <f>YEAR(Tableau1[[#This Row],[DATE PASSAGE]])</f>
        <v>2019</v>
      </c>
      <c r="D8302" s="2" t="str">
        <f>TEXT(Tableau1[[#This Row],[DATE PASSAGE]],"mmmm")</f>
        <v>février</v>
      </c>
      <c r="E8302" s="2" t="str">
        <f>TEXT(Tableau1[[#This Row],[DATE PASSAGE]],"jjjj")</f>
        <v>mardi</v>
      </c>
      <c r="F8302" s="2" t="str">
        <f>TEXT(Tableau1[[#This Row],[DATE PASSAGE]],"h")</f>
        <v>19</v>
      </c>
    </row>
    <row r="8303" spans="1:6">
      <c r="A8303" s="3">
        <v>43508.808125000003</v>
      </c>
      <c r="B8303" s="2" t="s">
        <v>7</v>
      </c>
      <c r="C8303" s="2">
        <f>YEAR(Tableau1[[#This Row],[DATE PASSAGE]])</f>
        <v>2019</v>
      </c>
      <c r="D8303" s="2" t="str">
        <f>TEXT(Tableau1[[#This Row],[DATE PASSAGE]],"mmmm")</f>
        <v>février</v>
      </c>
      <c r="E8303" s="2" t="str">
        <f>TEXT(Tableau1[[#This Row],[DATE PASSAGE]],"jjjj")</f>
        <v>mardi</v>
      </c>
      <c r="F8303" s="2" t="str">
        <f>TEXT(Tableau1[[#This Row],[DATE PASSAGE]],"h")</f>
        <v>19</v>
      </c>
    </row>
    <row r="8304" spans="1:6">
      <c r="A8304" s="3">
        <v>43508.808888888889</v>
      </c>
      <c r="B8304" s="2" t="s">
        <v>7</v>
      </c>
      <c r="C8304" s="2">
        <f>YEAR(Tableau1[[#This Row],[DATE PASSAGE]])</f>
        <v>2019</v>
      </c>
      <c r="D8304" s="2" t="str">
        <f>TEXT(Tableau1[[#This Row],[DATE PASSAGE]],"mmmm")</f>
        <v>février</v>
      </c>
      <c r="E8304" s="2" t="str">
        <f>TEXT(Tableau1[[#This Row],[DATE PASSAGE]],"jjjj")</f>
        <v>mardi</v>
      </c>
      <c r="F8304" s="2" t="str">
        <f>TEXT(Tableau1[[#This Row],[DATE PASSAGE]],"h")</f>
        <v>19</v>
      </c>
    </row>
    <row r="8305" spans="1:6">
      <c r="A8305" s="3">
        <v>43508.811180555553</v>
      </c>
      <c r="B8305" s="2" t="s">
        <v>7</v>
      </c>
      <c r="C8305" s="2">
        <f>YEAR(Tableau1[[#This Row],[DATE PASSAGE]])</f>
        <v>2019</v>
      </c>
      <c r="D8305" s="2" t="str">
        <f>TEXT(Tableau1[[#This Row],[DATE PASSAGE]],"mmmm")</f>
        <v>février</v>
      </c>
      <c r="E8305" s="2" t="str">
        <f>TEXT(Tableau1[[#This Row],[DATE PASSAGE]],"jjjj")</f>
        <v>mardi</v>
      </c>
      <c r="F8305" s="2" t="str">
        <f>TEXT(Tableau1[[#This Row],[DATE PASSAGE]],"h")</f>
        <v>19</v>
      </c>
    </row>
    <row r="8306" spans="1:6">
      <c r="A8306" s="3">
        <v>43508.814317129632</v>
      </c>
      <c r="B8306" s="2" t="s">
        <v>7</v>
      </c>
      <c r="C8306" s="2">
        <f>YEAR(Tableau1[[#This Row],[DATE PASSAGE]])</f>
        <v>2019</v>
      </c>
      <c r="D8306" s="2" t="str">
        <f>TEXT(Tableau1[[#This Row],[DATE PASSAGE]],"mmmm")</f>
        <v>février</v>
      </c>
      <c r="E8306" s="2" t="str">
        <f>TEXT(Tableau1[[#This Row],[DATE PASSAGE]],"jjjj")</f>
        <v>mardi</v>
      </c>
      <c r="F8306" s="2" t="str">
        <f>TEXT(Tableau1[[#This Row],[DATE PASSAGE]],"h")</f>
        <v>19</v>
      </c>
    </row>
    <row r="8307" spans="1:6">
      <c r="A8307" s="3">
        <v>43508.81486111111</v>
      </c>
      <c r="B8307" s="2" t="s">
        <v>7</v>
      </c>
      <c r="C8307" s="2">
        <f>YEAR(Tableau1[[#This Row],[DATE PASSAGE]])</f>
        <v>2019</v>
      </c>
      <c r="D8307" s="2" t="str">
        <f>TEXT(Tableau1[[#This Row],[DATE PASSAGE]],"mmmm")</f>
        <v>février</v>
      </c>
      <c r="E8307" s="2" t="str">
        <f>TEXT(Tableau1[[#This Row],[DATE PASSAGE]],"jjjj")</f>
        <v>mardi</v>
      </c>
      <c r="F8307" s="2" t="str">
        <f>TEXT(Tableau1[[#This Row],[DATE PASSAGE]],"h")</f>
        <v>19</v>
      </c>
    </row>
    <row r="8308" spans="1:6">
      <c r="A8308" s="3">
        <v>43508.82303240741</v>
      </c>
      <c r="B8308" s="2" t="s">
        <v>7</v>
      </c>
      <c r="C8308" s="2">
        <f>YEAR(Tableau1[[#This Row],[DATE PASSAGE]])</f>
        <v>2019</v>
      </c>
      <c r="D8308" s="2" t="str">
        <f>TEXT(Tableau1[[#This Row],[DATE PASSAGE]],"mmmm")</f>
        <v>février</v>
      </c>
      <c r="E8308" s="2" t="str">
        <f>TEXT(Tableau1[[#This Row],[DATE PASSAGE]],"jjjj")</f>
        <v>mardi</v>
      </c>
      <c r="F8308" s="2" t="str">
        <f>TEXT(Tableau1[[#This Row],[DATE PASSAGE]],"h")</f>
        <v>19</v>
      </c>
    </row>
    <row r="8309" spans="1:6">
      <c r="A8309" s="3">
        <v>43508.836701388886</v>
      </c>
      <c r="B8309" s="2" t="s">
        <v>7</v>
      </c>
      <c r="C8309" s="2">
        <f>YEAR(Tableau1[[#This Row],[DATE PASSAGE]])</f>
        <v>2019</v>
      </c>
      <c r="D8309" s="2" t="str">
        <f>TEXT(Tableau1[[#This Row],[DATE PASSAGE]],"mmmm")</f>
        <v>février</v>
      </c>
      <c r="E8309" s="2" t="str">
        <f>TEXT(Tableau1[[#This Row],[DATE PASSAGE]],"jjjj")</f>
        <v>mardi</v>
      </c>
      <c r="F8309" s="2" t="str">
        <f>TEXT(Tableau1[[#This Row],[DATE PASSAGE]],"h")</f>
        <v>20</v>
      </c>
    </row>
    <row r="8310" spans="1:6">
      <c r="A8310" s="3">
        <v>43508.836747685185</v>
      </c>
      <c r="B8310" s="2" t="s">
        <v>7</v>
      </c>
      <c r="C8310" s="2">
        <f>YEAR(Tableau1[[#This Row],[DATE PASSAGE]])</f>
        <v>2019</v>
      </c>
      <c r="D8310" s="2" t="str">
        <f>TEXT(Tableau1[[#This Row],[DATE PASSAGE]],"mmmm")</f>
        <v>février</v>
      </c>
      <c r="E8310" s="2" t="str">
        <f>TEXT(Tableau1[[#This Row],[DATE PASSAGE]],"jjjj")</f>
        <v>mardi</v>
      </c>
      <c r="F8310" s="2" t="str">
        <f>TEXT(Tableau1[[#This Row],[DATE PASSAGE]],"h")</f>
        <v>20</v>
      </c>
    </row>
    <row r="8311" spans="1:6">
      <c r="A8311" s="3">
        <v>43508.858263888891</v>
      </c>
      <c r="B8311" s="2" t="s">
        <v>7</v>
      </c>
      <c r="C8311" s="2">
        <f>YEAR(Tableau1[[#This Row],[DATE PASSAGE]])</f>
        <v>2019</v>
      </c>
      <c r="D8311" s="2" t="str">
        <f>TEXT(Tableau1[[#This Row],[DATE PASSAGE]],"mmmm")</f>
        <v>février</v>
      </c>
      <c r="E8311" s="2" t="str">
        <f>TEXT(Tableau1[[#This Row],[DATE PASSAGE]],"jjjj")</f>
        <v>mardi</v>
      </c>
      <c r="F8311" s="2" t="str">
        <f>TEXT(Tableau1[[#This Row],[DATE PASSAGE]],"h")</f>
        <v>20</v>
      </c>
    </row>
    <row r="8312" spans="1:6">
      <c r="A8312" s="3">
        <v>43508.863854166666</v>
      </c>
      <c r="B8312" s="2" t="s">
        <v>7</v>
      </c>
      <c r="C8312" s="2">
        <f>YEAR(Tableau1[[#This Row],[DATE PASSAGE]])</f>
        <v>2019</v>
      </c>
      <c r="D8312" s="2" t="str">
        <f>TEXT(Tableau1[[#This Row],[DATE PASSAGE]],"mmmm")</f>
        <v>février</v>
      </c>
      <c r="E8312" s="2" t="str">
        <f>TEXT(Tableau1[[#This Row],[DATE PASSAGE]],"jjjj")</f>
        <v>mardi</v>
      </c>
      <c r="F8312" s="2" t="str">
        <f>TEXT(Tableau1[[#This Row],[DATE PASSAGE]],"h")</f>
        <v>20</v>
      </c>
    </row>
    <row r="8313" spans="1:6">
      <c r="A8313" s="3">
        <v>43509.414120370369</v>
      </c>
      <c r="B8313" s="2" t="s">
        <v>7</v>
      </c>
      <c r="C8313" s="2">
        <f>YEAR(Tableau1[[#This Row],[DATE PASSAGE]])</f>
        <v>2019</v>
      </c>
      <c r="D8313" s="2" t="str">
        <f>TEXT(Tableau1[[#This Row],[DATE PASSAGE]],"mmmm")</f>
        <v>février</v>
      </c>
      <c r="E8313" s="2" t="str">
        <f>TEXT(Tableau1[[#This Row],[DATE PASSAGE]],"jjjj")</f>
        <v>mercredi</v>
      </c>
      <c r="F8313" s="2" t="str">
        <f>TEXT(Tableau1[[#This Row],[DATE PASSAGE]],"h")</f>
        <v>9</v>
      </c>
    </row>
    <row r="8314" spans="1:6">
      <c r="A8314" s="3">
        <v>43509.432708333334</v>
      </c>
      <c r="B8314" s="2" t="s">
        <v>7</v>
      </c>
      <c r="C8314" s="2">
        <f>YEAR(Tableau1[[#This Row],[DATE PASSAGE]])</f>
        <v>2019</v>
      </c>
      <c r="D8314" s="2" t="str">
        <f>TEXT(Tableau1[[#This Row],[DATE PASSAGE]],"mmmm")</f>
        <v>février</v>
      </c>
      <c r="E8314" s="2" t="str">
        <f>TEXT(Tableau1[[#This Row],[DATE PASSAGE]],"jjjj")</f>
        <v>mercredi</v>
      </c>
      <c r="F8314" s="2" t="str">
        <f>TEXT(Tableau1[[#This Row],[DATE PASSAGE]],"h")</f>
        <v>10</v>
      </c>
    </row>
    <row r="8315" spans="1:6">
      <c r="A8315" s="3">
        <v>43509.441469907404</v>
      </c>
      <c r="B8315" s="2" t="s">
        <v>7</v>
      </c>
      <c r="C8315" s="2">
        <f>YEAR(Tableau1[[#This Row],[DATE PASSAGE]])</f>
        <v>2019</v>
      </c>
      <c r="D8315" s="2" t="str">
        <f>TEXT(Tableau1[[#This Row],[DATE PASSAGE]],"mmmm")</f>
        <v>février</v>
      </c>
      <c r="E8315" s="2" t="str">
        <f>TEXT(Tableau1[[#This Row],[DATE PASSAGE]],"jjjj")</f>
        <v>mercredi</v>
      </c>
      <c r="F8315" s="2" t="str">
        <f>TEXT(Tableau1[[#This Row],[DATE PASSAGE]],"h")</f>
        <v>10</v>
      </c>
    </row>
    <row r="8316" spans="1:6">
      <c r="A8316" s="3">
        <v>43509.458715277775</v>
      </c>
      <c r="B8316" s="2" t="s">
        <v>7</v>
      </c>
      <c r="C8316" s="2">
        <f>YEAR(Tableau1[[#This Row],[DATE PASSAGE]])</f>
        <v>2019</v>
      </c>
      <c r="D8316" s="2" t="str">
        <f>TEXT(Tableau1[[#This Row],[DATE PASSAGE]],"mmmm")</f>
        <v>février</v>
      </c>
      <c r="E8316" s="2" t="str">
        <f>TEXT(Tableau1[[#This Row],[DATE PASSAGE]],"jjjj")</f>
        <v>mercredi</v>
      </c>
      <c r="F8316" s="2" t="str">
        <f>TEXT(Tableau1[[#This Row],[DATE PASSAGE]],"h")</f>
        <v>11</v>
      </c>
    </row>
    <row r="8317" spans="1:6">
      <c r="A8317" s="3">
        <v>43509.508900462963</v>
      </c>
      <c r="B8317" s="2" t="s">
        <v>7</v>
      </c>
      <c r="C8317" s="2">
        <f>YEAR(Tableau1[[#This Row],[DATE PASSAGE]])</f>
        <v>2019</v>
      </c>
      <c r="D8317" s="2" t="str">
        <f>TEXT(Tableau1[[#This Row],[DATE PASSAGE]],"mmmm")</f>
        <v>février</v>
      </c>
      <c r="E8317" s="2" t="str">
        <f>TEXT(Tableau1[[#This Row],[DATE PASSAGE]],"jjjj")</f>
        <v>mercredi</v>
      </c>
      <c r="F8317" s="2" t="str">
        <f>TEXT(Tableau1[[#This Row],[DATE PASSAGE]],"h")</f>
        <v>12</v>
      </c>
    </row>
    <row r="8318" spans="1:6">
      <c r="A8318" s="3">
        <v>43509.519895833335</v>
      </c>
      <c r="B8318" s="2" t="s">
        <v>7</v>
      </c>
      <c r="C8318" s="2">
        <f>YEAR(Tableau1[[#This Row],[DATE PASSAGE]])</f>
        <v>2019</v>
      </c>
      <c r="D8318" s="2" t="str">
        <f>TEXT(Tableau1[[#This Row],[DATE PASSAGE]],"mmmm")</f>
        <v>février</v>
      </c>
      <c r="E8318" s="2" t="str">
        <f>TEXT(Tableau1[[#This Row],[DATE PASSAGE]],"jjjj")</f>
        <v>mercredi</v>
      </c>
      <c r="F8318" s="2" t="str">
        <f>TEXT(Tableau1[[#This Row],[DATE PASSAGE]],"h")</f>
        <v>12</v>
      </c>
    </row>
    <row r="8319" spans="1:6">
      <c r="A8319" s="3">
        <v>43509.534780092596</v>
      </c>
      <c r="B8319" s="2" t="s">
        <v>7</v>
      </c>
      <c r="C8319" s="2">
        <f>YEAR(Tableau1[[#This Row],[DATE PASSAGE]])</f>
        <v>2019</v>
      </c>
      <c r="D8319" s="2" t="str">
        <f>TEXT(Tableau1[[#This Row],[DATE PASSAGE]],"mmmm")</f>
        <v>février</v>
      </c>
      <c r="E8319" s="2" t="str">
        <f>TEXT(Tableau1[[#This Row],[DATE PASSAGE]],"jjjj")</f>
        <v>mercredi</v>
      </c>
      <c r="F8319" s="2" t="str">
        <f>TEXT(Tableau1[[#This Row],[DATE PASSAGE]],"h")</f>
        <v>12</v>
      </c>
    </row>
    <row r="8320" spans="1:6">
      <c r="A8320" s="3">
        <v>43509.534791666665</v>
      </c>
      <c r="B8320" s="2" t="s">
        <v>7</v>
      </c>
      <c r="C8320" s="2">
        <f>YEAR(Tableau1[[#This Row],[DATE PASSAGE]])</f>
        <v>2019</v>
      </c>
      <c r="D8320" s="2" t="str">
        <f>TEXT(Tableau1[[#This Row],[DATE PASSAGE]],"mmmm")</f>
        <v>février</v>
      </c>
      <c r="E8320" s="2" t="str">
        <f>TEXT(Tableau1[[#This Row],[DATE PASSAGE]],"jjjj")</f>
        <v>mercredi</v>
      </c>
      <c r="F8320" s="2" t="str">
        <f>TEXT(Tableau1[[#This Row],[DATE PASSAGE]],"h")</f>
        <v>12</v>
      </c>
    </row>
    <row r="8321" spans="1:6">
      <c r="A8321" s="3">
        <v>43509.548854166664</v>
      </c>
      <c r="B8321" s="2" t="s">
        <v>7</v>
      </c>
      <c r="C8321" s="2">
        <f>YEAR(Tableau1[[#This Row],[DATE PASSAGE]])</f>
        <v>2019</v>
      </c>
      <c r="D8321" s="2" t="str">
        <f>TEXT(Tableau1[[#This Row],[DATE PASSAGE]],"mmmm")</f>
        <v>février</v>
      </c>
      <c r="E8321" s="2" t="str">
        <f>TEXT(Tableau1[[#This Row],[DATE PASSAGE]],"jjjj")</f>
        <v>mercredi</v>
      </c>
      <c r="F8321" s="2" t="str">
        <f>TEXT(Tableau1[[#This Row],[DATE PASSAGE]],"h")</f>
        <v>13</v>
      </c>
    </row>
    <row r="8322" spans="1:6">
      <c r="A8322" s="3">
        <v>43509.54886574074</v>
      </c>
      <c r="B8322" s="2" t="s">
        <v>7</v>
      </c>
      <c r="C8322" s="2">
        <f>YEAR(Tableau1[[#This Row],[DATE PASSAGE]])</f>
        <v>2019</v>
      </c>
      <c r="D8322" s="2" t="str">
        <f>TEXT(Tableau1[[#This Row],[DATE PASSAGE]],"mmmm")</f>
        <v>février</v>
      </c>
      <c r="E8322" s="2" t="str">
        <f>TEXT(Tableau1[[#This Row],[DATE PASSAGE]],"jjjj")</f>
        <v>mercredi</v>
      </c>
      <c r="F8322" s="2" t="str">
        <f>TEXT(Tableau1[[#This Row],[DATE PASSAGE]],"h")</f>
        <v>13</v>
      </c>
    </row>
    <row r="8323" spans="1:6">
      <c r="A8323" s="3">
        <v>43509.562048611115</v>
      </c>
      <c r="B8323" s="2" t="s">
        <v>7</v>
      </c>
      <c r="C8323" s="2">
        <f>YEAR(Tableau1[[#This Row],[DATE PASSAGE]])</f>
        <v>2019</v>
      </c>
      <c r="D8323" s="2" t="str">
        <f>TEXT(Tableau1[[#This Row],[DATE PASSAGE]],"mmmm")</f>
        <v>février</v>
      </c>
      <c r="E8323" s="2" t="str">
        <f>TEXT(Tableau1[[#This Row],[DATE PASSAGE]],"jjjj")</f>
        <v>mercredi</v>
      </c>
      <c r="F8323" s="2" t="str">
        <f>TEXT(Tableau1[[#This Row],[DATE PASSAGE]],"h")</f>
        <v>13</v>
      </c>
    </row>
    <row r="8324" spans="1:6">
      <c r="A8324" s="3">
        <v>43509.562094907407</v>
      </c>
      <c r="B8324" s="2" t="s">
        <v>7</v>
      </c>
      <c r="C8324" s="2">
        <f>YEAR(Tableau1[[#This Row],[DATE PASSAGE]])</f>
        <v>2019</v>
      </c>
      <c r="D8324" s="2" t="str">
        <f>TEXT(Tableau1[[#This Row],[DATE PASSAGE]],"mmmm")</f>
        <v>février</v>
      </c>
      <c r="E8324" s="2" t="str">
        <f>TEXT(Tableau1[[#This Row],[DATE PASSAGE]],"jjjj")</f>
        <v>mercredi</v>
      </c>
      <c r="F8324" s="2" t="str">
        <f>TEXT(Tableau1[[#This Row],[DATE PASSAGE]],"h")</f>
        <v>13</v>
      </c>
    </row>
    <row r="8325" spans="1:6">
      <c r="A8325" s="3">
        <v>43509.624837962961</v>
      </c>
      <c r="B8325" s="2" t="s">
        <v>7</v>
      </c>
      <c r="C8325" s="2">
        <f>YEAR(Tableau1[[#This Row],[DATE PASSAGE]])</f>
        <v>2019</v>
      </c>
      <c r="D8325" s="2" t="str">
        <f>TEXT(Tableau1[[#This Row],[DATE PASSAGE]],"mmmm")</f>
        <v>février</v>
      </c>
      <c r="E8325" s="2" t="str">
        <f>TEXT(Tableau1[[#This Row],[DATE PASSAGE]],"jjjj")</f>
        <v>mercredi</v>
      </c>
      <c r="F8325" s="2" t="str">
        <f>TEXT(Tableau1[[#This Row],[DATE PASSAGE]],"h")</f>
        <v>14</v>
      </c>
    </row>
    <row r="8326" spans="1:6">
      <c r="A8326" s="3">
        <v>43509.624837962961</v>
      </c>
      <c r="B8326" s="2" t="s">
        <v>7</v>
      </c>
      <c r="C8326" s="2">
        <f>YEAR(Tableau1[[#This Row],[DATE PASSAGE]])</f>
        <v>2019</v>
      </c>
      <c r="D8326" s="2" t="str">
        <f>TEXT(Tableau1[[#This Row],[DATE PASSAGE]],"mmmm")</f>
        <v>février</v>
      </c>
      <c r="E8326" s="2" t="str">
        <f>TEXT(Tableau1[[#This Row],[DATE PASSAGE]],"jjjj")</f>
        <v>mercredi</v>
      </c>
      <c r="F8326" s="2" t="str">
        <f>TEXT(Tableau1[[#This Row],[DATE PASSAGE]],"h")</f>
        <v>14</v>
      </c>
    </row>
    <row r="8327" spans="1:6">
      <c r="A8327" s="3">
        <v>43509.683483796296</v>
      </c>
      <c r="B8327" s="2" t="s">
        <v>7</v>
      </c>
      <c r="C8327" s="2">
        <f>YEAR(Tableau1[[#This Row],[DATE PASSAGE]])</f>
        <v>2019</v>
      </c>
      <c r="D8327" s="2" t="str">
        <f>TEXT(Tableau1[[#This Row],[DATE PASSAGE]],"mmmm")</f>
        <v>février</v>
      </c>
      <c r="E8327" s="2" t="str">
        <f>TEXT(Tableau1[[#This Row],[DATE PASSAGE]],"jjjj")</f>
        <v>mercredi</v>
      </c>
      <c r="F8327" s="2" t="str">
        <f>TEXT(Tableau1[[#This Row],[DATE PASSAGE]],"h")</f>
        <v>16</v>
      </c>
    </row>
    <row r="8328" spans="1:6">
      <c r="A8328" s="3">
        <v>43509.700474537036</v>
      </c>
      <c r="B8328" s="2" t="s">
        <v>7</v>
      </c>
      <c r="C8328" s="2">
        <f>YEAR(Tableau1[[#This Row],[DATE PASSAGE]])</f>
        <v>2019</v>
      </c>
      <c r="D8328" s="2" t="str">
        <f>TEXT(Tableau1[[#This Row],[DATE PASSAGE]],"mmmm")</f>
        <v>février</v>
      </c>
      <c r="E8328" s="2" t="str">
        <f>TEXT(Tableau1[[#This Row],[DATE PASSAGE]],"jjjj")</f>
        <v>mercredi</v>
      </c>
      <c r="F8328" s="2" t="str">
        <f>TEXT(Tableau1[[#This Row],[DATE PASSAGE]],"h")</f>
        <v>16</v>
      </c>
    </row>
    <row r="8329" spans="1:6">
      <c r="A8329" s="3">
        <v>43509.701226851852</v>
      </c>
      <c r="B8329" s="2" t="s">
        <v>7</v>
      </c>
      <c r="C8329" s="2">
        <f>YEAR(Tableau1[[#This Row],[DATE PASSAGE]])</f>
        <v>2019</v>
      </c>
      <c r="D8329" s="2" t="str">
        <f>TEXT(Tableau1[[#This Row],[DATE PASSAGE]],"mmmm")</f>
        <v>février</v>
      </c>
      <c r="E8329" s="2" t="str">
        <f>TEXT(Tableau1[[#This Row],[DATE PASSAGE]],"jjjj")</f>
        <v>mercredi</v>
      </c>
      <c r="F8329" s="2" t="str">
        <f>TEXT(Tableau1[[#This Row],[DATE PASSAGE]],"h")</f>
        <v>16</v>
      </c>
    </row>
    <row r="8330" spans="1:6">
      <c r="A8330" s="3">
        <v>43509.715057870373</v>
      </c>
      <c r="B8330" s="2" t="s">
        <v>7</v>
      </c>
      <c r="C8330" s="2">
        <f>YEAR(Tableau1[[#This Row],[DATE PASSAGE]])</f>
        <v>2019</v>
      </c>
      <c r="D8330" s="2" t="str">
        <f>TEXT(Tableau1[[#This Row],[DATE PASSAGE]],"mmmm")</f>
        <v>février</v>
      </c>
      <c r="E8330" s="2" t="str">
        <f>TEXT(Tableau1[[#This Row],[DATE PASSAGE]],"jjjj")</f>
        <v>mercredi</v>
      </c>
      <c r="F8330" s="2" t="str">
        <f>TEXT(Tableau1[[#This Row],[DATE PASSAGE]],"h")</f>
        <v>17</v>
      </c>
    </row>
    <row r="8331" spans="1:6">
      <c r="A8331" s="3">
        <v>43509.738356481481</v>
      </c>
      <c r="B8331" s="2" t="s">
        <v>7</v>
      </c>
      <c r="C8331" s="2">
        <f>YEAR(Tableau1[[#This Row],[DATE PASSAGE]])</f>
        <v>2019</v>
      </c>
      <c r="D8331" s="2" t="str">
        <f>TEXT(Tableau1[[#This Row],[DATE PASSAGE]],"mmmm")</f>
        <v>février</v>
      </c>
      <c r="E8331" s="2" t="str">
        <f>TEXT(Tableau1[[#This Row],[DATE PASSAGE]],"jjjj")</f>
        <v>mercredi</v>
      </c>
      <c r="F8331" s="2" t="str">
        <f>TEXT(Tableau1[[#This Row],[DATE PASSAGE]],"h")</f>
        <v>17</v>
      </c>
    </row>
    <row r="8332" spans="1:6">
      <c r="A8332" s="3">
        <v>43509.738449074073</v>
      </c>
      <c r="B8332" s="2" t="s">
        <v>7</v>
      </c>
      <c r="C8332" s="2">
        <f>YEAR(Tableau1[[#This Row],[DATE PASSAGE]])</f>
        <v>2019</v>
      </c>
      <c r="D8332" s="2" t="str">
        <f>TEXT(Tableau1[[#This Row],[DATE PASSAGE]],"mmmm")</f>
        <v>février</v>
      </c>
      <c r="E8332" s="2" t="str">
        <f>TEXT(Tableau1[[#This Row],[DATE PASSAGE]],"jjjj")</f>
        <v>mercredi</v>
      </c>
      <c r="F8332" s="2" t="str">
        <f>TEXT(Tableau1[[#This Row],[DATE PASSAGE]],"h")</f>
        <v>17</v>
      </c>
    </row>
    <row r="8333" spans="1:6">
      <c r="A8333" s="3">
        <v>43509.739791666667</v>
      </c>
      <c r="B8333" s="2" t="s">
        <v>7</v>
      </c>
      <c r="C8333" s="2">
        <f>YEAR(Tableau1[[#This Row],[DATE PASSAGE]])</f>
        <v>2019</v>
      </c>
      <c r="D8333" s="2" t="str">
        <f>TEXT(Tableau1[[#This Row],[DATE PASSAGE]],"mmmm")</f>
        <v>février</v>
      </c>
      <c r="E8333" s="2" t="str">
        <f>TEXT(Tableau1[[#This Row],[DATE PASSAGE]],"jjjj")</f>
        <v>mercredi</v>
      </c>
      <c r="F8333" s="2" t="str">
        <f>TEXT(Tableau1[[#This Row],[DATE PASSAGE]],"h")</f>
        <v>17</v>
      </c>
    </row>
    <row r="8334" spans="1:6">
      <c r="A8334" s="3">
        <v>43509.742812500001</v>
      </c>
      <c r="B8334" s="2" t="s">
        <v>7</v>
      </c>
      <c r="C8334" s="2">
        <f>YEAR(Tableau1[[#This Row],[DATE PASSAGE]])</f>
        <v>2019</v>
      </c>
      <c r="D8334" s="2" t="str">
        <f>TEXT(Tableau1[[#This Row],[DATE PASSAGE]],"mmmm")</f>
        <v>février</v>
      </c>
      <c r="E8334" s="2" t="str">
        <f>TEXT(Tableau1[[#This Row],[DATE PASSAGE]],"jjjj")</f>
        <v>mercredi</v>
      </c>
      <c r="F8334" s="2" t="str">
        <f>TEXT(Tableau1[[#This Row],[DATE PASSAGE]],"h")</f>
        <v>17</v>
      </c>
    </row>
    <row r="8335" spans="1:6">
      <c r="A8335" s="3">
        <v>43509.744085648148</v>
      </c>
      <c r="B8335" s="2" t="s">
        <v>7</v>
      </c>
      <c r="C8335" s="2">
        <f>YEAR(Tableau1[[#This Row],[DATE PASSAGE]])</f>
        <v>2019</v>
      </c>
      <c r="D8335" s="2" t="str">
        <f>TEXT(Tableau1[[#This Row],[DATE PASSAGE]],"mmmm")</f>
        <v>février</v>
      </c>
      <c r="E8335" s="2" t="str">
        <f>TEXT(Tableau1[[#This Row],[DATE PASSAGE]],"jjjj")</f>
        <v>mercredi</v>
      </c>
      <c r="F8335" s="2" t="str">
        <f>TEXT(Tableau1[[#This Row],[DATE PASSAGE]],"h")</f>
        <v>17</v>
      </c>
    </row>
    <row r="8336" spans="1:6">
      <c r="A8336" s="3">
        <v>43509.761412037034</v>
      </c>
      <c r="B8336" s="2" t="s">
        <v>7</v>
      </c>
      <c r="C8336" s="2">
        <f>YEAR(Tableau1[[#This Row],[DATE PASSAGE]])</f>
        <v>2019</v>
      </c>
      <c r="D8336" s="2" t="str">
        <f>TEXT(Tableau1[[#This Row],[DATE PASSAGE]],"mmmm")</f>
        <v>février</v>
      </c>
      <c r="E8336" s="2" t="str">
        <f>TEXT(Tableau1[[#This Row],[DATE PASSAGE]],"jjjj")</f>
        <v>mercredi</v>
      </c>
      <c r="F8336" s="2" t="str">
        <f>TEXT(Tableau1[[#This Row],[DATE PASSAGE]],"h")</f>
        <v>18</v>
      </c>
    </row>
    <row r="8337" spans="1:6">
      <c r="A8337" s="3">
        <v>43509.761435185188</v>
      </c>
      <c r="B8337" s="2" t="s">
        <v>7</v>
      </c>
      <c r="C8337" s="2">
        <f>YEAR(Tableau1[[#This Row],[DATE PASSAGE]])</f>
        <v>2019</v>
      </c>
      <c r="D8337" s="2" t="str">
        <f>TEXT(Tableau1[[#This Row],[DATE PASSAGE]],"mmmm")</f>
        <v>février</v>
      </c>
      <c r="E8337" s="2" t="str">
        <f>TEXT(Tableau1[[#This Row],[DATE PASSAGE]],"jjjj")</f>
        <v>mercredi</v>
      </c>
      <c r="F8337" s="2" t="str">
        <f>TEXT(Tableau1[[#This Row],[DATE PASSAGE]],"h")</f>
        <v>18</v>
      </c>
    </row>
    <row r="8338" spans="1:6">
      <c r="A8338" s="3">
        <v>43509.761597222219</v>
      </c>
      <c r="B8338" s="2" t="s">
        <v>7</v>
      </c>
      <c r="C8338" s="2">
        <f>YEAR(Tableau1[[#This Row],[DATE PASSAGE]])</f>
        <v>2019</v>
      </c>
      <c r="D8338" s="2" t="str">
        <f>TEXT(Tableau1[[#This Row],[DATE PASSAGE]],"mmmm")</f>
        <v>février</v>
      </c>
      <c r="E8338" s="2" t="str">
        <f>TEXT(Tableau1[[#This Row],[DATE PASSAGE]],"jjjj")</f>
        <v>mercredi</v>
      </c>
      <c r="F8338" s="2" t="str">
        <f>TEXT(Tableau1[[#This Row],[DATE PASSAGE]],"h")</f>
        <v>18</v>
      </c>
    </row>
    <row r="8339" spans="1:6">
      <c r="A8339" s="3">
        <v>43509.81521990741</v>
      </c>
      <c r="B8339" s="2" t="s">
        <v>7</v>
      </c>
      <c r="C8339" s="2">
        <f>YEAR(Tableau1[[#This Row],[DATE PASSAGE]])</f>
        <v>2019</v>
      </c>
      <c r="D8339" s="2" t="str">
        <f>TEXT(Tableau1[[#This Row],[DATE PASSAGE]],"mmmm")</f>
        <v>février</v>
      </c>
      <c r="E8339" s="2" t="str">
        <f>TEXT(Tableau1[[#This Row],[DATE PASSAGE]],"jjjj")</f>
        <v>mercredi</v>
      </c>
      <c r="F8339" s="2" t="str">
        <f>TEXT(Tableau1[[#This Row],[DATE PASSAGE]],"h")</f>
        <v>19</v>
      </c>
    </row>
    <row r="8340" spans="1:6">
      <c r="A8340" s="3">
        <v>43510.580671296295</v>
      </c>
      <c r="B8340" s="2" t="s">
        <v>7</v>
      </c>
      <c r="C8340" s="2">
        <f>YEAR(Tableau1[[#This Row],[DATE PASSAGE]])</f>
        <v>2019</v>
      </c>
      <c r="D8340" s="2" t="str">
        <f>TEXT(Tableau1[[#This Row],[DATE PASSAGE]],"mmmm")</f>
        <v>février</v>
      </c>
      <c r="E8340" s="2" t="str">
        <f>TEXT(Tableau1[[#This Row],[DATE PASSAGE]],"jjjj")</f>
        <v>jeudi</v>
      </c>
      <c r="F8340" s="2" t="str">
        <f>TEXT(Tableau1[[#This Row],[DATE PASSAGE]],"h")</f>
        <v>13</v>
      </c>
    </row>
    <row r="8341" spans="1:6">
      <c r="A8341" s="3">
        <v>43510.580694444441</v>
      </c>
      <c r="B8341" s="2" t="s">
        <v>7</v>
      </c>
      <c r="C8341" s="2">
        <f>YEAR(Tableau1[[#This Row],[DATE PASSAGE]])</f>
        <v>2019</v>
      </c>
      <c r="D8341" s="2" t="str">
        <f>TEXT(Tableau1[[#This Row],[DATE PASSAGE]],"mmmm")</f>
        <v>février</v>
      </c>
      <c r="E8341" s="2" t="str">
        <f>TEXT(Tableau1[[#This Row],[DATE PASSAGE]],"jjjj")</f>
        <v>jeudi</v>
      </c>
      <c r="F8341" s="2" t="str">
        <f>TEXT(Tableau1[[#This Row],[DATE PASSAGE]],"h")</f>
        <v>13</v>
      </c>
    </row>
    <row r="8342" spans="1:6">
      <c r="A8342" s="3">
        <v>43510.580729166664</v>
      </c>
      <c r="B8342" s="2" t="s">
        <v>7</v>
      </c>
      <c r="C8342" s="2">
        <f>YEAR(Tableau1[[#This Row],[DATE PASSAGE]])</f>
        <v>2019</v>
      </c>
      <c r="D8342" s="2" t="str">
        <f>TEXT(Tableau1[[#This Row],[DATE PASSAGE]],"mmmm")</f>
        <v>février</v>
      </c>
      <c r="E8342" s="2" t="str">
        <f>TEXT(Tableau1[[#This Row],[DATE PASSAGE]],"jjjj")</f>
        <v>jeudi</v>
      </c>
      <c r="F8342" s="2" t="str">
        <f>TEXT(Tableau1[[#This Row],[DATE PASSAGE]],"h")</f>
        <v>13</v>
      </c>
    </row>
    <row r="8343" spans="1:6">
      <c r="A8343" s="3">
        <v>43510.628148148149</v>
      </c>
      <c r="B8343" s="2" t="s">
        <v>7</v>
      </c>
      <c r="C8343" s="2">
        <f>YEAR(Tableau1[[#This Row],[DATE PASSAGE]])</f>
        <v>2019</v>
      </c>
      <c r="D8343" s="2" t="str">
        <f>TEXT(Tableau1[[#This Row],[DATE PASSAGE]],"mmmm")</f>
        <v>février</v>
      </c>
      <c r="E8343" s="2" t="str">
        <f>TEXT(Tableau1[[#This Row],[DATE PASSAGE]],"jjjj")</f>
        <v>jeudi</v>
      </c>
      <c r="F8343" s="2" t="str">
        <f>TEXT(Tableau1[[#This Row],[DATE PASSAGE]],"h")</f>
        <v>15</v>
      </c>
    </row>
    <row r="8344" spans="1:6">
      <c r="A8344" s="3">
        <v>43510.641944444447</v>
      </c>
      <c r="B8344" s="2" t="s">
        <v>7</v>
      </c>
      <c r="C8344" s="2">
        <f>YEAR(Tableau1[[#This Row],[DATE PASSAGE]])</f>
        <v>2019</v>
      </c>
      <c r="D8344" s="2" t="str">
        <f>TEXT(Tableau1[[#This Row],[DATE PASSAGE]],"mmmm")</f>
        <v>février</v>
      </c>
      <c r="E8344" s="2" t="str">
        <f>TEXT(Tableau1[[#This Row],[DATE PASSAGE]],"jjjj")</f>
        <v>jeudi</v>
      </c>
      <c r="F8344" s="2" t="str">
        <f>TEXT(Tableau1[[#This Row],[DATE PASSAGE]],"h")</f>
        <v>15</v>
      </c>
    </row>
    <row r="8345" spans="1:6">
      <c r="A8345" s="3">
        <v>43510.644733796296</v>
      </c>
      <c r="B8345" s="2" t="s">
        <v>7</v>
      </c>
      <c r="C8345" s="2">
        <f>YEAR(Tableau1[[#This Row],[DATE PASSAGE]])</f>
        <v>2019</v>
      </c>
      <c r="D8345" s="2" t="str">
        <f>TEXT(Tableau1[[#This Row],[DATE PASSAGE]],"mmmm")</f>
        <v>février</v>
      </c>
      <c r="E8345" s="2" t="str">
        <f>TEXT(Tableau1[[#This Row],[DATE PASSAGE]],"jjjj")</f>
        <v>jeudi</v>
      </c>
      <c r="F8345" s="2" t="str">
        <f>TEXT(Tableau1[[#This Row],[DATE PASSAGE]],"h")</f>
        <v>15</v>
      </c>
    </row>
    <row r="8346" spans="1:6">
      <c r="A8346" s="3">
        <v>43510.645312499997</v>
      </c>
      <c r="B8346" s="2" t="s">
        <v>7</v>
      </c>
      <c r="C8346" s="2">
        <f>YEAR(Tableau1[[#This Row],[DATE PASSAGE]])</f>
        <v>2019</v>
      </c>
      <c r="D8346" s="2" t="str">
        <f>TEXT(Tableau1[[#This Row],[DATE PASSAGE]],"mmmm")</f>
        <v>février</v>
      </c>
      <c r="E8346" s="2" t="str">
        <f>TEXT(Tableau1[[#This Row],[DATE PASSAGE]],"jjjj")</f>
        <v>jeudi</v>
      </c>
      <c r="F8346" s="2" t="str">
        <f>TEXT(Tableau1[[#This Row],[DATE PASSAGE]],"h")</f>
        <v>15</v>
      </c>
    </row>
    <row r="8347" spans="1:6">
      <c r="A8347" s="3">
        <v>43510.645312499997</v>
      </c>
      <c r="B8347" s="2" t="s">
        <v>7</v>
      </c>
      <c r="C8347" s="2">
        <f>YEAR(Tableau1[[#This Row],[DATE PASSAGE]])</f>
        <v>2019</v>
      </c>
      <c r="D8347" s="2" t="str">
        <f>TEXT(Tableau1[[#This Row],[DATE PASSAGE]],"mmmm")</f>
        <v>février</v>
      </c>
      <c r="E8347" s="2" t="str">
        <f>TEXT(Tableau1[[#This Row],[DATE PASSAGE]],"jjjj")</f>
        <v>jeudi</v>
      </c>
      <c r="F8347" s="2" t="str">
        <f>TEXT(Tableau1[[#This Row],[DATE PASSAGE]],"h")</f>
        <v>15</v>
      </c>
    </row>
    <row r="8348" spans="1:6">
      <c r="A8348" s="3">
        <v>43510.648692129631</v>
      </c>
      <c r="B8348" s="2" t="s">
        <v>7</v>
      </c>
      <c r="C8348" s="2">
        <f>YEAR(Tableau1[[#This Row],[DATE PASSAGE]])</f>
        <v>2019</v>
      </c>
      <c r="D8348" s="2" t="str">
        <f>TEXT(Tableau1[[#This Row],[DATE PASSAGE]],"mmmm")</f>
        <v>février</v>
      </c>
      <c r="E8348" s="2" t="str">
        <f>TEXT(Tableau1[[#This Row],[DATE PASSAGE]],"jjjj")</f>
        <v>jeudi</v>
      </c>
      <c r="F8348" s="2" t="str">
        <f>TEXT(Tableau1[[#This Row],[DATE PASSAGE]],"h")</f>
        <v>15</v>
      </c>
    </row>
    <row r="8349" spans="1:6">
      <c r="A8349" s="3">
        <v>43510.64875</v>
      </c>
      <c r="B8349" s="2" t="s">
        <v>7</v>
      </c>
      <c r="C8349" s="2">
        <f>YEAR(Tableau1[[#This Row],[DATE PASSAGE]])</f>
        <v>2019</v>
      </c>
      <c r="D8349" s="2" t="str">
        <f>TEXT(Tableau1[[#This Row],[DATE PASSAGE]],"mmmm")</f>
        <v>février</v>
      </c>
      <c r="E8349" s="2" t="str">
        <f>TEXT(Tableau1[[#This Row],[DATE PASSAGE]],"jjjj")</f>
        <v>jeudi</v>
      </c>
      <c r="F8349" s="2" t="str">
        <f>TEXT(Tableau1[[#This Row],[DATE PASSAGE]],"h")</f>
        <v>15</v>
      </c>
    </row>
    <row r="8350" spans="1:6">
      <c r="A8350" s="3">
        <v>43510.655868055554</v>
      </c>
      <c r="B8350" s="2" t="s">
        <v>7</v>
      </c>
      <c r="C8350" s="2">
        <f>YEAR(Tableau1[[#This Row],[DATE PASSAGE]])</f>
        <v>2019</v>
      </c>
      <c r="D8350" s="2" t="str">
        <f>TEXT(Tableau1[[#This Row],[DATE PASSAGE]],"mmmm")</f>
        <v>février</v>
      </c>
      <c r="E8350" s="2" t="str">
        <f>TEXT(Tableau1[[#This Row],[DATE PASSAGE]],"jjjj")</f>
        <v>jeudi</v>
      </c>
      <c r="F8350" s="2" t="str">
        <f>TEXT(Tableau1[[#This Row],[DATE PASSAGE]],"h")</f>
        <v>15</v>
      </c>
    </row>
    <row r="8351" spans="1:6">
      <c r="A8351" s="3">
        <v>43510.674293981479</v>
      </c>
      <c r="B8351" s="2" t="s">
        <v>7</v>
      </c>
      <c r="C8351" s="2">
        <f>YEAR(Tableau1[[#This Row],[DATE PASSAGE]])</f>
        <v>2019</v>
      </c>
      <c r="D8351" s="2" t="str">
        <f>TEXT(Tableau1[[#This Row],[DATE PASSAGE]],"mmmm")</f>
        <v>février</v>
      </c>
      <c r="E8351" s="2" t="str">
        <f>TEXT(Tableau1[[#This Row],[DATE PASSAGE]],"jjjj")</f>
        <v>jeudi</v>
      </c>
      <c r="F8351" s="2" t="str">
        <f>TEXT(Tableau1[[#This Row],[DATE PASSAGE]],"h")</f>
        <v>16</v>
      </c>
    </row>
    <row r="8352" spans="1:6">
      <c r="A8352" s="3">
        <v>43510.677905092591</v>
      </c>
      <c r="B8352" s="2" t="s">
        <v>7</v>
      </c>
      <c r="C8352" s="2">
        <f>YEAR(Tableau1[[#This Row],[DATE PASSAGE]])</f>
        <v>2019</v>
      </c>
      <c r="D8352" s="2" t="str">
        <f>TEXT(Tableau1[[#This Row],[DATE PASSAGE]],"mmmm")</f>
        <v>février</v>
      </c>
      <c r="E8352" s="2" t="str">
        <f>TEXT(Tableau1[[#This Row],[DATE PASSAGE]],"jjjj")</f>
        <v>jeudi</v>
      </c>
      <c r="F8352" s="2" t="str">
        <f>TEXT(Tableau1[[#This Row],[DATE PASSAGE]],"h")</f>
        <v>16</v>
      </c>
    </row>
    <row r="8353" spans="1:6">
      <c r="A8353" s="3">
        <v>43510.677916666667</v>
      </c>
      <c r="B8353" s="2" t="s">
        <v>7</v>
      </c>
      <c r="C8353" s="2">
        <f>YEAR(Tableau1[[#This Row],[DATE PASSAGE]])</f>
        <v>2019</v>
      </c>
      <c r="D8353" s="2" t="str">
        <f>TEXT(Tableau1[[#This Row],[DATE PASSAGE]],"mmmm")</f>
        <v>février</v>
      </c>
      <c r="E8353" s="2" t="str">
        <f>TEXT(Tableau1[[#This Row],[DATE PASSAGE]],"jjjj")</f>
        <v>jeudi</v>
      </c>
      <c r="F8353" s="2" t="str">
        <f>TEXT(Tableau1[[#This Row],[DATE PASSAGE]],"h")</f>
        <v>16</v>
      </c>
    </row>
    <row r="8354" spans="1:6">
      <c r="A8354" s="3">
        <v>43510.700254629628</v>
      </c>
      <c r="B8354" s="2" t="s">
        <v>7</v>
      </c>
      <c r="C8354" s="2">
        <f>YEAR(Tableau1[[#This Row],[DATE PASSAGE]])</f>
        <v>2019</v>
      </c>
      <c r="D8354" s="2" t="str">
        <f>TEXT(Tableau1[[#This Row],[DATE PASSAGE]],"mmmm")</f>
        <v>février</v>
      </c>
      <c r="E8354" s="2" t="str">
        <f>TEXT(Tableau1[[#This Row],[DATE PASSAGE]],"jjjj")</f>
        <v>jeudi</v>
      </c>
      <c r="F8354" s="2" t="str">
        <f>TEXT(Tableau1[[#This Row],[DATE PASSAGE]],"h")</f>
        <v>16</v>
      </c>
    </row>
    <row r="8355" spans="1:6">
      <c r="A8355" s="3">
        <v>43510.70034722222</v>
      </c>
      <c r="B8355" s="2" t="s">
        <v>7</v>
      </c>
      <c r="C8355" s="2">
        <f>YEAR(Tableau1[[#This Row],[DATE PASSAGE]])</f>
        <v>2019</v>
      </c>
      <c r="D8355" s="2" t="str">
        <f>TEXT(Tableau1[[#This Row],[DATE PASSAGE]],"mmmm")</f>
        <v>février</v>
      </c>
      <c r="E8355" s="2" t="str">
        <f>TEXT(Tableau1[[#This Row],[DATE PASSAGE]],"jjjj")</f>
        <v>jeudi</v>
      </c>
      <c r="F8355" s="2" t="str">
        <f>TEXT(Tableau1[[#This Row],[DATE PASSAGE]],"h")</f>
        <v>16</v>
      </c>
    </row>
    <row r="8356" spans="1:6">
      <c r="A8356" s="3">
        <v>43510.700694444444</v>
      </c>
      <c r="B8356" s="2" t="s">
        <v>7</v>
      </c>
      <c r="C8356" s="2">
        <f>YEAR(Tableau1[[#This Row],[DATE PASSAGE]])</f>
        <v>2019</v>
      </c>
      <c r="D8356" s="2" t="str">
        <f>TEXT(Tableau1[[#This Row],[DATE PASSAGE]],"mmmm")</f>
        <v>février</v>
      </c>
      <c r="E8356" s="2" t="str">
        <f>TEXT(Tableau1[[#This Row],[DATE PASSAGE]],"jjjj")</f>
        <v>jeudi</v>
      </c>
      <c r="F8356" s="2" t="str">
        <f>TEXT(Tableau1[[#This Row],[DATE PASSAGE]],"h")</f>
        <v>16</v>
      </c>
    </row>
    <row r="8357" spans="1:6">
      <c r="A8357" s="3">
        <v>43510.719166666669</v>
      </c>
      <c r="B8357" s="2" t="s">
        <v>7</v>
      </c>
      <c r="C8357" s="2">
        <f>YEAR(Tableau1[[#This Row],[DATE PASSAGE]])</f>
        <v>2019</v>
      </c>
      <c r="D8357" s="2" t="str">
        <f>TEXT(Tableau1[[#This Row],[DATE PASSAGE]],"mmmm")</f>
        <v>février</v>
      </c>
      <c r="E8357" s="2" t="str">
        <f>TEXT(Tableau1[[#This Row],[DATE PASSAGE]],"jjjj")</f>
        <v>jeudi</v>
      </c>
      <c r="F8357" s="2" t="str">
        <f>TEXT(Tableau1[[#This Row],[DATE PASSAGE]],"h")</f>
        <v>17</v>
      </c>
    </row>
    <row r="8358" spans="1:6">
      <c r="A8358" s="3">
        <v>43510.723287037035</v>
      </c>
      <c r="B8358" s="2" t="s">
        <v>7</v>
      </c>
      <c r="C8358" s="2">
        <f>YEAR(Tableau1[[#This Row],[DATE PASSAGE]])</f>
        <v>2019</v>
      </c>
      <c r="D8358" s="2" t="str">
        <f>TEXT(Tableau1[[#This Row],[DATE PASSAGE]],"mmmm")</f>
        <v>février</v>
      </c>
      <c r="E8358" s="2" t="str">
        <f>TEXT(Tableau1[[#This Row],[DATE PASSAGE]],"jjjj")</f>
        <v>jeudi</v>
      </c>
      <c r="F8358" s="2" t="str">
        <f>TEXT(Tableau1[[#This Row],[DATE PASSAGE]],"h")</f>
        <v>17</v>
      </c>
    </row>
    <row r="8359" spans="1:6">
      <c r="A8359" s="3">
        <v>43510.740300925929</v>
      </c>
      <c r="B8359" s="2" t="s">
        <v>7</v>
      </c>
      <c r="C8359" s="2">
        <f>YEAR(Tableau1[[#This Row],[DATE PASSAGE]])</f>
        <v>2019</v>
      </c>
      <c r="D8359" s="2" t="str">
        <f>TEXT(Tableau1[[#This Row],[DATE PASSAGE]],"mmmm")</f>
        <v>février</v>
      </c>
      <c r="E8359" s="2" t="str">
        <f>TEXT(Tableau1[[#This Row],[DATE PASSAGE]],"jjjj")</f>
        <v>jeudi</v>
      </c>
      <c r="F8359" s="2" t="str">
        <f>TEXT(Tableau1[[#This Row],[DATE PASSAGE]],"h")</f>
        <v>17</v>
      </c>
    </row>
    <row r="8360" spans="1:6">
      <c r="A8360" s="3">
        <v>43510.750185185185</v>
      </c>
      <c r="B8360" s="2" t="s">
        <v>7</v>
      </c>
      <c r="C8360" s="2">
        <f>YEAR(Tableau1[[#This Row],[DATE PASSAGE]])</f>
        <v>2019</v>
      </c>
      <c r="D8360" s="2" t="str">
        <f>TEXT(Tableau1[[#This Row],[DATE PASSAGE]],"mmmm")</f>
        <v>février</v>
      </c>
      <c r="E8360" s="2" t="str">
        <f>TEXT(Tableau1[[#This Row],[DATE PASSAGE]],"jjjj")</f>
        <v>jeudi</v>
      </c>
      <c r="F8360" s="2" t="str">
        <f>TEXT(Tableau1[[#This Row],[DATE PASSAGE]],"h")</f>
        <v>18</v>
      </c>
    </row>
    <row r="8361" spans="1:6">
      <c r="A8361" s="3">
        <v>43510.750196759262</v>
      </c>
      <c r="B8361" s="2" t="s">
        <v>7</v>
      </c>
      <c r="C8361" s="2">
        <f>YEAR(Tableau1[[#This Row],[DATE PASSAGE]])</f>
        <v>2019</v>
      </c>
      <c r="D8361" s="2" t="str">
        <f>TEXT(Tableau1[[#This Row],[DATE PASSAGE]],"mmmm")</f>
        <v>février</v>
      </c>
      <c r="E8361" s="2" t="str">
        <f>TEXT(Tableau1[[#This Row],[DATE PASSAGE]],"jjjj")</f>
        <v>jeudi</v>
      </c>
      <c r="F8361" s="2" t="str">
        <f>TEXT(Tableau1[[#This Row],[DATE PASSAGE]],"h")</f>
        <v>18</v>
      </c>
    </row>
    <row r="8362" spans="1:6">
      <c r="A8362" s="3">
        <v>43510.758645833332</v>
      </c>
      <c r="B8362" s="2" t="s">
        <v>7</v>
      </c>
      <c r="C8362" s="2">
        <f>YEAR(Tableau1[[#This Row],[DATE PASSAGE]])</f>
        <v>2019</v>
      </c>
      <c r="D8362" s="2" t="str">
        <f>TEXT(Tableau1[[#This Row],[DATE PASSAGE]],"mmmm")</f>
        <v>février</v>
      </c>
      <c r="E8362" s="2" t="str">
        <f>TEXT(Tableau1[[#This Row],[DATE PASSAGE]],"jjjj")</f>
        <v>jeudi</v>
      </c>
      <c r="F8362" s="2" t="str">
        <f>TEXT(Tableau1[[#This Row],[DATE PASSAGE]],"h")</f>
        <v>18</v>
      </c>
    </row>
    <row r="8363" spans="1:6">
      <c r="A8363" s="3">
        <v>43510.763020833336</v>
      </c>
      <c r="B8363" s="2" t="s">
        <v>7</v>
      </c>
      <c r="C8363" s="2">
        <f>YEAR(Tableau1[[#This Row],[DATE PASSAGE]])</f>
        <v>2019</v>
      </c>
      <c r="D8363" s="2" t="str">
        <f>TEXT(Tableau1[[#This Row],[DATE PASSAGE]],"mmmm")</f>
        <v>février</v>
      </c>
      <c r="E8363" s="2" t="str">
        <f>TEXT(Tableau1[[#This Row],[DATE PASSAGE]],"jjjj")</f>
        <v>jeudi</v>
      </c>
      <c r="F8363" s="2" t="str">
        <f>TEXT(Tableau1[[#This Row],[DATE PASSAGE]],"h")</f>
        <v>18</v>
      </c>
    </row>
    <row r="8364" spans="1:6">
      <c r="A8364" s="3">
        <v>43510.775254629632</v>
      </c>
      <c r="B8364" s="2" t="s">
        <v>7</v>
      </c>
      <c r="C8364" s="2">
        <f>YEAR(Tableau1[[#This Row],[DATE PASSAGE]])</f>
        <v>2019</v>
      </c>
      <c r="D8364" s="2" t="str">
        <f>TEXT(Tableau1[[#This Row],[DATE PASSAGE]],"mmmm")</f>
        <v>février</v>
      </c>
      <c r="E8364" s="2" t="str">
        <f>TEXT(Tableau1[[#This Row],[DATE PASSAGE]],"jjjj")</f>
        <v>jeudi</v>
      </c>
      <c r="F8364" s="2" t="str">
        <f>TEXT(Tableau1[[#This Row],[DATE PASSAGE]],"h")</f>
        <v>18</v>
      </c>
    </row>
    <row r="8365" spans="1:6">
      <c r="A8365" s="3">
        <v>43510.783148148148</v>
      </c>
      <c r="B8365" s="2" t="s">
        <v>7</v>
      </c>
      <c r="C8365" s="2">
        <f>YEAR(Tableau1[[#This Row],[DATE PASSAGE]])</f>
        <v>2019</v>
      </c>
      <c r="D8365" s="2" t="str">
        <f>TEXT(Tableau1[[#This Row],[DATE PASSAGE]],"mmmm")</f>
        <v>février</v>
      </c>
      <c r="E8365" s="2" t="str">
        <f>TEXT(Tableau1[[#This Row],[DATE PASSAGE]],"jjjj")</f>
        <v>jeudi</v>
      </c>
      <c r="F8365" s="2" t="str">
        <f>TEXT(Tableau1[[#This Row],[DATE PASSAGE]],"h")</f>
        <v>18</v>
      </c>
    </row>
    <row r="8366" spans="1:6">
      <c r="A8366" s="3">
        <v>43510.785150462965</v>
      </c>
      <c r="B8366" s="2" t="s">
        <v>7</v>
      </c>
      <c r="C8366" s="2">
        <f>YEAR(Tableau1[[#This Row],[DATE PASSAGE]])</f>
        <v>2019</v>
      </c>
      <c r="D8366" s="2" t="str">
        <f>TEXT(Tableau1[[#This Row],[DATE PASSAGE]],"mmmm")</f>
        <v>février</v>
      </c>
      <c r="E8366" s="2" t="str">
        <f>TEXT(Tableau1[[#This Row],[DATE PASSAGE]],"jjjj")</f>
        <v>jeudi</v>
      </c>
      <c r="F8366" s="2" t="str">
        <f>TEXT(Tableau1[[#This Row],[DATE PASSAGE]],"h")</f>
        <v>18</v>
      </c>
    </row>
    <row r="8367" spans="1:6">
      <c r="A8367" s="3">
        <v>43510.788865740738</v>
      </c>
      <c r="B8367" s="2" t="s">
        <v>7</v>
      </c>
      <c r="C8367" s="2">
        <f>YEAR(Tableau1[[#This Row],[DATE PASSAGE]])</f>
        <v>2019</v>
      </c>
      <c r="D8367" s="2" t="str">
        <f>TEXT(Tableau1[[#This Row],[DATE PASSAGE]],"mmmm")</f>
        <v>février</v>
      </c>
      <c r="E8367" s="2" t="str">
        <f>TEXT(Tableau1[[#This Row],[DATE PASSAGE]],"jjjj")</f>
        <v>jeudi</v>
      </c>
      <c r="F8367" s="2" t="str">
        <f>TEXT(Tableau1[[#This Row],[DATE PASSAGE]],"h")</f>
        <v>18</v>
      </c>
    </row>
    <row r="8368" spans="1:6">
      <c r="A8368" s="3">
        <v>43510.790868055556</v>
      </c>
      <c r="B8368" s="2" t="s">
        <v>7</v>
      </c>
      <c r="C8368" s="2">
        <f>YEAR(Tableau1[[#This Row],[DATE PASSAGE]])</f>
        <v>2019</v>
      </c>
      <c r="D8368" s="2" t="str">
        <f>TEXT(Tableau1[[#This Row],[DATE PASSAGE]],"mmmm")</f>
        <v>février</v>
      </c>
      <c r="E8368" s="2" t="str">
        <f>TEXT(Tableau1[[#This Row],[DATE PASSAGE]],"jjjj")</f>
        <v>jeudi</v>
      </c>
      <c r="F8368" s="2" t="str">
        <f>TEXT(Tableau1[[#This Row],[DATE PASSAGE]],"h")</f>
        <v>18</v>
      </c>
    </row>
    <row r="8369" spans="1:6">
      <c r="A8369" s="3">
        <v>43510.808530092596</v>
      </c>
      <c r="B8369" s="2" t="s">
        <v>7</v>
      </c>
      <c r="C8369" s="2">
        <f>YEAR(Tableau1[[#This Row],[DATE PASSAGE]])</f>
        <v>2019</v>
      </c>
      <c r="D8369" s="2" t="str">
        <f>TEXT(Tableau1[[#This Row],[DATE PASSAGE]],"mmmm")</f>
        <v>février</v>
      </c>
      <c r="E8369" s="2" t="str">
        <f>TEXT(Tableau1[[#This Row],[DATE PASSAGE]],"jjjj")</f>
        <v>jeudi</v>
      </c>
      <c r="F8369" s="2" t="str">
        <f>TEXT(Tableau1[[#This Row],[DATE PASSAGE]],"h")</f>
        <v>19</v>
      </c>
    </row>
    <row r="8370" spans="1:6">
      <c r="A8370" s="3">
        <v>43510.813506944447</v>
      </c>
      <c r="B8370" s="2" t="s">
        <v>7</v>
      </c>
      <c r="C8370" s="2">
        <f>YEAR(Tableau1[[#This Row],[DATE PASSAGE]])</f>
        <v>2019</v>
      </c>
      <c r="D8370" s="2" t="str">
        <f>TEXT(Tableau1[[#This Row],[DATE PASSAGE]],"mmmm")</f>
        <v>février</v>
      </c>
      <c r="E8370" s="2" t="str">
        <f>TEXT(Tableau1[[#This Row],[DATE PASSAGE]],"jjjj")</f>
        <v>jeudi</v>
      </c>
      <c r="F8370" s="2" t="str">
        <f>TEXT(Tableau1[[#This Row],[DATE PASSAGE]],"h")</f>
        <v>19</v>
      </c>
    </row>
    <row r="8371" spans="1:6">
      <c r="A8371" s="3">
        <v>43510.81355324074</v>
      </c>
      <c r="B8371" s="2" t="s">
        <v>7</v>
      </c>
      <c r="C8371" s="2">
        <f>YEAR(Tableau1[[#This Row],[DATE PASSAGE]])</f>
        <v>2019</v>
      </c>
      <c r="D8371" s="2" t="str">
        <f>TEXT(Tableau1[[#This Row],[DATE PASSAGE]],"mmmm")</f>
        <v>février</v>
      </c>
      <c r="E8371" s="2" t="str">
        <f>TEXT(Tableau1[[#This Row],[DATE PASSAGE]],"jjjj")</f>
        <v>jeudi</v>
      </c>
      <c r="F8371" s="2" t="str">
        <f>TEXT(Tableau1[[#This Row],[DATE PASSAGE]],"h")</f>
        <v>19</v>
      </c>
    </row>
    <row r="8372" spans="1:6">
      <c r="A8372" s="3">
        <v>43510.815185185187</v>
      </c>
      <c r="B8372" s="2" t="s">
        <v>7</v>
      </c>
      <c r="C8372" s="2">
        <f>YEAR(Tableau1[[#This Row],[DATE PASSAGE]])</f>
        <v>2019</v>
      </c>
      <c r="D8372" s="2" t="str">
        <f>TEXT(Tableau1[[#This Row],[DATE PASSAGE]],"mmmm")</f>
        <v>février</v>
      </c>
      <c r="E8372" s="2" t="str">
        <f>TEXT(Tableau1[[#This Row],[DATE PASSAGE]],"jjjj")</f>
        <v>jeudi</v>
      </c>
      <c r="F8372" s="2" t="str">
        <f>TEXT(Tableau1[[#This Row],[DATE PASSAGE]],"h")</f>
        <v>19</v>
      </c>
    </row>
    <row r="8373" spans="1:6">
      <c r="A8373" s="3">
        <v>43510.818865740737</v>
      </c>
      <c r="B8373" s="2" t="s">
        <v>7</v>
      </c>
      <c r="C8373" s="2">
        <f>YEAR(Tableau1[[#This Row],[DATE PASSAGE]])</f>
        <v>2019</v>
      </c>
      <c r="D8373" s="2" t="str">
        <f>TEXT(Tableau1[[#This Row],[DATE PASSAGE]],"mmmm")</f>
        <v>février</v>
      </c>
      <c r="E8373" s="2" t="str">
        <f>TEXT(Tableau1[[#This Row],[DATE PASSAGE]],"jjjj")</f>
        <v>jeudi</v>
      </c>
      <c r="F8373" s="2" t="str">
        <f>TEXT(Tableau1[[#This Row],[DATE PASSAGE]],"h")</f>
        <v>19</v>
      </c>
    </row>
    <row r="8374" spans="1:6">
      <c r="A8374" s="3">
        <v>43510.818877314814</v>
      </c>
      <c r="B8374" s="2" t="s">
        <v>7</v>
      </c>
      <c r="C8374" s="2">
        <f>YEAR(Tableau1[[#This Row],[DATE PASSAGE]])</f>
        <v>2019</v>
      </c>
      <c r="D8374" s="2" t="str">
        <f>TEXT(Tableau1[[#This Row],[DATE PASSAGE]],"mmmm")</f>
        <v>février</v>
      </c>
      <c r="E8374" s="2" t="str">
        <f>TEXT(Tableau1[[#This Row],[DATE PASSAGE]],"jjjj")</f>
        <v>jeudi</v>
      </c>
      <c r="F8374" s="2" t="str">
        <f>TEXT(Tableau1[[#This Row],[DATE PASSAGE]],"h")</f>
        <v>19</v>
      </c>
    </row>
    <row r="8375" spans="1:6">
      <c r="A8375" s="3">
        <v>43510.818888888891</v>
      </c>
      <c r="B8375" s="2" t="s">
        <v>7</v>
      </c>
      <c r="C8375" s="2">
        <f>YEAR(Tableau1[[#This Row],[DATE PASSAGE]])</f>
        <v>2019</v>
      </c>
      <c r="D8375" s="2" t="str">
        <f>TEXT(Tableau1[[#This Row],[DATE PASSAGE]],"mmmm")</f>
        <v>février</v>
      </c>
      <c r="E8375" s="2" t="str">
        <f>TEXT(Tableau1[[#This Row],[DATE PASSAGE]],"jjjj")</f>
        <v>jeudi</v>
      </c>
      <c r="F8375" s="2" t="str">
        <f>TEXT(Tableau1[[#This Row],[DATE PASSAGE]],"h")</f>
        <v>19</v>
      </c>
    </row>
    <row r="8376" spans="1:6">
      <c r="A8376" s="3">
        <v>43510.81890046296</v>
      </c>
      <c r="B8376" s="2" t="s">
        <v>7</v>
      </c>
      <c r="C8376" s="2">
        <f>YEAR(Tableau1[[#This Row],[DATE PASSAGE]])</f>
        <v>2019</v>
      </c>
      <c r="D8376" s="2" t="str">
        <f>TEXT(Tableau1[[#This Row],[DATE PASSAGE]],"mmmm")</f>
        <v>février</v>
      </c>
      <c r="E8376" s="2" t="str">
        <f>TEXT(Tableau1[[#This Row],[DATE PASSAGE]],"jjjj")</f>
        <v>jeudi</v>
      </c>
      <c r="F8376" s="2" t="str">
        <f>TEXT(Tableau1[[#This Row],[DATE PASSAGE]],"h")</f>
        <v>19</v>
      </c>
    </row>
    <row r="8377" spans="1:6">
      <c r="A8377" s="3">
        <v>43510.843553240738</v>
      </c>
      <c r="B8377" s="2" t="s">
        <v>7</v>
      </c>
      <c r="C8377" s="2">
        <f>YEAR(Tableau1[[#This Row],[DATE PASSAGE]])</f>
        <v>2019</v>
      </c>
      <c r="D8377" s="2" t="str">
        <f>TEXT(Tableau1[[#This Row],[DATE PASSAGE]],"mmmm")</f>
        <v>février</v>
      </c>
      <c r="E8377" s="2" t="str">
        <f>TEXT(Tableau1[[#This Row],[DATE PASSAGE]],"jjjj")</f>
        <v>jeudi</v>
      </c>
      <c r="F8377" s="2" t="str">
        <f>TEXT(Tableau1[[#This Row],[DATE PASSAGE]],"h")</f>
        <v>20</v>
      </c>
    </row>
    <row r="8378" spans="1:6">
      <c r="A8378" s="3">
        <v>43511.502256944441</v>
      </c>
      <c r="B8378" s="2" t="s">
        <v>7</v>
      </c>
      <c r="C8378" s="2">
        <f>YEAR(Tableau1[[#This Row],[DATE PASSAGE]])</f>
        <v>2019</v>
      </c>
      <c r="D8378" s="2" t="str">
        <f>TEXT(Tableau1[[#This Row],[DATE PASSAGE]],"mmmm")</f>
        <v>février</v>
      </c>
      <c r="E8378" s="2" t="str">
        <f>TEXT(Tableau1[[#This Row],[DATE PASSAGE]],"jjjj")</f>
        <v>vendredi</v>
      </c>
      <c r="F8378" s="2" t="str">
        <f>TEXT(Tableau1[[#This Row],[DATE PASSAGE]],"h")</f>
        <v>12</v>
      </c>
    </row>
    <row r="8379" spans="1:6">
      <c r="A8379" s="3">
        <v>43511.54247685185</v>
      </c>
      <c r="B8379" s="2" t="s">
        <v>7</v>
      </c>
      <c r="C8379" s="2">
        <f>YEAR(Tableau1[[#This Row],[DATE PASSAGE]])</f>
        <v>2019</v>
      </c>
      <c r="D8379" s="2" t="str">
        <f>TEXT(Tableau1[[#This Row],[DATE PASSAGE]],"mmmm")</f>
        <v>février</v>
      </c>
      <c r="E8379" s="2" t="str">
        <f>TEXT(Tableau1[[#This Row],[DATE PASSAGE]],"jjjj")</f>
        <v>vendredi</v>
      </c>
      <c r="F8379" s="2" t="str">
        <f>TEXT(Tableau1[[#This Row],[DATE PASSAGE]],"h")</f>
        <v>13</v>
      </c>
    </row>
    <row r="8380" spans="1:6">
      <c r="A8380" s="3">
        <v>43511.543726851851</v>
      </c>
      <c r="B8380" s="2" t="s">
        <v>7</v>
      </c>
      <c r="C8380" s="2">
        <f>YEAR(Tableau1[[#This Row],[DATE PASSAGE]])</f>
        <v>2019</v>
      </c>
      <c r="D8380" s="2" t="str">
        <f>TEXT(Tableau1[[#This Row],[DATE PASSAGE]],"mmmm")</f>
        <v>février</v>
      </c>
      <c r="E8380" s="2" t="str">
        <f>TEXT(Tableau1[[#This Row],[DATE PASSAGE]],"jjjj")</f>
        <v>vendredi</v>
      </c>
      <c r="F8380" s="2" t="str">
        <f>TEXT(Tableau1[[#This Row],[DATE PASSAGE]],"h")</f>
        <v>13</v>
      </c>
    </row>
    <row r="8381" spans="1:6">
      <c r="A8381" s="3">
        <v>43511.579421296294</v>
      </c>
      <c r="B8381" s="2" t="s">
        <v>7</v>
      </c>
      <c r="C8381" s="2">
        <f>YEAR(Tableau1[[#This Row],[DATE PASSAGE]])</f>
        <v>2019</v>
      </c>
      <c r="D8381" s="2" t="str">
        <f>TEXT(Tableau1[[#This Row],[DATE PASSAGE]],"mmmm")</f>
        <v>février</v>
      </c>
      <c r="E8381" s="2" t="str">
        <f>TEXT(Tableau1[[#This Row],[DATE PASSAGE]],"jjjj")</f>
        <v>vendredi</v>
      </c>
      <c r="F8381" s="2" t="str">
        <f>TEXT(Tableau1[[#This Row],[DATE PASSAGE]],"h")</f>
        <v>13</v>
      </c>
    </row>
    <row r="8382" spans="1:6">
      <c r="A8382" s="3">
        <v>43511.600972222222</v>
      </c>
      <c r="B8382" s="2" t="s">
        <v>7</v>
      </c>
      <c r="C8382" s="2">
        <f>YEAR(Tableau1[[#This Row],[DATE PASSAGE]])</f>
        <v>2019</v>
      </c>
      <c r="D8382" s="2" t="str">
        <f>TEXT(Tableau1[[#This Row],[DATE PASSAGE]],"mmmm")</f>
        <v>février</v>
      </c>
      <c r="E8382" s="2" t="str">
        <f>TEXT(Tableau1[[#This Row],[DATE PASSAGE]],"jjjj")</f>
        <v>vendredi</v>
      </c>
      <c r="F8382" s="2" t="str">
        <f>TEXT(Tableau1[[#This Row],[DATE PASSAGE]],"h")</f>
        <v>14</v>
      </c>
    </row>
    <row r="8383" spans="1:6">
      <c r="A8383" s="3">
        <v>43511.618807870371</v>
      </c>
      <c r="B8383" s="2" t="s">
        <v>7</v>
      </c>
      <c r="C8383" s="2">
        <f>YEAR(Tableau1[[#This Row],[DATE PASSAGE]])</f>
        <v>2019</v>
      </c>
      <c r="D8383" s="2" t="str">
        <f>TEXT(Tableau1[[#This Row],[DATE PASSAGE]],"mmmm")</f>
        <v>février</v>
      </c>
      <c r="E8383" s="2" t="str">
        <f>TEXT(Tableau1[[#This Row],[DATE PASSAGE]],"jjjj")</f>
        <v>vendredi</v>
      </c>
      <c r="F8383" s="2" t="str">
        <f>TEXT(Tableau1[[#This Row],[DATE PASSAGE]],"h")</f>
        <v>14</v>
      </c>
    </row>
    <row r="8384" spans="1:6">
      <c r="A8384" s="3">
        <v>43511.658437500002</v>
      </c>
      <c r="B8384" s="2" t="s">
        <v>7</v>
      </c>
      <c r="C8384" s="2">
        <f>YEAR(Tableau1[[#This Row],[DATE PASSAGE]])</f>
        <v>2019</v>
      </c>
      <c r="D8384" s="2" t="str">
        <f>TEXT(Tableau1[[#This Row],[DATE PASSAGE]],"mmmm")</f>
        <v>février</v>
      </c>
      <c r="E8384" s="2" t="str">
        <f>TEXT(Tableau1[[#This Row],[DATE PASSAGE]],"jjjj")</f>
        <v>vendredi</v>
      </c>
      <c r="F8384" s="2" t="str">
        <f>TEXT(Tableau1[[#This Row],[DATE PASSAGE]],"h")</f>
        <v>15</v>
      </c>
    </row>
    <row r="8385" spans="1:6">
      <c r="A8385" s="3">
        <v>43511.658692129633</v>
      </c>
      <c r="B8385" s="2" t="s">
        <v>7</v>
      </c>
      <c r="C8385" s="2">
        <f>YEAR(Tableau1[[#This Row],[DATE PASSAGE]])</f>
        <v>2019</v>
      </c>
      <c r="D8385" s="2" t="str">
        <f>TEXT(Tableau1[[#This Row],[DATE PASSAGE]],"mmmm")</f>
        <v>février</v>
      </c>
      <c r="E8385" s="2" t="str">
        <f>TEXT(Tableau1[[#This Row],[DATE PASSAGE]],"jjjj")</f>
        <v>vendredi</v>
      </c>
      <c r="F8385" s="2" t="str">
        <f>TEXT(Tableau1[[#This Row],[DATE PASSAGE]],"h")</f>
        <v>15</v>
      </c>
    </row>
    <row r="8386" spans="1:6">
      <c r="A8386" s="3">
        <v>43511.679375</v>
      </c>
      <c r="B8386" s="2" t="s">
        <v>7</v>
      </c>
      <c r="C8386" s="2">
        <f>YEAR(Tableau1[[#This Row],[DATE PASSAGE]])</f>
        <v>2019</v>
      </c>
      <c r="D8386" s="2" t="str">
        <f>TEXT(Tableau1[[#This Row],[DATE PASSAGE]],"mmmm")</f>
        <v>février</v>
      </c>
      <c r="E8386" s="2" t="str">
        <f>TEXT(Tableau1[[#This Row],[DATE PASSAGE]],"jjjj")</f>
        <v>vendredi</v>
      </c>
      <c r="F8386" s="2" t="str">
        <f>TEXT(Tableau1[[#This Row],[DATE PASSAGE]],"h")</f>
        <v>16</v>
      </c>
    </row>
    <row r="8387" spans="1:6">
      <c r="A8387" s="3">
        <v>43511.679398148146</v>
      </c>
      <c r="B8387" s="2" t="s">
        <v>7</v>
      </c>
      <c r="C8387" s="2">
        <f>YEAR(Tableau1[[#This Row],[DATE PASSAGE]])</f>
        <v>2019</v>
      </c>
      <c r="D8387" s="2" t="str">
        <f>TEXT(Tableau1[[#This Row],[DATE PASSAGE]],"mmmm")</f>
        <v>février</v>
      </c>
      <c r="E8387" s="2" t="str">
        <f>TEXT(Tableau1[[#This Row],[DATE PASSAGE]],"jjjj")</f>
        <v>vendredi</v>
      </c>
      <c r="F8387" s="2" t="str">
        <f>TEXT(Tableau1[[#This Row],[DATE PASSAGE]],"h")</f>
        <v>16</v>
      </c>
    </row>
    <row r="8388" spans="1:6">
      <c r="A8388" s="3">
        <v>43511.680706018517</v>
      </c>
      <c r="B8388" s="2" t="s">
        <v>7</v>
      </c>
      <c r="C8388" s="2">
        <f>YEAR(Tableau1[[#This Row],[DATE PASSAGE]])</f>
        <v>2019</v>
      </c>
      <c r="D8388" s="2" t="str">
        <f>TEXT(Tableau1[[#This Row],[DATE PASSAGE]],"mmmm")</f>
        <v>février</v>
      </c>
      <c r="E8388" s="2" t="str">
        <f>TEXT(Tableau1[[#This Row],[DATE PASSAGE]],"jjjj")</f>
        <v>vendredi</v>
      </c>
      <c r="F8388" s="2" t="str">
        <f>TEXT(Tableau1[[#This Row],[DATE PASSAGE]],"h")</f>
        <v>16</v>
      </c>
    </row>
    <row r="8389" spans="1:6">
      <c r="A8389" s="3">
        <v>43511.705879629626</v>
      </c>
      <c r="B8389" s="2" t="s">
        <v>7</v>
      </c>
      <c r="C8389" s="2">
        <f>YEAR(Tableau1[[#This Row],[DATE PASSAGE]])</f>
        <v>2019</v>
      </c>
      <c r="D8389" s="2" t="str">
        <f>TEXT(Tableau1[[#This Row],[DATE PASSAGE]],"mmmm")</f>
        <v>février</v>
      </c>
      <c r="E8389" s="2" t="str">
        <f>TEXT(Tableau1[[#This Row],[DATE PASSAGE]],"jjjj")</f>
        <v>vendredi</v>
      </c>
      <c r="F8389" s="2" t="str">
        <f>TEXT(Tableau1[[#This Row],[DATE PASSAGE]],"h")</f>
        <v>16</v>
      </c>
    </row>
    <row r="8390" spans="1:6">
      <c r="A8390" s="3">
        <v>43511.70590277778</v>
      </c>
      <c r="B8390" s="2" t="s">
        <v>7</v>
      </c>
      <c r="C8390" s="2">
        <f>YEAR(Tableau1[[#This Row],[DATE PASSAGE]])</f>
        <v>2019</v>
      </c>
      <c r="D8390" s="2" t="str">
        <f>TEXT(Tableau1[[#This Row],[DATE PASSAGE]],"mmmm")</f>
        <v>février</v>
      </c>
      <c r="E8390" s="2" t="str">
        <f>TEXT(Tableau1[[#This Row],[DATE PASSAGE]],"jjjj")</f>
        <v>vendredi</v>
      </c>
      <c r="F8390" s="2" t="str">
        <f>TEXT(Tableau1[[#This Row],[DATE PASSAGE]],"h")</f>
        <v>16</v>
      </c>
    </row>
    <row r="8391" spans="1:6">
      <c r="A8391" s="3">
        <v>43511.705925925926</v>
      </c>
      <c r="B8391" s="2" t="s">
        <v>7</v>
      </c>
      <c r="C8391" s="2">
        <f>YEAR(Tableau1[[#This Row],[DATE PASSAGE]])</f>
        <v>2019</v>
      </c>
      <c r="D8391" s="2" t="str">
        <f>TEXT(Tableau1[[#This Row],[DATE PASSAGE]],"mmmm")</f>
        <v>février</v>
      </c>
      <c r="E8391" s="2" t="str">
        <f>TEXT(Tableau1[[#This Row],[DATE PASSAGE]],"jjjj")</f>
        <v>vendredi</v>
      </c>
      <c r="F8391" s="2" t="str">
        <f>TEXT(Tableau1[[#This Row],[DATE PASSAGE]],"h")</f>
        <v>16</v>
      </c>
    </row>
    <row r="8392" spans="1:6">
      <c r="A8392" s="3">
        <v>43511.714571759258</v>
      </c>
      <c r="B8392" s="2" t="s">
        <v>7</v>
      </c>
      <c r="C8392" s="2">
        <f>YEAR(Tableau1[[#This Row],[DATE PASSAGE]])</f>
        <v>2019</v>
      </c>
      <c r="D8392" s="2" t="str">
        <f>TEXT(Tableau1[[#This Row],[DATE PASSAGE]],"mmmm")</f>
        <v>février</v>
      </c>
      <c r="E8392" s="2" t="str">
        <f>TEXT(Tableau1[[#This Row],[DATE PASSAGE]],"jjjj")</f>
        <v>vendredi</v>
      </c>
      <c r="F8392" s="2" t="str">
        <f>TEXT(Tableau1[[#This Row],[DATE PASSAGE]],"h")</f>
        <v>17</v>
      </c>
    </row>
    <row r="8393" spans="1:6">
      <c r="A8393" s="3">
        <v>43511.718587962961</v>
      </c>
      <c r="B8393" s="2" t="s">
        <v>7</v>
      </c>
      <c r="C8393" s="2">
        <f>YEAR(Tableau1[[#This Row],[DATE PASSAGE]])</f>
        <v>2019</v>
      </c>
      <c r="D8393" s="2" t="str">
        <f>TEXT(Tableau1[[#This Row],[DATE PASSAGE]],"mmmm")</f>
        <v>février</v>
      </c>
      <c r="E8393" s="2" t="str">
        <f>TEXT(Tableau1[[#This Row],[DATE PASSAGE]],"jjjj")</f>
        <v>vendredi</v>
      </c>
      <c r="F8393" s="2" t="str">
        <f>TEXT(Tableau1[[#This Row],[DATE PASSAGE]],"h")</f>
        <v>17</v>
      </c>
    </row>
    <row r="8394" spans="1:6">
      <c r="A8394" s="3">
        <v>43511.73715277778</v>
      </c>
      <c r="B8394" s="2" t="s">
        <v>7</v>
      </c>
      <c r="C8394" s="2">
        <f>YEAR(Tableau1[[#This Row],[DATE PASSAGE]])</f>
        <v>2019</v>
      </c>
      <c r="D8394" s="2" t="str">
        <f>TEXT(Tableau1[[#This Row],[DATE PASSAGE]],"mmmm")</f>
        <v>février</v>
      </c>
      <c r="E8394" s="2" t="str">
        <f>TEXT(Tableau1[[#This Row],[DATE PASSAGE]],"jjjj")</f>
        <v>vendredi</v>
      </c>
      <c r="F8394" s="2" t="str">
        <f>TEXT(Tableau1[[#This Row],[DATE PASSAGE]],"h")</f>
        <v>17</v>
      </c>
    </row>
    <row r="8395" spans="1:6">
      <c r="A8395" s="3">
        <v>43511.737175925926</v>
      </c>
      <c r="B8395" s="2" t="s">
        <v>7</v>
      </c>
      <c r="C8395" s="2">
        <f>YEAR(Tableau1[[#This Row],[DATE PASSAGE]])</f>
        <v>2019</v>
      </c>
      <c r="D8395" s="2" t="str">
        <f>TEXT(Tableau1[[#This Row],[DATE PASSAGE]],"mmmm")</f>
        <v>février</v>
      </c>
      <c r="E8395" s="2" t="str">
        <f>TEXT(Tableau1[[#This Row],[DATE PASSAGE]],"jjjj")</f>
        <v>vendredi</v>
      </c>
      <c r="F8395" s="2" t="str">
        <f>TEXT(Tableau1[[#This Row],[DATE PASSAGE]],"h")</f>
        <v>17</v>
      </c>
    </row>
    <row r="8396" spans="1:6">
      <c r="A8396" s="3">
        <v>43511.737847222219</v>
      </c>
      <c r="B8396" s="2" t="s">
        <v>7</v>
      </c>
      <c r="C8396" s="2">
        <f>YEAR(Tableau1[[#This Row],[DATE PASSAGE]])</f>
        <v>2019</v>
      </c>
      <c r="D8396" s="2" t="str">
        <f>TEXT(Tableau1[[#This Row],[DATE PASSAGE]],"mmmm")</f>
        <v>février</v>
      </c>
      <c r="E8396" s="2" t="str">
        <f>TEXT(Tableau1[[#This Row],[DATE PASSAGE]],"jjjj")</f>
        <v>vendredi</v>
      </c>
      <c r="F8396" s="2" t="str">
        <f>TEXT(Tableau1[[#This Row],[DATE PASSAGE]],"h")</f>
        <v>17</v>
      </c>
    </row>
    <row r="8397" spans="1:6">
      <c r="A8397" s="3">
        <v>43511.762881944444</v>
      </c>
      <c r="B8397" s="2" t="s">
        <v>7</v>
      </c>
      <c r="C8397" s="2">
        <f>YEAR(Tableau1[[#This Row],[DATE PASSAGE]])</f>
        <v>2019</v>
      </c>
      <c r="D8397" s="2" t="str">
        <f>TEXT(Tableau1[[#This Row],[DATE PASSAGE]],"mmmm")</f>
        <v>février</v>
      </c>
      <c r="E8397" s="2" t="str">
        <f>TEXT(Tableau1[[#This Row],[DATE PASSAGE]],"jjjj")</f>
        <v>vendredi</v>
      </c>
      <c r="F8397" s="2" t="str">
        <f>TEXT(Tableau1[[#This Row],[DATE PASSAGE]],"h")</f>
        <v>18</v>
      </c>
    </row>
    <row r="8398" spans="1:6">
      <c r="A8398" s="3">
        <v>43511.769930555558</v>
      </c>
      <c r="B8398" s="2" t="s">
        <v>7</v>
      </c>
      <c r="C8398" s="2">
        <f>YEAR(Tableau1[[#This Row],[DATE PASSAGE]])</f>
        <v>2019</v>
      </c>
      <c r="D8398" s="2" t="str">
        <f>TEXT(Tableau1[[#This Row],[DATE PASSAGE]],"mmmm")</f>
        <v>février</v>
      </c>
      <c r="E8398" s="2" t="str">
        <f>TEXT(Tableau1[[#This Row],[DATE PASSAGE]],"jjjj")</f>
        <v>vendredi</v>
      </c>
      <c r="F8398" s="2" t="str">
        <f>TEXT(Tableau1[[#This Row],[DATE PASSAGE]],"h")</f>
        <v>18</v>
      </c>
    </row>
    <row r="8399" spans="1:6">
      <c r="A8399" s="3">
        <v>43511.778969907406</v>
      </c>
      <c r="B8399" s="2" t="s">
        <v>7</v>
      </c>
      <c r="C8399" s="2">
        <f>YEAR(Tableau1[[#This Row],[DATE PASSAGE]])</f>
        <v>2019</v>
      </c>
      <c r="D8399" s="2" t="str">
        <f>TEXT(Tableau1[[#This Row],[DATE PASSAGE]],"mmmm")</f>
        <v>février</v>
      </c>
      <c r="E8399" s="2" t="str">
        <f>TEXT(Tableau1[[#This Row],[DATE PASSAGE]],"jjjj")</f>
        <v>vendredi</v>
      </c>
      <c r="F8399" s="2" t="str">
        <f>TEXT(Tableau1[[#This Row],[DATE PASSAGE]],"h")</f>
        <v>18</v>
      </c>
    </row>
    <row r="8400" spans="1:6">
      <c r="A8400" s="3">
        <v>43511.790902777779</v>
      </c>
      <c r="B8400" s="2" t="s">
        <v>7</v>
      </c>
      <c r="C8400" s="2">
        <f>YEAR(Tableau1[[#This Row],[DATE PASSAGE]])</f>
        <v>2019</v>
      </c>
      <c r="D8400" s="2" t="str">
        <f>TEXT(Tableau1[[#This Row],[DATE PASSAGE]],"mmmm")</f>
        <v>février</v>
      </c>
      <c r="E8400" s="2" t="str">
        <f>TEXT(Tableau1[[#This Row],[DATE PASSAGE]],"jjjj")</f>
        <v>vendredi</v>
      </c>
      <c r="F8400" s="2" t="str">
        <f>TEXT(Tableau1[[#This Row],[DATE PASSAGE]],"h")</f>
        <v>18</v>
      </c>
    </row>
    <row r="8401" spans="1:6">
      <c r="A8401" s="3">
        <v>43511.800486111111</v>
      </c>
      <c r="B8401" s="2" t="s">
        <v>7</v>
      </c>
      <c r="C8401" s="2">
        <f>YEAR(Tableau1[[#This Row],[DATE PASSAGE]])</f>
        <v>2019</v>
      </c>
      <c r="D8401" s="2" t="str">
        <f>TEXT(Tableau1[[#This Row],[DATE PASSAGE]],"mmmm")</f>
        <v>février</v>
      </c>
      <c r="E8401" s="2" t="str">
        <f>TEXT(Tableau1[[#This Row],[DATE PASSAGE]],"jjjj")</f>
        <v>vendredi</v>
      </c>
      <c r="F8401" s="2" t="str">
        <f>TEXT(Tableau1[[#This Row],[DATE PASSAGE]],"h")</f>
        <v>19</v>
      </c>
    </row>
    <row r="8402" spans="1:6">
      <c r="A8402" s="3">
        <v>43511.806493055556</v>
      </c>
      <c r="B8402" s="2" t="s">
        <v>7</v>
      </c>
      <c r="C8402" s="2">
        <f>YEAR(Tableau1[[#This Row],[DATE PASSAGE]])</f>
        <v>2019</v>
      </c>
      <c r="D8402" s="2" t="str">
        <f>TEXT(Tableau1[[#This Row],[DATE PASSAGE]],"mmmm")</f>
        <v>février</v>
      </c>
      <c r="E8402" s="2" t="str">
        <f>TEXT(Tableau1[[#This Row],[DATE PASSAGE]],"jjjj")</f>
        <v>vendredi</v>
      </c>
      <c r="F8402" s="2" t="str">
        <f>TEXT(Tableau1[[#This Row],[DATE PASSAGE]],"h")</f>
        <v>19</v>
      </c>
    </row>
    <row r="8403" spans="1:6">
      <c r="A8403" s="3">
        <v>43511.80914351852</v>
      </c>
      <c r="B8403" s="2" t="s">
        <v>7</v>
      </c>
      <c r="C8403" s="2">
        <f>YEAR(Tableau1[[#This Row],[DATE PASSAGE]])</f>
        <v>2019</v>
      </c>
      <c r="D8403" s="2" t="str">
        <f>TEXT(Tableau1[[#This Row],[DATE PASSAGE]],"mmmm")</f>
        <v>février</v>
      </c>
      <c r="E8403" s="2" t="str">
        <f>TEXT(Tableau1[[#This Row],[DATE PASSAGE]],"jjjj")</f>
        <v>vendredi</v>
      </c>
      <c r="F8403" s="2" t="str">
        <f>TEXT(Tableau1[[#This Row],[DATE PASSAGE]],"h")</f>
        <v>19</v>
      </c>
    </row>
    <row r="8404" spans="1:6">
      <c r="A8404" s="3">
        <v>43511.813078703701</v>
      </c>
      <c r="B8404" s="2" t="s">
        <v>7</v>
      </c>
      <c r="C8404" s="2">
        <f>YEAR(Tableau1[[#This Row],[DATE PASSAGE]])</f>
        <v>2019</v>
      </c>
      <c r="D8404" s="2" t="str">
        <f>TEXT(Tableau1[[#This Row],[DATE PASSAGE]],"mmmm")</f>
        <v>février</v>
      </c>
      <c r="E8404" s="2" t="str">
        <f>TEXT(Tableau1[[#This Row],[DATE PASSAGE]],"jjjj")</f>
        <v>vendredi</v>
      </c>
      <c r="F8404" s="2" t="str">
        <f>TEXT(Tableau1[[#This Row],[DATE PASSAGE]],"h")</f>
        <v>19</v>
      </c>
    </row>
    <row r="8405" spans="1:6">
      <c r="A8405" s="3">
        <v>43511.814837962964</v>
      </c>
      <c r="B8405" s="2" t="s">
        <v>7</v>
      </c>
      <c r="C8405" s="2">
        <f>YEAR(Tableau1[[#This Row],[DATE PASSAGE]])</f>
        <v>2019</v>
      </c>
      <c r="D8405" s="2" t="str">
        <f>TEXT(Tableau1[[#This Row],[DATE PASSAGE]],"mmmm")</f>
        <v>février</v>
      </c>
      <c r="E8405" s="2" t="str">
        <f>TEXT(Tableau1[[#This Row],[DATE PASSAGE]],"jjjj")</f>
        <v>vendredi</v>
      </c>
      <c r="F8405" s="2" t="str">
        <f>TEXT(Tableau1[[#This Row],[DATE PASSAGE]],"h")</f>
        <v>19</v>
      </c>
    </row>
    <row r="8406" spans="1:6">
      <c r="A8406" s="3">
        <v>43511.836782407408</v>
      </c>
      <c r="B8406" s="2" t="s">
        <v>7</v>
      </c>
      <c r="C8406" s="2">
        <f>YEAR(Tableau1[[#This Row],[DATE PASSAGE]])</f>
        <v>2019</v>
      </c>
      <c r="D8406" s="2" t="str">
        <f>TEXT(Tableau1[[#This Row],[DATE PASSAGE]],"mmmm")</f>
        <v>février</v>
      </c>
      <c r="E8406" s="2" t="str">
        <f>TEXT(Tableau1[[#This Row],[DATE PASSAGE]],"jjjj")</f>
        <v>vendredi</v>
      </c>
      <c r="F8406" s="2" t="str">
        <f>TEXT(Tableau1[[#This Row],[DATE PASSAGE]],"h")</f>
        <v>20</v>
      </c>
    </row>
    <row r="8407" spans="1:6">
      <c r="A8407" s="3">
        <v>43511.836805555555</v>
      </c>
      <c r="B8407" s="2" t="s">
        <v>7</v>
      </c>
      <c r="C8407" s="2">
        <f>YEAR(Tableau1[[#This Row],[DATE PASSAGE]])</f>
        <v>2019</v>
      </c>
      <c r="D8407" s="2" t="str">
        <f>TEXT(Tableau1[[#This Row],[DATE PASSAGE]],"mmmm")</f>
        <v>février</v>
      </c>
      <c r="E8407" s="2" t="str">
        <f>TEXT(Tableau1[[#This Row],[DATE PASSAGE]],"jjjj")</f>
        <v>vendredi</v>
      </c>
      <c r="F8407" s="2" t="str">
        <f>TEXT(Tableau1[[#This Row],[DATE PASSAGE]],"h")</f>
        <v>20</v>
      </c>
    </row>
    <row r="8408" spans="1:6">
      <c r="A8408" s="3">
        <v>43511.836817129632</v>
      </c>
      <c r="B8408" s="2" t="s">
        <v>7</v>
      </c>
      <c r="C8408" s="2">
        <f>YEAR(Tableau1[[#This Row],[DATE PASSAGE]])</f>
        <v>2019</v>
      </c>
      <c r="D8408" s="2" t="str">
        <f>TEXT(Tableau1[[#This Row],[DATE PASSAGE]],"mmmm")</f>
        <v>février</v>
      </c>
      <c r="E8408" s="2" t="str">
        <f>TEXT(Tableau1[[#This Row],[DATE PASSAGE]],"jjjj")</f>
        <v>vendredi</v>
      </c>
      <c r="F8408" s="2" t="str">
        <f>TEXT(Tableau1[[#This Row],[DATE PASSAGE]],"h")</f>
        <v>20</v>
      </c>
    </row>
    <row r="8409" spans="1:6">
      <c r="A8409" s="3">
        <v>43511.849050925928</v>
      </c>
      <c r="B8409" s="2" t="s">
        <v>7</v>
      </c>
      <c r="C8409" s="2">
        <f>YEAR(Tableau1[[#This Row],[DATE PASSAGE]])</f>
        <v>2019</v>
      </c>
      <c r="D8409" s="2" t="str">
        <f>TEXT(Tableau1[[#This Row],[DATE PASSAGE]],"mmmm")</f>
        <v>février</v>
      </c>
      <c r="E8409" s="2" t="str">
        <f>TEXT(Tableau1[[#This Row],[DATE PASSAGE]],"jjjj")</f>
        <v>vendredi</v>
      </c>
      <c r="F8409" s="2" t="str">
        <f>TEXT(Tableau1[[#This Row],[DATE PASSAGE]],"h")</f>
        <v>20</v>
      </c>
    </row>
    <row r="8410" spans="1:6">
      <c r="A8410" s="3">
        <v>43512.428194444445</v>
      </c>
      <c r="B8410" s="2" t="s">
        <v>7</v>
      </c>
      <c r="C8410" s="2">
        <f>YEAR(Tableau1[[#This Row],[DATE PASSAGE]])</f>
        <v>2019</v>
      </c>
      <c r="D8410" s="2" t="str">
        <f>TEXT(Tableau1[[#This Row],[DATE PASSAGE]],"mmmm")</f>
        <v>février</v>
      </c>
      <c r="E8410" s="2" t="str">
        <f>TEXT(Tableau1[[#This Row],[DATE PASSAGE]],"jjjj")</f>
        <v>samedi</v>
      </c>
      <c r="F8410" s="2" t="str">
        <f>TEXT(Tableau1[[#This Row],[DATE PASSAGE]],"h")</f>
        <v>10</v>
      </c>
    </row>
    <row r="8411" spans="1:6">
      <c r="A8411" s="3">
        <v>43512.428240740737</v>
      </c>
      <c r="B8411" s="2" t="s">
        <v>7</v>
      </c>
      <c r="C8411" s="2">
        <f>YEAR(Tableau1[[#This Row],[DATE PASSAGE]])</f>
        <v>2019</v>
      </c>
      <c r="D8411" s="2" t="str">
        <f>TEXT(Tableau1[[#This Row],[DATE PASSAGE]],"mmmm")</f>
        <v>février</v>
      </c>
      <c r="E8411" s="2" t="str">
        <f>TEXT(Tableau1[[#This Row],[DATE PASSAGE]],"jjjj")</f>
        <v>samedi</v>
      </c>
      <c r="F8411" s="2" t="str">
        <f>TEXT(Tableau1[[#This Row],[DATE PASSAGE]],"h")</f>
        <v>10</v>
      </c>
    </row>
    <row r="8412" spans="1:6">
      <c r="A8412" s="3">
        <v>43512.438900462963</v>
      </c>
      <c r="B8412" s="2" t="s">
        <v>7</v>
      </c>
      <c r="C8412" s="2">
        <f>YEAR(Tableau1[[#This Row],[DATE PASSAGE]])</f>
        <v>2019</v>
      </c>
      <c r="D8412" s="2" t="str">
        <f>TEXT(Tableau1[[#This Row],[DATE PASSAGE]],"mmmm")</f>
        <v>février</v>
      </c>
      <c r="E8412" s="2" t="str">
        <f>TEXT(Tableau1[[#This Row],[DATE PASSAGE]],"jjjj")</f>
        <v>samedi</v>
      </c>
      <c r="F8412" s="2" t="str">
        <f>TEXT(Tableau1[[#This Row],[DATE PASSAGE]],"h")</f>
        <v>10</v>
      </c>
    </row>
    <row r="8413" spans="1:6">
      <c r="A8413" s="3">
        <v>43512.440104166664</v>
      </c>
      <c r="B8413" s="2" t="s">
        <v>7</v>
      </c>
      <c r="C8413" s="2">
        <f>YEAR(Tableau1[[#This Row],[DATE PASSAGE]])</f>
        <v>2019</v>
      </c>
      <c r="D8413" s="2" t="str">
        <f>TEXT(Tableau1[[#This Row],[DATE PASSAGE]],"mmmm")</f>
        <v>février</v>
      </c>
      <c r="E8413" s="2" t="str">
        <f>TEXT(Tableau1[[#This Row],[DATE PASSAGE]],"jjjj")</f>
        <v>samedi</v>
      </c>
      <c r="F8413" s="2" t="str">
        <f>TEXT(Tableau1[[#This Row],[DATE PASSAGE]],"h")</f>
        <v>10</v>
      </c>
    </row>
    <row r="8414" spans="1:6">
      <c r="A8414" s="3">
        <v>43512.440115740741</v>
      </c>
      <c r="B8414" s="2" t="s">
        <v>7</v>
      </c>
      <c r="C8414" s="2">
        <f>YEAR(Tableau1[[#This Row],[DATE PASSAGE]])</f>
        <v>2019</v>
      </c>
      <c r="D8414" s="2" t="str">
        <f>TEXT(Tableau1[[#This Row],[DATE PASSAGE]],"mmmm")</f>
        <v>février</v>
      </c>
      <c r="E8414" s="2" t="str">
        <f>TEXT(Tableau1[[#This Row],[DATE PASSAGE]],"jjjj")</f>
        <v>samedi</v>
      </c>
      <c r="F8414" s="2" t="str">
        <f>TEXT(Tableau1[[#This Row],[DATE PASSAGE]],"h")</f>
        <v>10</v>
      </c>
    </row>
    <row r="8415" spans="1:6">
      <c r="A8415" s="3">
        <v>43512.444861111115</v>
      </c>
      <c r="B8415" s="2" t="s">
        <v>7</v>
      </c>
      <c r="C8415" s="2">
        <f>YEAR(Tableau1[[#This Row],[DATE PASSAGE]])</f>
        <v>2019</v>
      </c>
      <c r="D8415" s="2" t="str">
        <f>TEXT(Tableau1[[#This Row],[DATE PASSAGE]],"mmmm")</f>
        <v>février</v>
      </c>
      <c r="E8415" s="2" t="str">
        <f>TEXT(Tableau1[[#This Row],[DATE PASSAGE]],"jjjj")</f>
        <v>samedi</v>
      </c>
      <c r="F8415" s="2" t="str">
        <f>TEXT(Tableau1[[#This Row],[DATE PASSAGE]],"h")</f>
        <v>10</v>
      </c>
    </row>
    <row r="8416" spans="1:6">
      <c r="A8416" s="3">
        <v>43512.456944444442</v>
      </c>
      <c r="B8416" s="2" t="s">
        <v>7</v>
      </c>
      <c r="C8416" s="2">
        <f>YEAR(Tableau1[[#This Row],[DATE PASSAGE]])</f>
        <v>2019</v>
      </c>
      <c r="D8416" s="2" t="str">
        <f>TEXT(Tableau1[[#This Row],[DATE PASSAGE]],"mmmm")</f>
        <v>février</v>
      </c>
      <c r="E8416" s="2" t="str">
        <f>TEXT(Tableau1[[#This Row],[DATE PASSAGE]],"jjjj")</f>
        <v>samedi</v>
      </c>
      <c r="F8416" s="2" t="str">
        <f>TEXT(Tableau1[[#This Row],[DATE PASSAGE]],"h")</f>
        <v>10</v>
      </c>
    </row>
    <row r="8417" spans="1:6">
      <c r="A8417" s="3">
        <v>43512.497060185182</v>
      </c>
      <c r="B8417" s="2" t="s">
        <v>7</v>
      </c>
      <c r="C8417" s="2">
        <f>YEAR(Tableau1[[#This Row],[DATE PASSAGE]])</f>
        <v>2019</v>
      </c>
      <c r="D8417" s="2" t="str">
        <f>TEXT(Tableau1[[#This Row],[DATE PASSAGE]],"mmmm")</f>
        <v>février</v>
      </c>
      <c r="E8417" s="2" t="str">
        <f>TEXT(Tableau1[[#This Row],[DATE PASSAGE]],"jjjj")</f>
        <v>samedi</v>
      </c>
      <c r="F8417" s="2" t="str">
        <f>TEXT(Tableau1[[#This Row],[DATE PASSAGE]],"h")</f>
        <v>11</v>
      </c>
    </row>
    <row r="8418" spans="1:6">
      <c r="A8418" s="3">
        <v>43512.569849537038</v>
      </c>
      <c r="B8418" s="2" t="s">
        <v>7</v>
      </c>
      <c r="C8418" s="2">
        <f>YEAR(Tableau1[[#This Row],[DATE PASSAGE]])</f>
        <v>2019</v>
      </c>
      <c r="D8418" s="2" t="str">
        <f>TEXT(Tableau1[[#This Row],[DATE PASSAGE]],"mmmm")</f>
        <v>février</v>
      </c>
      <c r="E8418" s="2" t="str">
        <f>TEXT(Tableau1[[#This Row],[DATE PASSAGE]],"jjjj")</f>
        <v>samedi</v>
      </c>
      <c r="F8418" s="2" t="str">
        <f>TEXT(Tableau1[[#This Row],[DATE PASSAGE]],"h")</f>
        <v>13</v>
      </c>
    </row>
    <row r="8419" spans="1:6">
      <c r="A8419" s="3">
        <v>43512.569872685184</v>
      </c>
      <c r="B8419" s="2" t="s">
        <v>7</v>
      </c>
      <c r="C8419" s="2">
        <f>YEAR(Tableau1[[#This Row],[DATE PASSAGE]])</f>
        <v>2019</v>
      </c>
      <c r="D8419" s="2" t="str">
        <f>TEXT(Tableau1[[#This Row],[DATE PASSAGE]],"mmmm")</f>
        <v>février</v>
      </c>
      <c r="E8419" s="2" t="str">
        <f>TEXT(Tableau1[[#This Row],[DATE PASSAGE]],"jjjj")</f>
        <v>samedi</v>
      </c>
      <c r="F8419" s="2" t="str">
        <f>TEXT(Tableau1[[#This Row],[DATE PASSAGE]],"h")</f>
        <v>13</v>
      </c>
    </row>
    <row r="8420" spans="1:6">
      <c r="A8420" s="3">
        <v>43512.569895833331</v>
      </c>
      <c r="B8420" s="2" t="s">
        <v>7</v>
      </c>
      <c r="C8420" s="2">
        <f>YEAR(Tableau1[[#This Row],[DATE PASSAGE]])</f>
        <v>2019</v>
      </c>
      <c r="D8420" s="2" t="str">
        <f>TEXT(Tableau1[[#This Row],[DATE PASSAGE]],"mmmm")</f>
        <v>février</v>
      </c>
      <c r="E8420" s="2" t="str">
        <f>TEXT(Tableau1[[#This Row],[DATE PASSAGE]],"jjjj")</f>
        <v>samedi</v>
      </c>
      <c r="F8420" s="2" t="str">
        <f>TEXT(Tableau1[[#This Row],[DATE PASSAGE]],"h")</f>
        <v>13</v>
      </c>
    </row>
    <row r="8421" spans="1:6">
      <c r="A8421" s="3">
        <v>43512.569918981484</v>
      </c>
      <c r="B8421" s="2" t="s">
        <v>7</v>
      </c>
      <c r="C8421" s="2">
        <f>YEAR(Tableau1[[#This Row],[DATE PASSAGE]])</f>
        <v>2019</v>
      </c>
      <c r="D8421" s="2" t="str">
        <f>TEXT(Tableau1[[#This Row],[DATE PASSAGE]],"mmmm")</f>
        <v>février</v>
      </c>
      <c r="E8421" s="2" t="str">
        <f>TEXT(Tableau1[[#This Row],[DATE PASSAGE]],"jjjj")</f>
        <v>samedi</v>
      </c>
      <c r="F8421" s="2" t="str">
        <f>TEXT(Tableau1[[#This Row],[DATE PASSAGE]],"h")</f>
        <v>13</v>
      </c>
    </row>
    <row r="8422" spans="1:6">
      <c r="A8422" s="3">
        <v>43512.605740740742</v>
      </c>
      <c r="B8422" s="2" t="s">
        <v>7</v>
      </c>
      <c r="C8422" s="2">
        <f>YEAR(Tableau1[[#This Row],[DATE PASSAGE]])</f>
        <v>2019</v>
      </c>
      <c r="D8422" s="2" t="str">
        <f>TEXT(Tableau1[[#This Row],[DATE PASSAGE]],"mmmm")</f>
        <v>février</v>
      </c>
      <c r="E8422" s="2" t="str">
        <f>TEXT(Tableau1[[#This Row],[DATE PASSAGE]],"jjjj")</f>
        <v>samedi</v>
      </c>
      <c r="F8422" s="2" t="str">
        <f>TEXT(Tableau1[[#This Row],[DATE PASSAGE]],"h")</f>
        <v>14</v>
      </c>
    </row>
    <row r="8423" spans="1:6">
      <c r="A8423" s="3">
        <v>43512.606979166667</v>
      </c>
      <c r="B8423" s="2" t="s">
        <v>7</v>
      </c>
      <c r="C8423" s="2">
        <f>YEAR(Tableau1[[#This Row],[DATE PASSAGE]])</f>
        <v>2019</v>
      </c>
      <c r="D8423" s="2" t="str">
        <f>TEXT(Tableau1[[#This Row],[DATE PASSAGE]],"mmmm")</f>
        <v>février</v>
      </c>
      <c r="E8423" s="2" t="str">
        <f>TEXT(Tableau1[[#This Row],[DATE PASSAGE]],"jjjj")</f>
        <v>samedi</v>
      </c>
      <c r="F8423" s="2" t="str">
        <f>TEXT(Tableau1[[#This Row],[DATE PASSAGE]],"h")</f>
        <v>14</v>
      </c>
    </row>
    <row r="8424" spans="1:6">
      <c r="A8424" s="3">
        <v>43512.607002314813</v>
      </c>
      <c r="B8424" s="2" t="s">
        <v>7</v>
      </c>
      <c r="C8424" s="2">
        <f>YEAR(Tableau1[[#This Row],[DATE PASSAGE]])</f>
        <v>2019</v>
      </c>
      <c r="D8424" s="2" t="str">
        <f>TEXT(Tableau1[[#This Row],[DATE PASSAGE]],"mmmm")</f>
        <v>février</v>
      </c>
      <c r="E8424" s="2" t="str">
        <f>TEXT(Tableau1[[#This Row],[DATE PASSAGE]],"jjjj")</f>
        <v>samedi</v>
      </c>
      <c r="F8424" s="2" t="str">
        <f>TEXT(Tableau1[[#This Row],[DATE PASSAGE]],"h")</f>
        <v>14</v>
      </c>
    </row>
    <row r="8425" spans="1:6">
      <c r="A8425" s="3">
        <v>43512.626759259256</v>
      </c>
      <c r="B8425" s="2" t="s">
        <v>7</v>
      </c>
      <c r="C8425" s="2">
        <f>YEAR(Tableau1[[#This Row],[DATE PASSAGE]])</f>
        <v>2019</v>
      </c>
      <c r="D8425" s="2" t="str">
        <f>TEXT(Tableau1[[#This Row],[DATE PASSAGE]],"mmmm")</f>
        <v>février</v>
      </c>
      <c r="E8425" s="2" t="str">
        <f>TEXT(Tableau1[[#This Row],[DATE PASSAGE]],"jjjj")</f>
        <v>samedi</v>
      </c>
      <c r="F8425" s="2" t="str">
        <f>TEXT(Tableau1[[#This Row],[DATE PASSAGE]],"h")</f>
        <v>15</v>
      </c>
    </row>
    <row r="8426" spans="1:6">
      <c r="A8426" s="3">
        <v>43512.643888888888</v>
      </c>
      <c r="B8426" s="2" t="s">
        <v>7</v>
      </c>
      <c r="C8426" s="2">
        <f>YEAR(Tableau1[[#This Row],[DATE PASSAGE]])</f>
        <v>2019</v>
      </c>
      <c r="D8426" s="2" t="str">
        <f>TEXT(Tableau1[[#This Row],[DATE PASSAGE]],"mmmm")</f>
        <v>février</v>
      </c>
      <c r="E8426" s="2" t="str">
        <f>TEXT(Tableau1[[#This Row],[DATE PASSAGE]],"jjjj")</f>
        <v>samedi</v>
      </c>
      <c r="F8426" s="2" t="str">
        <f>TEXT(Tableau1[[#This Row],[DATE PASSAGE]],"h")</f>
        <v>15</v>
      </c>
    </row>
    <row r="8427" spans="1:6">
      <c r="A8427" s="3">
        <v>43512.661932870367</v>
      </c>
      <c r="B8427" s="2" t="s">
        <v>7</v>
      </c>
      <c r="C8427" s="2">
        <f>YEAR(Tableau1[[#This Row],[DATE PASSAGE]])</f>
        <v>2019</v>
      </c>
      <c r="D8427" s="2" t="str">
        <f>TEXT(Tableau1[[#This Row],[DATE PASSAGE]],"mmmm")</f>
        <v>février</v>
      </c>
      <c r="E8427" s="2" t="str">
        <f>TEXT(Tableau1[[#This Row],[DATE PASSAGE]],"jjjj")</f>
        <v>samedi</v>
      </c>
      <c r="F8427" s="2" t="str">
        <f>TEXT(Tableau1[[#This Row],[DATE PASSAGE]],"h")</f>
        <v>15</v>
      </c>
    </row>
    <row r="8428" spans="1:6">
      <c r="A8428" s="3">
        <v>43512.667141203703</v>
      </c>
      <c r="B8428" s="2" t="s">
        <v>7</v>
      </c>
      <c r="C8428" s="2">
        <f>YEAR(Tableau1[[#This Row],[DATE PASSAGE]])</f>
        <v>2019</v>
      </c>
      <c r="D8428" s="2" t="str">
        <f>TEXT(Tableau1[[#This Row],[DATE PASSAGE]],"mmmm")</f>
        <v>février</v>
      </c>
      <c r="E8428" s="2" t="str">
        <f>TEXT(Tableau1[[#This Row],[DATE PASSAGE]],"jjjj")</f>
        <v>samedi</v>
      </c>
      <c r="F8428" s="2" t="str">
        <f>TEXT(Tableau1[[#This Row],[DATE PASSAGE]],"h")</f>
        <v>16</v>
      </c>
    </row>
    <row r="8429" spans="1:6">
      <c r="A8429" s="3">
        <v>43512.668587962966</v>
      </c>
      <c r="B8429" s="2" t="s">
        <v>7</v>
      </c>
      <c r="C8429" s="2">
        <f>YEAR(Tableau1[[#This Row],[DATE PASSAGE]])</f>
        <v>2019</v>
      </c>
      <c r="D8429" s="2" t="str">
        <f>TEXT(Tableau1[[#This Row],[DATE PASSAGE]],"mmmm")</f>
        <v>février</v>
      </c>
      <c r="E8429" s="2" t="str">
        <f>TEXT(Tableau1[[#This Row],[DATE PASSAGE]],"jjjj")</f>
        <v>samedi</v>
      </c>
      <c r="F8429" s="2" t="str">
        <f>TEXT(Tableau1[[#This Row],[DATE PASSAGE]],"h")</f>
        <v>16</v>
      </c>
    </row>
    <row r="8430" spans="1:6">
      <c r="A8430" s="3">
        <v>43512.668599537035</v>
      </c>
      <c r="B8430" s="2" t="s">
        <v>7</v>
      </c>
      <c r="C8430" s="2">
        <f>YEAR(Tableau1[[#This Row],[DATE PASSAGE]])</f>
        <v>2019</v>
      </c>
      <c r="D8430" s="2" t="str">
        <f>TEXT(Tableau1[[#This Row],[DATE PASSAGE]],"mmmm")</f>
        <v>février</v>
      </c>
      <c r="E8430" s="2" t="str">
        <f>TEXT(Tableau1[[#This Row],[DATE PASSAGE]],"jjjj")</f>
        <v>samedi</v>
      </c>
      <c r="F8430" s="2" t="str">
        <f>TEXT(Tableau1[[#This Row],[DATE PASSAGE]],"h")</f>
        <v>16</v>
      </c>
    </row>
    <row r="8431" spans="1:6">
      <c r="A8431" s="3">
        <v>43512.67</v>
      </c>
      <c r="B8431" s="2" t="s">
        <v>7</v>
      </c>
      <c r="C8431" s="2">
        <f>YEAR(Tableau1[[#This Row],[DATE PASSAGE]])</f>
        <v>2019</v>
      </c>
      <c r="D8431" s="2" t="str">
        <f>TEXT(Tableau1[[#This Row],[DATE PASSAGE]],"mmmm")</f>
        <v>février</v>
      </c>
      <c r="E8431" s="2" t="str">
        <f>TEXT(Tableau1[[#This Row],[DATE PASSAGE]],"jjjj")</f>
        <v>samedi</v>
      </c>
      <c r="F8431" s="2" t="str">
        <f>TEXT(Tableau1[[#This Row],[DATE PASSAGE]],"h")</f>
        <v>16</v>
      </c>
    </row>
    <row r="8432" spans="1:6">
      <c r="A8432" s="3">
        <v>43512.670034722221</v>
      </c>
      <c r="B8432" s="2" t="s">
        <v>7</v>
      </c>
      <c r="C8432" s="2">
        <f>YEAR(Tableau1[[#This Row],[DATE PASSAGE]])</f>
        <v>2019</v>
      </c>
      <c r="D8432" s="2" t="str">
        <f>TEXT(Tableau1[[#This Row],[DATE PASSAGE]],"mmmm")</f>
        <v>février</v>
      </c>
      <c r="E8432" s="2" t="str">
        <f>TEXT(Tableau1[[#This Row],[DATE PASSAGE]],"jjjj")</f>
        <v>samedi</v>
      </c>
      <c r="F8432" s="2" t="str">
        <f>TEXT(Tableau1[[#This Row],[DATE PASSAGE]],"h")</f>
        <v>16</v>
      </c>
    </row>
    <row r="8433" spans="1:6">
      <c r="A8433" s="3">
        <v>43512.670046296298</v>
      </c>
      <c r="B8433" s="2" t="s">
        <v>7</v>
      </c>
      <c r="C8433" s="2">
        <f>YEAR(Tableau1[[#This Row],[DATE PASSAGE]])</f>
        <v>2019</v>
      </c>
      <c r="D8433" s="2" t="str">
        <f>TEXT(Tableau1[[#This Row],[DATE PASSAGE]],"mmmm")</f>
        <v>février</v>
      </c>
      <c r="E8433" s="2" t="str">
        <f>TEXT(Tableau1[[#This Row],[DATE PASSAGE]],"jjjj")</f>
        <v>samedi</v>
      </c>
      <c r="F8433" s="2" t="str">
        <f>TEXT(Tableau1[[#This Row],[DATE PASSAGE]],"h")</f>
        <v>16</v>
      </c>
    </row>
    <row r="8434" spans="1:6">
      <c r="A8434" s="3">
        <v>43512.670115740744</v>
      </c>
      <c r="B8434" s="2" t="s">
        <v>7</v>
      </c>
      <c r="C8434" s="2">
        <f>YEAR(Tableau1[[#This Row],[DATE PASSAGE]])</f>
        <v>2019</v>
      </c>
      <c r="D8434" s="2" t="str">
        <f>TEXT(Tableau1[[#This Row],[DATE PASSAGE]],"mmmm")</f>
        <v>février</v>
      </c>
      <c r="E8434" s="2" t="str">
        <f>TEXT(Tableau1[[#This Row],[DATE PASSAGE]],"jjjj")</f>
        <v>samedi</v>
      </c>
      <c r="F8434" s="2" t="str">
        <f>TEXT(Tableau1[[#This Row],[DATE PASSAGE]],"h")</f>
        <v>16</v>
      </c>
    </row>
    <row r="8435" spans="1:6">
      <c r="A8435" s="3">
        <v>43512.673136574071</v>
      </c>
      <c r="B8435" s="2" t="s">
        <v>7</v>
      </c>
      <c r="C8435" s="2">
        <f>YEAR(Tableau1[[#This Row],[DATE PASSAGE]])</f>
        <v>2019</v>
      </c>
      <c r="D8435" s="2" t="str">
        <f>TEXT(Tableau1[[#This Row],[DATE PASSAGE]],"mmmm")</f>
        <v>février</v>
      </c>
      <c r="E8435" s="2" t="str">
        <f>TEXT(Tableau1[[#This Row],[DATE PASSAGE]],"jjjj")</f>
        <v>samedi</v>
      </c>
      <c r="F8435" s="2" t="str">
        <f>TEXT(Tableau1[[#This Row],[DATE PASSAGE]],"h")</f>
        <v>16</v>
      </c>
    </row>
    <row r="8436" spans="1:6">
      <c r="A8436" s="3">
        <v>43512.673171296294</v>
      </c>
      <c r="B8436" s="2" t="s">
        <v>7</v>
      </c>
      <c r="C8436" s="2">
        <f>YEAR(Tableau1[[#This Row],[DATE PASSAGE]])</f>
        <v>2019</v>
      </c>
      <c r="D8436" s="2" t="str">
        <f>TEXT(Tableau1[[#This Row],[DATE PASSAGE]],"mmmm")</f>
        <v>février</v>
      </c>
      <c r="E8436" s="2" t="str">
        <f>TEXT(Tableau1[[#This Row],[DATE PASSAGE]],"jjjj")</f>
        <v>samedi</v>
      </c>
      <c r="F8436" s="2" t="str">
        <f>TEXT(Tableau1[[#This Row],[DATE PASSAGE]],"h")</f>
        <v>16</v>
      </c>
    </row>
    <row r="8437" spans="1:6">
      <c r="A8437" s="3">
        <v>43512.692604166667</v>
      </c>
      <c r="B8437" s="2" t="s">
        <v>7</v>
      </c>
      <c r="C8437" s="2">
        <f>YEAR(Tableau1[[#This Row],[DATE PASSAGE]])</f>
        <v>2019</v>
      </c>
      <c r="D8437" s="2" t="str">
        <f>TEXT(Tableau1[[#This Row],[DATE PASSAGE]],"mmmm")</f>
        <v>février</v>
      </c>
      <c r="E8437" s="2" t="str">
        <f>TEXT(Tableau1[[#This Row],[DATE PASSAGE]],"jjjj")</f>
        <v>samedi</v>
      </c>
      <c r="F8437" s="2" t="str">
        <f>TEXT(Tableau1[[#This Row],[DATE PASSAGE]],"h")</f>
        <v>16</v>
      </c>
    </row>
    <row r="8438" spans="1:6">
      <c r="A8438" s="3">
        <v>43512.692627314813</v>
      </c>
      <c r="B8438" s="2" t="s">
        <v>7</v>
      </c>
      <c r="C8438" s="2">
        <f>YEAR(Tableau1[[#This Row],[DATE PASSAGE]])</f>
        <v>2019</v>
      </c>
      <c r="D8438" s="2" t="str">
        <f>TEXT(Tableau1[[#This Row],[DATE PASSAGE]],"mmmm")</f>
        <v>février</v>
      </c>
      <c r="E8438" s="2" t="str">
        <f>TEXT(Tableau1[[#This Row],[DATE PASSAGE]],"jjjj")</f>
        <v>samedi</v>
      </c>
      <c r="F8438" s="2" t="str">
        <f>TEXT(Tableau1[[#This Row],[DATE PASSAGE]],"h")</f>
        <v>16</v>
      </c>
    </row>
    <row r="8439" spans="1:6">
      <c r="A8439" s="3">
        <v>43512.69635416667</v>
      </c>
      <c r="B8439" s="2" t="s">
        <v>7</v>
      </c>
      <c r="C8439" s="2">
        <f>YEAR(Tableau1[[#This Row],[DATE PASSAGE]])</f>
        <v>2019</v>
      </c>
      <c r="D8439" s="2" t="str">
        <f>TEXT(Tableau1[[#This Row],[DATE PASSAGE]],"mmmm")</f>
        <v>février</v>
      </c>
      <c r="E8439" s="2" t="str">
        <f>TEXT(Tableau1[[#This Row],[DATE PASSAGE]],"jjjj")</f>
        <v>samedi</v>
      </c>
      <c r="F8439" s="2" t="str">
        <f>TEXT(Tableau1[[#This Row],[DATE PASSAGE]],"h")</f>
        <v>16</v>
      </c>
    </row>
    <row r="8440" spans="1:6">
      <c r="A8440" s="3">
        <v>43512.697442129633</v>
      </c>
      <c r="B8440" s="2" t="s">
        <v>7</v>
      </c>
      <c r="C8440" s="2">
        <f>YEAR(Tableau1[[#This Row],[DATE PASSAGE]])</f>
        <v>2019</v>
      </c>
      <c r="D8440" s="2" t="str">
        <f>TEXT(Tableau1[[#This Row],[DATE PASSAGE]],"mmmm")</f>
        <v>février</v>
      </c>
      <c r="E8440" s="2" t="str">
        <f>TEXT(Tableau1[[#This Row],[DATE PASSAGE]],"jjjj")</f>
        <v>samedi</v>
      </c>
      <c r="F8440" s="2" t="str">
        <f>TEXT(Tableau1[[#This Row],[DATE PASSAGE]],"h")</f>
        <v>16</v>
      </c>
    </row>
    <row r="8441" spans="1:6">
      <c r="A8441" s="3">
        <v>43512.699340277781</v>
      </c>
      <c r="B8441" s="2" t="s">
        <v>7</v>
      </c>
      <c r="C8441" s="2">
        <f>YEAR(Tableau1[[#This Row],[DATE PASSAGE]])</f>
        <v>2019</v>
      </c>
      <c r="D8441" s="2" t="str">
        <f>TEXT(Tableau1[[#This Row],[DATE PASSAGE]],"mmmm")</f>
        <v>février</v>
      </c>
      <c r="E8441" s="2" t="str">
        <f>TEXT(Tableau1[[#This Row],[DATE PASSAGE]],"jjjj")</f>
        <v>samedi</v>
      </c>
      <c r="F8441" s="2" t="str">
        <f>TEXT(Tableau1[[#This Row],[DATE PASSAGE]],"h")</f>
        <v>16</v>
      </c>
    </row>
    <row r="8442" spans="1:6">
      <c r="A8442" s="3">
        <v>43512.699374999997</v>
      </c>
      <c r="B8442" s="2" t="s">
        <v>7</v>
      </c>
      <c r="C8442" s="2">
        <f>YEAR(Tableau1[[#This Row],[DATE PASSAGE]])</f>
        <v>2019</v>
      </c>
      <c r="D8442" s="2" t="str">
        <f>TEXT(Tableau1[[#This Row],[DATE PASSAGE]],"mmmm")</f>
        <v>février</v>
      </c>
      <c r="E8442" s="2" t="str">
        <f>TEXT(Tableau1[[#This Row],[DATE PASSAGE]],"jjjj")</f>
        <v>samedi</v>
      </c>
      <c r="F8442" s="2" t="str">
        <f>TEXT(Tableau1[[#This Row],[DATE PASSAGE]],"h")</f>
        <v>16</v>
      </c>
    </row>
    <row r="8443" spans="1:6">
      <c r="A8443" s="3">
        <v>43512.720590277779</v>
      </c>
      <c r="B8443" s="2" t="s">
        <v>7</v>
      </c>
      <c r="C8443" s="2">
        <f>YEAR(Tableau1[[#This Row],[DATE PASSAGE]])</f>
        <v>2019</v>
      </c>
      <c r="D8443" s="2" t="str">
        <f>TEXT(Tableau1[[#This Row],[DATE PASSAGE]],"mmmm")</f>
        <v>février</v>
      </c>
      <c r="E8443" s="2" t="str">
        <f>TEXT(Tableau1[[#This Row],[DATE PASSAGE]],"jjjj")</f>
        <v>samedi</v>
      </c>
      <c r="F8443" s="2" t="str">
        <f>TEXT(Tableau1[[#This Row],[DATE PASSAGE]],"h")</f>
        <v>17</v>
      </c>
    </row>
    <row r="8444" spans="1:6">
      <c r="A8444" s="3">
        <v>43512.725543981483</v>
      </c>
      <c r="B8444" s="2" t="s">
        <v>7</v>
      </c>
      <c r="C8444" s="2">
        <f>YEAR(Tableau1[[#This Row],[DATE PASSAGE]])</f>
        <v>2019</v>
      </c>
      <c r="D8444" s="2" t="str">
        <f>TEXT(Tableau1[[#This Row],[DATE PASSAGE]],"mmmm")</f>
        <v>février</v>
      </c>
      <c r="E8444" s="2" t="str">
        <f>TEXT(Tableau1[[#This Row],[DATE PASSAGE]],"jjjj")</f>
        <v>samedi</v>
      </c>
      <c r="F8444" s="2" t="str">
        <f>TEXT(Tableau1[[#This Row],[DATE PASSAGE]],"h")</f>
        <v>17</v>
      </c>
    </row>
    <row r="8445" spans="1:6">
      <c r="A8445" s="3">
        <v>43512.72556712963</v>
      </c>
      <c r="B8445" s="2" t="s">
        <v>7</v>
      </c>
      <c r="C8445" s="2">
        <f>YEAR(Tableau1[[#This Row],[DATE PASSAGE]])</f>
        <v>2019</v>
      </c>
      <c r="D8445" s="2" t="str">
        <f>TEXT(Tableau1[[#This Row],[DATE PASSAGE]],"mmmm")</f>
        <v>février</v>
      </c>
      <c r="E8445" s="2" t="str">
        <f>TEXT(Tableau1[[#This Row],[DATE PASSAGE]],"jjjj")</f>
        <v>samedi</v>
      </c>
      <c r="F8445" s="2" t="str">
        <f>TEXT(Tableau1[[#This Row],[DATE PASSAGE]],"h")</f>
        <v>17</v>
      </c>
    </row>
    <row r="8446" spans="1:6">
      <c r="A8446" s="3">
        <v>43512.725578703707</v>
      </c>
      <c r="B8446" s="2" t="s">
        <v>7</v>
      </c>
      <c r="C8446" s="2">
        <f>YEAR(Tableau1[[#This Row],[DATE PASSAGE]])</f>
        <v>2019</v>
      </c>
      <c r="D8446" s="2" t="str">
        <f>TEXT(Tableau1[[#This Row],[DATE PASSAGE]],"mmmm")</f>
        <v>février</v>
      </c>
      <c r="E8446" s="2" t="str">
        <f>TEXT(Tableau1[[#This Row],[DATE PASSAGE]],"jjjj")</f>
        <v>samedi</v>
      </c>
      <c r="F8446" s="2" t="str">
        <f>TEXT(Tableau1[[#This Row],[DATE PASSAGE]],"h")</f>
        <v>17</v>
      </c>
    </row>
    <row r="8447" spans="1:6">
      <c r="A8447" s="3">
        <v>43512.747048611112</v>
      </c>
      <c r="B8447" s="2" t="s">
        <v>7</v>
      </c>
      <c r="C8447" s="2">
        <f>YEAR(Tableau1[[#This Row],[DATE PASSAGE]])</f>
        <v>2019</v>
      </c>
      <c r="D8447" s="2" t="str">
        <f>TEXT(Tableau1[[#This Row],[DATE PASSAGE]],"mmmm")</f>
        <v>février</v>
      </c>
      <c r="E8447" s="2" t="str">
        <f>TEXT(Tableau1[[#This Row],[DATE PASSAGE]],"jjjj")</f>
        <v>samedi</v>
      </c>
      <c r="F8447" s="2" t="str">
        <f>TEXT(Tableau1[[#This Row],[DATE PASSAGE]],"h")</f>
        <v>17</v>
      </c>
    </row>
    <row r="8448" spans="1:6">
      <c r="A8448" s="3">
        <v>43512.763703703706</v>
      </c>
      <c r="B8448" s="2" t="s">
        <v>7</v>
      </c>
      <c r="C8448" s="2">
        <f>YEAR(Tableau1[[#This Row],[DATE PASSAGE]])</f>
        <v>2019</v>
      </c>
      <c r="D8448" s="2" t="str">
        <f>TEXT(Tableau1[[#This Row],[DATE PASSAGE]],"mmmm")</f>
        <v>février</v>
      </c>
      <c r="E8448" s="2" t="str">
        <f>TEXT(Tableau1[[#This Row],[DATE PASSAGE]],"jjjj")</f>
        <v>samedi</v>
      </c>
      <c r="F8448" s="2" t="str">
        <f>TEXT(Tableau1[[#This Row],[DATE PASSAGE]],"h")</f>
        <v>18</v>
      </c>
    </row>
    <row r="8449" spans="1:6">
      <c r="A8449" s="3">
        <v>43512.763761574075</v>
      </c>
      <c r="B8449" s="2" t="s">
        <v>7</v>
      </c>
      <c r="C8449" s="2">
        <f>YEAR(Tableau1[[#This Row],[DATE PASSAGE]])</f>
        <v>2019</v>
      </c>
      <c r="D8449" s="2" t="str">
        <f>TEXT(Tableau1[[#This Row],[DATE PASSAGE]],"mmmm")</f>
        <v>février</v>
      </c>
      <c r="E8449" s="2" t="str">
        <f>TEXT(Tableau1[[#This Row],[DATE PASSAGE]],"jjjj")</f>
        <v>samedi</v>
      </c>
      <c r="F8449" s="2" t="str">
        <f>TEXT(Tableau1[[#This Row],[DATE PASSAGE]],"h")</f>
        <v>18</v>
      </c>
    </row>
    <row r="8450" spans="1:6">
      <c r="A8450" s="3">
        <v>43514.511944444443</v>
      </c>
      <c r="B8450" s="2" t="s">
        <v>7</v>
      </c>
      <c r="C8450" s="2">
        <f>YEAR(Tableau1[[#This Row],[DATE PASSAGE]])</f>
        <v>2019</v>
      </c>
      <c r="D8450" s="2" t="str">
        <f>TEXT(Tableau1[[#This Row],[DATE PASSAGE]],"mmmm")</f>
        <v>février</v>
      </c>
      <c r="E8450" s="2" t="str">
        <f>TEXT(Tableau1[[#This Row],[DATE PASSAGE]],"jjjj")</f>
        <v>lundi</v>
      </c>
      <c r="F8450" s="2" t="str">
        <f>TEXT(Tableau1[[#This Row],[DATE PASSAGE]],"h")</f>
        <v>12</v>
      </c>
    </row>
    <row r="8451" spans="1:6">
      <c r="A8451" s="3">
        <v>43514.518113425926</v>
      </c>
      <c r="B8451" s="2" t="s">
        <v>7</v>
      </c>
      <c r="C8451" s="2">
        <f>YEAR(Tableau1[[#This Row],[DATE PASSAGE]])</f>
        <v>2019</v>
      </c>
      <c r="D8451" s="2" t="str">
        <f>TEXT(Tableau1[[#This Row],[DATE PASSAGE]],"mmmm")</f>
        <v>février</v>
      </c>
      <c r="E8451" s="2" t="str">
        <f>TEXT(Tableau1[[#This Row],[DATE PASSAGE]],"jjjj")</f>
        <v>lundi</v>
      </c>
      <c r="F8451" s="2" t="str">
        <f>TEXT(Tableau1[[#This Row],[DATE PASSAGE]],"h")</f>
        <v>12</v>
      </c>
    </row>
    <row r="8452" spans="1:6">
      <c r="A8452" s="3">
        <v>43514.529236111113</v>
      </c>
      <c r="B8452" s="2" t="s">
        <v>7</v>
      </c>
      <c r="C8452" s="2">
        <f>YEAR(Tableau1[[#This Row],[DATE PASSAGE]])</f>
        <v>2019</v>
      </c>
      <c r="D8452" s="2" t="str">
        <f>TEXT(Tableau1[[#This Row],[DATE PASSAGE]],"mmmm")</f>
        <v>février</v>
      </c>
      <c r="E8452" s="2" t="str">
        <f>TEXT(Tableau1[[#This Row],[DATE PASSAGE]],"jjjj")</f>
        <v>lundi</v>
      </c>
      <c r="F8452" s="2" t="str">
        <f>TEXT(Tableau1[[#This Row],[DATE PASSAGE]],"h")</f>
        <v>12</v>
      </c>
    </row>
    <row r="8453" spans="1:6">
      <c r="A8453" s="3">
        <v>43514.529293981483</v>
      </c>
      <c r="B8453" s="2" t="s">
        <v>7</v>
      </c>
      <c r="C8453" s="2">
        <f>YEAR(Tableau1[[#This Row],[DATE PASSAGE]])</f>
        <v>2019</v>
      </c>
      <c r="D8453" s="2" t="str">
        <f>TEXT(Tableau1[[#This Row],[DATE PASSAGE]],"mmmm")</f>
        <v>février</v>
      </c>
      <c r="E8453" s="2" t="str">
        <f>TEXT(Tableau1[[#This Row],[DATE PASSAGE]],"jjjj")</f>
        <v>lundi</v>
      </c>
      <c r="F8453" s="2" t="str">
        <f>TEXT(Tableau1[[#This Row],[DATE PASSAGE]],"h")</f>
        <v>12</v>
      </c>
    </row>
    <row r="8454" spans="1:6">
      <c r="A8454" s="3">
        <v>43514.541203703702</v>
      </c>
      <c r="B8454" s="2" t="s">
        <v>7</v>
      </c>
      <c r="C8454" s="2">
        <f>YEAR(Tableau1[[#This Row],[DATE PASSAGE]])</f>
        <v>2019</v>
      </c>
      <c r="D8454" s="2" t="str">
        <f>TEXT(Tableau1[[#This Row],[DATE PASSAGE]],"mmmm")</f>
        <v>février</v>
      </c>
      <c r="E8454" s="2" t="str">
        <f>TEXT(Tableau1[[#This Row],[DATE PASSAGE]],"jjjj")</f>
        <v>lundi</v>
      </c>
      <c r="F8454" s="2" t="str">
        <f>TEXT(Tableau1[[#This Row],[DATE PASSAGE]],"h")</f>
        <v>12</v>
      </c>
    </row>
    <row r="8455" spans="1:6">
      <c r="A8455" s="3">
        <v>43514.560208333336</v>
      </c>
      <c r="B8455" s="2" t="s">
        <v>7</v>
      </c>
      <c r="C8455" s="2">
        <f>YEAR(Tableau1[[#This Row],[DATE PASSAGE]])</f>
        <v>2019</v>
      </c>
      <c r="D8455" s="2" t="str">
        <f>TEXT(Tableau1[[#This Row],[DATE PASSAGE]],"mmmm")</f>
        <v>février</v>
      </c>
      <c r="E8455" s="2" t="str">
        <f>TEXT(Tableau1[[#This Row],[DATE PASSAGE]],"jjjj")</f>
        <v>lundi</v>
      </c>
      <c r="F8455" s="2" t="str">
        <f>TEXT(Tableau1[[#This Row],[DATE PASSAGE]],"h")</f>
        <v>13</v>
      </c>
    </row>
    <row r="8456" spans="1:6">
      <c r="A8456" s="3">
        <v>43514.610555555555</v>
      </c>
      <c r="B8456" s="2" t="s">
        <v>7</v>
      </c>
      <c r="C8456" s="2">
        <f>YEAR(Tableau1[[#This Row],[DATE PASSAGE]])</f>
        <v>2019</v>
      </c>
      <c r="D8456" s="2" t="str">
        <f>TEXT(Tableau1[[#This Row],[DATE PASSAGE]],"mmmm")</f>
        <v>février</v>
      </c>
      <c r="E8456" s="2" t="str">
        <f>TEXT(Tableau1[[#This Row],[DATE PASSAGE]],"jjjj")</f>
        <v>lundi</v>
      </c>
      <c r="F8456" s="2" t="str">
        <f>TEXT(Tableau1[[#This Row],[DATE PASSAGE]],"h")</f>
        <v>14</v>
      </c>
    </row>
    <row r="8457" spans="1:6">
      <c r="A8457" s="3">
        <v>43514.610578703701</v>
      </c>
      <c r="B8457" s="2" t="s">
        <v>7</v>
      </c>
      <c r="C8457" s="2">
        <f>YEAR(Tableau1[[#This Row],[DATE PASSAGE]])</f>
        <v>2019</v>
      </c>
      <c r="D8457" s="2" t="str">
        <f>TEXT(Tableau1[[#This Row],[DATE PASSAGE]],"mmmm")</f>
        <v>février</v>
      </c>
      <c r="E8457" s="2" t="str">
        <f>TEXT(Tableau1[[#This Row],[DATE PASSAGE]],"jjjj")</f>
        <v>lundi</v>
      </c>
      <c r="F8457" s="2" t="str">
        <f>TEXT(Tableau1[[#This Row],[DATE PASSAGE]],"h")</f>
        <v>14</v>
      </c>
    </row>
    <row r="8458" spans="1:6">
      <c r="A8458" s="3">
        <v>43514.641701388886</v>
      </c>
      <c r="B8458" s="2" t="s">
        <v>7</v>
      </c>
      <c r="C8458" s="2">
        <f>YEAR(Tableau1[[#This Row],[DATE PASSAGE]])</f>
        <v>2019</v>
      </c>
      <c r="D8458" s="2" t="str">
        <f>TEXT(Tableau1[[#This Row],[DATE PASSAGE]],"mmmm")</f>
        <v>février</v>
      </c>
      <c r="E8458" s="2" t="str">
        <f>TEXT(Tableau1[[#This Row],[DATE PASSAGE]],"jjjj")</f>
        <v>lundi</v>
      </c>
      <c r="F8458" s="2" t="str">
        <f>TEXT(Tableau1[[#This Row],[DATE PASSAGE]],"h")</f>
        <v>15</v>
      </c>
    </row>
    <row r="8459" spans="1:6">
      <c r="A8459" s="3">
        <v>43514.654803240737</v>
      </c>
      <c r="B8459" s="2" t="s">
        <v>7</v>
      </c>
      <c r="C8459" s="2">
        <f>YEAR(Tableau1[[#This Row],[DATE PASSAGE]])</f>
        <v>2019</v>
      </c>
      <c r="D8459" s="2" t="str">
        <f>TEXT(Tableau1[[#This Row],[DATE PASSAGE]],"mmmm")</f>
        <v>février</v>
      </c>
      <c r="E8459" s="2" t="str">
        <f>TEXT(Tableau1[[#This Row],[DATE PASSAGE]],"jjjj")</f>
        <v>lundi</v>
      </c>
      <c r="F8459" s="2" t="str">
        <f>TEXT(Tableau1[[#This Row],[DATE PASSAGE]],"h")</f>
        <v>15</v>
      </c>
    </row>
    <row r="8460" spans="1:6">
      <c r="A8460" s="3">
        <v>43514.706423611111</v>
      </c>
      <c r="B8460" s="2" t="s">
        <v>7</v>
      </c>
      <c r="C8460" s="2">
        <f>YEAR(Tableau1[[#This Row],[DATE PASSAGE]])</f>
        <v>2019</v>
      </c>
      <c r="D8460" s="2" t="str">
        <f>TEXT(Tableau1[[#This Row],[DATE PASSAGE]],"mmmm")</f>
        <v>février</v>
      </c>
      <c r="E8460" s="2" t="str">
        <f>TEXT(Tableau1[[#This Row],[DATE PASSAGE]],"jjjj")</f>
        <v>lundi</v>
      </c>
      <c r="F8460" s="2" t="str">
        <f>TEXT(Tableau1[[#This Row],[DATE PASSAGE]],"h")</f>
        <v>16</v>
      </c>
    </row>
    <row r="8461" spans="1:6">
      <c r="A8461" s="3">
        <v>43514.755057870374</v>
      </c>
      <c r="B8461" s="2" t="s">
        <v>7</v>
      </c>
      <c r="C8461" s="2">
        <f>YEAR(Tableau1[[#This Row],[DATE PASSAGE]])</f>
        <v>2019</v>
      </c>
      <c r="D8461" s="2" t="str">
        <f>TEXT(Tableau1[[#This Row],[DATE PASSAGE]],"mmmm")</f>
        <v>février</v>
      </c>
      <c r="E8461" s="2" t="str">
        <f>TEXT(Tableau1[[#This Row],[DATE PASSAGE]],"jjjj")</f>
        <v>lundi</v>
      </c>
      <c r="F8461" s="2" t="str">
        <f>TEXT(Tableau1[[#This Row],[DATE PASSAGE]],"h")</f>
        <v>18</v>
      </c>
    </row>
    <row r="8462" spans="1:6">
      <c r="A8462" s="3">
        <v>43515.561435185184</v>
      </c>
      <c r="B8462" s="2" t="s">
        <v>7</v>
      </c>
      <c r="C8462" s="2">
        <f>YEAR(Tableau1[[#This Row],[DATE PASSAGE]])</f>
        <v>2019</v>
      </c>
      <c r="D8462" s="2" t="str">
        <f>TEXT(Tableau1[[#This Row],[DATE PASSAGE]],"mmmm")</f>
        <v>février</v>
      </c>
      <c r="E8462" s="2" t="str">
        <f>TEXT(Tableau1[[#This Row],[DATE PASSAGE]],"jjjj")</f>
        <v>mardi</v>
      </c>
      <c r="F8462" s="2" t="str">
        <f>TEXT(Tableau1[[#This Row],[DATE PASSAGE]],"h")</f>
        <v>13</v>
      </c>
    </row>
    <row r="8463" spans="1:6">
      <c r="A8463" s="3">
        <v>43515.56145833333</v>
      </c>
      <c r="B8463" s="2" t="s">
        <v>7</v>
      </c>
      <c r="C8463" s="2">
        <f>YEAR(Tableau1[[#This Row],[DATE PASSAGE]])</f>
        <v>2019</v>
      </c>
      <c r="D8463" s="2" t="str">
        <f>TEXT(Tableau1[[#This Row],[DATE PASSAGE]],"mmmm")</f>
        <v>février</v>
      </c>
      <c r="E8463" s="2" t="str">
        <f>TEXT(Tableau1[[#This Row],[DATE PASSAGE]],"jjjj")</f>
        <v>mardi</v>
      </c>
      <c r="F8463" s="2" t="str">
        <f>TEXT(Tableau1[[#This Row],[DATE PASSAGE]],"h")</f>
        <v>13</v>
      </c>
    </row>
    <row r="8464" spans="1:6">
      <c r="A8464" s="3">
        <v>43515.563854166663</v>
      </c>
      <c r="B8464" s="2" t="s">
        <v>7</v>
      </c>
      <c r="C8464" s="2">
        <f>YEAR(Tableau1[[#This Row],[DATE PASSAGE]])</f>
        <v>2019</v>
      </c>
      <c r="D8464" s="2" t="str">
        <f>TEXT(Tableau1[[#This Row],[DATE PASSAGE]],"mmmm")</f>
        <v>février</v>
      </c>
      <c r="E8464" s="2" t="str">
        <f>TEXT(Tableau1[[#This Row],[DATE PASSAGE]],"jjjj")</f>
        <v>mardi</v>
      </c>
      <c r="F8464" s="2" t="str">
        <f>TEXT(Tableau1[[#This Row],[DATE PASSAGE]],"h")</f>
        <v>13</v>
      </c>
    </row>
    <row r="8465" spans="1:6">
      <c r="A8465" s="3">
        <v>43515.592256944445</v>
      </c>
      <c r="B8465" s="2" t="s">
        <v>7</v>
      </c>
      <c r="C8465" s="2">
        <f>YEAR(Tableau1[[#This Row],[DATE PASSAGE]])</f>
        <v>2019</v>
      </c>
      <c r="D8465" s="2" t="str">
        <f>TEXT(Tableau1[[#This Row],[DATE PASSAGE]],"mmmm")</f>
        <v>février</v>
      </c>
      <c r="E8465" s="2" t="str">
        <f>TEXT(Tableau1[[#This Row],[DATE PASSAGE]],"jjjj")</f>
        <v>mardi</v>
      </c>
      <c r="F8465" s="2" t="str">
        <f>TEXT(Tableau1[[#This Row],[DATE PASSAGE]],"h")</f>
        <v>14</v>
      </c>
    </row>
    <row r="8466" spans="1:6">
      <c r="A8466" s="3">
        <v>43515.610798611109</v>
      </c>
      <c r="B8466" s="2" t="s">
        <v>7</v>
      </c>
      <c r="C8466" s="2">
        <f>YEAR(Tableau1[[#This Row],[DATE PASSAGE]])</f>
        <v>2019</v>
      </c>
      <c r="D8466" s="2" t="str">
        <f>TEXT(Tableau1[[#This Row],[DATE PASSAGE]],"mmmm")</f>
        <v>février</v>
      </c>
      <c r="E8466" s="2" t="str">
        <f>TEXT(Tableau1[[#This Row],[DATE PASSAGE]],"jjjj")</f>
        <v>mardi</v>
      </c>
      <c r="F8466" s="2" t="str">
        <f>TEXT(Tableau1[[#This Row],[DATE PASSAGE]],"h")</f>
        <v>14</v>
      </c>
    </row>
    <row r="8467" spans="1:6">
      <c r="A8467" s="3">
        <v>43515.611226851855</v>
      </c>
      <c r="B8467" s="2" t="s">
        <v>7</v>
      </c>
      <c r="C8467" s="2">
        <f>YEAR(Tableau1[[#This Row],[DATE PASSAGE]])</f>
        <v>2019</v>
      </c>
      <c r="D8467" s="2" t="str">
        <f>TEXT(Tableau1[[#This Row],[DATE PASSAGE]],"mmmm")</f>
        <v>février</v>
      </c>
      <c r="E8467" s="2" t="str">
        <f>TEXT(Tableau1[[#This Row],[DATE PASSAGE]],"jjjj")</f>
        <v>mardi</v>
      </c>
      <c r="F8467" s="2" t="str">
        <f>TEXT(Tableau1[[#This Row],[DATE PASSAGE]],"h")</f>
        <v>14</v>
      </c>
    </row>
    <row r="8468" spans="1:6">
      <c r="A8468" s="3">
        <v>43515.621249999997</v>
      </c>
      <c r="B8468" s="2" t="s">
        <v>7</v>
      </c>
      <c r="C8468" s="2">
        <f>YEAR(Tableau1[[#This Row],[DATE PASSAGE]])</f>
        <v>2019</v>
      </c>
      <c r="D8468" s="2" t="str">
        <f>TEXT(Tableau1[[#This Row],[DATE PASSAGE]],"mmmm")</f>
        <v>février</v>
      </c>
      <c r="E8468" s="2" t="str">
        <f>TEXT(Tableau1[[#This Row],[DATE PASSAGE]],"jjjj")</f>
        <v>mardi</v>
      </c>
      <c r="F8468" s="2" t="str">
        <f>TEXT(Tableau1[[#This Row],[DATE PASSAGE]],"h")</f>
        <v>14</v>
      </c>
    </row>
    <row r="8469" spans="1:6">
      <c r="A8469" s="3">
        <v>43515.625486111108</v>
      </c>
      <c r="B8469" s="2" t="s">
        <v>7</v>
      </c>
      <c r="C8469" s="2">
        <f>YEAR(Tableau1[[#This Row],[DATE PASSAGE]])</f>
        <v>2019</v>
      </c>
      <c r="D8469" s="2" t="str">
        <f>TEXT(Tableau1[[#This Row],[DATE PASSAGE]],"mmmm")</f>
        <v>février</v>
      </c>
      <c r="E8469" s="2" t="str">
        <f>TEXT(Tableau1[[#This Row],[DATE PASSAGE]],"jjjj")</f>
        <v>mardi</v>
      </c>
      <c r="F8469" s="2" t="str">
        <f>TEXT(Tableau1[[#This Row],[DATE PASSAGE]],"h")</f>
        <v>15</v>
      </c>
    </row>
    <row r="8470" spans="1:6">
      <c r="A8470" s="3">
        <v>43515.652916666666</v>
      </c>
      <c r="B8470" s="2" t="s">
        <v>7</v>
      </c>
      <c r="C8470" s="2">
        <f>YEAR(Tableau1[[#This Row],[DATE PASSAGE]])</f>
        <v>2019</v>
      </c>
      <c r="D8470" s="2" t="str">
        <f>TEXT(Tableau1[[#This Row],[DATE PASSAGE]],"mmmm")</f>
        <v>février</v>
      </c>
      <c r="E8470" s="2" t="str">
        <f>TEXT(Tableau1[[#This Row],[DATE PASSAGE]],"jjjj")</f>
        <v>mardi</v>
      </c>
      <c r="F8470" s="2" t="str">
        <f>TEXT(Tableau1[[#This Row],[DATE PASSAGE]],"h")</f>
        <v>15</v>
      </c>
    </row>
    <row r="8471" spans="1:6">
      <c r="A8471" s="3">
        <v>43515.671817129631</v>
      </c>
      <c r="B8471" s="2" t="s">
        <v>7</v>
      </c>
      <c r="C8471" s="2">
        <f>YEAR(Tableau1[[#This Row],[DATE PASSAGE]])</f>
        <v>2019</v>
      </c>
      <c r="D8471" s="2" t="str">
        <f>TEXT(Tableau1[[#This Row],[DATE PASSAGE]],"mmmm")</f>
        <v>février</v>
      </c>
      <c r="E8471" s="2" t="str">
        <f>TEXT(Tableau1[[#This Row],[DATE PASSAGE]],"jjjj")</f>
        <v>mardi</v>
      </c>
      <c r="F8471" s="2" t="str">
        <f>TEXT(Tableau1[[#This Row],[DATE PASSAGE]],"h")</f>
        <v>16</v>
      </c>
    </row>
    <row r="8472" spans="1:6">
      <c r="A8472" s="3">
        <v>43515.671840277777</v>
      </c>
      <c r="B8472" s="2" t="s">
        <v>7</v>
      </c>
      <c r="C8472" s="2">
        <f>YEAR(Tableau1[[#This Row],[DATE PASSAGE]])</f>
        <v>2019</v>
      </c>
      <c r="D8472" s="2" t="str">
        <f>TEXT(Tableau1[[#This Row],[DATE PASSAGE]],"mmmm")</f>
        <v>février</v>
      </c>
      <c r="E8472" s="2" t="str">
        <f>TEXT(Tableau1[[#This Row],[DATE PASSAGE]],"jjjj")</f>
        <v>mardi</v>
      </c>
      <c r="F8472" s="2" t="str">
        <f>TEXT(Tableau1[[#This Row],[DATE PASSAGE]],"h")</f>
        <v>16</v>
      </c>
    </row>
    <row r="8473" spans="1:6">
      <c r="A8473" s="3">
        <v>43515.671863425923</v>
      </c>
      <c r="B8473" s="2" t="s">
        <v>7</v>
      </c>
      <c r="C8473" s="2">
        <f>YEAR(Tableau1[[#This Row],[DATE PASSAGE]])</f>
        <v>2019</v>
      </c>
      <c r="D8473" s="2" t="str">
        <f>TEXT(Tableau1[[#This Row],[DATE PASSAGE]],"mmmm")</f>
        <v>février</v>
      </c>
      <c r="E8473" s="2" t="str">
        <f>TEXT(Tableau1[[#This Row],[DATE PASSAGE]],"jjjj")</f>
        <v>mardi</v>
      </c>
      <c r="F8473" s="2" t="str">
        <f>TEXT(Tableau1[[#This Row],[DATE PASSAGE]],"h")</f>
        <v>16</v>
      </c>
    </row>
    <row r="8474" spans="1:6">
      <c r="A8474" s="3">
        <v>43515.719398148147</v>
      </c>
      <c r="B8474" s="2" t="s">
        <v>7</v>
      </c>
      <c r="C8474" s="2">
        <f>YEAR(Tableau1[[#This Row],[DATE PASSAGE]])</f>
        <v>2019</v>
      </c>
      <c r="D8474" s="2" t="str">
        <f>TEXT(Tableau1[[#This Row],[DATE PASSAGE]],"mmmm")</f>
        <v>février</v>
      </c>
      <c r="E8474" s="2" t="str">
        <f>TEXT(Tableau1[[#This Row],[DATE PASSAGE]],"jjjj")</f>
        <v>mardi</v>
      </c>
      <c r="F8474" s="2" t="str">
        <f>TEXT(Tableau1[[#This Row],[DATE PASSAGE]],"h")</f>
        <v>17</v>
      </c>
    </row>
    <row r="8475" spans="1:6">
      <c r="A8475" s="3">
        <v>43515.719421296293</v>
      </c>
      <c r="B8475" s="2" t="s">
        <v>7</v>
      </c>
      <c r="C8475" s="2">
        <f>YEAR(Tableau1[[#This Row],[DATE PASSAGE]])</f>
        <v>2019</v>
      </c>
      <c r="D8475" s="2" t="str">
        <f>TEXT(Tableau1[[#This Row],[DATE PASSAGE]],"mmmm")</f>
        <v>février</v>
      </c>
      <c r="E8475" s="2" t="str">
        <f>TEXT(Tableau1[[#This Row],[DATE PASSAGE]],"jjjj")</f>
        <v>mardi</v>
      </c>
      <c r="F8475" s="2" t="str">
        <f>TEXT(Tableau1[[#This Row],[DATE PASSAGE]],"h")</f>
        <v>17</v>
      </c>
    </row>
    <row r="8476" spans="1:6">
      <c r="A8476" s="3">
        <v>43515.721331018518</v>
      </c>
      <c r="B8476" s="2" t="s">
        <v>7</v>
      </c>
      <c r="C8476" s="2">
        <f>YEAR(Tableau1[[#This Row],[DATE PASSAGE]])</f>
        <v>2019</v>
      </c>
      <c r="D8476" s="2" t="str">
        <f>TEXT(Tableau1[[#This Row],[DATE PASSAGE]],"mmmm")</f>
        <v>février</v>
      </c>
      <c r="E8476" s="2" t="str">
        <f>TEXT(Tableau1[[#This Row],[DATE PASSAGE]],"jjjj")</f>
        <v>mardi</v>
      </c>
      <c r="F8476" s="2" t="str">
        <f>TEXT(Tableau1[[#This Row],[DATE PASSAGE]],"h")</f>
        <v>17</v>
      </c>
    </row>
    <row r="8477" spans="1:6">
      <c r="A8477" s="3">
        <v>43515.723090277781</v>
      </c>
      <c r="B8477" s="2" t="s">
        <v>7</v>
      </c>
      <c r="C8477" s="2">
        <f>YEAR(Tableau1[[#This Row],[DATE PASSAGE]])</f>
        <v>2019</v>
      </c>
      <c r="D8477" s="2" t="str">
        <f>TEXT(Tableau1[[#This Row],[DATE PASSAGE]],"mmmm")</f>
        <v>février</v>
      </c>
      <c r="E8477" s="2" t="str">
        <f>TEXT(Tableau1[[#This Row],[DATE PASSAGE]],"jjjj")</f>
        <v>mardi</v>
      </c>
      <c r="F8477" s="2" t="str">
        <f>TEXT(Tableau1[[#This Row],[DATE PASSAGE]],"h")</f>
        <v>17</v>
      </c>
    </row>
    <row r="8478" spans="1:6">
      <c r="A8478" s="3">
        <v>43515.72896990741</v>
      </c>
      <c r="B8478" s="2" t="s">
        <v>7</v>
      </c>
      <c r="C8478" s="2">
        <f>YEAR(Tableau1[[#This Row],[DATE PASSAGE]])</f>
        <v>2019</v>
      </c>
      <c r="D8478" s="2" t="str">
        <f>TEXT(Tableau1[[#This Row],[DATE PASSAGE]],"mmmm")</f>
        <v>février</v>
      </c>
      <c r="E8478" s="2" t="str">
        <f>TEXT(Tableau1[[#This Row],[DATE PASSAGE]],"jjjj")</f>
        <v>mardi</v>
      </c>
      <c r="F8478" s="2" t="str">
        <f>TEXT(Tableau1[[#This Row],[DATE PASSAGE]],"h")</f>
        <v>17</v>
      </c>
    </row>
    <row r="8479" spans="1:6">
      <c r="A8479" s="3">
        <v>43515.72929398148</v>
      </c>
      <c r="B8479" s="2" t="s">
        <v>7</v>
      </c>
      <c r="C8479" s="2">
        <f>YEAR(Tableau1[[#This Row],[DATE PASSAGE]])</f>
        <v>2019</v>
      </c>
      <c r="D8479" s="2" t="str">
        <f>TEXT(Tableau1[[#This Row],[DATE PASSAGE]],"mmmm")</f>
        <v>février</v>
      </c>
      <c r="E8479" s="2" t="str">
        <f>TEXT(Tableau1[[#This Row],[DATE PASSAGE]],"jjjj")</f>
        <v>mardi</v>
      </c>
      <c r="F8479" s="2" t="str">
        <f>TEXT(Tableau1[[#This Row],[DATE PASSAGE]],"h")</f>
        <v>17</v>
      </c>
    </row>
    <row r="8480" spans="1:6">
      <c r="A8480" s="3">
        <v>43515.735092592593</v>
      </c>
      <c r="B8480" s="2" t="s">
        <v>7</v>
      </c>
      <c r="C8480" s="2">
        <f>YEAR(Tableau1[[#This Row],[DATE PASSAGE]])</f>
        <v>2019</v>
      </c>
      <c r="D8480" s="2" t="str">
        <f>TEXT(Tableau1[[#This Row],[DATE PASSAGE]],"mmmm")</f>
        <v>février</v>
      </c>
      <c r="E8480" s="2" t="str">
        <f>TEXT(Tableau1[[#This Row],[DATE PASSAGE]],"jjjj")</f>
        <v>mardi</v>
      </c>
      <c r="F8480" s="2" t="str">
        <f>TEXT(Tableau1[[#This Row],[DATE PASSAGE]],"h")</f>
        <v>17</v>
      </c>
    </row>
    <row r="8481" spans="1:6">
      <c r="A8481" s="3">
        <v>43515.739988425928</v>
      </c>
      <c r="B8481" s="2" t="s">
        <v>7</v>
      </c>
      <c r="C8481" s="2">
        <f>YEAR(Tableau1[[#This Row],[DATE PASSAGE]])</f>
        <v>2019</v>
      </c>
      <c r="D8481" s="2" t="str">
        <f>TEXT(Tableau1[[#This Row],[DATE PASSAGE]],"mmmm")</f>
        <v>février</v>
      </c>
      <c r="E8481" s="2" t="str">
        <f>TEXT(Tableau1[[#This Row],[DATE PASSAGE]],"jjjj")</f>
        <v>mardi</v>
      </c>
      <c r="F8481" s="2" t="str">
        <f>TEXT(Tableau1[[#This Row],[DATE PASSAGE]],"h")</f>
        <v>17</v>
      </c>
    </row>
    <row r="8482" spans="1:6">
      <c r="A8482" s="3">
        <v>43515.748171296298</v>
      </c>
      <c r="B8482" s="2" t="s">
        <v>7</v>
      </c>
      <c r="C8482" s="2">
        <f>YEAR(Tableau1[[#This Row],[DATE PASSAGE]])</f>
        <v>2019</v>
      </c>
      <c r="D8482" s="2" t="str">
        <f>TEXT(Tableau1[[#This Row],[DATE PASSAGE]],"mmmm")</f>
        <v>février</v>
      </c>
      <c r="E8482" s="2" t="str">
        <f>TEXT(Tableau1[[#This Row],[DATE PASSAGE]],"jjjj")</f>
        <v>mardi</v>
      </c>
      <c r="F8482" s="2" t="str">
        <f>TEXT(Tableau1[[#This Row],[DATE PASSAGE]],"h")</f>
        <v>17</v>
      </c>
    </row>
    <row r="8483" spans="1:6">
      <c r="A8483" s="3">
        <v>43515.758587962962</v>
      </c>
      <c r="B8483" s="2" t="s">
        <v>7</v>
      </c>
      <c r="C8483" s="2">
        <f>YEAR(Tableau1[[#This Row],[DATE PASSAGE]])</f>
        <v>2019</v>
      </c>
      <c r="D8483" s="2" t="str">
        <f>TEXT(Tableau1[[#This Row],[DATE PASSAGE]],"mmmm")</f>
        <v>février</v>
      </c>
      <c r="E8483" s="2" t="str">
        <f>TEXT(Tableau1[[#This Row],[DATE PASSAGE]],"jjjj")</f>
        <v>mardi</v>
      </c>
      <c r="F8483" s="2" t="str">
        <f>TEXT(Tableau1[[#This Row],[DATE PASSAGE]],"h")</f>
        <v>18</v>
      </c>
    </row>
    <row r="8484" spans="1:6">
      <c r="A8484" s="3">
        <v>43515.762175925927</v>
      </c>
      <c r="B8484" s="2" t="s">
        <v>7</v>
      </c>
      <c r="C8484" s="2">
        <f>YEAR(Tableau1[[#This Row],[DATE PASSAGE]])</f>
        <v>2019</v>
      </c>
      <c r="D8484" s="2" t="str">
        <f>TEXT(Tableau1[[#This Row],[DATE PASSAGE]],"mmmm")</f>
        <v>février</v>
      </c>
      <c r="E8484" s="2" t="str">
        <f>TEXT(Tableau1[[#This Row],[DATE PASSAGE]],"jjjj")</f>
        <v>mardi</v>
      </c>
      <c r="F8484" s="2" t="str">
        <f>TEXT(Tableau1[[#This Row],[DATE PASSAGE]],"h")</f>
        <v>18</v>
      </c>
    </row>
    <row r="8485" spans="1:6">
      <c r="A8485" s="3">
        <v>43515.764351851853</v>
      </c>
      <c r="B8485" s="2" t="s">
        <v>7</v>
      </c>
      <c r="C8485" s="2">
        <f>YEAR(Tableau1[[#This Row],[DATE PASSAGE]])</f>
        <v>2019</v>
      </c>
      <c r="D8485" s="2" t="str">
        <f>TEXT(Tableau1[[#This Row],[DATE PASSAGE]],"mmmm")</f>
        <v>février</v>
      </c>
      <c r="E8485" s="2" t="str">
        <f>TEXT(Tableau1[[#This Row],[DATE PASSAGE]],"jjjj")</f>
        <v>mardi</v>
      </c>
      <c r="F8485" s="2" t="str">
        <f>TEXT(Tableau1[[#This Row],[DATE PASSAGE]],"h")</f>
        <v>18</v>
      </c>
    </row>
    <row r="8486" spans="1:6">
      <c r="A8486" s="3">
        <v>43515.76525462963</v>
      </c>
      <c r="B8486" s="2" t="s">
        <v>7</v>
      </c>
      <c r="C8486" s="2">
        <f>YEAR(Tableau1[[#This Row],[DATE PASSAGE]])</f>
        <v>2019</v>
      </c>
      <c r="D8486" s="2" t="str">
        <f>TEXT(Tableau1[[#This Row],[DATE PASSAGE]],"mmmm")</f>
        <v>février</v>
      </c>
      <c r="E8486" s="2" t="str">
        <f>TEXT(Tableau1[[#This Row],[DATE PASSAGE]],"jjjj")</f>
        <v>mardi</v>
      </c>
      <c r="F8486" s="2" t="str">
        <f>TEXT(Tableau1[[#This Row],[DATE PASSAGE]],"h")</f>
        <v>18</v>
      </c>
    </row>
    <row r="8487" spans="1:6">
      <c r="A8487" s="3">
        <v>43515.772789351853</v>
      </c>
      <c r="B8487" s="2" t="s">
        <v>7</v>
      </c>
      <c r="C8487" s="2">
        <f>YEAR(Tableau1[[#This Row],[DATE PASSAGE]])</f>
        <v>2019</v>
      </c>
      <c r="D8487" s="2" t="str">
        <f>TEXT(Tableau1[[#This Row],[DATE PASSAGE]],"mmmm")</f>
        <v>février</v>
      </c>
      <c r="E8487" s="2" t="str">
        <f>TEXT(Tableau1[[#This Row],[DATE PASSAGE]],"jjjj")</f>
        <v>mardi</v>
      </c>
      <c r="F8487" s="2" t="str">
        <f>TEXT(Tableau1[[#This Row],[DATE PASSAGE]],"h")</f>
        <v>18</v>
      </c>
    </row>
    <row r="8488" spans="1:6">
      <c r="A8488" s="3">
        <v>43515.772800925923</v>
      </c>
      <c r="B8488" s="2" t="s">
        <v>7</v>
      </c>
      <c r="C8488" s="2">
        <f>YEAR(Tableau1[[#This Row],[DATE PASSAGE]])</f>
        <v>2019</v>
      </c>
      <c r="D8488" s="2" t="str">
        <f>TEXT(Tableau1[[#This Row],[DATE PASSAGE]],"mmmm")</f>
        <v>février</v>
      </c>
      <c r="E8488" s="2" t="str">
        <f>TEXT(Tableau1[[#This Row],[DATE PASSAGE]],"jjjj")</f>
        <v>mardi</v>
      </c>
      <c r="F8488" s="2" t="str">
        <f>TEXT(Tableau1[[#This Row],[DATE PASSAGE]],"h")</f>
        <v>18</v>
      </c>
    </row>
    <row r="8489" spans="1:6">
      <c r="A8489" s="3">
        <v>43515.772824074076</v>
      </c>
      <c r="B8489" s="2" t="s">
        <v>7</v>
      </c>
      <c r="C8489" s="2">
        <f>YEAR(Tableau1[[#This Row],[DATE PASSAGE]])</f>
        <v>2019</v>
      </c>
      <c r="D8489" s="2" t="str">
        <f>TEXT(Tableau1[[#This Row],[DATE PASSAGE]],"mmmm")</f>
        <v>février</v>
      </c>
      <c r="E8489" s="2" t="str">
        <f>TEXT(Tableau1[[#This Row],[DATE PASSAGE]],"jjjj")</f>
        <v>mardi</v>
      </c>
      <c r="F8489" s="2" t="str">
        <f>TEXT(Tableau1[[#This Row],[DATE PASSAGE]],"h")</f>
        <v>18</v>
      </c>
    </row>
    <row r="8490" spans="1:6">
      <c r="A8490" s="3">
        <v>43515.774108796293</v>
      </c>
      <c r="B8490" s="2" t="s">
        <v>7</v>
      </c>
      <c r="C8490" s="2">
        <f>YEAR(Tableau1[[#This Row],[DATE PASSAGE]])</f>
        <v>2019</v>
      </c>
      <c r="D8490" s="2" t="str">
        <f>TEXT(Tableau1[[#This Row],[DATE PASSAGE]],"mmmm")</f>
        <v>février</v>
      </c>
      <c r="E8490" s="2" t="str">
        <f>TEXT(Tableau1[[#This Row],[DATE PASSAGE]],"jjjj")</f>
        <v>mardi</v>
      </c>
      <c r="F8490" s="2" t="str">
        <f>TEXT(Tableau1[[#This Row],[DATE PASSAGE]],"h")</f>
        <v>18</v>
      </c>
    </row>
    <row r="8491" spans="1:6">
      <c r="A8491" s="3">
        <v>43515.774502314816</v>
      </c>
      <c r="B8491" s="2" t="s">
        <v>7</v>
      </c>
      <c r="C8491" s="2">
        <f>YEAR(Tableau1[[#This Row],[DATE PASSAGE]])</f>
        <v>2019</v>
      </c>
      <c r="D8491" s="2" t="str">
        <f>TEXT(Tableau1[[#This Row],[DATE PASSAGE]],"mmmm")</f>
        <v>février</v>
      </c>
      <c r="E8491" s="2" t="str">
        <f>TEXT(Tableau1[[#This Row],[DATE PASSAGE]],"jjjj")</f>
        <v>mardi</v>
      </c>
      <c r="F8491" s="2" t="str">
        <f>TEXT(Tableau1[[#This Row],[DATE PASSAGE]],"h")</f>
        <v>18</v>
      </c>
    </row>
    <row r="8492" spans="1:6">
      <c r="A8492" s="3">
        <v>43515.774525462963</v>
      </c>
      <c r="B8492" s="2" t="s">
        <v>7</v>
      </c>
      <c r="C8492" s="2">
        <f>YEAR(Tableau1[[#This Row],[DATE PASSAGE]])</f>
        <v>2019</v>
      </c>
      <c r="D8492" s="2" t="str">
        <f>TEXT(Tableau1[[#This Row],[DATE PASSAGE]],"mmmm")</f>
        <v>février</v>
      </c>
      <c r="E8492" s="2" t="str">
        <f>TEXT(Tableau1[[#This Row],[DATE PASSAGE]],"jjjj")</f>
        <v>mardi</v>
      </c>
      <c r="F8492" s="2" t="str">
        <f>TEXT(Tableau1[[#This Row],[DATE PASSAGE]],"h")</f>
        <v>18</v>
      </c>
    </row>
    <row r="8493" spans="1:6">
      <c r="A8493" s="3">
        <v>43515.774548611109</v>
      </c>
      <c r="B8493" s="2" t="s">
        <v>7</v>
      </c>
      <c r="C8493" s="2">
        <f>YEAR(Tableau1[[#This Row],[DATE PASSAGE]])</f>
        <v>2019</v>
      </c>
      <c r="D8493" s="2" t="str">
        <f>TEXT(Tableau1[[#This Row],[DATE PASSAGE]],"mmmm")</f>
        <v>février</v>
      </c>
      <c r="E8493" s="2" t="str">
        <f>TEXT(Tableau1[[#This Row],[DATE PASSAGE]],"jjjj")</f>
        <v>mardi</v>
      </c>
      <c r="F8493" s="2" t="str">
        <f>TEXT(Tableau1[[#This Row],[DATE PASSAGE]],"h")</f>
        <v>18</v>
      </c>
    </row>
    <row r="8494" spans="1:6">
      <c r="A8494" s="3">
        <v>43515.77752314815</v>
      </c>
      <c r="B8494" s="2" t="s">
        <v>7</v>
      </c>
      <c r="C8494" s="2">
        <f>YEAR(Tableau1[[#This Row],[DATE PASSAGE]])</f>
        <v>2019</v>
      </c>
      <c r="D8494" s="2" t="str">
        <f>TEXT(Tableau1[[#This Row],[DATE PASSAGE]],"mmmm")</f>
        <v>février</v>
      </c>
      <c r="E8494" s="2" t="str">
        <f>TEXT(Tableau1[[#This Row],[DATE PASSAGE]],"jjjj")</f>
        <v>mardi</v>
      </c>
      <c r="F8494" s="2" t="str">
        <f>TEXT(Tableau1[[#This Row],[DATE PASSAGE]],"h")</f>
        <v>18</v>
      </c>
    </row>
    <row r="8495" spans="1:6">
      <c r="A8495" s="3">
        <v>43515.782002314816</v>
      </c>
      <c r="B8495" s="2" t="s">
        <v>7</v>
      </c>
      <c r="C8495" s="2">
        <f>YEAR(Tableau1[[#This Row],[DATE PASSAGE]])</f>
        <v>2019</v>
      </c>
      <c r="D8495" s="2" t="str">
        <f>TEXT(Tableau1[[#This Row],[DATE PASSAGE]],"mmmm")</f>
        <v>février</v>
      </c>
      <c r="E8495" s="2" t="str">
        <f>TEXT(Tableau1[[#This Row],[DATE PASSAGE]],"jjjj")</f>
        <v>mardi</v>
      </c>
      <c r="F8495" s="2" t="str">
        <f>TEXT(Tableau1[[#This Row],[DATE PASSAGE]],"h")</f>
        <v>18</v>
      </c>
    </row>
    <row r="8496" spans="1:6">
      <c r="A8496" s="3">
        <v>43515.784004629626</v>
      </c>
      <c r="B8496" s="2" t="s">
        <v>7</v>
      </c>
      <c r="C8496" s="2">
        <f>YEAR(Tableau1[[#This Row],[DATE PASSAGE]])</f>
        <v>2019</v>
      </c>
      <c r="D8496" s="2" t="str">
        <f>TEXT(Tableau1[[#This Row],[DATE PASSAGE]],"mmmm")</f>
        <v>février</v>
      </c>
      <c r="E8496" s="2" t="str">
        <f>TEXT(Tableau1[[#This Row],[DATE PASSAGE]],"jjjj")</f>
        <v>mardi</v>
      </c>
      <c r="F8496" s="2" t="str">
        <f>TEXT(Tableau1[[#This Row],[DATE PASSAGE]],"h")</f>
        <v>18</v>
      </c>
    </row>
    <row r="8497" spans="1:6">
      <c r="A8497" s="3">
        <v>43515.784016203703</v>
      </c>
      <c r="B8497" s="2" t="s">
        <v>7</v>
      </c>
      <c r="C8497" s="2">
        <f>YEAR(Tableau1[[#This Row],[DATE PASSAGE]])</f>
        <v>2019</v>
      </c>
      <c r="D8497" s="2" t="str">
        <f>TEXT(Tableau1[[#This Row],[DATE PASSAGE]],"mmmm")</f>
        <v>février</v>
      </c>
      <c r="E8497" s="2" t="str">
        <f>TEXT(Tableau1[[#This Row],[DATE PASSAGE]],"jjjj")</f>
        <v>mardi</v>
      </c>
      <c r="F8497" s="2" t="str">
        <f>TEXT(Tableau1[[#This Row],[DATE PASSAGE]],"h")</f>
        <v>18</v>
      </c>
    </row>
    <row r="8498" spans="1:6">
      <c r="A8498" s="3">
        <v>43515.784953703704</v>
      </c>
      <c r="B8498" s="2" t="s">
        <v>7</v>
      </c>
      <c r="C8498" s="2">
        <f>YEAR(Tableau1[[#This Row],[DATE PASSAGE]])</f>
        <v>2019</v>
      </c>
      <c r="D8498" s="2" t="str">
        <f>TEXT(Tableau1[[#This Row],[DATE PASSAGE]],"mmmm")</f>
        <v>février</v>
      </c>
      <c r="E8498" s="2" t="str">
        <f>TEXT(Tableau1[[#This Row],[DATE PASSAGE]],"jjjj")</f>
        <v>mardi</v>
      </c>
      <c r="F8498" s="2" t="str">
        <f>TEXT(Tableau1[[#This Row],[DATE PASSAGE]],"h")</f>
        <v>18</v>
      </c>
    </row>
    <row r="8499" spans="1:6">
      <c r="A8499" s="3">
        <v>43515.785752314812</v>
      </c>
      <c r="B8499" s="2" t="s">
        <v>7</v>
      </c>
      <c r="C8499" s="2">
        <f>YEAR(Tableau1[[#This Row],[DATE PASSAGE]])</f>
        <v>2019</v>
      </c>
      <c r="D8499" s="2" t="str">
        <f>TEXT(Tableau1[[#This Row],[DATE PASSAGE]],"mmmm")</f>
        <v>février</v>
      </c>
      <c r="E8499" s="2" t="str">
        <f>TEXT(Tableau1[[#This Row],[DATE PASSAGE]],"jjjj")</f>
        <v>mardi</v>
      </c>
      <c r="F8499" s="2" t="str">
        <f>TEXT(Tableau1[[#This Row],[DATE PASSAGE]],"h")</f>
        <v>18</v>
      </c>
    </row>
    <row r="8500" spans="1:6">
      <c r="A8500" s="3">
        <v>43515.786782407406</v>
      </c>
      <c r="B8500" s="2" t="s">
        <v>7</v>
      </c>
      <c r="C8500" s="2">
        <f>YEAR(Tableau1[[#This Row],[DATE PASSAGE]])</f>
        <v>2019</v>
      </c>
      <c r="D8500" s="2" t="str">
        <f>TEXT(Tableau1[[#This Row],[DATE PASSAGE]],"mmmm")</f>
        <v>février</v>
      </c>
      <c r="E8500" s="2" t="str">
        <f>TEXT(Tableau1[[#This Row],[DATE PASSAGE]],"jjjj")</f>
        <v>mardi</v>
      </c>
      <c r="F8500" s="2" t="str">
        <f>TEXT(Tableau1[[#This Row],[DATE PASSAGE]],"h")</f>
        <v>18</v>
      </c>
    </row>
    <row r="8501" spans="1:6">
      <c r="A8501" s="3">
        <v>43515.788865740738</v>
      </c>
      <c r="B8501" s="2" t="s">
        <v>7</v>
      </c>
      <c r="C8501" s="2">
        <f>YEAR(Tableau1[[#This Row],[DATE PASSAGE]])</f>
        <v>2019</v>
      </c>
      <c r="D8501" s="2" t="str">
        <f>TEXT(Tableau1[[#This Row],[DATE PASSAGE]],"mmmm")</f>
        <v>février</v>
      </c>
      <c r="E8501" s="2" t="str">
        <f>TEXT(Tableau1[[#This Row],[DATE PASSAGE]],"jjjj")</f>
        <v>mardi</v>
      </c>
      <c r="F8501" s="2" t="str">
        <f>TEXT(Tableau1[[#This Row],[DATE PASSAGE]],"h")</f>
        <v>18</v>
      </c>
    </row>
    <row r="8502" spans="1:6">
      <c r="A8502" s="3">
        <v>43515.793333333335</v>
      </c>
      <c r="B8502" s="2" t="s">
        <v>7</v>
      </c>
      <c r="C8502" s="2">
        <f>YEAR(Tableau1[[#This Row],[DATE PASSAGE]])</f>
        <v>2019</v>
      </c>
      <c r="D8502" s="2" t="str">
        <f>TEXT(Tableau1[[#This Row],[DATE PASSAGE]],"mmmm")</f>
        <v>février</v>
      </c>
      <c r="E8502" s="2" t="str">
        <f>TEXT(Tableau1[[#This Row],[DATE PASSAGE]],"jjjj")</f>
        <v>mardi</v>
      </c>
      <c r="F8502" s="2" t="str">
        <f>TEXT(Tableau1[[#This Row],[DATE PASSAGE]],"h")</f>
        <v>19</v>
      </c>
    </row>
    <row r="8503" spans="1:6">
      <c r="A8503" s="3">
        <v>43515.798657407409</v>
      </c>
      <c r="B8503" s="2" t="s">
        <v>7</v>
      </c>
      <c r="C8503" s="2">
        <f>YEAR(Tableau1[[#This Row],[DATE PASSAGE]])</f>
        <v>2019</v>
      </c>
      <c r="D8503" s="2" t="str">
        <f>TEXT(Tableau1[[#This Row],[DATE PASSAGE]],"mmmm")</f>
        <v>février</v>
      </c>
      <c r="E8503" s="2" t="str">
        <f>TEXT(Tableau1[[#This Row],[DATE PASSAGE]],"jjjj")</f>
        <v>mardi</v>
      </c>
      <c r="F8503" s="2" t="str">
        <f>TEXT(Tableau1[[#This Row],[DATE PASSAGE]],"h")</f>
        <v>19</v>
      </c>
    </row>
    <row r="8504" spans="1:6">
      <c r="A8504" s="3">
        <v>43515.799988425926</v>
      </c>
      <c r="B8504" s="2" t="s">
        <v>7</v>
      </c>
      <c r="C8504" s="2">
        <f>YEAR(Tableau1[[#This Row],[DATE PASSAGE]])</f>
        <v>2019</v>
      </c>
      <c r="D8504" s="2" t="str">
        <f>TEXT(Tableau1[[#This Row],[DATE PASSAGE]],"mmmm")</f>
        <v>février</v>
      </c>
      <c r="E8504" s="2" t="str">
        <f>TEXT(Tableau1[[#This Row],[DATE PASSAGE]],"jjjj")</f>
        <v>mardi</v>
      </c>
      <c r="F8504" s="2" t="str">
        <f>TEXT(Tableau1[[#This Row],[DATE PASSAGE]],"h")</f>
        <v>19</v>
      </c>
    </row>
    <row r="8505" spans="1:6">
      <c r="A8505" s="3">
        <v>43515.803564814814</v>
      </c>
      <c r="B8505" s="2" t="s">
        <v>7</v>
      </c>
      <c r="C8505" s="2">
        <f>YEAR(Tableau1[[#This Row],[DATE PASSAGE]])</f>
        <v>2019</v>
      </c>
      <c r="D8505" s="2" t="str">
        <f>TEXT(Tableau1[[#This Row],[DATE PASSAGE]],"mmmm")</f>
        <v>février</v>
      </c>
      <c r="E8505" s="2" t="str">
        <f>TEXT(Tableau1[[#This Row],[DATE PASSAGE]],"jjjj")</f>
        <v>mardi</v>
      </c>
      <c r="F8505" s="2" t="str">
        <f>TEXT(Tableau1[[#This Row],[DATE PASSAGE]],"h")</f>
        <v>19</v>
      </c>
    </row>
    <row r="8506" spans="1:6">
      <c r="A8506" s="3">
        <v>43515.805810185186</v>
      </c>
      <c r="B8506" s="2" t="s">
        <v>7</v>
      </c>
      <c r="C8506" s="2">
        <f>YEAR(Tableau1[[#This Row],[DATE PASSAGE]])</f>
        <v>2019</v>
      </c>
      <c r="D8506" s="2" t="str">
        <f>TEXT(Tableau1[[#This Row],[DATE PASSAGE]],"mmmm")</f>
        <v>février</v>
      </c>
      <c r="E8506" s="2" t="str">
        <f>TEXT(Tableau1[[#This Row],[DATE PASSAGE]],"jjjj")</f>
        <v>mardi</v>
      </c>
      <c r="F8506" s="2" t="str">
        <f>TEXT(Tableau1[[#This Row],[DATE PASSAGE]],"h")</f>
        <v>19</v>
      </c>
    </row>
    <row r="8507" spans="1:6">
      <c r="A8507" s="3">
        <v>43515.807071759256</v>
      </c>
      <c r="B8507" s="2" t="s">
        <v>7</v>
      </c>
      <c r="C8507" s="2">
        <f>YEAR(Tableau1[[#This Row],[DATE PASSAGE]])</f>
        <v>2019</v>
      </c>
      <c r="D8507" s="2" t="str">
        <f>TEXT(Tableau1[[#This Row],[DATE PASSAGE]],"mmmm")</f>
        <v>février</v>
      </c>
      <c r="E8507" s="2" t="str">
        <f>TEXT(Tableau1[[#This Row],[DATE PASSAGE]],"jjjj")</f>
        <v>mardi</v>
      </c>
      <c r="F8507" s="2" t="str">
        <f>TEXT(Tableau1[[#This Row],[DATE PASSAGE]],"h")</f>
        <v>19</v>
      </c>
    </row>
    <row r="8508" spans="1:6">
      <c r="A8508" s="3">
        <v>43515.80777777778</v>
      </c>
      <c r="B8508" s="2" t="s">
        <v>7</v>
      </c>
      <c r="C8508" s="2">
        <f>YEAR(Tableau1[[#This Row],[DATE PASSAGE]])</f>
        <v>2019</v>
      </c>
      <c r="D8508" s="2" t="str">
        <f>TEXT(Tableau1[[#This Row],[DATE PASSAGE]],"mmmm")</f>
        <v>février</v>
      </c>
      <c r="E8508" s="2" t="str">
        <f>TEXT(Tableau1[[#This Row],[DATE PASSAGE]],"jjjj")</f>
        <v>mardi</v>
      </c>
      <c r="F8508" s="2" t="str">
        <f>TEXT(Tableau1[[#This Row],[DATE PASSAGE]],"h")</f>
        <v>19</v>
      </c>
    </row>
    <row r="8509" spans="1:6">
      <c r="A8509" s="3">
        <v>43515.814930555556</v>
      </c>
      <c r="B8509" s="2" t="s">
        <v>7</v>
      </c>
      <c r="C8509" s="2">
        <f>YEAR(Tableau1[[#This Row],[DATE PASSAGE]])</f>
        <v>2019</v>
      </c>
      <c r="D8509" s="2" t="str">
        <f>TEXT(Tableau1[[#This Row],[DATE PASSAGE]],"mmmm")</f>
        <v>février</v>
      </c>
      <c r="E8509" s="2" t="str">
        <f>TEXT(Tableau1[[#This Row],[DATE PASSAGE]],"jjjj")</f>
        <v>mardi</v>
      </c>
      <c r="F8509" s="2" t="str">
        <f>TEXT(Tableau1[[#This Row],[DATE PASSAGE]],"h")</f>
        <v>19</v>
      </c>
    </row>
    <row r="8510" spans="1:6">
      <c r="A8510" s="3">
        <v>43515.81523148148</v>
      </c>
      <c r="B8510" s="2" t="s">
        <v>7</v>
      </c>
      <c r="C8510" s="2">
        <f>YEAR(Tableau1[[#This Row],[DATE PASSAGE]])</f>
        <v>2019</v>
      </c>
      <c r="D8510" s="2" t="str">
        <f>TEXT(Tableau1[[#This Row],[DATE PASSAGE]],"mmmm")</f>
        <v>février</v>
      </c>
      <c r="E8510" s="2" t="str">
        <f>TEXT(Tableau1[[#This Row],[DATE PASSAGE]],"jjjj")</f>
        <v>mardi</v>
      </c>
      <c r="F8510" s="2" t="str">
        <f>TEXT(Tableau1[[#This Row],[DATE PASSAGE]],"h")</f>
        <v>19</v>
      </c>
    </row>
    <row r="8511" spans="1:6">
      <c r="A8511" s="3">
        <v>43515.817245370374</v>
      </c>
      <c r="B8511" s="2" t="s">
        <v>7</v>
      </c>
      <c r="C8511" s="2">
        <f>YEAR(Tableau1[[#This Row],[DATE PASSAGE]])</f>
        <v>2019</v>
      </c>
      <c r="D8511" s="2" t="str">
        <f>TEXT(Tableau1[[#This Row],[DATE PASSAGE]],"mmmm")</f>
        <v>février</v>
      </c>
      <c r="E8511" s="2" t="str">
        <f>TEXT(Tableau1[[#This Row],[DATE PASSAGE]],"jjjj")</f>
        <v>mardi</v>
      </c>
      <c r="F8511" s="2" t="str">
        <f>TEXT(Tableau1[[#This Row],[DATE PASSAGE]],"h")</f>
        <v>19</v>
      </c>
    </row>
    <row r="8512" spans="1:6">
      <c r="A8512" s="3">
        <v>43515.818842592591</v>
      </c>
      <c r="B8512" s="2" t="s">
        <v>7</v>
      </c>
      <c r="C8512" s="2">
        <f>YEAR(Tableau1[[#This Row],[DATE PASSAGE]])</f>
        <v>2019</v>
      </c>
      <c r="D8512" s="2" t="str">
        <f>TEXT(Tableau1[[#This Row],[DATE PASSAGE]],"mmmm")</f>
        <v>février</v>
      </c>
      <c r="E8512" s="2" t="str">
        <f>TEXT(Tableau1[[#This Row],[DATE PASSAGE]],"jjjj")</f>
        <v>mardi</v>
      </c>
      <c r="F8512" s="2" t="str">
        <f>TEXT(Tableau1[[#This Row],[DATE PASSAGE]],"h")</f>
        <v>19</v>
      </c>
    </row>
    <row r="8513" spans="1:6">
      <c r="A8513" s="3">
        <v>43515.826504629629</v>
      </c>
      <c r="B8513" s="2" t="s">
        <v>7</v>
      </c>
      <c r="C8513" s="2">
        <f>YEAR(Tableau1[[#This Row],[DATE PASSAGE]])</f>
        <v>2019</v>
      </c>
      <c r="D8513" s="2" t="str">
        <f>TEXT(Tableau1[[#This Row],[DATE PASSAGE]],"mmmm")</f>
        <v>février</v>
      </c>
      <c r="E8513" s="2" t="str">
        <f>TEXT(Tableau1[[#This Row],[DATE PASSAGE]],"jjjj")</f>
        <v>mardi</v>
      </c>
      <c r="F8513" s="2" t="str">
        <f>TEXT(Tableau1[[#This Row],[DATE PASSAGE]],"h")</f>
        <v>19</v>
      </c>
    </row>
    <row r="8514" spans="1:6">
      <c r="A8514" s="3">
        <v>43515.827152777776</v>
      </c>
      <c r="B8514" s="2" t="s">
        <v>7</v>
      </c>
      <c r="C8514" s="2">
        <f>YEAR(Tableau1[[#This Row],[DATE PASSAGE]])</f>
        <v>2019</v>
      </c>
      <c r="D8514" s="2" t="str">
        <f>TEXT(Tableau1[[#This Row],[DATE PASSAGE]],"mmmm")</f>
        <v>février</v>
      </c>
      <c r="E8514" s="2" t="str">
        <f>TEXT(Tableau1[[#This Row],[DATE PASSAGE]],"jjjj")</f>
        <v>mardi</v>
      </c>
      <c r="F8514" s="2" t="str">
        <f>TEXT(Tableau1[[#This Row],[DATE PASSAGE]],"h")</f>
        <v>19</v>
      </c>
    </row>
    <row r="8515" spans="1:6">
      <c r="A8515" s="3">
        <v>43515.827199074076</v>
      </c>
      <c r="B8515" s="2" t="s">
        <v>7</v>
      </c>
      <c r="C8515" s="2">
        <f>YEAR(Tableau1[[#This Row],[DATE PASSAGE]])</f>
        <v>2019</v>
      </c>
      <c r="D8515" s="2" t="str">
        <f>TEXT(Tableau1[[#This Row],[DATE PASSAGE]],"mmmm")</f>
        <v>février</v>
      </c>
      <c r="E8515" s="2" t="str">
        <f>TEXT(Tableau1[[#This Row],[DATE PASSAGE]],"jjjj")</f>
        <v>mardi</v>
      </c>
      <c r="F8515" s="2" t="str">
        <f>TEXT(Tableau1[[#This Row],[DATE PASSAGE]],"h")</f>
        <v>19</v>
      </c>
    </row>
    <row r="8516" spans="1:6">
      <c r="A8516" s="3">
        <v>43515.828043981484</v>
      </c>
      <c r="B8516" s="2" t="s">
        <v>7</v>
      </c>
      <c r="C8516" s="2">
        <f>YEAR(Tableau1[[#This Row],[DATE PASSAGE]])</f>
        <v>2019</v>
      </c>
      <c r="D8516" s="2" t="str">
        <f>TEXT(Tableau1[[#This Row],[DATE PASSAGE]],"mmmm")</f>
        <v>février</v>
      </c>
      <c r="E8516" s="2" t="str">
        <f>TEXT(Tableau1[[#This Row],[DATE PASSAGE]],"jjjj")</f>
        <v>mardi</v>
      </c>
      <c r="F8516" s="2" t="str">
        <f>TEXT(Tableau1[[#This Row],[DATE PASSAGE]],"h")</f>
        <v>19</v>
      </c>
    </row>
    <row r="8517" spans="1:6">
      <c r="A8517" s="3">
        <v>43515.831666666665</v>
      </c>
      <c r="B8517" s="2" t="s">
        <v>7</v>
      </c>
      <c r="C8517" s="2">
        <f>YEAR(Tableau1[[#This Row],[DATE PASSAGE]])</f>
        <v>2019</v>
      </c>
      <c r="D8517" s="2" t="str">
        <f>TEXT(Tableau1[[#This Row],[DATE PASSAGE]],"mmmm")</f>
        <v>février</v>
      </c>
      <c r="E8517" s="2" t="str">
        <f>TEXT(Tableau1[[#This Row],[DATE PASSAGE]],"jjjj")</f>
        <v>mardi</v>
      </c>
      <c r="F8517" s="2" t="str">
        <f>TEXT(Tableau1[[#This Row],[DATE PASSAGE]],"h")</f>
        <v>19</v>
      </c>
    </row>
    <row r="8518" spans="1:6">
      <c r="A8518" s="3">
        <v>43515.837372685186</v>
      </c>
      <c r="B8518" s="2" t="s">
        <v>7</v>
      </c>
      <c r="C8518" s="2">
        <f>YEAR(Tableau1[[#This Row],[DATE PASSAGE]])</f>
        <v>2019</v>
      </c>
      <c r="D8518" s="2" t="str">
        <f>TEXT(Tableau1[[#This Row],[DATE PASSAGE]],"mmmm")</f>
        <v>février</v>
      </c>
      <c r="E8518" s="2" t="str">
        <f>TEXT(Tableau1[[#This Row],[DATE PASSAGE]],"jjjj")</f>
        <v>mardi</v>
      </c>
      <c r="F8518" s="2" t="str">
        <f>TEXT(Tableau1[[#This Row],[DATE PASSAGE]],"h")</f>
        <v>20</v>
      </c>
    </row>
    <row r="8519" spans="1:6">
      <c r="A8519" s="3">
        <v>43515.85392361111</v>
      </c>
      <c r="B8519" s="2" t="s">
        <v>7</v>
      </c>
      <c r="C8519" s="2">
        <f>YEAR(Tableau1[[#This Row],[DATE PASSAGE]])</f>
        <v>2019</v>
      </c>
      <c r="D8519" s="2" t="str">
        <f>TEXT(Tableau1[[#This Row],[DATE PASSAGE]],"mmmm")</f>
        <v>février</v>
      </c>
      <c r="E8519" s="2" t="str">
        <f>TEXT(Tableau1[[#This Row],[DATE PASSAGE]],"jjjj")</f>
        <v>mardi</v>
      </c>
      <c r="F8519" s="2" t="str">
        <f>TEXT(Tableau1[[#This Row],[DATE PASSAGE]],"h")</f>
        <v>20</v>
      </c>
    </row>
    <row r="8520" spans="1:6">
      <c r="A8520" s="3">
        <v>43515.854224537034</v>
      </c>
      <c r="B8520" s="2" t="s">
        <v>7</v>
      </c>
      <c r="C8520" s="2">
        <f>YEAR(Tableau1[[#This Row],[DATE PASSAGE]])</f>
        <v>2019</v>
      </c>
      <c r="D8520" s="2" t="str">
        <f>TEXT(Tableau1[[#This Row],[DATE PASSAGE]],"mmmm")</f>
        <v>février</v>
      </c>
      <c r="E8520" s="2" t="str">
        <f>TEXT(Tableau1[[#This Row],[DATE PASSAGE]],"jjjj")</f>
        <v>mardi</v>
      </c>
      <c r="F8520" s="2" t="str">
        <f>TEXT(Tableau1[[#This Row],[DATE PASSAGE]],"h")</f>
        <v>20</v>
      </c>
    </row>
    <row r="8521" spans="1:6">
      <c r="A8521" s="3">
        <v>43515.855023148149</v>
      </c>
      <c r="B8521" s="2" t="s">
        <v>7</v>
      </c>
      <c r="C8521" s="2">
        <f>YEAR(Tableau1[[#This Row],[DATE PASSAGE]])</f>
        <v>2019</v>
      </c>
      <c r="D8521" s="2" t="str">
        <f>TEXT(Tableau1[[#This Row],[DATE PASSAGE]],"mmmm")</f>
        <v>février</v>
      </c>
      <c r="E8521" s="2" t="str">
        <f>TEXT(Tableau1[[#This Row],[DATE PASSAGE]],"jjjj")</f>
        <v>mardi</v>
      </c>
      <c r="F8521" s="2" t="str">
        <f>TEXT(Tableau1[[#This Row],[DATE PASSAGE]],"h")</f>
        <v>20</v>
      </c>
    </row>
    <row r="8522" spans="1:6">
      <c r="A8522" s="3">
        <v>43515.855694444443</v>
      </c>
      <c r="B8522" s="2" t="s">
        <v>7</v>
      </c>
      <c r="C8522" s="2">
        <f>YEAR(Tableau1[[#This Row],[DATE PASSAGE]])</f>
        <v>2019</v>
      </c>
      <c r="D8522" s="2" t="str">
        <f>TEXT(Tableau1[[#This Row],[DATE PASSAGE]],"mmmm")</f>
        <v>février</v>
      </c>
      <c r="E8522" s="2" t="str">
        <f>TEXT(Tableau1[[#This Row],[DATE PASSAGE]],"jjjj")</f>
        <v>mardi</v>
      </c>
      <c r="F8522" s="2" t="str">
        <f>TEXT(Tableau1[[#This Row],[DATE PASSAGE]],"h")</f>
        <v>20</v>
      </c>
    </row>
    <row r="8523" spans="1:6">
      <c r="A8523" s="3">
        <v>43515.856527777774</v>
      </c>
      <c r="B8523" s="2" t="s">
        <v>7</v>
      </c>
      <c r="C8523" s="2">
        <f>YEAR(Tableau1[[#This Row],[DATE PASSAGE]])</f>
        <v>2019</v>
      </c>
      <c r="D8523" s="2" t="str">
        <f>TEXT(Tableau1[[#This Row],[DATE PASSAGE]],"mmmm")</f>
        <v>février</v>
      </c>
      <c r="E8523" s="2" t="str">
        <f>TEXT(Tableau1[[#This Row],[DATE PASSAGE]],"jjjj")</f>
        <v>mardi</v>
      </c>
      <c r="F8523" s="2" t="str">
        <f>TEXT(Tableau1[[#This Row],[DATE PASSAGE]],"h")</f>
        <v>20</v>
      </c>
    </row>
    <row r="8524" spans="1:6">
      <c r="A8524" s="3">
        <v>43515.856550925928</v>
      </c>
      <c r="B8524" s="2" t="s">
        <v>7</v>
      </c>
      <c r="C8524" s="2">
        <f>YEAR(Tableau1[[#This Row],[DATE PASSAGE]])</f>
        <v>2019</v>
      </c>
      <c r="D8524" s="2" t="str">
        <f>TEXT(Tableau1[[#This Row],[DATE PASSAGE]],"mmmm")</f>
        <v>février</v>
      </c>
      <c r="E8524" s="2" t="str">
        <f>TEXT(Tableau1[[#This Row],[DATE PASSAGE]],"jjjj")</f>
        <v>mardi</v>
      </c>
      <c r="F8524" s="2" t="str">
        <f>TEXT(Tableau1[[#This Row],[DATE PASSAGE]],"h")</f>
        <v>20</v>
      </c>
    </row>
    <row r="8525" spans="1:6">
      <c r="A8525" s="3">
        <v>43515.862268518518</v>
      </c>
      <c r="B8525" s="2" t="s">
        <v>7</v>
      </c>
      <c r="C8525" s="2">
        <f>YEAR(Tableau1[[#This Row],[DATE PASSAGE]])</f>
        <v>2019</v>
      </c>
      <c r="D8525" s="2" t="str">
        <f>TEXT(Tableau1[[#This Row],[DATE PASSAGE]],"mmmm")</f>
        <v>février</v>
      </c>
      <c r="E8525" s="2" t="str">
        <f>TEXT(Tableau1[[#This Row],[DATE PASSAGE]],"jjjj")</f>
        <v>mardi</v>
      </c>
      <c r="F8525" s="2" t="str">
        <f>TEXT(Tableau1[[#This Row],[DATE PASSAGE]],"h")</f>
        <v>20</v>
      </c>
    </row>
    <row r="8526" spans="1:6">
      <c r="A8526" s="3">
        <v>43516.418668981481</v>
      </c>
      <c r="B8526" s="2" t="s">
        <v>7</v>
      </c>
      <c r="C8526" s="2">
        <f>YEAR(Tableau1[[#This Row],[DATE PASSAGE]])</f>
        <v>2019</v>
      </c>
      <c r="D8526" s="2" t="str">
        <f>TEXT(Tableau1[[#This Row],[DATE PASSAGE]],"mmmm")</f>
        <v>février</v>
      </c>
      <c r="E8526" s="2" t="str">
        <f>TEXT(Tableau1[[#This Row],[DATE PASSAGE]],"jjjj")</f>
        <v>mercredi</v>
      </c>
      <c r="F8526" s="2" t="str">
        <f>TEXT(Tableau1[[#This Row],[DATE PASSAGE]],"h")</f>
        <v>10</v>
      </c>
    </row>
    <row r="8527" spans="1:6">
      <c r="A8527" s="3">
        <v>43516.436435185184</v>
      </c>
      <c r="B8527" s="2" t="s">
        <v>7</v>
      </c>
      <c r="C8527" s="2">
        <f>YEAR(Tableau1[[#This Row],[DATE PASSAGE]])</f>
        <v>2019</v>
      </c>
      <c r="D8527" s="2" t="str">
        <f>TEXT(Tableau1[[#This Row],[DATE PASSAGE]],"mmmm")</f>
        <v>février</v>
      </c>
      <c r="E8527" s="2" t="str">
        <f>TEXT(Tableau1[[#This Row],[DATE PASSAGE]],"jjjj")</f>
        <v>mercredi</v>
      </c>
      <c r="F8527" s="2" t="str">
        <f>TEXT(Tableau1[[#This Row],[DATE PASSAGE]],"h")</f>
        <v>10</v>
      </c>
    </row>
    <row r="8528" spans="1:6">
      <c r="A8528" s="3">
        <v>43516.450370370374</v>
      </c>
      <c r="B8528" s="2" t="s">
        <v>7</v>
      </c>
      <c r="C8528" s="2">
        <f>YEAR(Tableau1[[#This Row],[DATE PASSAGE]])</f>
        <v>2019</v>
      </c>
      <c r="D8528" s="2" t="str">
        <f>TEXT(Tableau1[[#This Row],[DATE PASSAGE]],"mmmm")</f>
        <v>février</v>
      </c>
      <c r="E8528" s="2" t="str">
        <f>TEXT(Tableau1[[#This Row],[DATE PASSAGE]],"jjjj")</f>
        <v>mercredi</v>
      </c>
      <c r="F8528" s="2" t="str">
        <f>TEXT(Tableau1[[#This Row],[DATE PASSAGE]],"h")</f>
        <v>10</v>
      </c>
    </row>
    <row r="8529" spans="1:6">
      <c r="A8529" s="3">
        <v>43516.494317129633</v>
      </c>
      <c r="B8529" s="2" t="s">
        <v>7</v>
      </c>
      <c r="C8529" s="2">
        <f>YEAR(Tableau1[[#This Row],[DATE PASSAGE]])</f>
        <v>2019</v>
      </c>
      <c r="D8529" s="2" t="str">
        <f>TEXT(Tableau1[[#This Row],[DATE PASSAGE]],"mmmm")</f>
        <v>février</v>
      </c>
      <c r="E8529" s="2" t="str">
        <f>TEXT(Tableau1[[#This Row],[DATE PASSAGE]],"jjjj")</f>
        <v>mercredi</v>
      </c>
      <c r="F8529" s="2" t="str">
        <f>TEXT(Tableau1[[#This Row],[DATE PASSAGE]],"h")</f>
        <v>11</v>
      </c>
    </row>
    <row r="8530" spans="1:6">
      <c r="A8530" s="3">
        <v>43516.494328703702</v>
      </c>
      <c r="B8530" s="2" t="s">
        <v>7</v>
      </c>
      <c r="C8530" s="2">
        <f>YEAR(Tableau1[[#This Row],[DATE PASSAGE]])</f>
        <v>2019</v>
      </c>
      <c r="D8530" s="2" t="str">
        <f>TEXT(Tableau1[[#This Row],[DATE PASSAGE]],"mmmm")</f>
        <v>février</v>
      </c>
      <c r="E8530" s="2" t="str">
        <f>TEXT(Tableau1[[#This Row],[DATE PASSAGE]],"jjjj")</f>
        <v>mercredi</v>
      </c>
      <c r="F8530" s="2" t="str">
        <f>TEXT(Tableau1[[#This Row],[DATE PASSAGE]],"h")</f>
        <v>11</v>
      </c>
    </row>
    <row r="8531" spans="1:6">
      <c r="A8531" s="3">
        <v>43516.543124999997</v>
      </c>
      <c r="B8531" s="2" t="s">
        <v>7</v>
      </c>
      <c r="C8531" s="2">
        <f>YEAR(Tableau1[[#This Row],[DATE PASSAGE]])</f>
        <v>2019</v>
      </c>
      <c r="D8531" s="2" t="str">
        <f>TEXT(Tableau1[[#This Row],[DATE PASSAGE]],"mmmm")</f>
        <v>février</v>
      </c>
      <c r="E8531" s="2" t="str">
        <f>TEXT(Tableau1[[#This Row],[DATE PASSAGE]],"jjjj")</f>
        <v>mercredi</v>
      </c>
      <c r="F8531" s="2" t="str">
        <f>TEXT(Tableau1[[#This Row],[DATE PASSAGE]],"h")</f>
        <v>13</v>
      </c>
    </row>
    <row r="8532" spans="1:6">
      <c r="A8532" s="3">
        <v>43516.544247685182</v>
      </c>
      <c r="B8532" s="2" t="s">
        <v>7</v>
      </c>
      <c r="C8532" s="2">
        <f>YEAR(Tableau1[[#This Row],[DATE PASSAGE]])</f>
        <v>2019</v>
      </c>
      <c r="D8532" s="2" t="str">
        <f>TEXT(Tableau1[[#This Row],[DATE PASSAGE]],"mmmm")</f>
        <v>février</v>
      </c>
      <c r="E8532" s="2" t="str">
        <f>TEXT(Tableau1[[#This Row],[DATE PASSAGE]],"jjjj")</f>
        <v>mercredi</v>
      </c>
      <c r="F8532" s="2" t="str">
        <f>TEXT(Tableau1[[#This Row],[DATE PASSAGE]],"h")</f>
        <v>13</v>
      </c>
    </row>
    <row r="8533" spans="1:6">
      <c r="A8533" s="3">
        <v>43516.573946759258</v>
      </c>
      <c r="B8533" s="2" t="s">
        <v>7</v>
      </c>
      <c r="C8533" s="2">
        <f>YEAR(Tableau1[[#This Row],[DATE PASSAGE]])</f>
        <v>2019</v>
      </c>
      <c r="D8533" s="2" t="str">
        <f>TEXT(Tableau1[[#This Row],[DATE PASSAGE]],"mmmm")</f>
        <v>février</v>
      </c>
      <c r="E8533" s="2" t="str">
        <f>TEXT(Tableau1[[#This Row],[DATE PASSAGE]],"jjjj")</f>
        <v>mercredi</v>
      </c>
      <c r="F8533" s="2" t="str">
        <f>TEXT(Tableau1[[#This Row],[DATE PASSAGE]],"h")</f>
        <v>13</v>
      </c>
    </row>
    <row r="8534" spans="1:6">
      <c r="A8534" s="3">
        <v>43516.573969907404</v>
      </c>
      <c r="B8534" s="2" t="s">
        <v>7</v>
      </c>
      <c r="C8534" s="2">
        <f>YEAR(Tableau1[[#This Row],[DATE PASSAGE]])</f>
        <v>2019</v>
      </c>
      <c r="D8534" s="2" t="str">
        <f>TEXT(Tableau1[[#This Row],[DATE PASSAGE]],"mmmm")</f>
        <v>février</v>
      </c>
      <c r="E8534" s="2" t="str">
        <f>TEXT(Tableau1[[#This Row],[DATE PASSAGE]],"jjjj")</f>
        <v>mercredi</v>
      </c>
      <c r="F8534" s="2" t="str">
        <f>TEXT(Tableau1[[#This Row],[DATE PASSAGE]],"h")</f>
        <v>13</v>
      </c>
    </row>
    <row r="8535" spans="1:6">
      <c r="A8535" s="3">
        <v>43516.573981481481</v>
      </c>
      <c r="B8535" s="2" t="s">
        <v>7</v>
      </c>
      <c r="C8535" s="2">
        <f>YEAR(Tableau1[[#This Row],[DATE PASSAGE]])</f>
        <v>2019</v>
      </c>
      <c r="D8535" s="2" t="str">
        <f>TEXT(Tableau1[[#This Row],[DATE PASSAGE]],"mmmm")</f>
        <v>février</v>
      </c>
      <c r="E8535" s="2" t="str">
        <f>TEXT(Tableau1[[#This Row],[DATE PASSAGE]],"jjjj")</f>
        <v>mercredi</v>
      </c>
      <c r="F8535" s="2" t="str">
        <f>TEXT(Tableau1[[#This Row],[DATE PASSAGE]],"h")</f>
        <v>13</v>
      </c>
    </row>
    <row r="8536" spans="1:6">
      <c r="A8536" s="3">
        <v>43516.582835648151</v>
      </c>
      <c r="B8536" s="2" t="s">
        <v>7</v>
      </c>
      <c r="C8536" s="2">
        <f>YEAR(Tableau1[[#This Row],[DATE PASSAGE]])</f>
        <v>2019</v>
      </c>
      <c r="D8536" s="2" t="str">
        <f>TEXT(Tableau1[[#This Row],[DATE PASSAGE]],"mmmm")</f>
        <v>février</v>
      </c>
      <c r="E8536" s="2" t="str">
        <f>TEXT(Tableau1[[#This Row],[DATE PASSAGE]],"jjjj")</f>
        <v>mercredi</v>
      </c>
      <c r="F8536" s="2" t="str">
        <f>TEXT(Tableau1[[#This Row],[DATE PASSAGE]],"h")</f>
        <v>13</v>
      </c>
    </row>
    <row r="8537" spans="1:6">
      <c r="A8537" s="3">
        <v>43516.58284722222</v>
      </c>
      <c r="B8537" s="2" t="s">
        <v>7</v>
      </c>
      <c r="C8537" s="2">
        <f>YEAR(Tableau1[[#This Row],[DATE PASSAGE]])</f>
        <v>2019</v>
      </c>
      <c r="D8537" s="2" t="str">
        <f>TEXT(Tableau1[[#This Row],[DATE PASSAGE]],"mmmm")</f>
        <v>février</v>
      </c>
      <c r="E8537" s="2" t="str">
        <f>TEXT(Tableau1[[#This Row],[DATE PASSAGE]],"jjjj")</f>
        <v>mercredi</v>
      </c>
      <c r="F8537" s="2" t="str">
        <f>TEXT(Tableau1[[#This Row],[DATE PASSAGE]],"h")</f>
        <v>13</v>
      </c>
    </row>
    <row r="8538" spans="1:6">
      <c r="A8538" s="3">
        <v>43516.582870370374</v>
      </c>
      <c r="B8538" s="2" t="s">
        <v>7</v>
      </c>
      <c r="C8538" s="2">
        <f>YEAR(Tableau1[[#This Row],[DATE PASSAGE]])</f>
        <v>2019</v>
      </c>
      <c r="D8538" s="2" t="str">
        <f>TEXT(Tableau1[[#This Row],[DATE PASSAGE]],"mmmm")</f>
        <v>février</v>
      </c>
      <c r="E8538" s="2" t="str">
        <f>TEXT(Tableau1[[#This Row],[DATE PASSAGE]],"jjjj")</f>
        <v>mercredi</v>
      </c>
      <c r="F8538" s="2" t="str">
        <f>TEXT(Tableau1[[#This Row],[DATE PASSAGE]],"h")</f>
        <v>13</v>
      </c>
    </row>
    <row r="8539" spans="1:6">
      <c r="A8539" s="3">
        <v>43516.589131944442</v>
      </c>
      <c r="B8539" s="2" t="s">
        <v>7</v>
      </c>
      <c r="C8539" s="2">
        <f>YEAR(Tableau1[[#This Row],[DATE PASSAGE]])</f>
        <v>2019</v>
      </c>
      <c r="D8539" s="2" t="str">
        <f>TEXT(Tableau1[[#This Row],[DATE PASSAGE]],"mmmm")</f>
        <v>février</v>
      </c>
      <c r="E8539" s="2" t="str">
        <f>TEXT(Tableau1[[#This Row],[DATE PASSAGE]],"jjjj")</f>
        <v>mercredi</v>
      </c>
      <c r="F8539" s="2" t="str">
        <f>TEXT(Tableau1[[#This Row],[DATE PASSAGE]],"h")</f>
        <v>14</v>
      </c>
    </row>
    <row r="8540" spans="1:6">
      <c r="A8540" s="3">
        <v>43516.599143518521</v>
      </c>
      <c r="B8540" s="2" t="s">
        <v>7</v>
      </c>
      <c r="C8540" s="2">
        <f>YEAR(Tableau1[[#This Row],[DATE PASSAGE]])</f>
        <v>2019</v>
      </c>
      <c r="D8540" s="2" t="str">
        <f>TEXT(Tableau1[[#This Row],[DATE PASSAGE]],"mmmm")</f>
        <v>février</v>
      </c>
      <c r="E8540" s="2" t="str">
        <f>TEXT(Tableau1[[#This Row],[DATE PASSAGE]],"jjjj")</f>
        <v>mercredi</v>
      </c>
      <c r="F8540" s="2" t="str">
        <f>TEXT(Tableau1[[#This Row],[DATE PASSAGE]],"h")</f>
        <v>14</v>
      </c>
    </row>
    <row r="8541" spans="1:6">
      <c r="A8541" s="3">
        <v>43516.60019675926</v>
      </c>
      <c r="B8541" s="2" t="s">
        <v>7</v>
      </c>
      <c r="C8541" s="2">
        <f>YEAR(Tableau1[[#This Row],[DATE PASSAGE]])</f>
        <v>2019</v>
      </c>
      <c r="D8541" s="2" t="str">
        <f>TEXT(Tableau1[[#This Row],[DATE PASSAGE]],"mmmm")</f>
        <v>février</v>
      </c>
      <c r="E8541" s="2" t="str">
        <f>TEXT(Tableau1[[#This Row],[DATE PASSAGE]],"jjjj")</f>
        <v>mercredi</v>
      </c>
      <c r="F8541" s="2" t="str">
        <f>TEXT(Tableau1[[#This Row],[DATE PASSAGE]],"h")</f>
        <v>14</v>
      </c>
    </row>
    <row r="8542" spans="1:6">
      <c r="A8542" s="3">
        <v>43516.602650462963</v>
      </c>
      <c r="B8542" s="2" t="s">
        <v>7</v>
      </c>
      <c r="C8542" s="2">
        <f>YEAR(Tableau1[[#This Row],[DATE PASSAGE]])</f>
        <v>2019</v>
      </c>
      <c r="D8542" s="2" t="str">
        <f>TEXT(Tableau1[[#This Row],[DATE PASSAGE]],"mmmm")</f>
        <v>février</v>
      </c>
      <c r="E8542" s="2" t="str">
        <f>TEXT(Tableau1[[#This Row],[DATE PASSAGE]],"jjjj")</f>
        <v>mercredi</v>
      </c>
      <c r="F8542" s="2" t="str">
        <f>TEXT(Tableau1[[#This Row],[DATE PASSAGE]],"h")</f>
        <v>14</v>
      </c>
    </row>
    <row r="8543" spans="1:6">
      <c r="A8543" s="3">
        <v>43516.609791666669</v>
      </c>
      <c r="B8543" s="2" t="s">
        <v>7</v>
      </c>
      <c r="C8543" s="2">
        <f>YEAR(Tableau1[[#This Row],[DATE PASSAGE]])</f>
        <v>2019</v>
      </c>
      <c r="D8543" s="2" t="str">
        <f>TEXT(Tableau1[[#This Row],[DATE PASSAGE]],"mmmm")</f>
        <v>février</v>
      </c>
      <c r="E8543" s="2" t="str">
        <f>TEXT(Tableau1[[#This Row],[DATE PASSAGE]],"jjjj")</f>
        <v>mercredi</v>
      </c>
      <c r="F8543" s="2" t="str">
        <f>TEXT(Tableau1[[#This Row],[DATE PASSAGE]],"h")</f>
        <v>14</v>
      </c>
    </row>
    <row r="8544" spans="1:6">
      <c r="A8544" s="3">
        <v>43516.730937499997</v>
      </c>
      <c r="B8544" s="2" t="s">
        <v>7</v>
      </c>
      <c r="C8544" s="2">
        <f>YEAR(Tableau1[[#This Row],[DATE PASSAGE]])</f>
        <v>2019</v>
      </c>
      <c r="D8544" s="2" t="str">
        <f>TEXT(Tableau1[[#This Row],[DATE PASSAGE]],"mmmm")</f>
        <v>février</v>
      </c>
      <c r="E8544" s="2" t="str">
        <f>TEXT(Tableau1[[#This Row],[DATE PASSAGE]],"jjjj")</f>
        <v>mercredi</v>
      </c>
      <c r="F8544" s="2" t="str">
        <f>TEXT(Tableau1[[#This Row],[DATE PASSAGE]],"h")</f>
        <v>17</v>
      </c>
    </row>
    <row r="8545" spans="1:6">
      <c r="A8545" s="3">
        <v>43516.748668981483</v>
      </c>
      <c r="B8545" s="2" t="s">
        <v>7</v>
      </c>
      <c r="C8545" s="2">
        <f>YEAR(Tableau1[[#This Row],[DATE PASSAGE]])</f>
        <v>2019</v>
      </c>
      <c r="D8545" s="2" t="str">
        <f>TEXT(Tableau1[[#This Row],[DATE PASSAGE]],"mmmm")</f>
        <v>février</v>
      </c>
      <c r="E8545" s="2" t="str">
        <f>TEXT(Tableau1[[#This Row],[DATE PASSAGE]],"jjjj")</f>
        <v>mercredi</v>
      </c>
      <c r="F8545" s="2" t="str">
        <f>TEXT(Tableau1[[#This Row],[DATE PASSAGE]],"h")</f>
        <v>17</v>
      </c>
    </row>
    <row r="8546" spans="1:6">
      <c r="A8546" s="3">
        <v>43516.748692129629</v>
      </c>
      <c r="B8546" s="2" t="s">
        <v>7</v>
      </c>
      <c r="C8546" s="2">
        <f>YEAR(Tableau1[[#This Row],[DATE PASSAGE]])</f>
        <v>2019</v>
      </c>
      <c r="D8546" s="2" t="str">
        <f>TEXT(Tableau1[[#This Row],[DATE PASSAGE]],"mmmm")</f>
        <v>février</v>
      </c>
      <c r="E8546" s="2" t="str">
        <f>TEXT(Tableau1[[#This Row],[DATE PASSAGE]],"jjjj")</f>
        <v>mercredi</v>
      </c>
      <c r="F8546" s="2" t="str">
        <f>TEXT(Tableau1[[#This Row],[DATE PASSAGE]],"h")</f>
        <v>17</v>
      </c>
    </row>
    <row r="8547" spans="1:6">
      <c r="A8547" s="3">
        <v>43516.796863425923</v>
      </c>
      <c r="B8547" s="2" t="s">
        <v>7</v>
      </c>
      <c r="C8547" s="2">
        <f>YEAR(Tableau1[[#This Row],[DATE PASSAGE]])</f>
        <v>2019</v>
      </c>
      <c r="D8547" s="2" t="str">
        <f>TEXT(Tableau1[[#This Row],[DATE PASSAGE]],"mmmm")</f>
        <v>février</v>
      </c>
      <c r="E8547" s="2" t="str">
        <f>TEXT(Tableau1[[#This Row],[DATE PASSAGE]],"jjjj")</f>
        <v>mercredi</v>
      </c>
      <c r="F8547" s="2" t="str">
        <f>TEXT(Tableau1[[#This Row],[DATE PASSAGE]],"h")</f>
        <v>19</v>
      </c>
    </row>
    <row r="8548" spans="1:6">
      <c r="A8548" s="3">
        <v>43517.53025462963</v>
      </c>
      <c r="B8548" s="2" t="s">
        <v>7</v>
      </c>
      <c r="C8548" s="2">
        <f>YEAR(Tableau1[[#This Row],[DATE PASSAGE]])</f>
        <v>2019</v>
      </c>
      <c r="D8548" s="2" t="str">
        <f>TEXT(Tableau1[[#This Row],[DATE PASSAGE]],"mmmm")</f>
        <v>février</v>
      </c>
      <c r="E8548" s="2" t="str">
        <f>TEXT(Tableau1[[#This Row],[DATE PASSAGE]],"jjjj")</f>
        <v>jeudi</v>
      </c>
      <c r="F8548" s="2" t="str">
        <f>TEXT(Tableau1[[#This Row],[DATE PASSAGE]],"h")</f>
        <v>12</v>
      </c>
    </row>
    <row r="8549" spans="1:6">
      <c r="A8549" s="3">
        <v>43517.563958333332</v>
      </c>
      <c r="B8549" s="2" t="s">
        <v>7</v>
      </c>
      <c r="C8549" s="2">
        <f>YEAR(Tableau1[[#This Row],[DATE PASSAGE]])</f>
        <v>2019</v>
      </c>
      <c r="D8549" s="2" t="str">
        <f>TEXT(Tableau1[[#This Row],[DATE PASSAGE]],"mmmm")</f>
        <v>février</v>
      </c>
      <c r="E8549" s="2" t="str">
        <f>TEXT(Tableau1[[#This Row],[DATE PASSAGE]],"jjjj")</f>
        <v>jeudi</v>
      </c>
      <c r="F8549" s="2" t="str">
        <f>TEXT(Tableau1[[#This Row],[DATE PASSAGE]],"h")</f>
        <v>13</v>
      </c>
    </row>
    <row r="8550" spans="1:6">
      <c r="A8550" s="3">
        <v>43517.563969907409</v>
      </c>
      <c r="B8550" s="2" t="s">
        <v>7</v>
      </c>
      <c r="C8550" s="2">
        <f>YEAR(Tableau1[[#This Row],[DATE PASSAGE]])</f>
        <v>2019</v>
      </c>
      <c r="D8550" s="2" t="str">
        <f>TEXT(Tableau1[[#This Row],[DATE PASSAGE]],"mmmm")</f>
        <v>février</v>
      </c>
      <c r="E8550" s="2" t="str">
        <f>TEXT(Tableau1[[#This Row],[DATE PASSAGE]],"jjjj")</f>
        <v>jeudi</v>
      </c>
      <c r="F8550" s="2" t="str">
        <f>TEXT(Tableau1[[#This Row],[DATE PASSAGE]],"h")</f>
        <v>13</v>
      </c>
    </row>
    <row r="8551" spans="1:6">
      <c r="A8551" s="3">
        <v>43517.592928240738</v>
      </c>
      <c r="B8551" s="2" t="s">
        <v>7</v>
      </c>
      <c r="C8551" s="2">
        <f>YEAR(Tableau1[[#This Row],[DATE PASSAGE]])</f>
        <v>2019</v>
      </c>
      <c r="D8551" s="2" t="str">
        <f>TEXT(Tableau1[[#This Row],[DATE PASSAGE]],"mmmm")</f>
        <v>février</v>
      </c>
      <c r="E8551" s="2" t="str">
        <f>TEXT(Tableau1[[#This Row],[DATE PASSAGE]],"jjjj")</f>
        <v>jeudi</v>
      </c>
      <c r="F8551" s="2" t="str">
        <f>TEXT(Tableau1[[#This Row],[DATE PASSAGE]],"h")</f>
        <v>14</v>
      </c>
    </row>
    <row r="8552" spans="1:6">
      <c r="A8552" s="3">
        <v>43517.593090277776</v>
      </c>
      <c r="B8552" s="2" t="s">
        <v>7</v>
      </c>
      <c r="C8552" s="2">
        <f>YEAR(Tableau1[[#This Row],[DATE PASSAGE]])</f>
        <v>2019</v>
      </c>
      <c r="D8552" s="2" t="str">
        <f>TEXT(Tableau1[[#This Row],[DATE PASSAGE]],"mmmm")</f>
        <v>février</v>
      </c>
      <c r="E8552" s="2" t="str">
        <f>TEXT(Tableau1[[#This Row],[DATE PASSAGE]],"jjjj")</f>
        <v>jeudi</v>
      </c>
      <c r="F8552" s="2" t="str">
        <f>TEXT(Tableau1[[#This Row],[DATE PASSAGE]],"h")</f>
        <v>14</v>
      </c>
    </row>
    <row r="8553" spans="1:6">
      <c r="A8553" s="3">
        <v>43517.628020833334</v>
      </c>
      <c r="B8553" s="2" t="s">
        <v>7</v>
      </c>
      <c r="C8553" s="2">
        <f>YEAR(Tableau1[[#This Row],[DATE PASSAGE]])</f>
        <v>2019</v>
      </c>
      <c r="D8553" s="2" t="str">
        <f>TEXT(Tableau1[[#This Row],[DATE PASSAGE]],"mmmm")</f>
        <v>février</v>
      </c>
      <c r="E8553" s="2" t="str">
        <f>TEXT(Tableau1[[#This Row],[DATE PASSAGE]],"jjjj")</f>
        <v>jeudi</v>
      </c>
      <c r="F8553" s="2" t="str">
        <f>TEXT(Tableau1[[#This Row],[DATE PASSAGE]],"h")</f>
        <v>15</v>
      </c>
    </row>
    <row r="8554" spans="1:6">
      <c r="A8554" s="3">
        <v>43517.630416666667</v>
      </c>
      <c r="B8554" s="2" t="s">
        <v>7</v>
      </c>
      <c r="C8554" s="2">
        <f>YEAR(Tableau1[[#This Row],[DATE PASSAGE]])</f>
        <v>2019</v>
      </c>
      <c r="D8554" s="2" t="str">
        <f>TEXT(Tableau1[[#This Row],[DATE PASSAGE]],"mmmm")</f>
        <v>février</v>
      </c>
      <c r="E8554" s="2" t="str">
        <f>TEXT(Tableau1[[#This Row],[DATE PASSAGE]],"jjjj")</f>
        <v>jeudi</v>
      </c>
      <c r="F8554" s="2" t="str">
        <f>TEXT(Tableau1[[#This Row],[DATE PASSAGE]],"h")</f>
        <v>15</v>
      </c>
    </row>
    <row r="8555" spans="1:6">
      <c r="A8555" s="3">
        <v>43517.630439814813</v>
      </c>
      <c r="B8555" s="2" t="s">
        <v>7</v>
      </c>
      <c r="C8555" s="2">
        <f>YEAR(Tableau1[[#This Row],[DATE PASSAGE]])</f>
        <v>2019</v>
      </c>
      <c r="D8555" s="2" t="str">
        <f>TEXT(Tableau1[[#This Row],[DATE PASSAGE]],"mmmm")</f>
        <v>février</v>
      </c>
      <c r="E8555" s="2" t="str">
        <f>TEXT(Tableau1[[#This Row],[DATE PASSAGE]],"jjjj")</f>
        <v>jeudi</v>
      </c>
      <c r="F8555" s="2" t="str">
        <f>TEXT(Tableau1[[#This Row],[DATE PASSAGE]],"h")</f>
        <v>15</v>
      </c>
    </row>
    <row r="8556" spans="1:6">
      <c r="A8556" s="3">
        <v>43517.634236111109</v>
      </c>
      <c r="B8556" s="2" t="s">
        <v>7</v>
      </c>
      <c r="C8556" s="2">
        <f>YEAR(Tableau1[[#This Row],[DATE PASSAGE]])</f>
        <v>2019</v>
      </c>
      <c r="D8556" s="2" t="str">
        <f>TEXT(Tableau1[[#This Row],[DATE PASSAGE]],"mmmm")</f>
        <v>février</v>
      </c>
      <c r="E8556" s="2" t="str">
        <f>TEXT(Tableau1[[#This Row],[DATE PASSAGE]],"jjjj")</f>
        <v>jeudi</v>
      </c>
      <c r="F8556" s="2" t="str">
        <f>TEXT(Tableau1[[#This Row],[DATE PASSAGE]],"h")</f>
        <v>15</v>
      </c>
    </row>
    <row r="8557" spans="1:6">
      <c r="A8557" s="3">
        <v>43517.663240740738</v>
      </c>
      <c r="B8557" s="2" t="s">
        <v>7</v>
      </c>
      <c r="C8557" s="2">
        <f>YEAR(Tableau1[[#This Row],[DATE PASSAGE]])</f>
        <v>2019</v>
      </c>
      <c r="D8557" s="2" t="str">
        <f>TEXT(Tableau1[[#This Row],[DATE PASSAGE]],"mmmm")</f>
        <v>février</v>
      </c>
      <c r="E8557" s="2" t="str">
        <f>TEXT(Tableau1[[#This Row],[DATE PASSAGE]],"jjjj")</f>
        <v>jeudi</v>
      </c>
      <c r="F8557" s="2" t="str">
        <f>TEXT(Tableau1[[#This Row],[DATE PASSAGE]],"h")</f>
        <v>15</v>
      </c>
    </row>
    <row r="8558" spans="1:6">
      <c r="A8558" s="3">
        <v>43517.663252314815</v>
      </c>
      <c r="B8558" s="2" t="s">
        <v>7</v>
      </c>
      <c r="C8558" s="2">
        <f>YEAR(Tableau1[[#This Row],[DATE PASSAGE]])</f>
        <v>2019</v>
      </c>
      <c r="D8558" s="2" t="str">
        <f>TEXT(Tableau1[[#This Row],[DATE PASSAGE]],"mmmm")</f>
        <v>février</v>
      </c>
      <c r="E8558" s="2" t="str">
        <f>TEXT(Tableau1[[#This Row],[DATE PASSAGE]],"jjjj")</f>
        <v>jeudi</v>
      </c>
      <c r="F8558" s="2" t="str">
        <f>TEXT(Tableau1[[#This Row],[DATE PASSAGE]],"h")</f>
        <v>15</v>
      </c>
    </row>
    <row r="8559" spans="1:6">
      <c r="A8559" s="3">
        <v>43517.668645833335</v>
      </c>
      <c r="B8559" s="2" t="s">
        <v>7</v>
      </c>
      <c r="C8559" s="2">
        <f>YEAR(Tableau1[[#This Row],[DATE PASSAGE]])</f>
        <v>2019</v>
      </c>
      <c r="D8559" s="2" t="str">
        <f>TEXT(Tableau1[[#This Row],[DATE PASSAGE]],"mmmm")</f>
        <v>février</v>
      </c>
      <c r="E8559" s="2" t="str">
        <f>TEXT(Tableau1[[#This Row],[DATE PASSAGE]],"jjjj")</f>
        <v>jeudi</v>
      </c>
      <c r="F8559" s="2" t="str">
        <f>TEXT(Tableau1[[#This Row],[DATE PASSAGE]],"h")</f>
        <v>16</v>
      </c>
    </row>
    <row r="8560" spans="1:6">
      <c r="A8560" s="3">
        <v>43517.690486111111</v>
      </c>
      <c r="B8560" s="2" t="s">
        <v>7</v>
      </c>
      <c r="C8560" s="2">
        <f>YEAR(Tableau1[[#This Row],[DATE PASSAGE]])</f>
        <v>2019</v>
      </c>
      <c r="D8560" s="2" t="str">
        <f>TEXT(Tableau1[[#This Row],[DATE PASSAGE]],"mmmm")</f>
        <v>février</v>
      </c>
      <c r="E8560" s="2" t="str">
        <f>TEXT(Tableau1[[#This Row],[DATE PASSAGE]],"jjjj")</f>
        <v>jeudi</v>
      </c>
      <c r="F8560" s="2" t="str">
        <f>TEXT(Tableau1[[#This Row],[DATE PASSAGE]],"h")</f>
        <v>16</v>
      </c>
    </row>
    <row r="8561" spans="1:6">
      <c r="A8561" s="3">
        <v>43517.692291666666</v>
      </c>
      <c r="B8561" s="2" t="s">
        <v>7</v>
      </c>
      <c r="C8561" s="2">
        <f>YEAR(Tableau1[[#This Row],[DATE PASSAGE]])</f>
        <v>2019</v>
      </c>
      <c r="D8561" s="2" t="str">
        <f>TEXT(Tableau1[[#This Row],[DATE PASSAGE]],"mmmm")</f>
        <v>février</v>
      </c>
      <c r="E8561" s="2" t="str">
        <f>TEXT(Tableau1[[#This Row],[DATE PASSAGE]],"jjjj")</f>
        <v>jeudi</v>
      </c>
      <c r="F8561" s="2" t="str">
        <f>TEXT(Tableau1[[#This Row],[DATE PASSAGE]],"h")</f>
        <v>16</v>
      </c>
    </row>
    <row r="8562" spans="1:6">
      <c r="A8562" s="3">
        <v>43517.694085648145</v>
      </c>
      <c r="B8562" s="2" t="s">
        <v>7</v>
      </c>
      <c r="C8562" s="2">
        <f>YEAR(Tableau1[[#This Row],[DATE PASSAGE]])</f>
        <v>2019</v>
      </c>
      <c r="D8562" s="2" t="str">
        <f>TEXT(Tableau1[[#This Row],[DATE PASSAGE]],"mmmm")</f>
        <v>février</v>
      </c>
      <c r="E8562" s="2" t="str">
        <f>TEXT(Tableau1[[#This Row],[DATE PASSAGE]],"jjjj")</f>
        <v>jeudi</v>
      </c>
      <c r="F8562" s="2" t="str">
        <f>TEXT(Tableau1[[#This Row],[DATE PASSAGE]],"h")</f>
        <v>16</v>
      </c>
    </row>
    <row r="8563" spans="1:6">
      <c r="A8563" s="3">
        <v>43517.695335648146</v>
      </c>
      <c r="B8563" s="2" t="s">
        <v>7</v>
      </c>
      <c r="C8563" s="2">
        <f>YEAR(Tableau1[[#This Row],[DATE PASSAGE]])</f>
        <v>2019</v>
      </c>
      <c r="D8563" s="2" t="str">
        <f>TEXT(Tableau1[[#This Row],[DATE PASSAGE]],"mmmm")</f>
        <v>février</v>
      </c>
      <c r="E8563" s="2" t="str">
        <f>TEXT(Tableau1[[#This Row],[DATE PASSAGE]],"jjjj")</f>
        <v>jeudi</v>
      </c>
      <c r="F8563" s="2" t="str">
        <f>TEXT(Tableau1[[#This Row],[DATE PASSAGE]],"h")</f>
        <v>16</v>
      </c>
    </row>
    <row r="8564" spans="1:6">
      <c r="A8564" s="3">
        <v>43517.6953587963</v>
      </c>
      <c r="B8564" s="2" t="s">
        <v>7</v>
      </c>
      <c r="C8564" s="2">
        <f>YEAR(Tableau1[[#This Row],[DATE PASSAGE]])</f>
        <v>2019</v>
      </c>
      <c r="D8564" s="2" t="str">
        <f>TEXT(Tableau1[[#This Row],[DATE PASSAGE]],"mmmm")</f>
        <v>février</v>
      </c>
      <c r="E8564" s="2" t="str">
        <f>TEXT(Tableau1[[#This Row],[DATE PASSAGE]],"jjjj")</f>
        <v>jeudi</v>
      </c>
      <c r="F8564" s="2" t="str">
        <f>TEXT(Tableau1[[#This Row],[DATE PASSAGE]],"h")</f>
        <v>16</v>
      </c>
    </row>
    <row r="8565" spans="1:6">
      <c r="A8565" s="3">
        <v>43517.717326388891</v>
      </c>
      <c r="B8565" s="2" t="s">
        <v>7</v>
      </c>
      <c r="C8565" s="2">
        <f>YEAR(Tableau1[[#This Row],[DATE PASSAGE]])</f>
        <v>2019</v>
      </c>
      <c r="D8565" s="2" t="str">
        <f>TEXT(Tableau1[[#This Row],[DATE PASSAGE]],"mmmm")</f>
        <v>février</v>
      </c>
      <c r="E8565" s="2" t="str">
        <f>TEXT(Tableau1[[#This Row],[DATE PASSAGE]],"jjjj")</f>
        <v>jeudi</v>
      </c>
      <c r="F8565" s="2" t="str">
        <f>TEXT(Tableau1[[#This Row],[DATE PASSAGE]],"h")</f>
        <v>17</v>
      </c>
    </row>
    <row r="8566" spans="1:6">
      <c r="A8566" s="3">
        <v>43517.728645833333</v>
      </c>
      <c r="B8566" s="2" t="s">
        <v>7</v>
      </c>
      <c r="C8566" s="2">
        <f>YEAR(Tableau1[[#This Row],[DATE PASSAGE]])</f>
        <v>2019</v>
      </c>
      <c r="D8566" s="2" t="str">
        <f>TEXT(Tableau1[[#This Row],[DATE PASSAGE]],"mmmm")</f>
        <v>février</v>
      </c>
      <c r="E8566" s="2" t="str">
        <f>TEXT(Tableau1[[#This Row],[DATE PASSAGE]],"jjjj")</f>
        <v>jeudi</v>
      </c>
      <c r="F8566" s="2" t="str">
        <f>TEXT(Tableau1[[#This Row],[DATE PASSAGE]],"h")</f>
        <v>17</v>
      </c>
    </row>
    <row r="8567" spans="1:6">
      <c r="A8567" s="3">
        <v>43517.729803240742</v>
      </c>
      <c r="B8567" s="2" t="s">
        <v>7</v>
      </c>
      <c r="C8567" s="2">
        <f>YEAR(Tableau1[[#This Row],[DATE PASSAGE]])</f>
        <v>2019</v>
      </c>
      <c r="D8567" s="2" t="str">
        <f>TEXT(Tableau1[[#This Row],[DATE PASSAGE]],"mmmm")</f>
        <v>février</v>
      </c>
      <c r="E8567" s="2" t="str">
        <f>TEXT(Tableau1[[#This Row],[DATE PASSAGE]],"jjjj")</f>
        <v>jeudi</v>
      </c>
      <c r="F8567" s="2" t="str">
        <f>TEXT(Tableau1[[#This Row],[DATE PASSAGE]],"h")</f>
        <v>17</v>
      </c>
    </row>
    <row r="8568" spans="1:6">
      <c r="A8568" s="3">
        <v>43517.730856481481</v>
      </c>
      <c r="B8568" s="2" t="s">
        <v>7</v>
      </c>
      <c r="C8568" s="2">
        <f>YEAR(Tableau1[[#This Row],[DATE PASSAGE]])</f>
        <v>2019</v>
      </c>
      <c r="D8568" s="2" t="str">
        <f>TEXT(Tableau1[[#This Row],[DATE PASSAGE]],"mmmm")</f>
        <v>février</v>
      </c>
      <c r="E8568" s="2" t="str">
        <f>TEXT(Tableau1[[#This Row],[DATE PASSAGE]],"jjjj")</f>
        <v>jeudi</v>
      </c>
      <c r="F8568" s="2" t="str">
        <f>TEXT(Tableau1[[#This Row],[DATE PASSAGE]],"h")</f>
        <v>17</v>
      </c>
    </row>
    <row r="8569" spans="1:6">
      <c r="A8569" s="3">
        <v>43517.737615740742</v>
      </c>
      <c r="B8569" s="2" t="s">
        <v>7</v>
      </c>
      <c r="C8569" s="2">
        <f>YEAR(Tableau1[[#This Row],[DATE PASSAGE]])</f>
        <v>2019</v>
      </c>
      <c r="D8569" s="2" t="str">
        <f>TEXT(Tableau1[[#This Row],[DATE PASSAGE]],"mmmm")</f>
        <v>février</v>
      </c>
      <c r="E8569" s="2" t="str">
        <f>TEXT(Tableau1[[#This Row],[DATE PASSAGE]],"jjjj")</f>
        <v>jeudi</v>
      </c>
      <c r="F8569" s="2" t="str">
        <f>TEXT(Tableau1[[#This Row],[DATE PASSAGE]],"h")</f>
        <v>17</v>
      </c>
    </row>
    <row r="8570" spans="1:6">
      <c r="A8570" s="3">
        <v>43517.746944444443</v>
      </c>
      <c r="B8570" s="2" t="s">
        <v>7</v>
      </c>
      <c r="C8570" s="2">
        <f>YEAR(Tableau1[[#This Row],[DATE PASSAGE]])</f>
        <v>2019</v>
      </c>
      <c r="D8570" s="2" t="str">
        <f>TEXT(Tableau1[[#This Row],[DATE PASSAGE]],"mmmm")</f>
        <v>février</v>
      </c>
      <c r="E8570" s="2" t="str">
        <f>TEXT(Tableau1[[#This Row],[DATE PASSAGE]],"jjjj")</f>
        <v>jeudi</v>
      </c>
      <c r="F8570" s="2" t="str">
        <f>TEXT(Tableau1[[#This Row],[DATE PASSAGE]],"h")</f>
        <v>17</v>
      </c>
    </row>
    <row r="8571" spans="1:6">
      <c r="A8571" s="3">
        <v>43517.751192129632</v>
      </c>
      <c r="B8571" s="2" t="s">
        <v>7</v>
      </c>
      <c r="C8571" s="2">
        <f>YEAR(Tableau1[[#This Row],[DATE PASSAGE]])</f>
        <v>2019</v>
      </c>
      <c r="D8571" s="2" t="str">
        <f>TEXT(Tableau1[[#This Row],[DATE PASSAGE]],"mmmm")</f>
        <v>février</v>
      </c>
      <c r="E8571" s="2" t="str">
        <f>TEXT(Tableau1[[#This Row],[DATE PASSAGE]],"jjjj")</f>
        <v>jeudi</v>
      </c>
      <c r="F8571" s="2" t="str">
        <f>TEXT(Tableau1[[#This Row],[DATE PASSAGE]],"h")</f>
        <v>18</v>
      </c>
    </row>
    <row r="8572" spans="1:6">
      <c r="A8572" s="3">
        <v>43517.752418981479</v>
      </c>
      <c r="B8572" s="2" t="s">
        <v>7</v>
      </c>
      <c r="C8572" s="2">
        <f>YEAR(Tableau1[[#This Row],[DATE PASSAGE]])</f>
        <v>2019</v>
      </c>
      <c r="D8572" s="2" t="str">
        <f>TEXT(Tableau1[[#This Row],[DATE PASSAGE]],"mmmm")</f>
        <v>février</v>
      </c>
      <c r="E8572" s="2" t="str">
        <f>TEXT(Tableau1[[#This Row],[DATE PASSAGE]],"jjjj")</f>
        <v>jeudi</v>
      </c>
      <c r="F8572" s="2" t="str">
        <f>TEXT(Tableau1[[#This Row],[DATE PASSAGE]],"h")</f>
        <v>18</v>
      </c>
    </row>
    <row r="8573" spans="1:6">
      <c r="A8573" s="3">
        <v>43517.787708333337</v>
      </c>
      <c r="B8573" s="2" t="s">
        <v>7</v>
      </c>
      <c r="C8573" s="2">
        <f>YEAR(Tableau1[[#This Row],[DATE PASSAGE]])</f>
        <v>2019</v>
      </c>
      <c r="D8573" s="2" t="str">
        <f>TEXT(Tableau1[[#This Row],[DATE PASSAGE]],"mmmm")</f>
        <v>février</v>
      </c>
      <c r="E8573" s="2" t="str">
        <f>TEXT(Tableau1[[#This Row],[DATE PASSAGE]],"jjjj")</f>
        <v>jeudi</v>
      </c>
      <c r="F8573" s="2" t="str">
        <f>TEXT(Tableau1[[#This Row],[DATE PASSAGE]],"h")</f>
        <v>18</v>
      </c>
    </row>
    <row r="8574" spans="1:6">
      <c r="A8574" s="3">
        <v>43517.79105324074</v>
      </c>
      <c r="B8574" s="2" t="s">
        <v>7</v>
      </c>
      <c r="C8574" s="2">
        <f>YEAR(Tableau1[[#This Row],[DATE PASSAGE]])</f>
        <v>2019</v>
      </c>
      <c r="D8574" s="2" t="str">
        <f>TEXT(Tableau1[[#This Row],[DATE PASSAGE]],"mmmm")</f>
        <v>février</v>
      </c>
      <c r="E8574" s="2" t="str">
        <f>TEXT(Tableau1[[#This Row],[DATE PASSAGE]],"jjjj")</f>
        <v>jeudi</v>
      </c>
      <c r="F8574" s="2" t="str">
        <f>TEXT(Tableau1[[#This Row],[DATE PASSAGE]],"h")</f>
        <v>18</v>
      </c>
    </row>
    <row r="8575" spans="1:6">
      <c r="A8575" s="3">
        <v>43517.793310185189</v>
      </c>
      <c r="B8575" s="2" t="s">
        <v>7</v>
      </c>
      <c r="C8575" s="2">
        <f>YEAR(Tableau1[[#This Row],[DATE PASSAGE]])</f>
        <v>2019</v>
      </c>
      <c r="D8575" s="2" t="str">
        <f>TEXT(Tableau1[[#This Row],[DATE PASSAGE]],"mmmm")</f>
        <v>février</v>
      </c>
      <c r="E8575" s="2" t="str">
        <f>TEXT(Tableau1[[#This Row],[DATE PASSAGE]],"jjjj")</f>
        <v>jeudi</v>
      </c>
      <c r="F8575" s="2" t="str">
        <f>TEXT(Tableau1[[#This Row],[DATE PASSAGE]],"h")</f>
        <v>19</v>
      </c>
    </row>
    <row r="8576" spans="1:6">
      <c r="A8576" s="3">
        <v>43517.794699074075</v>
      </c>
      <c r="B8576" s="2" t="s">
        <v>7</v>
      </c>
      <c r="C8576" s="2">
        <f>YEAR(Tableau1[[#This Row],[DATE PASSAGE]])</f>
        <v>2019</v>
      </c>
      <c r="D8576" s="2" t="str">
        <f>TEXT(Tableau1[[#This Row],[DATE PASSAGE]],"mmmm")</f>
        <v>février</v>
      </c>
      <c r="E8576" s="2" t="str">
        <f>TEXT(Tableau1[[#This Row],[DATE PASSAGE]],"jjjj")</f>
        <v>jeudi</v>
      </c>
      <c r="F8576" s="2" t="str">
        <f>TEXT(Tableau1[[#This Row],[DATE PASSAGE]],"h")</f>
        <v>19</v>
      </c>
    </row>
    <row r="8577" spans="1:6">
      <c r="A8577" s="3">
        <v>43517.794756944444</v>
      </c>
      <c r="B8577" s="2" t="s">
        <v>7</v>
      </c>
      <c r="C8577" s="2">
        <f>YEAR(Tableau1[[#This Row],[DATE PASSAGE]])</f>
        <v>2019</v>
      </c>
      <c r="D8577" s="2" t="str">
        <f>TEXT(Tableau1[[#This Row],[DATE PASSAGE]],"mmmm")</f>
        <v>février</v>
      </c>
      <c r="E8577" s="2" t="str">
        <f>TEXT(Tableau1[[#This Row],[DATE PASSAGE]],"jjjj")</f>
        <v>jeudi</v>
      </c>
      <c r="F8577" s="2" t="str">
        <f>TEXT(Tableau1[[#This Row],[DATE PASSAGE]],"h")</f>
        <v>19</v>
      </c>
    </row>
    <row r="8578" spans="1:6">
      <c r="A8578" s="3">
        <v>43517.799131944441</v>
      </c>
      <c r="B8578" s="2" t="s">
        <v>7</v>
      </c>
      <c r="C8578" s="2">
        <f>YEAR(Tableau1[[#This Row],[DATE PASSAGE]])</f>
        <v>2019</v>
      </c>
      <c r="D8578" s="2" t="str">
        <f>TEXT(Tableau1[[#This Row],[DATE PASSAGE]],"mmmm")</f>
        <v>février</v>
      </c>
      <c r="E8578" s="2" t="str">
        <f>TEXT(Tableau1[[#This Row],[DATE PASSAGE]],"jjjj")</f>
        <v>jeudi</v>
      </c>
      <c r="F8578" s="2" t="str">
        <f>TEXT(Tableau1[[#This Row],[DATE PASSAGE]],"h")</f>
        <v>19</v>
      </c>
    </row>
    <row r="8579" spans="1:6">
      <c r="A8579" s="3">
        <v>43517.800393518519</v>
      </c>
      <c r="B8579" s="2" t="s">
        <v>7</v>
      </c>
      <c r="C8579" s="2">
        <f>YEAR(Tableau1[[#This Row],[DATE PASSAGE]])</f>
        <v>2019</v>
      </c>
      <c r="D8579" s="2" t="str">
        <f>TEXT(Tableau1[[#This Row],[DATE PASSAGE]],"mmmm")</f>
        <v>février</v>
      </c>
      <c r="E8579" s="2" t="str">
        <f>TEXT(Tableau1[[#This Row],[DATE PASSAGE]],"jjjj")</f>
        <v>jeudi</v>
      </c>
      <c r="F8579" s="2" t="str">
        <f>TEXT(Tableau1[[#This Row],[DATE PASSAGE]],"h")</f>
        <v>19</v>
      </c>
    </row>
    <row r="8580" spans="1:6">
      <c r="A8580" s="3">
        <v>43517.800763888888</v>
      </c>
      <c r="B8580" s="2" t="s">
        <v>7</v>
      </c>
      <c r="C8580" s="2">
        <f>YEAR(Tableau1[[#This Row],[DATE PASSAGE]])</f>
        <v>2019</v>
      </c>
      <c r="D8580" s="2" t="str">
        <f>TEXT(Tableau1[[#This Row],[DATE PASSAGE]],"mmmm")</f>
        <v>février</v>
      </c>
      <c r="E8580" s="2" t="str">
        <f>TEXT(Tableau1[[#This Row],[DATE PASSAGE]],"jjjj")</f>
        <v>jeudi</v>
      </c>
      <c r="F8580" s="2" t="str">
        <f>TEXT(Tableau1[[#This Row],[DATE PASSAGE]],"h")</f>
        <v>19</v>
      </c>
    </row>
    <row r="8581" spans="1:6">
      <c r="A8581" s="3">
        <v>43517.806597222225</v>
      </c>
      <c r="B8581" s="2" t="s">
        <v>7</v>
      </c>
      <c r="C8581" s="2">
        <f>YEAR(Tableau1[[#This Row],[DATE PASSAGE]])</f>
        <v>2019</v>
      </c>
      <c r="D8581" s="2" t="str">
        <f>TEXT(Tableau1[[#This Row],[DATE PASSAGE]],"mmmm")</f>
        <v>février</v>
      </c>
      <c r="E8581" s="2" t="str">
        <f>TEXT(Tableau1[[#This Row],[DATE PASSAGE]],"jjjj")</f>
        <v>jeudi</v>
      </c>
      <c r="F8581" s="2" t="str">
        <f>TEXT(Tableau1[[#This Row],[DATE PASSAGE]],"h")</f>
        <v>19</v>
      </c>
    </row>
    <row r="8582" spans="1:6">
      <c r="A8582" s="3">
        <v>43517.808611111112</v>
      </c>
      <c r="B8582" s="2" t="s">
        <v>7</v>
      </c>
      <c r="C8582" s="2">
        <f>YEAR(Tableau1[[#This Row],[DATE PASSAGE]])</f>
        <v>2019</v>
      </c>
      <c r="D8582" s="2" t="str">
        <f>TEXT(Tableau1[[#This Row],[DATE PASSAGE]],"mmmm")</f>
        <v>février</v>
      </c>
      <c r="E8582" s="2" t="str">
        <f>TEXT(Tableau1[[#This Row],[DATE PASSAGE]],"jjjj")</f>
        <v>jeudi</v>
      </c>
      <c r="F8582" s="2" t="str">
        <f>TEXT(Tableau1[[#This Row],[DATE PASSAGE]],"h")</f>
        <v>19</v>
      </c>
    </row>
    <row r="8583" spans="1:6">
      <c r="A8583" s="3">
        <v>43517.808796296296</v>
      </c>
      <c r="B8583" s="2" t="s">
        <v>7</v>
      </c>
      <c r="C8583" s="2">
        <f>YEAR(Tableau1[[#This Row],[DATE PASSAGE]])</f>
        <v>2019</v>
      </c>
      <c r="D8583" s="2" t="str">
        <f>TEXT(Tableau1[[#This Row],[DATE PASSAGE]],"mmmm")</f>
        <v>février</v>
      </c>
      <c r="E8583" s="2" t="str">
        <f>TEXT(Tableau1[[#This Row],[DATE PASSAGE]],"jjjj")</f>
        <v>jeudi</v>
      </c>
      <c r="F8583" s="2" t="str">
        <f>TEXT(Tableau1[[#This Row],[DATE PASSAGE]],"h")</f>
        <v>19</v>
      </c>
    </row>
    <row r="8584" spans="1:6">
      <c r="A8584" s="3">
        <v>43517.825231481482</v>
      </c>
      <c r="B8584" s="2" t="s">
        <v>7</v>
      </c>
      <c r="C8584" s="2">
        <f>YEAR(Tableau1[[#This Row],[DATE PASSAGE]])</f>
        <v>2019</v>
      </c>
      <c r="D8584" s="2" t="str">
        <f>TEXT(Tableau1[[#This Row],[DATE PASSAGE]],"mmmm")</f>
        <v>février</v>
      </c>
      <c r="E8584" s="2" t="str">
        <f>TEXT(Tableau1[[#This Row],[DATE PASSAGE]],"jjjj")</f>
        <v>jeudi</v>
      </c>
      <c r="F8584" s="2" t="str">
        <f>TEXT(Tableau1[[#This Row],[DATE PASSAGE]],"h")</f>
        <v>19</v>
      </c>
    </row>
    <row r="8585" spans="1:6">
      <c r="A8585" s="3">
        <v>43517.830150462964</v>
      </c>
      <c r="B8585" s="2" t="s">
        <v>7</v>
      </c>
      <c r="C8585" s="2">
        <f>YEAR(Tableau1[[#This Row],[DATE PASSAGE]])</f>
        <v>2019</v>
      </c>
      <c r="D8585" s="2" t="str">
        <f>TEXT(Tableau1[[#This Row],[DATE PASSAGE]],"mmmm")</f>
        <v>février</v>
      </c>
      <c r="E8585" s="2" t="str">
        <f>TEXT(Tableau1[[#This Row],[DATE PASSAGE]],"jjjj")</f>
        <v>jeudi</v>
      </c>
      <c r="F8585" s="2" t="str">
        <f>TEXT(Tableau1[[#This Row],[DATE PASSAGE]],"h")</f>
        <v>19</v>
      </c>
    </row>
    <row r="8586" spans="1:6">
      <c r="A8586" s="3">
        <v>43517.834120370368</v>
      </c>
      <c r="B8586" s="2" t="s">
        <v>7</v>
      </c>
      <c r="C8586" s="2">
        <f>YEAR(Tableau1[[#This Row],[DATE PASSAGE]])</f>
        <v>2019</v>
      </c>
      <c r="D8586" s="2" t="str">
        <f>TEXT(Tableau1[[#This Row],[DATE PASSAGE]],"mmmm")</f>
        <v>février</v>
      </c>
      <c r="E8586" s="2" t="str">
        <f>TEXT(Tableau1[[#This Row],[DATE PASSAGE]],"jjjj")</f>
        <v>jeudi</v>
      </c>
      <c r="F8586" s="2" t="str">
        <f>TEXT(Tableau1[[#This Row],[DATE PASSAGE]],"h")</f>
        <v>20</v>
      </c>
    </row>
    <row r="8587" spans="1:6">
      <c r="A8587" s="3">
        <v>43517.841377314813</v>
      </c>
      <c r="B8587" s="2" t="s">
        <v>7</v>
      </c>
      <c r="C8587" s="2">
        <f>YEAR(Tableau1[[#This Row],[DATE PASSAGE]])</f>
        <v>2019</v>
      </c>
      <c r="D8587" s="2" t="str">
        <f>TEXT(Tableau1[[#This Row],[DATE PASSAGE]],"mmmm")</f>
        <v>février</v>
      </c>
      <c r="E8587" s="2" t="str">
        <f>TEXT(Tableau1[[#This Row],[DATE PASSAGE]],"jjjj")</f>
        <v>jeudi</v>
      </c>
      <c r="F8587" s="2" t="str">
        <f>TEXT(Tableau1[[#This Row],[DATE PASSAGE]],"h")</f>
        <v>20</v>
      </c>
    </row>
    <row r="8588" spans="1:6">
      <c r="A8588" s="3">
        <v>43517.84542824074</v>
      </c>
      <c r="B8588" s="2" t="s">
        <v>7</v>
      </c>
      <c r="C8588" s="2">
        <f>YEAR(Tableau1[[#This Row],[DATE PASSAGE]])</f>
        <v>2019</v>
      </c>
      <c r="D8588" s="2" t="str">
        <f>TEXT(Tableau1[[#This Row],[DATE PASSAGE]],"mmmm")</f>
        <v>février</v>
      </c>
      <c r="E8588" s="2" t="str">
        <f>TEXT(Tableau1[[#This Row],[DATE PASSAGE]],"jjjj")</f>
        <v>jeudi</v>
      </c>
      <c r="F8588" s="2" t="str">
        <f>TEXT(Tableau1[[#This Row],[DATE PASSAGE]],"h")</f>
        <v>20</v>
      </c>
    </row>
    <row r="8589" spans="1:6">
      <c r="A8589" s="3">
        <v>43517.845543981479</v>
      </c>
      <c r="B8589" s="2" t="s">
        <v>7</v>
      </c>
      <c r="C8589" s="2">
        <f>YEAR(Tableau1[[#This Row],[DATE PASSAGE]])</f>
        <v>2019</v>
      </c>
      <c r="D8589" s="2" t="str">
        <f>TEXT(Tableau1[[#This Row],[DATE PASSAGE]],"mmmm")</f>
        <v>février</v>
      </c>
      <c r="E8589" s="2" t="str">
        <f>TEXT(Tableau1[[#This Row],[DATE PASSAGE]],"jjjj")</f>
        <v>jeudi</v>
      </c>
      <c r="F8589" s="2" t="str">
        <f>TEXT(Tableau1[[#This Row],[DATE PASSAGE]],"h")</f>
        <v>20</v>
      </c>
    </row>
    <row r="8590" spans="1:6">
      <c r="A8590" s="3">
        <v>43517.859942129631</v>
      </c>
      <c r="B8590" s="2" t="s">
        <v>7</v>
      </c>
      <c r="C8590" s="2">
        <f>YEAR(Tableau1[[#This Row],[DATE PASSAGE]])</f>
        <v>2019</v>
      </c>
      <c r="D8590" s="2" t="str">
        <f>TEXT(Tableau1[[#This Row],[DATE PASSAGE]],"mmmm")</f>
        <v>février</v>
      </c>
      <c r="E8590" s="2" t="str">
        <f>TEXT(Tableau1[[#This Row],[DATE PASSAGE]],"jjjj")</f>
        <v>jeudi</v>
      </c>
      <c r="F8590" s="2" t="str">
        <f>TEXT(Tableau1[[#This Row],[DATE PASSAGE]],"h")</f>
        <v>20</v>
      </c>
    </row>
    <row r="8591" spans="1:6">
      <c r="A8591" s="3">
        <v>43518.500937500001</v>
      </c>
      <c r="B8591" s="2" t="s">
        <v>7</v>
      </c>
      <c r="C8591" s="2">
        <f>YEAR(Tableau1[[#This Row],[DATE PASSAGE]])</f>
        <v>2019</v>
      </c>
      <c r="D8591" s="2" t="str">
        <f>TEXT(Tableau1[[#This Row],[DATE PASSAGE]],"mmmm")</f>
        <v>février</v>
      </c>
      <c r="E8591" s="2" t="str">
        <f>TEXT(Tableau1[[#This Row],[DATE PASSAGE]],"jjjj")</f>
        <v>vendredi</v>
      </c>
      <c r="F8591" s="2" t="str">
        <f>TEXT(Tableau1[[#This Row],[DATE PASSAGE]],"h")</f>
        <v>12</v>
      </c>
    </row>
    <row r="8592" spans="1:6">
      <c r="A8592" s="3">
        <v>43518.520891203705</v>
      </c>
      <c r="B8592" s="2" t="s">
        <v>7</v>
      </c>
      <c r="C8592" s="2">
        <f>YEAR(Tableau1[[#This Row],[DATE PASSAGE]])</f>
        <v>2019</v>
      </c>
      <c r="D8592" s="2" t="str">
        <f>TEXT(Tableau1[[#This Row],[DATE PASSAGE]],"mmmm")</f>
        <v>février</v>
      </c>
      <c r="E8592" s="2" t="str">
        <f>TEXT(Tableau1[[#This Row],[DATE PASSAGE]],"jjjj")</f>
        <v>vendredi</v>
      </c>
      <c r="F8592" s="2" t="str">
        <f>TEXT(Tableau1[[#This Row],[DATE PASSAGE]],"h")</f>
        <v>12</v>
      </c>
    </row>
    <row r="8593" spans="1:6">
      <c r="A8593" s="3">
        <v>43518.530173611114</v>
      </c>
      <c r="B8593" s="2" t="s">
        <v>7</v>
      </c>
      <c r="C8593" s="2">
        <f>YEAR(Tableau1[[#This Row],[DATE PASSAGE]])</f>
        <v>2019</v>
      </c>
      <c r="D8593" s="2" t="str">
        <f>TEXT(Tableau1[[#This Row],[DATE PASSAGE]],"mmmm")</f>
        <v>février</v>
      </c>
      <c r="E8593" s="2" t="str">
        <f>TEXT(Tableau1[[#This Row],[DATE PASSAGE]],"jjjj")</f>
        <v>vendredi</v>
      </c>
      <c r="F8593" s="2" t="str">
        <f>TEXT(Tableau1[[#This Row],[DATE PASSAGE]],"h")</f>
        <v>12</v>
      </c>
    </row>
    <row r="8594" spans="1:6">
      <c r="A8594" s="3">
        <v>43518.599178240744</v>
      </c>
      <c r="B8594" s="2" t="s">
        <v>7</v>
      </c>
      <c r="C8594" s="2">
        <f>YEAR(Tableau1[[#This Row],[DATE PASSAGE]])</f>
        <v>2019</v>
      </c>
      <c r="D8594" s="2" t="str">
        <f>TEXT(Tableau1[[#This Row],[DATE PASSAGE]],"mmmm")</f>
        <v>février</v>
      </c>
      <c r="E8594" s="2" t="str">
        <f>TEXT(Tableau1[[#This Row],[DATE PASSAGE]],"jjjj")</f>
        <v>vendredi</v>
      </c>
      <c r="F8594" s="2" t="str">
        <f>TEXT(Tableau1[[#This Row],[DATE PASSAGE]],"h")</f>
        <v>14</v>
      </c>
    </row>
    <row r="8595" spans="1:6">
      <c r="A8595" s="3">
        <v>43518.59920138889</v>
      </c>
      <c r="B8595" s="2" t="s">
        <v>7</v>
      </c>
      <c r="C8595" s="2">
        <f>YEAR(Tableau1[[#This Row],[DATE PASSAGE]])</f>
        <v>2019</v>
      </c>
      <c r="D8595" s="2" t="str">
        <f>TEXT(Tableau1[[#This Row],[DATE PASSAGE]],"mmmm")</f>
        <v>février</v>
      </c>
      <c r="E8595" s="2" t="str">
        <f>TEXT(Tableau1[[#This Row],[DATE PASSAGE]],"jjjj")</f>
        <v>vendredi</v>
      </c>
      <c r="F8595" s="2" t="str">
        <f>TEXT(Tableau1[[#This Row],[DATE PASSAGE]],"h")</f>
        <v>14</v>
      </c>
    </row>
    <row r="8596" spans="1:6">
      <c r="A8596" s="3">
        <v>43518.645509259259</v>
      </c>
      <c r="B8596" s="2" t="s">
        <v>7</v>
      </c>
      <c r="C8596" s="2">
        <f>YEAR(Tableau1[[#This Row],[DATE PASSAGE]])</f>
        <v>2019</v>
      </c>
      <c r="D8596" s="2" t="str">
        <f>TEXT(Tableau1[[#This Row],[DATE PASSAGE]],"mmmm")</f>
        <v>février</v>
      </c>
      <c r="E8596" s="2" t="str">
        <f>TEXT(Tableau1[[#This Row],[DATE PASSAGE]],"jjjj")</f>
        <v>vendredi</v>
      </c>
      <c r="F8596" s="2" t="str">
        <f>TEXT(Tableau1[[#This Row],[DATE PASSAGE]],"h")</f>
        <v>15</v>
      </c>
    </row>
    <row r="8597" spans="1:6">
      <c r="A8597" s="3">
        <v>43518.645532407405</v>
      </c>
      <c r="B8597" s="2" t="s">
        <v>7</v>
      </c>
      <c r="C8597" s="2">
        <f>YEAR(Tableau1[[#This Row],[DATE PASSAGE]])</f>
        <v>2019</v>
      </c>
      <c r="D8597" s="2" t="str">
        <f>TEXT(Tableau1[[#This Row],[DATE PASSAGE]],"mmmm")</f>
        <v>février</v>
      </c>
      <c r="E8597" s="2" t="str">
        <f>TEXT(Tableau1[[#This Row],[DATE PASSAGE]],"jjjj")</f>
        <v>vendredi</v>
      </c>
      <c r="F8597" s="2" t="str">
        <f>TEXT(Tableau1[[#This Row],[DATE PASSAGE]],"h")</f>
        <v>15</v>
      </c>
    </row>
    <row r="8598" spans="1:6">
      <c r="A8598" s="3">
        <v>43518.679155092592</v>
      </c>
      <c r="B8598" s="2" t="s">
        <v>7</v>
      </c>
      <c r="C8598" s="2">
        <f>YEAR(Tableau1[[#This Row],[DATE PASSAGE]])</f>
        <v>2019</v>
      </c>
      <c r="D8598" s="2" t="str">
        <f>TEXT(Tableau1[[#This Row],[DATE PASSAGE]],"mmmm")</f>
        <v>février</v>
      </c>
      <c r="E8598" s="2" t="str">
        <f>TEXT(Tableau1[[#This Row],[DATE PASSAGE]],"jjjj")</f>
        <v>vendredi</v>
      </c>
      <c r="F8598" s="2" t="str">
        <f>TEXT(Tableau1[[#This Row],[DATE PASSAGE]],"h")</f>
        <v>16</v>
      </c>
    </row>
    <row r="8599" spans="1:6">
      <c r="A8599" s="3">
        <v>43518.697465277779</v>
      </c>
      <c r="B8599" s="2" t="s">
        <v>7</v>
      </c>
      <c r="C8599" s="2">
        <f>YEAR(Tableau1[[#This Row],[DATE PASSAGE]])</f>
        <v>2019</v>
      </c>
      <c r="D8599" s="2" t="str">
        <f>TEXT(Tableau1[[#This Row],[DATE PASSAGE]],"mmmm")</f>
        <v>février</v>
      </c>
      <c r="E8599" s="2" t="str">
        <f>TEXT(Tableau1[[#This Row],[DATE PASSAGE]],"jjjj")</f>
        <v>vendredi</v>
      </c>
      <c r="F8599" s="2" t="str">
        <f>TEXT(Tableau1[[#This Row],[DATE PASSAGE]],"h")</f>
        <v>16</v>
      </c>
    </row>
    <row r="8600" spans="1:6">
      <c r="A8600" s="3">
        <v>43518.753622685188</v>
      </c>
      <c r="B8600" s="2" t="s">
        <v>7</v>
      </c>
      <c r="C8600" s="2">
        <f>YEAR(Tableau1[[#This Row],[DATE PASSAGE]])</f>
        <v>2019</v>
      </c>
      <c r="D8600" s="2" t="str">
        <f>TEXT(Tableau1[[#This Row],[DATE PASSAGE]],"mmmm")</f>
        <v>février</v>
      </c>
      <c r="E8600" s="2" t="str">
        <f>TEXT(Tableau1[[#This Row],[DATE PASSAGE]],"jjjj")</f>
        <v>vendredi</v>
      </c>
      <c r="F8600" s="2" t="str">
        <f>TEXT(Tableau1[[#This Row],[DATE PASSAGE]],"h")</f>
        <v>18</v>
      </c>
    </row>
    <row r="8601" spans="1:6">
      <c r="A8601" s="3">
        <v>43518.768009259256</v>
      </c>
      <c r="B8601" s="2" t="s">
        <v>7</v>
      </c>
      <c r="C8601" s="2">
        <f>YEAR(Tableau1[[#This Row],[DATE PASSAGE]])</f>
        <v>2019</v>
      </c>
      <c r="D8601" s="2" t="str">
        <f>TEXT(Tableau1[[#This Row],[DATE PASSAGE]],"mmmm")</f>
        <v>février</v>
      </c>
      <c r="E8601" s="2" t="str">
        <f>TEXT(Tableau1[[#This Row],[DATE PASSAGE]],"jjjj")</f>
        <v>vendredi</v>
      </c>
      <c r="F8601" s="2" t="str">
        <f>TEXT(Tableau1[[#This Row],[DATE PASSAGE]],"h")</f>
        <v>18</v>
      </c>
    </row>
    <row r="8602" spans="1:6">
      <c r="A8602" s="3">
        <v>43518.782094907408</v>
      </c>
      <c r="B8602" s="2" t="s">
        <v>7</v>
      </c>
      <c r="C8602" s="2">
        <f>YEAR(Tableau1[[#This Row],[DATE PASSAGE]])</f>
        <v>2019</v>
      </c>
      <c r="D8602" s="2" t="str">
        <f>TEXT(Tableau1[[#This Row],[DATE PASSAGE]],"mmmm")</f>
        <v>février</v>
      </c>
      <c r="E8602" s="2" t="str">
        <f>TEXT(Tableau1[[#This Row],[DATE PASSAGE]],"jjjj")</f>
        <v>vendredi</v>
      </c>
      <c r="F8602" s="2" t="str">
        <f>TEXT(Tableau1[[#This Row],[DATE PASSAGE]],"h")</f>
        <v>18</v>
      </c>
    </row>
    <row r="8603" spans="1:6">
      <c r="A8603" s="3">
        <v>43518.78266203704</v>
      </c>
      <c r="B8603" s="2" t="s">
        <v>7</v>
      </c>
      <c r="C8603" s="2">
        <f>YEAR(Tableau1[[#This Row],[DATE PASSAGE]])</f>
        <v>2019</v>
      </c>
      <c r="D8603" s="2" t="str">
        <f>TEXT(Tableau1[[#This Row],[DATE PASSAGE]],"mmmm")</f>
        <v>février</v>
      </c>
      <c r="E8603" s="2" t="str">
        <f>TEXT(Tableau1[[#This Row],[DATE PASSAGE]],"jjjj")</f>
        <v>vendredi</v>
      </c>
      <c r="F8603" s="2" t="str">
        <f>TEXT(Tableau1[[#This Row],[DATE PASSAGE]],"h")</f>
        <v>18</v>
      </c>
    </row>
    <row r="8604" spans="1:6">
      <c r="A8604" s="3">
        <v>43518.800196759257</v>
      </c>
      <c r="B8604" s="2" t="s">
        <v>7</v>
      </c>
      <c r="C8604" s="2">
        <f>YEAR(Tableau1[[#This Row],[DATE PASSAGE]])</f>
        <v>2019</v>
      </c>
      <c r="D8604" s="2" t="str">
        <f>TEXT(Tableau1[[#This Row],[DATE PASSAGE]],"mmmm")</f>
        <v>février</v>
      </c>
      <c r="E8604" s="2" t="str">
        <f>TEXT(Tableau1[[#This Row],[DATE PASSAGE]],"jjjj")</f>
        <v>vendredi</v>
      </c>
      <c r="F8604" s="2" t="str">
        <f>TEXT(Tableau1[[#This Row],[DATE PASSAGE]],"h")</f>
        <v>19</v>
      </c>
    </row>
    <row r="8605" spans="1:6">
      <c r="A8605" s="3">
        <v>43518.820127314815</v>
      </c>
      <c r="B8605" s="2" t="s">
        <v>7</v>
      </c>
      <c r="C8605" s="2">
        <f>YEAR(Tableau1[[#This Row],[DATE PASSAGE]])</f>
        <v>2019</v>
      </c>
      <c r="D8605" s="2" t="str">
        <f>TEXT(Tableau1[[#This Row],[DATE PASSAGE]],"mmmm")</f>
        <v>février</v>
      </c>
      <c r="E8605" s="2" t="str">
        <f>TEXT(Tableau1[[#This Row],[DATE PASSAGE]],"jjjj")</f>
        <v>vendredi</v>
      </c>
      <c r="F8605" s="2" t="str">
        <f>TEXT(Tableau1[[#This Row],[DATE PASSAGE]],"h")</f>
        <v>19</v>
      </c>
    </row>
    <row r="8606" spans="1:6">
      <c r="A8606" s="3">
        <v>43518.820150462961</v>
      </c>
      <c r="B8606" s="2" t="s">
        <v>7</v>
      </c>
      <c r="C8606" s="2">
        <f>YEAR(Tableau1[[#This Row],[DATE PASSAGE]])</f>
        <v>2019</v>
      </c>
      <c r="D8606" s="2" t="str">
        <f>TEXT(Tableau1[[#This Row],[DATE PASSAGE]],"mmmm")</f>
        <v>février</v>
      </c>
      <c r="E8606" s="2" t="str">
        <f>TEXT(Tableau1[[#This Row],[DATE PASSAGE]],"jjjj")</f>
        <v>vendredi</v>
      </c>
      <c r="F8606" s="2" t="str">
        <f>TEXT(Tableau1[[#This Row],[DATE PASSAGE]],"h")</f>
        <v>19</v>
      </c>
    </row>
    <row r="8607" spans="1:6">
      <c r="A8607" s="3">
        <v>43518.820173611108</v>
      </c>
      <c r="B8607" s="2" t="s">
        <v>7</v>
      </c>
      <c r="C8607" s="2">
        <f>YEAR(Tableau1[[#This Row],[DATE PASSAGE]])</f>
        <v>2019</v>
      </c>
      <c r="D8607" s="2" t="str">
        <f>TEXT(Tableau1[[#This Row],[DATE PASSAGE]],"mmmm")</f>
        <v>février</v>
      </c>
      <c r="E8607" s="2" t="str">
        <f>TEXT(Tableau1[[#This Row],[DATE PASSAGE]],"jjjj")</f>
        <v>vendredi</v>
      </c>
      <c r="F8607" s="2" t="str">
        <f>TEXT(Tableau1[[#This Row],[DATE PASSAGE]],"h")</f>
        <v>19</v>
      </c>
    </row>
    <row r="8608" spans="1:6">
      <c r="A8608" s="3">
        <v>43518.822326388887</v>
      </c>
      <c r="B8608" s="2" t="s">
        <v>7</v>
      </c>
      <c r="C8608" s="2">
        <f>YEAR(Tableau1[[#This Row],[DATE PASSAGE]])</f>
        <v>2019</v>
      </c>
      <c r="D8608" s="2" t="str">
        <f>TEXT(Tableau1[[#This Row],[DATE PASSAGE]],"mmmm")</f>
        <v>février</v>
      </c>
      <c r="E8608" s="2" t="str">
        <f>TEXT(Tableau1[[#This Row],[DATE PASSAGE]],"jjjj")</f>
        <v>vendredi</v>
      </c>
      <c r="F8608" s="2" t="str">
        <f>TEXT(Tableau1[[#This Row],[DATE PASSAGE]],"h")</f>
        <v>19</v>
      </c>
    </row>
    <row r="8609" spans="1:6">
      <c r="A8609" s="3">
        <v>43518.822337962964</v>
      </c>
      <c r="B8609" s="2" t="s">
        <v>7</v>
      </c>
      <c r="C8609" s="2">
        <f>YEAR(Tableau1[[#This Row],[DATE PASSAGE]])</f>
        <v>2019</v>
      </c>
      <c r="D8609" s="2" t="str">
        <f>TEXT(Tableau1[[#This Row],[DATE PASSAGE]],"mmmm")</f>
        <v>février</v>
      </c>
      <c r="E8609" s="2" t="str">
        <f>TEXT(Tableau1[[#This Row],[DATE PASSAGE]],"jjjj")</f>
        <v>vendredi</v>
      </c>
      <c r="F8609" s="2" t="str">
        <f>TEXT(Tableau1[[#This Row],[DATE PASSAGE]],"h")</f>
        <v>19</v>
      </c>
    </row>
    <row r="8610" spans="1:6">
      <c r="A8610" s="3">
        <v>43518.825636574074</v>
      </c>
      <c r="B8610" s="2" t="s">
        <v>7</v>
      </c>
      <c r="C8610" s="2">
        <f>YEAR(Tableau1[[#This Row],[DATE PASSAGE]])</f>
        <v>2019</v>
      </c>
      <c r="D8610" s="2" t="str">
        <f>TEXT(Tableau1[[#This Row],[DATE PASSAGE]],"mmmm")</f>
        <v>février</v>
      </c>
      <c r="E8610" s="2" t="str">
        <f>TEXT(Tableau1[[#This Row],[DATE PASSAGE]],"jjjj")</f>
        <v>vendredi</v>
      </c>
      <c r="F8610" s="2" t="str">
        <f>TEXT(Tableau1[[#This Row],[DATE PASSAGE]],"h")</f>
        <v>19</v>
      </c>
    </row>
    <row r="8611" spans="1:6">
      <c r="A8611" s="3">
        <v>43518.828981481478</v>
      </c>
      <c r="B8611" s="2" t="s">
        <v>7</v>
      </c>
      <c r="C8611" s="2">
        <f>YEAR(Tableau1[[#This Row],[DATE PASSAGE]])</f>
        <v>2019</v>
      </c>
      <c r="D8611" s="2" t="str">
        <f>TEXT(Tableau1[[#This Row],[DATE PASSAGE]],"mmmm")</f>
        <v>février</v>
      </c>
      <c r="E8611" s="2" t="str">
        <f>TEXT(Tableau1[[#This Row],[DATE PASSAGE]],"jjjj")</f>
        <v>vendredi</v>
      </c>
      <c r="F8611" s="2" t="str">
        <f>TEXT(Tableau1[[#This Row],[DATE PASSAGE]],"h")</f>
        <v>19</v>
      </c>
    </row>
    <row r="8612" spans="1:6">
      <c r="A8612" s="3">
        <v>43518.829421296294</v>
      </c>
      <c r="B8612" s="2" t="s">
        <v>7</v>
      </c>
      <c r="C8612" s="2">
        <f>YEAR(Tableau1[[#This Row],[DATE PASSAGE]])</f>
        <v>2019</v>
      </c>
      <c r="D8612" s="2" t="str">
        <f>TEXT(Tableau1[[#This Row],[DATE PASSAGE]],"mmmm")</f>
        <v>février</v>
      </c>
      <c r="E8612" s="2" t="str">
        <f>TEXT(Tableau1[[#This Row],[DATE PASSAGE]],"jjjj")</f>
        <v>vendredi</v>
      </c>
      <c r="F8612" s="2" t="str">
        <f>TEXT(Tableau1[[#This Row],[DATE PASSAGE]],"h")</f>
        <v>19</v>
      </c>
    </row>
    <row r="8613" spans="1:6">
      <c r="A8613" s="3">
        <v>43518.829456018517</v>
      </c>
      <c r="B8613" s="2" t="s">
        <v>7</v>
      </c>
      <c r="C8613" s="2">
        <f>YEAR(Tableau1[[#This Row],[DATE PASSAGE]])</f>
        <v>2019</v>
      </c>
      <c r="D8613" s="2" t="str">
        <f>TEXT(Tableau1[[#This Row],[DATE PASSAGE]],"mmmm")</f>
        <v>février</v>
      </c>
      <c r="E8613" s="2" t="str">
        <f>TEXT(Tableau1[[#This Row],[DATE PASSAGE]],"jjjj")</f>
        <v>vendredi</v>
      </c>
      <c r="F8613" s="2" t="str">
        <f>TEXT(Tableau1[[#This Row],[DATE PASSAGE]],"h")</f>
        <v>19</v>
      </c>
    </row>
    <row r="8614" spans="1:6">
      <c r="A8614" s="3">
        <v>43518.829479166663</v>
      </c>
      <c r="B8614" s="2" t="s">
        <v>7</v>
      </c>
      <c r="C8614" s="2">
        <f>YEAR(Tableau1[[#This Row],[DATE PASSAGE]])</f>
        <v>2019</v>
      </c>
      <c r="D8614" s="2" t="str">
        <f>TEXT(Tableau1[[#This Row],[DATE PASSAGE]],"mmmm")</f>
        <v>février</v>
      </c>
      <c r="E8614" s="2" t="str">
        <f>TEXT(Tableau1[[#This Row],[DATE PASSAGE]],"jjjj")</f>
        <v>vendredi</v>
      </c>
      <c r="F8614" s="2" t="str">
        <f>TEXT(Tableau1[[#This Row],[DATE PASSAGE]],"h")</f>
        <v>19</v>
      </c>
    </row>
    <row r="8615" spans="1:6">
      <c r="A8615" s="3">
        <v>43518.830243055556</v>
      </c>
      <c r="B8615" s="2" t="s">
        <v>7</v>
      </c>
      <c r="C8615" s="2">
        <f>YEAR(Tableau1[[#This Row],[DATE PASSAGE]])</f>
        <v>2019</v>
      </c>
      <c r="D8615" s="2" t="str">
        <f>TEXT(Tableau1[[#This Row],[DATE PASSAGE]],"mmmm")</f>
        <v>février</v>
      </c>
      <c r="E8615" s="2" t="str">
        <f>TEXT(Tableau1[[#This Row],[DATE PASSAGE]],"jjjj")</f>
        <v>vendredi</v>
      </c>
      <c r="F8615" s="2" t="str">
        <f>TEXT(Tableau1[[#This Row],[DATE PASSAGE]],"h")</f>
        <v>19</v>
      </c>
    </row>
    <row r="8616" spans="1:6">
      <c r="A8616" s="3">
        <v>43518.830300925925</v>
      </c>
      <c r="B8616" s="2" t="s">
        <v>7</v>
      </c>
      <c r="C8616" s="2">
        <f>YEAR(Tableau1[[#This Row],[DATE PASSAGE]])</f>
        <v>2019</v>
      </c>
      <c r="D8616" s="2" t="str">
        <f>TEXT(Tableau1[[#This Row],[DATE PASSAGE]],"mmmm")</f>
        <v>février</v>
      </c>
      <c r="E8616" s="2" t="str">
        <f>TEXT(Tableau1[[#This Row],[DATE PASSAGE]],"jjjj")</f>
        <v>vendredi</v>
      </c>
      <c r="F8616" s="2" t="str">
        <f>TEXT(Tableau1[[#This Row],[DATE PASSAGE]],"h")</f>
        <v>19</v>
      </c>
    </row>
    <row r="8617" spans="1:6">
      <c r="A8617" s="3">
        <v>43518.830370370371</v>
      </c>
      <c r="B8617" s="2" t="s">
        <v>7</v>
      </c>
      <c r="C8617" s="2">
        <f>YEAR(Tableau1[[#This Row],[DATE PASSAGE]])</f>
        <v>2019</v>
      </c>
      <c r="D8617" s="2" t="str">
        <f>TEXT(Tableau1[[#This Row],[DATE PASSAGE]],"mmmm")</f>
        <v>février</v>
      </c>
      <c r="E8617" s="2" t="str">
        <f>TEXT(Tableau1[[#This Row],[DATE PASSAGE]],"jjjj")</f>
        <v>vendredi</v>
      </c>
      <c r="F8617" s="2" t="str">
        <f>TEXT(Tableau1[[#This Row],[DATE PASSAGE]],"h")</f>
        <v>19</v>
      </c>
    </row>
    <row r="8618" spans="1:6">
      <c r="A8618" s="3">
        <v>43518.830405092594</v>
      </c>
      <c r="B8618" s="2" t="s">
        <v>7</v>
      </c>
      <c r="C8618" s="2">
        <f>YEAR(Tableau1[[#This Row],[DATE PASSAGE]])</f>
        <v>2019</v>
      </c>
      <c r="D8618" s="2" t="str">
        <f>TEXT(Tableau1[[#This Row],[DATE PASSAGE]],"mmmm")</f>
        <v>février</v>
      </c>
      <c r="E8618" s="2" t="str">
        <f>TEXT(Tableau1[[#This Row],[DATE PASSAGE]],"jjjj")</f>
        <v>vendredi</v>
      </c>
      <c r="F8618" s="2" t="str">
        <f>TEXT(Tableau1[[#This Row],[DATE PASSAGE]],"h")</f>
        <v>19</v>
      </c>
    </row>
    <row r="8619" spans="1:6">
      <c r="A8619" s="3">
        <v>43518.837581018517</v>
      </c>
      <c r="B8619" s="2" t="s">
        <v>7</v>
      </c>
      <c r="C8619" s="2">
        <f>YEAR(Tableau1[[#This Row],[DATE PASSAGE]])</f>
        <v>2019</v>
      </c>
      <c r="D8619" s="2" t="str">
        <f>TEXT(Tableau1[[#This Row],[DATE PASSAGE]],"mmmm")</f>
        <v>février</v>
      </c>
      <c r="E8619" s="2" t="str">
        <f>TEXT(Tableau1[[#This Row],[DATE PASSAGE]],"jjjj")</f>
        <v>vendredi</v>
      </c>
      <c r="F8619" s="2" t="str">
        <f>TEXT(Tableau1[[#This Row],[DATE PASSAGE]],"h")</f>
        <v>20</v>
      </c>
    </row>
    <row r="8620" spans="1:6">
      <c r="A8620" s="3">
        <v>43518.842881944445</v>
      </c>
      <c r="B8620" s="2" t="s">
        <v>7</v>
      </c>
      <c r="C8620" s="2">
        <f>YEAR(Tableau1[[#This Row],[DATE PASSAGE]])</f>
        <v>2019</v>
      </c>
      <c r="D8620" s="2" t="str">
        <f>TEXT(Tableau1[[#This Row],[DATE PASSAGE]],"mmmm")</f>
        <v>février</v>
      </c>
      <c r="E8620" s="2" t="str">
        <f>TEXT(Tableau1[[#This Row],[DATE PASSAGE]],"jjjj")</f>
        <v>vendredi</v>
      </c>
      <c r="F8620" s="2" t="str">
        <f>TEXT(Tableau1[[#This Row],[DATE PASSAGE]],"h")</f>
        <v>20</v>
      </c>
    </row>
    <row r="8621" spans="1:6">
      <c r="A8621" s="3">
        <v>43518.842916666668</v>
      </c>
      <c r="B8621" s="2" t="s">
        <v>7</v>
      </c>
      <c r="C8621" s="2">
        <f>YEAR(Tableau1[[#This Row],[DATE PASSAGE]])</f>
        <v>2019</v>
      </c>
      <c r="D8621" s="2" t="str">
        <f>TEXT(Tableau1[[#This Row],[DATE PASSAGE]],"mmmm")</f>
        <v>février</v>
      </c>
      <c r="E8621" s="2" t="str">
        <f>TEXT(Tableau1[[#This Row],[DATE PASSAGE]],"jjjj")</f>
        <v>vendredi</v>
      </c>
      <c r="F8621" s="2" t="str">
        <f>TEXT(Tableau1[[#This Row],[DATE PASSAGE]],"h")</f>
        <v>20</v>
      </c>
    </row>
    <row r="8622" spans="1:6">
      <c r="A8622" s="3">
        <v>43519.44259259259</v>
      </c>
      <c r="B8622" s="2" t="s">
        <v>7</v>
      </c>
      <c r="C8622" s="2">
        <f>YEAR(Tableau1[[#This Row],[DATE PASSAGE]])</f>
        <v>2019</v>
      </c>
      <c r="D8622" s="2" t="str">
        <f>TEXT(Tableau1[[#This Row],[DATE PASSAGE]],"mmmm")</f>
        <v>février</v>
      </c>
      <c r="E8622" s="2" t="str">
        <f>TEXT(Tableau1[[#This Row],[DATE PASSAGE]],"jjjj")</f>
        <v>samedi</v>
      </c>
      <c r="F8622" s="2" t="str">
        <f>TEXT(Tableau1[[#This Row],[DATE PASSAGE]],"h")</f>
        <v>10</v>
      </c>
    </row>
    <row r="8623" spans="1:6">
      <c r="A8623" s="3">
        <v>43519.445196759261</v>
      </c>
      <c r="B8623" s="2" t="s">
        <v>7</v>
      </c>
      <c r="C8623" s="2">
        <f>YEAR(Tableau1[[#This Row],[DATE PASSAGE]])</f>
        <v>2019</v>
      </c>
      <c r="D8623" s="2" t="str">
        <f>TEXT(Tableau1[[#This Row],[DATE PASSAGE]],"mmmm")</f>
        <v>février</v>
      </c>
      <c r="E8623" s="2" t="str">
        <f>TEXT(Tableau1[[#This Row],[DATE PASSAGE]],"jjjj")</f>
        <v>samedi</v>
      </c>
      <c r="F8623" s="2" t="str">
        <f>TEXT(Tableau1[[#This Row],[DATE PASSAGE]],"h")</f>
        <v>10</v>
      </c>
    </row>
    <row r="8624" spans="1:6">
      <c r="A8624" s="3">
        <v>43519.446516203701</v>
      </c>
      <c r="B8624" s="2" t="s">
        <v>7</v>
      </c>
      <c r="C8624" s="2">
        <f>YEAR(Tableau1[[#This Row],[DATE PASSAGE]])</f>
        <v>2019</v>
      </c>
      <c r="D8624" s="2" t="str">
        <f>TEXT(Tableau1[[#This Row],[DATE PASSAGE]],"mmmm")</f>
        <v>février</v>
      </c>
      <c r="E8624" s="2" t="str">
        <f>TEXT(Tableau1[[#This Row],[DATE PASSAGE]],"jjjj")</f>
        <v>samedi</v>
      </c>
      <c r="F8624" s="2" t="str">
        <f>TEXT(Tableau1[[#This Row],[DATE PASSAGE]],"h")</f>
        <v>10</v>
      </c>
    </row>
    <row r="8625" spans="1:6">
      <c r="A8625" s="3">
        <v>43519.447164351855</v>
      </c>
      <c r="B8625" s="2" t="s">
        <v>7</v>
      </c>
      <c r="C8625" s="2">
        <f>YEAR(Tableau1[[#This Row],[DATE PASSAGE]])</f>
        <v>2019</v>
      </c>
      <c r="D8625" s="2" t="str">
        <f>TEXT(Tableau1[[#This Row],[DATE PASSAGE]],"mmmm")</f>
        <v>février</v>
      </c>
      <c r="E8625" s="2" t="str">
        <f>TEXT(Tableau1[[#This Row],[DATE PASSAGE]],"jjjj")</f>
        <v>samedi</v>
      </c>
      <c r="F8625" s="2" t="str">
        <f>TEXT(Tableau1[[#This Row],[DATE PASSAGE]],"h")</f>
        <v>10</v>
      </c>
    </row>
    <row r="8626" spans="1:6">
      <c r="A8626" s="3">
        <v>43519.495937500003</v>
      </c>
      <c r="B8626" s="2" t="s">
        <v>7</v>
      </c>
      <c r="C8626" s="2">
        <f>YEAR(Tableau1[[#This Row],[DATE PASSAGE]])</f>
        <v>2019</v>
      </c>
      <c r="D8626" s="2" t="str">
        <f>TEXT(Tableau1[[#This Row],[DATE PASSAGE]],"mmmm")</f>
        <v>février</v>
      </c>
      <c r="E8626" s="2" t="str">
        <f>TEXT(Tableau1[[#This Row],[DATE PASSAGE]],"jjjj")</f>
        <v>samedi</v>
      </c>
      <c r="F8626" s="2" t="str">
        <f>TEXT(Tableau1[[#This Row],[DATE PASSAGE]],"h")</f>
        <v>11</v>
      </c>
    </row>
    <row r="8627" spans="1:6">
      <c r="A8627" s="3">
        <v>43519.502662037034</v>
      </c>
      <c r="B8627" s="2" t="s">
        <v>7</v>
      </c>
      <c r="C8627" s="2">
        <f>YEAR(Tableau1[[#This Row],[DATE PASSAGE]])</f>
        <v>2019</v>
      </c>
      <c r="D8627" s="2" t="str">
        <f>TEXT(Tableau1[[#This Row],[DATE PASSAGE]],"mmmm")</f>
        <v>février</v>
      </c>
      <c r="E8627" s="2" t="str">
        <f>TEXT(Tableau1[[#This Row],[DATE PASSAGE]],"jjjj")</f>
        <v>samedi</v>
      </c>
      <c r="F8627" s="2" t="str">
        <f>TEXT(Tableau1[[#This Row],[DATE PASSAGE]],"h")</f>
        <v>12</v>
      </c>
    </row>
    <row r="8628" spans="1:6">
      <c r="A8628" s="3">
        <v>43519.50271990741</v>
      </c>
      <c r="B8628" s="2" t="s">
        <v>7</v>
      </c>
      <c r="C8628" s="2">
        <f>YEAR(Tableau1[[#This Row],[DATE PASSAGE]])</f>
        <v>2019</v>
      </c>
      <c r="D8628" s="2" t="str">
        <f>TEXT(Tableau1[[#This Row],[DATE PASSAGE]],"mmmm")</f>
        <v>février</v>
      </c>
      <c r="E8628" s="2" t="str">
        <f>TEXT(Tableau1[[#This Row],[DATE PASSAGE]],"jjjj")</f>
        <v>samedi</v>
      </c>
      <c r="F8628" s="2" t="str">
        <f>TEXT(Tableau1[[#This Row],[DATE PASSAGE]],"h")</f>
        <v>12</v>
      </c>
    </row>
    <row r="8629" spans="1:6">
      <c r="A8629" s="3">
        <v>43519.529965277776</v>
      </c>
      <c r="B8629" s="2" t="s">
        <v>7</v>
      </c>
      <c r="C8629" s="2">
        <f>YEAR(Tableau1[[#This Row],[DATE PASSAGE]])</f>
        <v>2019</v>
      </c>
      <c r="D8629" s="2" t="str">
        <f>TEXT(Tableau1[[#This Row],[DATE PASSAGE]],"mmmm")</f>
        <v>février</v>
      </c>
      <c r="E8629" s="2" t="str">
        <f>TEXT(Tableau1[[#This Row],[DATE PASSAGE]],"jjjj")</f>
        <v>samedi</v>
      </c>
      <c r="F8629" s="2" t="str">
        <f>TEXT(Tableau1[[#This Row],[DATE PASSAGE]],"h")</f>
        <v>12</v>
      </c>
    </row>
    <row r="8630" spans="1:6">
      <c r="A8630" s="3">
        <v>43519.566689814812</v>
      </c>
      <c r="B8630" s="2" t="s">
        <v>7</v>
      </c>
      <c r="C8630" s="2">
        <f>YEAR(Tableau1[[#This Row],[DATE PASSAGE]])</f>
        <v>2019</v>
      </c>
      <c r="D8630" s="2" t="str">
        <f>TEXT(Tableau1[[#This Row],[DATE PASSAGE]],"mmmm")</f>
        <v>février</v>
      </c>
      <c r="E8630" s="2" t="str">
        <f>TEXT(Tableau1[[#This Row],[DATE PASSAGE]],"jjjj")</f>
        <v>samedi</v>
      </c>
      <c r="F8630" s="2" t="str">
        <f>TEXT(Tableau1[[#This Row],[DATE PASSAGE]],"h")</f>
        <v>13</v>
      </c>
    </row>
    <row r="8631" spans="1:6">
      <c r="A8631" s="3">
        <v>43519.569120370368</v>
      </c>
      <c r="B8631" s="2" t="s">
        <v>7</v>
      </c>
      <c r="C8631" s="2">
        <f>YEAR(Tableau1[[#This Row],[DATE PASSAGE]])</f>
        <v>2019</v>
      </c>
      <c r="D8631" s="2" t="str">
        <f>TEXT(Tableau1[[#This Row],[DATE PASSAGE]],"mmmm")</f>
        <v>février</v>
      </c>
      <c r="E8631" s="2" t="str">
        <f>TEXT(Tableau1[[#This Row],[DATE PASSAGE]],"jjjj")</f>
        <v>samedi</v>
      </c>
      <c r="F8631" s="2" t="str">
        <f>TEXT(Tableau1[[#This Row],[DATE PASSAGE]],"h")</f>
        <v>13</v>
      </c>
    </row>
    <row r="8632" spans="1:6">
      <c r="A8632" s="3">
        <v>43519.582465277781</v>
      </c>
      <c r="B8632" s="2" t="s">
        <v>7</v>
      </c>
      <c r="C8632" s="2">
        <f>YEAR(Tableau1[[#This Row],[DATE PASSAGE]])</f>
        <v>2019</v>
      </c>
      <c r="D8632" s="2" t="str">
        <f>TEXT(Tableau1[[#This Row],[DATE PASSAGE]],"mmmm")</f>
        <v>février</v>
      </c>
      <c r="E8632" s="2" t="str">
        <f>TEXT(Tableau1[[#This Row],[DATE PASSAGE]],"jjjj")</f>
        <v>samedi</v>
      </c>
      <c r="F8632" s="2" t="str">
        <f>TEXT(Tableau1[[#This Row],[DATE PASSAGE]],"h")</f>
        <v>13</v>
      </c>
    </row>
    <row r="8633" spans="1:6">
      <c r="A8633" s="3">
        <v>43519.595069444447</v>
      </c>
      <c r="B8633" s="2" t="s">
        <v>7</v>
      </c>
      <c r="C8633" s="2">
        <f>YEAR(Tableau1[[#This Row],[DATE PASSAGE]])</f>
        <v>2019</v>
      </c>
      <c r="D8633" s="2" t="str">
        <f>TEXT(Tableau1[[#This Row],[DATE PASSAGE]],"mmmm")</f>
        <v>février</v>
      </c>
      <c r="E8633" s="2" t="str">
        <f>TEXT(Tableau1[[#This Row],[DATE PASSAGE]],"jjjj")</f>
        <v>samedi</v>
      </c>
      <c r="F8633" s="2" t="str">
        <f>TEXT(Tableau1[[#This Row],[DATE PASSAGE]],"h")</f>
        <v>14</v>
      </c>
    </row>
    <row r="8634" spans="1:6">
      <c r="A8634" s="3">
        <v>43519.595081018517</v>
      </c>
      <c r="B8634" s="2" t="s">
        <v>7</v>
      </c>
      <c r="C8634" s="2">
        <f>YEAR(Tableau1[[#This Row],[DATE PASSAGE]])</f>
        <v>2019</v>
      </c>
      <c r="D8634" s="2" t="str">
        <f>TEXT(Tableau1[[#This Row],[DATE PASSAGE]],"mmmm")</f>
        <v>février</v>
      </c>
      <c r="E8634" s="2" t="str">
        <f>TEXT(Tableau1[[#This Row],[DATE PASSAGE]],"jjjj")</f>
        <v>samedi</v>
      </c>
      <c r="F8634" s="2" t="str">
        <f>TEXT(Tableau1[[#This Row],[DATE PASSAGE]],"h")</f>
        <v>14</v>
      </c>
    </row>
    <row r="8635" spans="1:6">
      <c r="A8635" s="3">
        <v>43519.605567129627</v>
      </c>
      <c r="B8635" s="2" t="s">
        <v>7</v>
      </c>
      <c r="C8635" s="2">
        <f>YEAR(Tableau1[[#This Row],[DATE PASSAGE]])</f>
        <v>2019</v>
      </c>
      <c r="D8635" s="2" t="str">
        <f>TEXT(Tableau1[[#This Row],[DATE PASSAGE]],"mmmm")</f>
        <v>février</v>
      </c>
      <c r="E8635" s="2" t="str">
        <f>TEXT(Tableau1[[#This Row],[DATE PASSAGE]],"jjjj")</f>
        <v>samedi</v>
      </c>
      <c r="F8635" s="2" t="str">
        <f>TEXT(Tableau1[[#This Row],[DATE PASSAGE]],"h")</f>
        <v>14</v>
      </c>
    </row>
    <row r="8636" spans="1:6">
      <c r="A8636" s="3">
        <v>43519.605624999997</v>
      </c>
      <c r="B8636" s="2" t="s">
        <v>7</v>
      </c>
      <c r="C8636" s="2">
        <f>YEAR(Tableau1[[#This Row],[DATE PASSAGE]])</f>
        <v>2019</v>
      </c>
      <c r="D8636" s="2" t="str">
        <f>TEXT(Tableau1[[#This Row],[DATE PASSAGE]],"mmmm")</f>
        <v>février</v>
      </c>
      <c r="E8636" s="2" t="str">
        <f>TEXT(Tableau1[[#This Row],[DATE PASSAGE]],"jjjj")</f>
        <v>samedi</v>
      </c>
      <c r="F8636" s="2" t="str">
        <f>TEXT(Tableau1[[#This Row],[DATE PASSAGE]],"h")</f>
        <v>14</v>
      </c>
    </row>
    <row r="8637" spans="1:6">
      <c r="A8637" s="3">
        <v>43519.613078703704</v>
      </c>
      <c r="B8637" s="2" t="s">
        <v>7</v>
      </c>
      <c r="C8637" s="2">
        <f>YEAR(Tableau1[[#This Row],[DATE PASSAGE]])</f>
        <v>2019</v>
      </c>
      <c r="D8637" s="2" t="str">
        <f>TEXT(Tableau1[[#This Row],[DATE PASSAGE]],"mmmm")</f>
        <v>février</v>
      </c>
      <c r="E8637" s="2" t="str">
        <f>TEXT(Tableau1[[#This Row],[DATE PASSAGE]],"jjjj")</f>
        <v>samedi</v>
      </c>
      <c r="F8637" s="2" t="str">
        <f>TEXT(Tableau1[[#This Row],[DATE PASSAGE]],"h")</f>
        <v>14</v>
      </c>
    </row>
    <row r="8638" spans="1:6">
      <c r="A8638" s="3">
        <v>43519.633356481485</v>
      </c>
      <c r="B8638" s="2" t="s">
        <v>7</v>
      </c>
      <c r="C8638" s="2">
        <f>YEAR(Tableau1[[#This Row],[DATE PASSAGE]])</f>
        <v>2019</v>
      </c>
      <c r="D8638" s="2" t="str">
        <f>TEXT(Tableau1[[#This Row],[DATE PASSAGE]],"mmmm")</f>
        <v>février</v>
      </c>
      <c r="E8638" s="2" t="str">
        <f>TEXT(Tableau1[[#This Row],[DATE PASSAGE]],"jjjj")</f>
        <v>samedi</v>
      </c>
      <c r="F8638" s="2" t="str">
        <f>TEXT(Tableau1[[#This Row],[DATE PASSAGE]],"h")</f>
        <v>15</v>
      </c>
    </row>
    <row r="8639" spans="1:6">
      <c r="A8639" s="3">
        <v>43519.633379629631</v>
      </c>
      <c r="B8639" s="2" t="s">
        <v>7</v>
      </c>
      <c r="C8639" s="2">
        <f>YEAR(Tableau1[[#This Row],[DATE PASSAGE]])</f>
        <v>2019</v>
      </c>
      <c r="D8639" s="2" t="str">
        <f>TEXT(Tableau1[[#This Row],[DATE PASSAGE]],"mmmm")</f>
        <v>février</v>
      </c>
      <c r="E8639" s="2" t="str">
        <f>TEXT(Tableau1[[#This Row],[DATE PASSAGE]],"jjjj")</f>
        <v>samedi</v>
      </c>
      <c r="F8639" s="2" t="str">
        <f>TEXT(Tableau1[[#This Row],[DATE PASSAGE]],"h")</f>
        <v>15</v>
      </c>
    </row>
    <row r="8640" spans="1:6">
      <c r="A8640" s="3">
        <v>43519.634398148148</v>
      </c>
      <c r="B8640" s="2" t="s">
        <v>7</v>
      </c>
      <c r="C8640" s="2">
        <f>YEAR(Tableau1[[#This Row],[DATE PASSAGE]])</f>
        <v>2019</v>
      </c>
      <c r="D8640" s="2" t="str">
        <f>TEXT(Tableau1[[#This Row],[DATE PASSAGE]],"mmmm")</f>
        <v>février</v>
      </c>
      <c r="E8640" s="2" t="str">
        <f>TEXT(Tableau1[[#This Row],[DATE PASSAGE]],"jjjj")</f>
        <v>samedi</v>
      </c>
      <c r="F8640" s="2" t="str">
        <f>TEXT(Tableau1[[#This Row],[DATE PASSAGE]],"h")</f>
        <v>15</v>
      </c>
    </row>
    <row r="8641" spans="1:6">
      <c r="A8641" s="3">
        <v>43519.637766203705</v>
      </c>
      <c r="B8641" s="2" t="s">
        <v>7</v>
      </c>
      <c r="C8641" s="2">
        <f>YEAR(Tableau1[[#This Row],[DATE PASSAGE]])</f>
        <v>2019</v>
      </c>
      <c r="D8641" s="2" t="str">
        <f>TEXT(Tableau1[[#This Row],[DATE PASSAGE]],"mmmm")</f>
        <v>février</v>
      </c>
      <c r="E8641" s="2" t="str">
        <f>TEXT(Tableau1[[#This Row],[DATE PASSAGE]],"jjjj")</f>
        <v>samedi</v>
      </c>
      <c r="F8641" s="2" t="str">
        <f>TEXT(Tableau1[[#This Row],[DATE PASSAGE]],"h")</f>
        <v>15</v>
      </c>
    </row>
    <row r="8642" spans="1:6">
      <c r="A8642" s="3">
        <v>43519.643784722219</v>
      </c>
      <c r="B8642" s="2" t="s">
        <v>7</v>
      </c>
      <c r="C8642" s="2">
        <f>YEAR(Tableau1[[#This Row],[DATE PASSAGE]])</f>
        <v>2019</v>
      </c>
      <c r="D8642" s="2" t="str">
        <f>TEXT(Tableau1[[#This Row],[DATE PASSAGE]],"mmmm")</f>
        <v>février</v>
      </c>
      <c r="E8642" s="2" t="str">
        <f>TEXT(Tableau1[[#This Row],[DATE PASSAGE]],"jjjj")</f>
        <v>samedi</v>
      </c>
      <c r="F8642" s="2" t="str">
        <f>TEXT(Tableau1[[#This Row],[DATE PASSAGE]],"h")</f>
        <v>15</v>
      </c>
    </row>
    <row r="8643" spans="1:6">
      <c r="A8643" s="3">
        <v>43519.65084490741</v>
      </c>
      <c r="B8643" s="2" t="s">
        <v>7</v>
      </c>
      <c r="C8643" s="2">
        <f>YEAR(Tableau1[[#This Row],[DATE PASSAGE]])</f>
        <v>2019</v>
      </c>
      <c r="D8643" s="2" t="str">
        <f>TEXT(Tableau1[[#This Row],[DATE PASSAGE]],"mmmm")</f>
        <v>février</v>
      </c>
      <c r="E8643" s="2" t="str">
        <f>TEXT(Tableau1[[#This Row],[DATE PASSAGE]],"jjjj")</f>
        <v>samedi</v>
      </c>
      <c r="F8643" s="2" t="str">
        <f>TEXT(Tableau1[[#This Row],[DATE PASSAGE]],"h")</f>
        <v>15</v>
      </c>
    </row>
    <row r="8644" spans="1:6">
      <c r="A8644" s="3">
        <v>43519.661203703705</v>
      </c>
      <c r="B8644" s="2" t="s">
        <v>7</v>
      </c>
      <c r="C8644" s="2">
        <f>YEAR(Tableau1[[#This Row],[DATE PASSAGE]])</f>
        <v>2019</v>
      </c>
      <c r="D8644" s="2" t="str">
        <f>TEXT(Tableau1[[#This Row],[DATE PASSAGE]],"mmmm")</f>
        <v>février</v>
      </c>
      <c r="E8644" s="2" t="str">
        <f>TEXT(Tableau1[[#This Row],[DATE PASSAGE]],"jjjj")</f>
        <v>samedi</v>
      </c>
      <c r="F8644" s="2" t="str">
        <f>TEXT(Tableau1[[#This Row],[DATE PASSAGE]],"h")</f>
        <v>15</v>
      </c>
    </row>
    <row r="8645" spans="1:6">
      <c r="A8645" s="3">
        <v>43519.671168981484</v>
      </c>
      <c r="B8645" s="2" t="s">
        <v>7</v>
      </c>
      <c r="C8645" s="2">
        <f>YEAR(Tableau1[[#This Row],[DATE PASSAGE]])</f>
        <v>2019</v>
      </c>
      <c r="D8645" s="2" t="str">
        <f>TEXT(Tableau1[[#This Row],[DATE PASSAGE]],"mmmm")</f>
        <v>février</v>
      </c>
      <c r="E8645" s="2" t="str">
        <f>TEXT(Tableau1[[#This Row],[DATE PASSAGE]],"jjjj")</f>
        <v>samedi</v>
      </c>
      <c r="F8645" s="2" t="str">
        <f>TEXT(Tableau1[[#This Row],[DATE PASSAGE]],"h")</f>
        <v>16</v>
      </c>
    </row>
    <row r="8646" spans="1:6">
      <c r="A8646" s="3">
        <v>43519.698368055557</v>
      </c>
      <c r="B8646" s="2" t="s">
        <v>7</v>
      </c>
      <c r="C8646" s="2">
        <f>YEAR(Tableau1[[#This Row],[DATE PASSAGE]])</f>
        <v>2019</v>
      </c>
      <c r="D8646" s="2" t="str">
        <f>TEXT(Tableau1[[#This Row],[DATE PASSAGE]],"mmmm")</f>
        <v>février</v>
      </c>
      <c r="E8646" s="2" t="str">
        <f>TEXT(Tableau1[[#This Row],[DATE PASSAGE]],"jjjj")</f>
        <v>samedi</v>
      </c>
      <c r="F8646" s="2" t="str">
        <f>TEXT(Tableau1[[#This Row],[DATE PASSAGE]],"h")</f>
        <v>16</v>
      </c>
    </row>
    <row r="8647" spans="1:6">
      <c r="A8647" s="3">
        <v>43519.698391203703</v>
      </c>
      <c r="B8647" s="2" t="s">
        <v>7</v>
      </c>
      <c r="C8647" s="2">
        <f>YEAR(Tableau1[[#This Row],[DATE PASSAGE]])</f>
        <v>2019</v>
      </c>
      <c r="D8647" s="2" t="str">
        <f>TEXT(Tableau1[[#This Row],[DATE PASSAGE]],"mmmm")</f>
        <v>février</v>
      </c>
      <c r="E8647" s="2" t="str">
        <f>TEXT(Tableau1[[#This Row],[DATE PASSAGE]],"jjjj")</f>
        <v>samedi</v>
      </c>
      <c r="F8647" s="2" t="str">
        <f>TEXT(Tableau1[[#This Row],[DATE PASSAGE]],"h")</f>
        <v>16</v>
      </c>
    </row>
    <row r="8648" spans="1:6">
      <c r="A8648" s="3">
        <v>43519.716782407406</v>
      </c>
      <c r="B8648" s="2" t="s">
        <v>7</v>
      </c>
      <c r="C8648" s="2">
        <f>YEAR(Tableau1[[#This Row],[DATE PASSAGE]])</f>
        <v>2019</v>
      </c>
      <c r="D8648" s="2" t="str">
        <f>TEXT(Tableau1[[#This Row],[DATE PASSAGE]],"mmmm")</f>
        <v>février</v>
      </c>
      <c r="E8648" s="2" t="str">
        <f>TEXT(Tableau1[[#This Row],[DATE PASSAGE]],"jjjj")</f>
        <v>samedi</v>
      </c>
      <c r="F8648" s="2" t="str">
        <f>TEXT(Tableau1[[#This Row],[DATE PASSAGE]],"h")</f>
        <v>17</v>
      </c>
    </row>
    <row r="8649" spans="1:6">
      <c r="A8649" s="3">
        <v>43519.730162037034</v>
      </c>
      <c r="B8649" s="2" t="s">
        <v>7</v>
      </c>
      <c r="C8649" s="2">
        <f>YEAR(Tableau1[[#This Row],[DATE PASSAGE]])</f>
        <v>2019</v>
      </c>
      <c r="D8649" s="2" t="str">
        <f>TEXT(Tableau1[[#This Row],[DATE PASSAGE]],"mmmm")</f>
        <v>février</v>
      </c>
      <c r="E8649" s="2" t="str">
        <f>TEXT(Tableau1[[#This Row],[DATE PASSAGE]],"jjjj")</f>
        <v>samedi</v>
      </c>
      <c r="F8649" s="2" t="str">
        <f>TEXT(Tableau1[[#This Row],[DATE PASSAGE]],"h")</f>
        <v>17</v>
      </c>
    </row>
    <row r="8650" spans="1:6">
      <c r="A8650" s="3">
        <v>43519.730173611111</v>
      </c>
      <c r="B8650" s="2" t="s">
        <v>7</v>
      </c>
      <c r="C8650" s="2">
        <f>YEAR(Tableau1[[#This Row],[DATE PASSAGE]])</f>
        <v>2019</v>
      </c>
      <c r="D8650" s="2" t="str">
        <f>TEXT(Tableau1[[#This Row],[DATE PASSAGE]],"mmmm")</f>
        <v>février</v>
      </c>
      <c r="E8650" s="2" t="str">
        <f>TEXT(Tableau1[[#This Row],[DATE PASSAGE]],"jjjj")</f>
        <v>samedi</v>
      </c>
      <c r="F8650" s="2" t="str">
        <f>TEXT(Tableau1[[#This Row],[DATE PASSAGE]],"h")</f>
        <v>17</v>
      </c>
    </row>
    <row r="8651" spans="1:6">
      <c r="A8651" s="3">
        <v>43519.730196759258</v>
      </c>
      <c r="B8651" s="2" t="s">
        <v>7</v>
      </c>
      <c r="C8651" s="2">
        <f>YEAR(Tableau1[[#This Row],[DATE PASSAGE]])</f>
        <v>2019</v>
      </c>
      <c r="D8651" s="2" t="str">
        <f>TEXT(Tableau1[[#This Row],[DATE PASSAGE]],"mmmm")</f>
        <v>février</v>
      </c>
      <c r="E8651" s="2" t="str">
        <f>TEXT(Tableau1[[#This Row],[DATE PASSAGE]],"jjjj")</f>
        <v>samedi</v>
      </c>
      <c r="F8651" s="2" t="str">
        <f>TEXT(Tableau1[[#This Row],[DATE PASSAGE]],"h")</f>
        <v>17</v>
      </c>
    </row>
    <row r="8652" spans="1:6">
      <c r="A8652" s="3">
        <v>43519.737546296295</v>
      </c>
      <c r="B8652" s="2" t="s">
        <v>7</v>
      </c>
      <c r="C8652" s="2">
        <f>YEAR(Tableau1[[#This Row],[DATE PASSAGE]])</f>
        <v>2019</v>
      </c>
      <c r="D8652" s="2" t="str">
        <f>TEXT(Tableau1[[#This Row],[DATE PASSAGE]],"mmmm")</f>
        <v>février</v>
      </c>
      <c r="E8652" s="2" t="str">
        <f>TEXT(Tableau1[[#This Row],[DATE PASSAGE]],"jjjj")</f>
        <v>samedi</v>
      </c>
      <c r="F8652" s="2" t="str">
        <f>TEXT(Tableau1[[#This Row],[DATE PASSAGE]],"h")</f>
        <v>17</v>
      </c>
    </row>
    <row r="8653" spans="1:6">
      <c r="A8653" s="3">
        <v>43519.737557870372</v>
      </c>
      <c r="B8653" s="2" t="s">
        <v>7</v>
      </c>
      <c r="C8653" s="2">
        <f>YEAR(Tableau1[[#This Row],[DATE PASSAGE]])</f>
        <v>2019</v>
      </c>
      <c r="D8653" s="2" t="str">
        <f>TEXT(Tableau1[[#This Row],[DATE PASSAGE]],"mmmm")</f>
        <v>février</v>
      </c>
      <c r="E8653" s="2" t="str">
        <f>TEXT(Tableau1[[#This Row],[DATE PASSAGE]],"jjjj")</f>
        <v>samedi</v>
      </c>
      <c r="F8653" s="2" t="str">
        <f>TEXT(Tableau1[[#This Row],[DATE PASSAGE]],"h")</f>
        <v>17</v>
      </c>
    </row>
    <row r="8654" spans="1:6">
      <c r="A8654" s="3">
        <v>43519.737581018519</v>
      </c>
      <c r="B8654" s="2" t="s">
        <v>7</v>
      </c>
      <c r="C8654" s="2">
        <f>YEAR(Tableau1[[#This Row],[DATE PASSAGE]])</f>
        <v>2019</v>
      </c>
      <c r="D8654" s="2" t="str">
        <f>TEXT(Tableau1[[#This Row],[DATE PASSAGE]],"mmmm")</f>
        <v>février</v>
      </c>
      <c r="E8654" s="2" t="str">
        <f>TEXT(Tableau1[[#This Row],[DATE PASSAGE]],"jjjj")</f>
        <v>samedi</v>
      </c>
      <c r="F8654" s="2" t="str">
        <f>TEXT(Tableau1[[#This Row],[DATE PASSAGE]],"h")</f>
        <v>17</v>
      </c>
    </row>
    <row r="8655" spans="1:6">
      <c r="A8655" s="3">
        <v>43521.6640162037</v>
      </c>
      <c r="B8655" s="2" t="s">
        <v>7</v>
      </c>
      <c r="C8655" s="2">
        <f>YEAR(Tableau1[[#This Row],[DATE PASSAGE]])</f>
        <v>2019</v>
      </c>
      <c r="D8655" s="2" t="str">
        <f>TEXT(Tableau1[[#This Row],[DATE PASSAGE]],"mmmm")</f>
        <v>février</v>
      </c>
      <c r="E8655" s="2" t="str">
        <f>TEXT(Tableau1[[#This Row],[DATE PASSAGE]],"jjjj")</f>
        <v>lundi</v>
      </c>
      <c r="F8655" s="2" t="str">
        <f>TEXT(Tableau1[[#This Row],[DATE PASSAGE]],"h")</f>
        <v>15</v>
      </c>
    </row>
    <row r="8656" spans="1:6">
      <c r="A8656" s="3">
        <v>43521.664027777777</v>
      </c>
      <c r="B8656" s="2" t="s">
        <v>7</v>
      </c>
      <c r="C8656" s="2">
        <f>YEAR(Tableau1[[#This Row],[DATE PASSAGE]])</f>
        <v>2019</v>
      </c>
      <c r="D8656" s="2" t="str">
        <f>TEXT(Tableau1[[#This Row],[DATE PASSAGE]],"mmmm")</f>
        <v>février</v>
      </c>
      <c r="E8656" s="2" t="str">
        <f>TEXT(Tableau1[[#This Row],[DATE PASSAGE]],"jjjj")</f>
        <v>lundi</v>
      </c>
      <c r="F8656" s="2" t="str">
        <f>TEXT(Tableau1[[#This Row],[DATE PASSAGE]],"h")</f>
        <v>15</v>
      </c>
    </row>
    <row r="8657" spans="1:6">
      <c r="A8657" s="3">
        <v>43521.664143518516</v>
      </c>
      <c r="B8657" s="2" t="s">
        <v>7</v>
      </c>
      <c r="C8657" s="2">
        <f>YEAR(Tableau1[[#This Row],[DATE PASSAGE]])</f>
        <v>2019</v>
      </c>
      <c r="D8657" s="2" t="str">
        <f>TEXT(Tableau1[[#This Row],[DATE PASSAGE]],"mmmm")</f>
        <v>février</v>
      </c>
      <c r="E8657" s="2" t="str">
        <f>TEXT(Tableau1[[#This Row],[DATE PASSAGE]],"jjjj")</f>
        <v>lundi</v>
      </c>
      <c r="F8657" s="2" t="str">
        <f>TEXT(Tableau1[[#This Row],[DATE PASSAGE]],"h")</f>
        <v>15</v>
      </c>
    </row>
    <row r="8658" spans="1:6">
      <c r="A8658" s="3">
        <v>43521.664189814815</v>
      </c>
      <c r="B8658" s="2" t="s">
        <v>7</v>
      </c>
      <c r="C8658" s="2">
        <f>YEAR(Tableau1[[#This Row],[DATE PASSAGE]])</f>
        <v>2019</v>
      </c>
      <c r="D8658" s="2" t="str">
        <f>TEXT(Tableau1[[#This Row],[DATE PASSAGE]],"mmmm")</f>
        <v>février</v>
      </c>
      <c r="E8658" s="2" t="str">
        <f>TEXT(Tableau1[[#This Row],[DATE PASSAGE]],"jjjj")</f>
        <v>lundi</v>
      </c>
      <c r="F8658" s="2" t="str">
        <f>TEXT(Tableau1[[#This Row],[DATE PASSAGE]],"h")</f>
        <v>15</v>
      </c>
    </row>
    <row r="8659" spans="1:6">
      <c r="A8659" s="3">
        <v>43521.664201388892</v>
      </c>
      <c r="B8659" s="2" t="s">
        <v>7</v>
      </c>
      <c r="C8659" s="2">
        <f>YEAR(Tableau1[[#This Row],[DATE PASSAGE]])</f>
        <v>2019</v>
      </c>
      <c r="D8659" s="2" t="str">
        <f>TEXT(Tableau1[[#This Row],[DATE PASSAGE]],"mmmm")</f>
        <v>février</v>
      </c>
      <c r="E8659" s="2" t="str">
        <f>TEXT(Tableau1[[#This Row],[DATE PASSAGE]],"jjjj")</f>
        <v>lundi</v>
      </c>
      <c r="F8659" s="2" t="str">
        <f>TEXT(Tableau1[[#This Row],[DATE PASSAGE]],"h")</f>
        <v>15</v>
      </c>
    </row>
    <row r="8660" spans="1:6">
      <c r="A8660" s="3">
        <v>43521.664398148147</v>
      </c>
      <c r="B8660" s="2" t="s">
        <v>7</v>
      </c>
      <c r="C8660" s="2">
        <f>YEAR(Tableau1[[#This Row],[DATE PASSAGE]])</f>
        <v>2019</v>
      </c>
      <c r="D8660" s="2" t="str">
        <f>TEXT(Tableau1[[#This Row],[DATE PASSAGE]],"mmmm")</f>
        <v>février</v>
      </c>
      <c r="E8660" s="2" t="str">
        <f>TEXT(Tableau1[[#This Row],[DATE PASSAGE]],"jjjj")</f>
        <v>lundi</v>
      </c>
      <c r="F8660" s="2" t="str">
        <f>TEXT(Tableau1[[#This Row],[DATE PASSAGE]],"h")</f>
        <v>15</v>
      </c>
    </row>
    <row r="8661" spans="1:6">
      <c r="A8661" s="3">
        <v>43521.665798611109</v>
      </c>
      <c r="B8661" s="2" t="s">
        <v>7</v>
      </c>
      <c r="C8661" s="2">
        <f>YEAR(Tableau1[[#This Row],[DATE PASSAGE]])</f>
        <v>2019</v>
      </c>
      <c r="D8661" s="2" t="str">
        <f>TEXT(Tableau1[[#This Row],[DATE PASSAGE]],"mmmm")</f>
        <v>février</v>
      </c>
      <c r="E8661" s="2" t="str">
        <f>TEXT(Tableau1[[#This Row],[DATE PASSAGE]],"jjjj")</f>
        <v>lundi</v>
      </c>
      <c r="F8661" s="2" t="str">
        <f>TEXT(Tableau1[[#This Row],[DATE PASSAGE]],"h")</f>
        <v>15</v>
      </c>
    </row>
    <row r="8662" spans="1:6">
      <c r="A8662" s="3">
        <v>43521.666226851848</v>
      </c>
      <c r="B8662" s="2" t="s">
        <v>7</v>
      </c>
      <c r="C8662" s="2">
        <f>YEAR(Tableau1[[#This Row],[DATE PASSAGE]])</f>
        <v>2019</v>
      </c>
      <c r="D8662" s="2" t="str">
        <f>TEXT(Tableau1[[#This Row],[DATE PASSAGE]],"mmmm")</f>
        <v>février</v>
      </c>
      <c r="E8662" s="2" t="str">
        <f>TEXT(Tableau1[[#This Row],[DATE PASSAGE]],"jjjj")</f>
        <v>lundi</v>
      </c>
      <c r="F8662" s="2" t="str">
        <f>TEXT(Tableau1[[#This Row],[DATE PASSAGE]],"h")</f>
        <v>15</v>
      </c>
    </row>
    <row r="8663" spans="1:6">
      <c r="A8663" s="3">
        <v>43521.666319444441</v>
      </c>
      <c r="B8663" s="2" t="s">
        <v>7</v>
      </c>
      <c r="C8663" s="2">
        <f>YEAR(Tableau1[[#This Row],[DATE PASSAGE]])</f>
        <v>2019</v>
      </c>
      <c r="D8663" s="2" t="str">
        <f>TEXT(Tableau1[[#This Row],[DATE PASSAGE]],"mmmm")</f>
        <v>février</v>
      </c>
      <c r="E8663" s="2" t="str">
        <f>TEXT(Tableau1[[#This Row],[DATE PASSAGE]],"jjjj")</f>
        <v>lundi</v>
      </c>
      <c r="F8663" s="2" t="str">
        <f>TEXT(Tableau1[[#This Row],[DATE PASSAGE]],"h")</f>
        <v>15</v>
      </c>
    </row>
    <row r="8664" spans="1:6">
      <c r="A8664" s="3">
        <v>43521.66642361111</v>
      </c>
      <c r="B8664" s="2" t="s">
        <v>7</v>
      </c>
      <c r="C8664" s="2">
        <f>YEAR(Tableau1[[#This Row],[DATE PASSAGE]])</f>
        <v>2019</v>
      </c>
      <c r="D8664" s="2" t="str">
        <f>TEXT(Tableau1[[#This Row],[DATE PASSAGE]],"mmmm")</f>
        <v>février</v>
      </c>
      <c r="E8664" s="2" t="str">
        <f>TEXT(Tableau1[[#This Row],[DATE PASSAGE]],"jjjj")</f>
        <v>lundi</v>
      </c>
      <c r="F8664" s="2" t="str">
        <f>TEXT(Tableau1[[#This Row],[DATE PASSAGE]],"h")</f>
        <v>15</v>
      </c>
    </row>
    <row r="8665" spans="1:6">
      <c r="A8665" s="3">
        <v>43521.666493055556</v>
      </c>
      <c r="B8665" s="2" t="s">
        <v>7</v>
      </c>
      <c r="C8665" s="2">
        <f>YEAR(Tableau1[[#This Row],[DATE PASSAGE]])</f>
        <v>2019</v>
      </c>
      <c r="D8665" s="2" t="str">
        <f>TEXT(Tableau1[[#This Row],[DATE PASSAGE]],"mmmm")</f>
        <v>février</v>
      </c>
      <c r="E8665" s="2" t="str">
        <f>TEXT(Tableau1[[#This Row],[DATE PASSAGE]],"jjjj")</f>
        <v>lundi</v>
      </c>
      <c r="F8665" s="2" t="str">
        <f>TEXT(Tableau1[[#This Row],[DATE PASSAGE]],"h")</f>
        <v>15</v>
      </c>
    </row>
    <row r="8666" spans="1:6">
      <c r="A8666" s="3">
        <v>43521.666504629633</v>
      </c>
      <c r="B8666" s="2" t="s">
        <v>7</v>
      </c>
      <c r="C8666" s="2">
        <f>YEAR(Tableau1[[#This Row],[DATE PASSAGE]])</f>
        <v>2019</v>
      </c>
      <c r="D8666" s="2" t="str">
        <f>TEXT(Tableau1[[#This Row],[DATE PASSAGE]],"mmmm")</f>
        <v>février</v>
      </c>
      <c r="E8666" s="2" t="str">
        <f>TEXT(Tableau1[[#This Row],[DATE PASSAGE]],"jjjj")</f>
        <v>lundi</v>
      </c>
      <c r="F8666" s="2" t="str">
        <f>TEXT(Tableau1[[#This Row],[DATE PASSAGE]],"h")</f>
        <v>15</v>
      </c>
    </row>
    <row r="8667" spans="1:6">
      <c r="A8667" s="3">
        <v>43521.666516203702</v>
      </c>
      <c r="B8667" s="2" t="s">
        <v>7</v>
      </c>
      <c r="C8667" s="2">
        <f>YEAR(Tableau1[[#This Row],[DATE PASSAGE]])</f>
        <v>2019</v>
      </c>
      <c r="D8667" s="2" t="str">
        <f>TEXT(Tableau1[[#This Row],[DATE PASSAGE]],"mmmm")</f>
        <v>février</v>
      </c>
      <c r="E8667" s="2" t="str">
        <f>TEXT(Tableau1[[#This Row],[DATE PASSAGE]],"jjjj")</f>
        <v>lundi</v>
      </c>
      <c r="F8667" s="2" t="str">
        <f>TEXT(Tableau1[[#This Row],[DATE PASSAGE]],"h")</f>
        <v>15</v>
      </c>
    </row>
    <row r="8668" spans="1:6">
      <c r="A8668" s="3">
        <v>43521.666516203702</v>
      </c>
      <c r="B8668" s="2" t="s">
        <v>7</v>
      </c>
      <c r="C8668" s="2">
        <f>YEAR(Tableau1[[#This Row],[DATE PASSAGE]])</f>
        <v>2019</v>
      </c>
      <c r="D8668" s="2" t="str">
        <f>TEXT(Tableau1[[#This Row],[DATE PASSAGE]],"mmmm")</f>
        <v>février</v>
      </c>
      <c r="E8668" s="2" t="str">
        <f>TEXT(Tableau1[[#This Row],[DATE PASSAGE]],"jjjj")</f>
        <v>lundi</v>
      </c>
      <c r="F8668" s="2" t="str">
        <f>TEXT(Tableau1[[#This Row],[DATE PASSAGE]],"h")</f>
        <v>15</v>
      </c>
    </row>
    <row r="8669" spans="1:6">
      <c r="A8669" s="3">
        <v>43521.683842592596</v>
      </c>
      <c r="B8669" s="2" t="s">
        <v>7</v>
      </c>
      <c r="C8669" s="2">
        <f>YEAR(Tableau1[[#This Row],[DATE PASSAGE]])</f>
        <v>2019</v>
      </c>
      <c r="D8669" s="2" t="str">
        <f>TEXT(Tableau1[[#This Row],[DATE PASSAGE]],"mmmm")</f>
        <v>février</v>
      </c>
      <c r="E8669" s="2" t="str">
        <f>TEXT(Tableau1[[#This Row],[DATE PASSAGE]],"jjjj")</f>
        <v>lundi</v>
      </c>
      <c r="F8669" s="2" t="str">
        <f>TEXT(Tableau1[[#This Row],[DATE PASSAGE]],"h")</f>
        <v>16</v>
      </c>
    </row>
    <row r="8670" spans="1:6">
      <c r="A8670" s="3">
        <v>43521.687731481485</v>
      </c>
      <c r="B8670" s="2" t="s">
        <v>7</v>
      </c>
      <c r="C8670" s="2">
        <f>YEAR(Tableau1[[#This Row],[DATE PASSAGE]])</f>
        <v>2019</v>
      </c>
      <c r="D8670" s="2" t="str">
        <f>TEXT(Tableau1[[#This Row],[DATE PASSAGE]],"mmmm")</f>
        <v>février</v>
      </c>
      <c r="E8670" s="2" t="str">
        <f>TEXT(Tableau1[[#This Row],[DATE PASSAGE]],"jjjj")</f>
        <v>lundi</v>
      </c>
      <c r="F8670" s="2" t="str">
        <f>TEXT(Tableau1[[#This Row],[DATE PASSAGE]],"h")</f>
        <v>16</v>
      </c>
    </row>
    <row r="8671" spans="1:6">
      <c r="A8671" s="3">
        <v>43521.687743055554</v>
      </c>
      <c r="B8671" s="2" t="s">
        <v>7</v>
      </c>
      <c r="C8671" s="2">
        <f>YEAR(Tableau1[[#This Row],[DATE PASSAGE]])</f>
        <v>2019</v>
      </c>
      <c r="D8671" s="2" t="str">
        <f>TEXT(Tableau1[[#This Row],[DATE PASSAGE]],"mmmm")</f>
        <v>février</v>
      </c>
      <c r="E8671" s="2" t="str">
        <f>TEXT(Tableau1[[#This Row],[DATE PASSAGE]],"jjjj")</f>
        <v>lundi</v>
      </c>
      <c r="F8671" s="2" t="str">
        <f>TEXT(Tableau1[[#This Row],[DATE PASSAGE]],"h")</f>
        <v>16</v>
      </c>
    </row>
    <row r="8672" spans="1:6">
      <c r="A8672" s="3">
        <v>43521.703541666669</v>
      </c>
      <c r="B8672" s="2" t="s">
        <v>7</v>
      </c>
      <c r="C8672" s="2">
        <f>YEAR(Tableau1[[#This Row],[DATE PASSAGE]])</f>
        <v>2019</v>
      </c>
      <c r="D8672" s="2" t="str">
        <f>TEXT(Tableau1[[#This Row],[DATE PASSAGE]],"mmmm")</f>
        <v>février</v>
      </c>
      <c r="E8672" s="2" t="str">
        <f>TEXT(Tableau1[[#This Row],[DATE PASSAGE]],"jjjj")</f>
        <v>lundi</v>
      </c>
      <c r="F8672" s="2" t="str">
        <f>TEXT(Tableau1[[#This Row],[DATE PASSAGE]],"h")</f>
        <v>16</v>
      </c>
    </row>
    <row r="8673" spans="1:6">
      <c r="A8673" s="3">
        <v>43521.705601851849</v>
      </c>
      <c r="B8673" s="2" t="s">
        <v>7</v>
      </c>
      <c r="C8673" s="2">
        <f>YEAR(Tableau1[[#This Row],[DATE PASSAGE]])</f>
        <v>2019</v>
      </c>
      <c r="D8673" s="2" t="str">
        <f>TEXT(Tableau1[[#This Row],[DATE PASSAGE]],"mmmm")</f>
        <v>février</v>
      </c>
      <c r="E8673" s="2" t="str">
        <f>TEXT(Tableau1[[#This Row],[DATE PASSAGE]],"jjjj")</f>
        <v>lundi</v>
      </c>
      <c r="F8673" s="2" t="str">
        <f>TEXT(Tableau1[[#This Row],[DATE PASSAGE]],"h")</f>
        <v>16</v>
      </c>
    </row>
    <row r="8674" spans="1:6">
      <c r="A8674" s="3">
        <v>43521.705613425926</v>
      </c>
      <c r="B8674" s="2" t="s">
        <v>7</v>
      </c>
      <c r="C8674" s="2">
        <f>YEAR(Tableau1[[#This Row],[DATE PASSAGE]])</f>
        <v>2019</v>
      </c>
      <c r="D8674" s="2" t="str">
        <f>TEXT(Tableau1[[#This Row],[DATE PASSAGE]],"mmmm")</f>
        <v>février</v>
      </c>
      <c r="E8674" s="2" t="str">
        <f>TEXT(Tableau1[[#This Row],[DATE PASSAGE]],"jjjj")</f>
        <v>lundi</v>
      </c>
      <c r="F8674" s="2" t="str">
        <f>TEXT(Tableau1[[#This Row],[DATE PASSAGE]],"h")</f>
        <v>16</v>
      </c>
    </row>
    <row r="8675" spans="1:6">
      <c r="A8675" s="3">
        <v>43521.706782407404</v>
      </c>
      <c r="B8675" s="2" t="s">
        <v>7</v>
      </c>
      <c r="C8675" s="2">
        <f>YEAR(Tableau1[[#This Row],[DATE PASSAGE]])</f>
        <v>2019</v>
      </c>
      <c r="D8675" s="2" t="str">
        <f>TEXT(Tableau1[[#This Row],[DATE PASSAGE]],"mmmm")</f>
        <v>février</v>
      </c>
      <c r="E8675" s="2" t="str">
        <f>TEXT(Tableau1[[#This Row],[DATE PASSAGE]],"jjjj")</f>
        <v>lundi</v>
      </c>
      <c r="F8675" s="2" t="str">
        <f>TEXT(Tableau1[[#This Row],[DATE PASSAGE]],"h")</f>
        <v>16</v>
      </c>
    </row>
    <row r="8676" spans="1:6">
      <c r="A8676" s="3">
        <v>43521.706782407404</v>
      </c>
      <c r="B8676" s="2" t="s">
        <v>7</v>
      </c>
      <c r="C8676" s="2">
        <f>YEAR(Tableau1[[#This Row],[DATE PASSAGE]])</f>
        <v>2019</v>
      </c>
      <c r="D8676" s="2" t="str">
        <f>TEXT(Tableau1[[#This Row],[DATE PASSAGE]],"mmmm")</f>
        <v>février</v>
      </c>
      <c r="E8676" s="2" t="str">
        <f>TEXT(Tableau1[[#This Row],[DATE PASSAGE]],"jjjj")</f>
        <v>lundi</v>
      </c>
      <c r="F8676" s="2" t="str">
        <f>TEXT(Tableau1[[#This Row],[DATE PASSAGE]],"h")</f>
        <v>16</v>
      </c>
    </row>
    <row r="8677" spans="1:6">
      <c r="A8677" s="3">
        <v>43521.730578703704</v>
      </c>
      <c r="B8677" s="2" t="s">
        <v>7</v>
      </c>
      <c r="C8677" s="2">
        <f>YEAR(Tableau1[[#This Row],[DATE PASSAGE]])</f>
        <v>2019</v>
      </c>
      <c r="D8677" s="2" t="str">
        <f>TEXT(Tableau1[[#This Row],[DATE PASSAGE]],"mmmm")</f>
        <v>février</v>
      </c>
      <c r="E8677" s="2" t="str">
        <f>TEXT(Tableau1[[#This Row],[DATE PASSAGE]],"jjjj")</f>
        <v>lundi</v>
      </c>
      <c r="F8677" s="2" t="str">
        <f>TEXT(Tableau1[[#This Row],[DATE PASSAGE]],"h")</f>
        <v>17</v>
      </c>
    </row>
    <row r="8678" spans="1:6">
      <c r="A8678" s="3">
        <v>43521.730590277781</v>
      </c>
      <c r="B8678" s="2" t="s">
        <v>7</v>
      </c>
      <c r="C8678" s="2">
        <f>YEAR(Tableau1[[#This Row],[DATE PASSAGE]])</f>
        <v>2019</v>
      </c>
      <c r="D8678" s="2" t="str">
        <f>TEXT(Tableau1[[#This Row],[DATE PASSAGE]],"mmmm")</f>
        <v>février</v>
      </c>
      <c r="E8678" s="2" t="str">
        <f>TEXT(Tableau1[[#This Row],[DATE PASSAGE]],"jjjj")</f>
        <v>lundi</v>
      </c>
      <c r="F8678" s="2" t="str">
        <f>TEXT(Tableau1[[#This Row],[DATE PASSAGE]],"h")</f>
        <v>17</v>
      </c>
    </row>
    <row r="8679" spans="1:6">
      <c r="A8679" s="3">
        <v>43522.508599537039</v>
      </c>
      <c r="B8679" s="2" t="s">
        <v>7</v>
      </c>
      <c r="C8679" s="2">
        <f>YEAR(Tableau1[[#This Row],[DATE PASSAGE]])</f>
        <v>2019</v>
      </c>
      <c r="D8679" s="2" t="str">
        <f>TEXT(Tableau1[[#This Row],[DATE PASSAGE]],"mmmm")</f>
        <v>février</v>
      </c>
      <c r="E8679" s="2" t="str">
        <f>TEXT(Tableau1[[#This Row],[DATE PASSAGE]],"jjjj")</f>
        <v>mardi</v>
      </c>
      <c r="F8679" s="2" t="str">
        <f>TEXT(Tableau1[[#This Row],[DATE PASSAGE]],"h")</f>
        <v>12</v>
      </c>
    </row>
    <row r="8680" spans="1:6">
      <c r="A8680" s="3">
        <v>43522.508819444447</v>
      </c>
      <c r="B8680" s="2" t="s">
        <v>7</v>
      </c>
      <c r="C8680" s="2">
        <f>YEAR(Tableau1[[#This Row],[DATE PASSAGE]])</f>
        <v>2019</v>
      </c>
      <c r="D8680" s="2" t="str">
        <f>TEXT(Tableau1[[#This Row],[DATE PASSAGE]],"mmmm")</f>
        <v>février</v>
      </c>
      <c r="E8680" s="2" t="str">
        <f>TEXT(Tableau1[[#This Row],[DATE PASSAGE]],"jjjj")</f>
        <v>mardi</v>
      </c>
      <c r="F8680" s="2" t="str">
        <f>TEXT(Tableau1[[#This Row],[DATE PASSAGE]],"h")</f>
        <v>12</v>
      </c>
    </row>
    <row r="8681" spans="1:6">
      <c r="A8681" s="3">
        <v>43522.509143518517</v>
      </c>
      <c r="B8681" s="2" t="s">
        <v>7</v>
      </c>
      <c r="C8681" s="2">
        <f>YEAR(Tableau1[[#This Row],[DATE PASSAGE]])</f>
        <v>2019</v>
      </c>
      <c r="D8681" s="2" t="str">
        <f>TEXT(Tableau1[[#This Row],[DATE PASSAGE]],"mmmm")</f>
        <v>février</v>
      </c>
      <c r="E8681" s="2" t="str">
        <f>TEXT(Tableau1[[#This Row],[DATE PASSAGE]],"jjjj")</f>
        <v>mardi</v>
      </c>
      <c r="F8681" s="2" t="str">
        <f>TEXT(Tableau1[[#This Row],[DATE PASSAGE]],"h")</f>
        <v>12</v>
      </c>
    </row>
    <row r="8682" spans="1:6">
      <c r="A8682" s="3">
        <v>43522.541585648149</v>
      </c>
      <c r="B8682" s="2" t="s">
        <v>7</v>
      </c>
      <c r="C8682" s="2">
        <f>YEAR(Tableau1[[#This Row],[DATE PASSAGE]])</f>
        <v>2019</v>
      </c>
      <c r="D8682" s="2" t="str">
        <f>TEXT(Tableau1[[#This Row],[DATE PASSAGE]],"mmmm")</f>
        <v>février</v>
      </c>
      <c r="E8682" s="2" t="str">
        <f>TEXT(Tableau1[[#This Row],[DATE PASSAGE]],"jjjj")</f>
        <v>mardi</v>
      </c>
      <c r="F8682" s="2" t="str">
        <f>TEXT(Tableau1[[#This Row],[DATE PASSAGE]],"h")</f>
        <v>12</v>
      </c>
    </row>
    <row r="8683" spans="1:6">
      <c r="A8683" s="3">
        <v>43522.541597222225</v>
      </c>
      <c r="B8683" s="2" t="s">
        <v>7</v>
      </c>
      <c r="C8683" s="2">
        <f>YEAR(Tableau1[[#This Row],[DATE PASSAGE]])</f>
        <v>2019</v>
      </c>
      <c r="D8683" s="2" t="str">
        <f>TEXT(Tableau1[[#This Row],[DATE PASSAGE]],"mmmm")</f>
        <v>février</v>
      </c>
      <c r="E8683" s="2" t="str">
        <f>TEXT(Tableau1[[#This Row],[DATE PASSAGE]],"jjjj")</f>
        <v>mardi</v>
      </c>
      <c r="F8683" s="2" t="str">
        <f>TEXT(Tableau1[[#This Row],[DATE PASSAGE]],"h")</f>
        <v>12</v>
      </c>
    </row>
    <row r="8684" spans="1:6">
      <c r="A8684" s="3">
        <v>43522.541597222225</v>
      </c>
      <c r="B8684" s="2" t="s">
        <v>7</v>
      </c>
      <c r="C8684" s="2">
        <f>YEAR(Tableau1[[#This Row],[DATE PASSAGE]])</f>
        <v>2019</v>
      </c>
      <c r="D8684" s="2" t="str">
        <f>TEXT(Tableau1[[#This Row],[DATE PASSAGE]],"mmmm")</f>
        <v>février</v>
      </c>
      <c r="E8684" s="2" t="str">
        <f>TEXT(Tableau1[[#This Row],[DATE PASSAGE]],"jjjj")</f>
        <v>mardi</v>
      </c>
      <c r="F8684" s="2" t="str">
        <f>TEXT(Tableau1[[#This Row],[DATE PASSAGE]],"h")</f>
        <v>12</v>
      </c>
    </row>
    <row r="8685" spans="1:6">
      <c r="A8685" s="3">
        <v>43522.541608796295</v>
      </c>
      <c r="B8685" s="2" t="s">
        <v>7</v>
      </c>
      <c r="C8685" s="2">
        <f>YEAR(Tableau1[[#This Row],[DATE PASSAGE]])</f>
        <v>2019</v>
      </c>
      <c r="D8685" s="2" t="str">
        <f>TEXT(Tableau1[[#This Row],[DATE PASSAGE]],"mmmm")</f>
        <v>février</v>
      </c>
      <c r="E8685" s="2" t="str">
        <f>TEXT(Tableau1[[#This Row],[DATE PASSAGE]],"jjjj")</f>
        <v>mardi</v>
      </c>
      <c r="F8685" s="2" t="str">
        <f>TEXT(Tableau1[[#This Row],[DATE PASSAGE]],"h")</f>
        <v>12</v>
      </c>
    </row>
    <row r="8686" spans="1:6">
      <c r="A8686" s="3">
        <v>43522.592453703706</v>
      </c>
      <c r="B8686" s="2" t="s">
        <v>7</v>
      </c>
      <c r="C8686" s="2">
        <f>YEAR(Tableau1[[#This Row],[DATE PASSAGE]])</f>
        <v>2019</v>
      </c>
      <c r="D8686" s="2" t="str">
        <f>TEXT(Tableau1[[#This Row],[DATE PASSAGE]],"mmmm")</f>
        <v>février</v>
      </c>
      <c r="E8686" s="2" t="str">
        <f>TEXT(Tableau1[[#This Row],[DATE PASSAGE]],"jjjj")</f>
        <v>mardi</v>
      </c>
      <c r="F8686" s="2" t="str">
        <f>TEXT(Tableau1[[#This Row],[DATE PASSAGE]],"h")</f>
        <v>14</v>
      </c>
    </row>
    <row r="8687" spans="1:6">
      <c r="A8687" s="3">
        <v>43522.593611111108</v>
      </c>
      <c r="B8687" s="2" t="s">
        <v>7</v>
      </c>
      <c r="C8687" s="2">
        <f>YEAR(Tableau1[[#This Row],[DATE PASSAGE]])</f>
        <v>2019</v>
      </c>
      <c r="D8687" s="2" t="str">
        <f>TEXT(Tableau1[[#This Row],[DATE PASSAGE]],"mmmm")</f>
        <v>février</v>
      </c>
      <c r="E8687" s="2" t="str">
        <f>TEXT(Tableau1[[#This Row],[DATE PASSAGE]],"jjjj")</f>
        <v>mardi</v>
      </c>
      <c r="F8687" s="2" t="str">
        <f>TEXT(Tableau1[[#This Row],[DATE PASSAGE]],"h")</f>
        <v>14</v>
      </c>
    </row>
    <row r="8688" spans="1:6">
      <c r="A8688" s="3">
        <v>43522.593634259261</v>
      </c>
      <c r="B8688" s="2" t="s">
        <v>7</v>
      </c>
      <c r="C8688" s="2">
        <f>YEAR(Tableau1[[#This Row],[DATE PASSAGE]])</f>
        <v>2019</v>
      </c>
      <c r="D8688" s="2" t="str">
        <f>TEXT(Tableau1[[#This Row],[DATE PASSAGE]],"mmmm")</f>
        <v>février</v>
      </c>
      <c r="E8688" s="2" t="str">
        <f>TEXT(Tableau1[[#This Row],[DATE PASSAGE]],"jjjj")</f>
        <v>mardi</v>
      </c>
      <c r="F8688" s="2" t="str">
        <f>TEXT(Tableau1[[#This Row],[DATE PASSAGE]],"h")</f>
        <v>14</v>
      </c>
    </row>
    <row r="8689" spans="1:6">
      <c r="A8689" s="3">
        <v>43522.593645833331</v>
      </c>
      <c r="B8689" s="2" t="s">
        <v>7</v>
      </c>
      <c r="C8689" s="2">
        <f>YEAR(Tableau1[[#This Row],[DATE PASSAGE]])</f>
        <v>2019</v>
      </c>
      <c r="D8689" s="2" t="str">
        <f>TEXT(Tableau1[[#This Row],[DATE PASSAGE]],"mmmm")</f>
        <v>février</v>
      </c>
      <c r="E8689" s="2" t="str">
        <f>TEXT(Tableau1[[#This Row],[DATE PASSAGE]],"jjjj")</f>
        <v>mardi</v>
      </c>
      <c r="F8689" s="2" t="str">
        <f>TEXT(Tableau1[[#This Row],[DATE PASSAGE]],"h")</f>
        <v>14</v>
      </c>
    </row>
    <row r="8690" spans="1:6">
      <c r="A8690" s="3">
        <v>43522.594189814816</v>
      </c>
      <c r="B8690" s="2" t="s">
        <v>7</v>
      </c>
      <c r="C8690" s="2">
        <f>YEAR(Tableau1[[#This Row],[DATE PASSAGE]])</f>
        <v>2019</v>
      </c>
      <c r="D8690" s="2" t="str">
        <f>TEXT(Tableau1[[#This Row],[DATE PASSAGE]],"mmmm")</f>
        <v>février</v>
      </c>
      <c r="E8690" s="2" t="str">
        <f>TEXT(Tableau1[[#This Row],[DATE PASSAGE]],"jjjj")</f>
        <v>mardi</v>
      </c>
      <c r="F8690" s="2" t="str">
        <f>TEXT(Tableau1[[#This Row],[DATE PASSAGE]],"h")</f>
        <v>14</v>
      </c>
    </row>
    <row r="8691" spans="1:6">
      <c r="A8691" s="3">
        <v>43522.605706018519</v>
      </c>
      <c r="B8691" s="2" t="s">
        <v>7</v>
      </c>
      <c r="C8691" s="2">
        <f>YEAR(Tableau1[[#This Row],[DATE PASSAGE]])</f>
        <v>2019</v>
      </c>
      <c r="D8691" s="2" t="str">
        <f>TEXT(Tableau1[[#This Row],[DATE PASSAGE]],"mmmm")</f>
        <v>février</v>
      </c>
      <c r="E8691" s="2" t="str">
        <f>TEXT(Tableau1[[#This Row],[DATE PASSAGE]],"jjjj")</f>
        <v>mardi</v>
      </c>
      <c r="F8691" s="2" t="str">
        <f>TEXT(Tableau1[[#This Row],[DATE PASSAGE]],"h")</f>
        <v>14</v>
      </c>
    </row>
    <row r="8692" spans="1:6">
      <c r="A8692" s="3">
        <v>43522.608854166669</v>
      </c>
      <c r="B8692" s="2" t="s">
        <v>7</v>
      </c>
      <c r="C8692" s="2">
        <f>YEAR(Tableau1[[#This Row],[DATE PASSAGE]])</f>
        <v>2019</v>
      </c>
      <c r="D8692" s="2" t="str">
        <f>TEXT(Tableau1[[#This Row],[DATE PASSAGE]],"mmmm")</f>
        <v>février</v>
      </c>
      <c r="E8692" s="2" t="str">
        <f>TEXT(Tableau1[[#This Row],[DATE PASSAGE]],"jjjj")</f>
        <v>mardi</v>
      </c>
      <c r="F8692" s="2" t="str">
        <f>TEXT(Tableau1[[#This Row],[DATE PASSAGE]],"h")</f>
        <v>14</v>
      </c>
    </row>
    <row r="8693" spans="1:6">
      <c r="A8693" s="3">
        <v>43522.614687499998</v>
      </c>
      <c r="B8693" s="2" t="s">
        <v>7</v>
      </c>
      <c r="C8693" s="2">
        <f>YEAR(Tableau1[[#This Row],[DATE PASSAGE]])</f>
        <v>2019</v>
      </c>
      <c r="D8693" s="2" t="str">
        <f>TEXT(Tableau1[[#This Row],[DATE PASSAGE]],"mmmm")</f>
        <v>février</v>
      </c>
      <c r="E8693" s="2" t="str">
        <f>TEXT(Tableau1[[#This Row],[DATE PASSAGE]],"jjjj")</f>
        <v>mardi</v>
      </c>
      <c r="F8693" s="2" t="str">
        <f>TEXT(Tableau1[[#This Row],[DATE PASSAGE]],"h")</f>
        <v>14</v>
      </c>
    </row>
    <row r="8694" spans="1:6">
      <c r="A8694" s="3">
        <v>43522.620682870373</v>
      </c>
      <c r="B8694" s="2" t="s">
        <v>7</v>
      </c>
      <c r="C8694" s="2">
        <f>YEAR(Tableau1[[#This Row],[DATE PASSAGE]])</f>
        <v>2019</v>
      </c>
      <c r="D8694" s="2" t="str">
        <f>TEXT(Tableau1[[#This Row],[DATE PASSAGE]],"mmmm")</f>
        <v>février</v>
      </c>
      <c r="E8694" s="2" t="str">
        <f>TEXT(Tableau1[[#This Row],[DATE PASSAGE]],"jjjj")</f>
        <v>mardi</v>
      </c>
      <c r="F8694" s="2" t="str">
        <f>TEXT(Tableau1[[#This Row],[DATE PASSAGE]],"h")</f>
        <v>14</v>
      </c>
    </row>
    <row r="8695" spans="1:6">
      <c r="A8695" s="3">
        <v>43522.620694444442</v>
      </c>
      <c r="B8695" s="2" t="s">
        <v>7</v>
      </c>
      <c r="C8695" s="2">
        <f>YEAR(Tableau1[[#This Row],[DATE PASSAGE]])</f>
        <v>2019</v>
      </c>
      <c r="D8695" s="2" t="str">
        <f>TEXT(Tableau1[[#This Row],[DATE PASSAGE]],"mmmm")</f>
        <v>février</v>
      </c>
      <c r="E8695" s="2" t="str">
        <f>TEXT(Tableau1[[#This Row],[DATE PASSAGE]],"jjjj")</f>
        <v>mardi</v>
      </c>
      <c r="F8695" s="2" t="str">
        <f>TEXT(Tableau1[[#This Row],[DATE PASSAGE]],"h")</f>
        <v>14</v>
      </c>
    </row>
    <row r="8696" spans="1:6">
      <c r="A8696" s="3">
        <v>43522.620706018519</v>
      </c>
      <c r="B8696" s="2" t="s">
        <v>7</v>
      </c>
      <c r="C8696" s="2">
        <f>YEAR(Tableau1[[#This Row],[DATE PASSAGE]])</f>
        <v>2019</v>
      </c>
      <c r="D8696" s="2" t="str">
        <f>TEXT(Tableau1[[#This Row],[DATE PASSAGE]],"mmmm")</f>
        <v>février</v>
      </c>
      <c r="E8696" s="2" t="str">
        <f>TEXT(Tableau1[[#This Row],[DATE PASSAGE]],"jjjj")</f>
        <v>mardi</v>
      </c>
      <c r="F8696" s="2" t="str">
        <f>TEXT(Tableau1[[#This Row],[DATE PASSAGE]],"h")</f>
        <v>14</v>
      </c>
    </row>
    <row r="8697" spans="1:6">
      <c r="A8697" s="3">
        <v>43522.625833333332</v>
      </c>
      <c r="B8697" s="2" t="s">
        <v>7</v>
      </c>
      <c r="C8697" s="2">
        <f>YEAR(Tableau1[[#This Row],[DATE PASSAGE]])</f>
        <v>2019</v>
      </c>
      <c r="D8697" s="2" t="str">
        <f>TEXT(Tableau1[[#This Row],[DATE PASSAGE]],"mmmm")</f>
        <v>février</v>
      </c>
      <c r="E8697" s="2" t="str">
        <f>TEXT(Tableau1[[#This Row],[DATE PASSAGE]],"jjjj")</f>
        <v>mardi</v>
      </c>
      <c r="F8697" s="2" t="str">
        <f>TEXT(Tableau1[[#This Row],[DATE PASSAGE]],"h")</f>
        <v>15</v>
      </c>
    </row>
    <row r="8698" spans="1:6">
      <c r="A8698" s="3">
        <v>43522.625844907408</v>
      </c>
      <c r="B8698" s="2" t="s">
        <v>7</v>
      </c>
      <c r="C8698" s="2">
        <f>YEAR(Tableau1[[#This Row],[DATE PASSAGE]])</f>
        <v>2019</v>
      </c>
      <c r="D8698" s="2" t="str">
        <f>TEXT(Tableau1[[#This Row],[DATE PASSAGE]],"mmmm")</f>
        <v>février</v>
      </c>
      <c r="E8698" s="2" t="str">
        <f>TEXT(Tableau1[[#This Row],[DATE PASSAGE]],"jjjj")</f>
        <v>mardi</v>
      </c>
      <c r="F8698" s="2" t="str">
        <f>TEXT(Tableau1[[#This Row],[DATE PASSAGE]],"h")</f>
        <v>15</v>
      </c>
    </row>
    <row r="8699" spans="1:6">
      <c r="A8699" s="3">
        <v>43522.645671296297</v>
      </c>
      <c r="B8699" s="2" t="s">
        <v>7</v>
      </c>
      <c r="C8699" s="2">
        <f>YEAR(Tableau1[[#This Row],[DATE PASSAGE]])</f>
        <v>2019</v>
      </c>
      <c r="D8699" s="2" t="str">
        <f>TEXT(Tableau1[[#This Row],[DATE PASSAGE]],"mmmm")</f>
        <v>février</v>
      </c>
      <c r="E8699" s="2" t="str">
        <f>TEXT(Tableau1[[#This Row],[DATE PASSAGE]],"jjjj")</f>
        <v>mardi</v>
      </c>
      <c r="F8699" s="2" t="str">
        <f>TEXT(Tableau1[[#This Row],[DATE PASSAGE]],"h")</f>
        <v>15</v>
      </c>
    </row>
    <row r="8700" spans="1:6">
      <c r="A8700" s="3">
        <v>43522.663298611114</v>
      </c>
      <c r="B8700" s="2" t="s">
        <v>7</v>
      </c>
      <c r="C8700" s="2">
        <f>YEAR(Tableau1[[#This Row],[DATE PASSAGE]])</f>
        <v>2019</v>
      </c>
      <c r="D8700" s="2" t="str">
        <f>TEXT(Tableau1[[#This Row],[DATE PASSAGE]],"mmmm")</f>
        <v>février</v>
      </c>
      <c r="E8700" s="2" t="str">
        <f>TEXT(Tableau1[[#This Row],[DATE PASSAGE]],"jjjj")</f>
        <v>mardi</v>
      </c>
      <c r="F8700" s="2" t="str">
        <f>TEXT(Tableau1[[#This Row],[DATE PASSAGE]],"h")</f>
        <v>15</v>
      </c>
    </row>
    <row r="8701" spans="1:6">
      <c r="A8701" s="3">
        <v>43522.663344907407</v>
      </c>
      <c r="B8701" s="2" t="s">
        <v>7</v>
      </c>
      <c r="C8701" s="2">
        <f>YEAR(Tableau1[[#This Row],[DATE PASSAGE]])</f>
        <v>2019</v>
      </c>
      <c r="D8701" s="2" t="str">
        <f>TEXT(Tableau1[[#This Row],[DATE PASSAGE]],"mmmm")</f>
        <v>février</v>
      </c>
      <c r="E8701" s="2" t="str">
        <f>TEXT(Tableau1[[#This Row],[DATE PASSAGE]],"jjjj")</f>
        <v>mardi</v>
      </c>
      <c r="F8701" s="2" t="str">
        <f>TEXT(Tableau1[[#This Row],[DATE PASSAGE]],"h")</f>
        <v>15</v>
      </c>
    </row>
    <row r="8702" spans="1:6">
      <c r="A8702" s="3">
        <v>43522.679305555554</v>
      </c>
      <c r="B8702" s="2" t="s">
        <v>7</v>
      </c>
      <c r="C8702" s="2">
        <f>YEAR(Tableau1[[#This Row],[DATE PASSAGE]])</f>
        <v>2019</v>
      </c>
      <c r="D8702" s="2" t="str">
        <f>TEXT(Tableau1[[#This Row],[DATE PASSAGE]],"mmmm")</f>
        <v>février</v>
      </c>
      <c r="E8702" s="2" t="str">
        <f>TEXT(Tableau1[[#This Row],[DATE PASSAGE]],"jjjj")</f>
        <v>mardi</v>
      </c>
      <c r="F8702" s="2" t="str">
        <f>TEXT(Tableau1[[#This Row],[DATE PASSAGE]],"h")</f>
        <v>16</v>
      </c>
    </row>
    <row r="8703" spans="1:6">
      <c r="A8703" s="3">
        <v>43522.67931712963</v>
      </c>
      <c r="B8703" s="2" t="s">
        <v>7</v>
      </c>
      <c r="C8703" s="2">
        <f>YEAR(Tableau1[[#This Row],[DATE PASSAGE]])</f>
        <v>2019</v>
      </c>
      <c r="D8703" s="2" t="str">
        <f>TEXT(Tableau1[[#This Row],[DATE PASSAGE]],"mmmm")</f>
        <v>février</v>
      </c>
      <c r="E8703" s="2" t="str">
        <f>TEXT(Tableau1[[#This Row],[DATE PASSAGE]],"jjjj")</f>
        <v>mardi</v>
      </c>
      <c r="F8703" s="2" t="str">
        <f>TEXT(Tableau1[[#This Row],[DATE PASSAGE]],"h")</f>
        <v>16</v>
      </c>
    </row>
    <row r="8704" spans="1:6">
      <c r="A8704" s="3">
        <v>43522.683854166666</v>
      </c>
      <c r="B8704" s="2" t="s">
        <v>7</v>
      </c>
      <c r="C8704" s="2">
        <f>YEAR(Tableau1[[#This Row],[DATE PASSAGE]])</f>
        <v>2019</v>
      </c>
      <c r="D8704" s="2" t="str">
        <f>TEXT(Tableau1[[#This Row],[DATE PASSAGE]],"mmmm")</f>
        <v>février</v>
      </c>
      <c r="E8704" s="2" t="str">
        <f>TEXT(Tableau1[[#This Row],[DATE PASSAGE]],"jjjj")</f>
        <v>mardi</v>
      </c>
      <c r="F8704" s="2" t="str">
        <f>TEXT(Tableau1[[#This Row],[DATE PASSAGE]],"h")</f>
        <v>16</v>
      </c>
    </row>
    <row r="8705" spans="1:6">
      <c r="A8705" s="3">
        <v>43522.684467592589</v>
      </c>
      <c r="B8705" s="2" t="s">
        <v>7</v>
      </c>
      <c r="C8705" s="2">
        <f>YEAR(Tableau1[[#This Row],[DATE PASSAGE]])</f>
        <v>2019</v>
      </c>
      <c r="D8705" s="2" t="str">
        <f>TEXT(Tableau1[[#This Row],[DATE PASSAGE]],"mmmm")</f>
        <v>février</v>
      </c>
      <c r="E8705" s="2" t="str">
        <f>TEXT(Tableau1[[#This Row],[DATE PASSAGE]],"jjjj")</f>
        <v>mardi</v>
      </c>
      <c r="F8705" s="2" t="str">
        <f>TEXT(Tableau1[[#This Row],[DATE PASSAGE]],"h")</f>
        <v>16</v>
      </c>
    </row>
    <row r="8706" spans="1:6">
      <c r="A8706" s="3">
        <v>43522.684652777774</v>
      </c>
      <c r="B8706" s="2" t="s">
        <v>7</v>
      </c>
      <c r="C8706" s="2">
        <f>YEAR(Tableau1[[#This Row],[DATE PASSAGE]])</f>
        <v>2019</v>
      </c>
      <c r="D8706" s="2" t="str">
        <f>TEXT(Tableau1[[#This Row],[DATE PASSAGE]],"mmmm")</f>
        <v>février</v>
      </c>
      <c r="E8706" s="2" t="str">
        <f>TEXT(Tableau1[[#This Row],[DATE PASSAGE]],"jjjj")</f>
        <v>mardi</v>
      </c>
      <c r="F8706" s="2" t="str">
        <f>TEXT(Tableau1[[#This Row],[DATE PASSAGE]],"h")</f>
        <v>16</v>
      </c>
    </row>
    <row r="8707" spans="1:6">
      <c r="A8707" s="3">
        <v>43522.68472222222</v>
      </c>
      <c r="B8707" s="2" t="s">
        <v>7</v>
      </c>
      <c r="C8707" s="2">
        <f>YEAR(Tableau1[[#This Row],[DATE PASSAGE]])</f>
        <v>2019</v>
      </c>
      <c r="D8707" s="2" t="str">
        <f>TEXT(Tableau1[[#This Row],[DATE PASSAGE]],"mmmm")</f>
        <v>février</v>
      </c>
      <c r="E8707" s="2" t="str">
        <f>TEXT(Tableau1[[#This Row],[DATE PASSAGE]],"jjjj")</f>
        <v>mardi</v>
      </c>
      <c r="F8707" s="2" t="str">
        <f>TEXT(Tableau1[[#This Row],[DATE PASSAGE]],"h")</f>
        <v>16</v>
      </c>
    </row>
    <row r="8708" spans="1:6">
      <c r="A8708" s="3">
        <v>43522.703935185185</v>
      </c>
      <c r="B8708" s="2" t="s">
        <v>7</v>
      </c>
      <c r="C8708" s="2">
        <f>YEAR(Tableau1[[#This Row],[DATE PASSAGE]])</f>
        <v>2019</v>
      </c>
      <c r="D8708" s="2" t="str">
        <f>TEXT(Tableau1[[#This Row],[DATE PASSAGE]],"mmmm")</f>
        <v>février</v>
      </c>
      <c r="E8708" s="2" t="str">
        <f>TEXT(Tableau1[[#This Row],[DATE PASSAGE]],"jjjj")</f>
        <v>mardi</v>
      </c>
      <c r="F8708" s="2" t="str">
        <f>TEXT(Tableau1[[#This Row],[DATE PASSAGE]],"h")</f>
        <v>16</v>
      </c>
    </row>
    <row r="8709" spans="1:6">
      <c r="A8709" s="3">
        <v>43522.704097222224</v>
      </c>
      <c r="B8709" s="2" t="s">
        <v>7</v>
      </c>
      <c r="C8709" s="2">
        <f>YEAR(Tableau1[[#This Row],[DATE PASSAGE]])</f>
        <v>2019</v>
      </c>
      <c r="D8709" s="2" t="str">
        <f>TEXT(Tableau1[[#This Row],[DATE PASSAGE]],"mmmm")</f>
        <v>février</v>
      </c>
      <c r="E8709" s="2" t="str">
        <f>TEXT(Tableau1[[#This Row],[DATE PASSAGE]],"jjjj")</f>
        <v>mardi</v>
      </c>
      <c r="F8709" s="2" t="str">
        <f>TEXT(Tableau1[[#This Row],[DATE PASSAGE]],"h")</f>
        <v>16</v>
      </c>
    </row>
    <row r="8710" spans="1:6">
      <c r="A8710" s="3">
        <v>43522.714560185188</v>
      </c>
      <c r="B8710" s="2" t="s">
        <v>7</v>
      </c>
      <c r="C8710" s="2">
        <f>YEAR(Tableau1[[#This Row],[DATE PASSAGE]])</f>
        <v>2019</v>
      </c>
      <c r="D8710" s="2" t="str">
        <f>TEXT(Tableau1[[#This Row],[DATE PASSAGE]],"mmmm")</f>
        <v>février</v>
      </c>
      <c r="E8710" s="2" t="str">
        <f>TEXT(Tableau1[[#This Row],[DATE PASSAGE]],"jjjj")</f>
        <v>mardi</v>
      </c>
      <c r="F8710" s="2" t="str">
        <f>TEXT(Tableau1[[#This Row],[DATE PASSAGE]],"h")</f>
        <v>17</v>
      </c>
    </row>
    <row r="8711" spans="1:6">
      <c r="A8711" s="3">
        <v>43522.716527777775</v>
      </c>
      <c r="B8711" s="2" t="s">
        <v>7</v>
      </c>
      <c r="C8711" s="2">
        <f>YEAR(Tableau1[[#This Row],[DATE PASSAGE]])</f>
        <v>2019</v>
      </c>
      <c r="D8711" s="2" t="str">
        <f>TEXT(Tableau1[[#This Row],[DATE PASSAGE]],"mmmm")</f>
        <v>février</v>
      </c>
      <c r="E8711" s="2" t="str">
        <f>TEXT(Tableau1[[#This Row],[DATE PASSAGE]],"jjjj")</f>
        <v>mardi</v>
      </c>
      <c r="F8711" s="2" t="str">
        <f>TEXT(Tableau1[[#This Row],[DATE PASSAGE]],"h")</f>
        <v>17</v>
      </c>
    </row>
    <row r="8712" spans="1:6">
      <c r="A8712" s="3">
        <v>43522.716550925928</v>
      </c>
      <c r="B8712" s="2" t="s">
        <v>7</v>
      </c>
      <c r="C8712" s="2">
        <f>YEAR(Tableau1[[#This Row],[DATE PASSAGE]])</f>
        <v>2019</v>
      </c>
      <c r="D8712" s="2" t="str">
        <f>TEXT(Tableau1[[#This Row],[DATE PASSAGE]],"mmmm")</f>
        <v>février</v>
      </c>
      <c r="E8712" s="2" t="str">
        <f>TEXT(Tableau1[[#This Row],[DATE PASSAGE]],"jjjj")</f>
        <v>mardi</v>
      </c>
      <c r="F8712" s="2" t="str">
        <f>TEXT(Tableau1[[#This Row],[DATE PASSAGE]],"h")</f>
        <v>17</v>
      </c>
    </row>
    <row r="8713" spans="1:6">
      <c r="A8713" s="3">
        <v>43522.716562499998</v>
      </c>
      <c r="B8713" s="2" t="s">
        <v>7</v>
      </c>
      <c r="C8713" s="2">
        <f>YEAR(Tableau1[[#This Row],[DATE PASSAGE]])</f>
        <v>2019</v>
      </c>
      <c r="D8713" s="2" t="str">
        <f>TEXT(Tableau1[[#This Row],[DATE PASSAGE]],"mmmm")</f>
        <v>février</v>
      </c>
      <c r="E8713" s="2" t="str">
        <f>TEXT(Tableau1[[#This Row],[DATE PASSAGE]],"jjjj")</f>
        <v>mardi</v>
      </c>
      <c r="F8713" s="2" t="str">
        <f>TEXT(Tableau1[[#This Row],[DATE PASSAGE]],"h")</f>
        <v>17</v>
      </c>
    </row>
    <row r="8714" spans="1:6">
      <c r="A8714" s="3">
        <v>43522.726076388892</v>
      </c>
      <c r="B8714" s="2" t="s">
        <v>7</v>
      </c>
      <c r="C8714" s="2">
        <f>YEAR(Tableau1[[#This Row],[DATE PASSAGE]])</f>
        <v>2019</v>
      </c>
      <c r="D8714" s="2" t="str">
        <f>TEXT(Tableau1[[#This Row],[DATE PASSAGE]],"mmmm")</f>
        <v>février</v>
      </c>
      <c r="E8714" s="2" t="str">
        <f>TEXT(Tableau1[[#This Row],[DATE PASSAGE]],"jjjj")</f>
        <v>mardi</v>
      </c>
      <c r="F8714" s="2" t="str">
        <f>TEXT(Tableau1[[#This Row],[DATE PASSAGE]],"h")</f>
        <v>17</v>
      </c>
    </row>
    <row r="8715" spans="1:6">
      <c r="A8715" s="3">
        <v>43522.733784722222</v>
      </c>
      <c r="B8715" s="2" t="s">
        <v>7</v>
      </c>
      <c r="C8715" s="2">
        <f>YEAR(Tableau1[[#This Row],[DATE PASSAGE]])</f>
        <v>2019</v>
      </c>
      <c r="D8715" s="2" t="str">
        <f>TEXT(Tableau1[[#This Row],[DATE PASSAGE]],"mmmm")</f>
        <v>février</v>
      </c>
      <c r="E8715" s="2" t="str">
        <f>TEXT(Tableau1[[#This Row],[DATE PASSAGE]],"jjjj")</f>
        <v>mardi</v>
      </c>
      <c r="F8715" s="2" t="str">
        <f>TEXT(Tableau1[[#This Row],[DATE PASSAGE]],"h")</f>
        <v>17</v>
      </c>
    </row>
    <row r="8716" spans="1:6">
      <c r="A8716" s="3">
        <v>43522.739247685182</v>
      </c>
      <c r="B8716" s="2" t="s">
        <v>7</v>
      </c>
      <c r="C8716" s="2">
        <f>YEAR(Tableau1[[#This Row],[DATE PASSAGE]])</f>
        <v>2019</v>
      </c>
      <c r="D8716" s="2" t="str">
        <f>TEXT(Tableau1[[#This Row],[DATE PASSAGE]],"mmmm")</f>
        <v>février</v>
      </c>
      <c r="E8716" s="2" t="str">
        <f>TEXT(Tableau1[[#This Row],[DATE PASSAGE]],"jjjj")</f>
        <v>mardi</v>
      </c>
      <c r="F8716" s="2" t="str">
        <f>TEXT(Tableau1[[#This Row],[DATE PASSAGE]],"h")</f>
        <v>17</v>
      </c>
    </row>
    <row r="8717" spans="1:6">
      <c r="A8717" s="3">
        <v>43522.739629629628</v>
      </c>
      <c r="B8717" s="2" t="s">
        <v>7</v>
      </c>
      <c r="C8717" s="2">
        <f>YEAR(Tableau1[[#This Row],[DATE PASSAGE]])</f>
        <v>2019</v>
      </c>
      <c r="D8717" s="2" t="str">
        <f>TEXT(Tableau1[[#This Row],[DATE PASSAGE]],"mmmm")</f>
        <v>février</v>
      </c>
      <c r="E8717" s="2" t="str">
        <f>TEXT(Tableau1[[#This Row],[DATE PASSAGE]],"jjjj")</f>
        <v>mardi</v>
      </c>
      <c r="F8717" s="2" t="str">
        <f>TEXT(Tableau1[[#This Row],[DATE PASSAGE]],"h")</f>
        <v>17</v>
      </c>
    </row>
    <row r="8718" spans="1:6">
      <c r="A8718" s="3">
        <v>43522.75681712963</v>
      </c>
      <c r="B8718" s="2" t="s">
        <v>7</v>
      </c>
      <c r="C8718" s="2">
        <f>YEAR(Tableau1[[#This Row],[DATE PASSAGE]])</f>
        <v>2019</v>
      </c>
      <c r="D8718" s="2" t="str">
        <f>TEXT(Tableau1[[#This Row],[DATE PASSAGE]],"mmmm")</f>
        <v>février</v>
      </c>
      <c r="E8718" s="2" t="str">
        <f>TEXT(Tableau1[[#This Row],[DATE PASSAGE]],"jjjj")</f>
        <v>mardi</v>
      </c>
      <c r="F8718" s="2" t="str">
        <f>TEXT(Tableau1[[#This Row],[DATE PASSAGE]],"h")</f>
        <v>18</v>
      </c>
    </row>
    <row r="8719" spans="1:6">
      <c r="A8719" s="3">
        <v>43522.759432870371</v>
      </c>
      <c r="B8719" s="2" t="s">
        <v>7</v>
      </c>
      <c r="C8719" s="2">
        <f>YEAR(Tableau1[[#This Row],[DATE PASSAGE]])</f>
        <v>2019</v>
      </c>
      <c r="D8719" s="2" t="str">
        <f>TEXT(Tableau1[[#This Row],[DATE PASSAGE]],"mmmm")</f>
        <v>février</v>
      </c>
      <c r="E8719" s="2" t="str">
        <f>TEXT(Tableau1[[#This Row],[DATE PASSAGE]],"jjjj")</f>
        <v>mardi</v>
      </c>
      <c r="F8719" s="2" t="str">
        <f>TEXT(Tableau1[[#This Row],[DATE PASSAGE]],"h")</f>
        <v>18</v>
      </c>
    </row>
    <row r="8720" spans="1:6">
      <c r="A8720" s="3">
        <v>43522.759479166663</v>
      </c>
      <c r="B8720" s="2" t="s">
        <v>7</v>
      </c>
      <c r="C8720" s="2">
        <f>YEAR(Tableau1[[#This Row],[DATE PASSAGE]])</f>
        <v>2019</v>
      </c>
      <c r="D8720" s="2" t="str">
        <f>TEXT(Tableau1[[#This Row],[DATE PASSAGE]],"mmmm")</f>
        <v>février</v>
      </c>
      <c r="E8720" s="2" t="str">
        <f>TEXT(Tableau1[[#This Row],[DATE PASSAGE]],"jjjj")</f>
        <v>mardi</v>
      </c>
      <c r="F8720" s="2" t="str">
        <f>TEXT(Tableau1[[#This Row],[DATE PASSAGE]],"h")</f>
        <v>18</v>
      </c>
    </row>
    <row r="8721" spans="1:6">
      <c r="A8721" s="3">
        <v>43522.765601851854</v>
      </c>
      <c r="B8721" s="2" t="s">
        <v>7</v>
      </c>
      <c r="C8721" s="2">
        <f>YEAR(Tableau1[[#This Row],[DATE PASSAGE]])</f>
        <v>2019</v>
      </c>
      <c r="D8721" s="2" t="str">
        <f>TEXT(Tableau1[[#This Row],[DATE PASSAGE]],"mmmm")</f>
        <v>février</v>
      </c>
      <c r="E8721" s="2" t="str">
        <f>TEXT(Tableau1[[#This Row],[DATE PASSAGE]],"jjjj")</f>
        <v>mardi</v>
      </c>
      <c r="F8721" s="2" t="str">
        <f>TEXT(Tableau1[[#This Row],[DATE PASSAGE]],"h")</f>
        <v>18</v>
      </c>
    </row>
    <row r="8722" spans="1:6">
      <c r="A8722" s="3">
        <v>43522.769502314812</v>
      </c>
      <c r="B8722" s="2" t="s">
        <v>7</v>
      </c>
      <c r="C8722" s="2">
        <f>YEAR(Tableau1[[#This Row],[DATE PASSAGE]])</f>
        <v>2019</v>
      </c>
      <c r="D8722" s="2" t="str">
        <f>TEXT(Tableau1[[#This Row],[DATE PASSAGE]],"mmmm")</f>
        <v>février</v>
      </c>
      <c r="E8722" s="2" t="str">
        <f>TEXT(Tableau1[[#This Row],[DATE PASSAGE]],"jjjj")</f>
        <v>mardi</v>
      </c>
      <c r="F8722" s="2" t="str">
        <f>TEXT(Tableau1[[#This Row],[DATE PASSAGE]],"h")</f>
        <v>18</v>
      </c>
    </row>
    <row r="8723" spans="1:6">
      <c r="A8723" s="3">
        <v>43522.776886574073</v>
      </c>
      <c r="B8723" s="2" t="s">
        <v>7</v>
      </c>
      <c r="C8723" s="2">
        <f>YEAR(Tableau1[[#This Row],[DATE PASSAGE]])</f>
        <v>2019</v>
      </c>
      <c r="D8723" s="2" t="str">
        <f>TEXT(Tableau1[[#This Row],[DATE PASSAGE]],"mmmm")</f>
        <v>février</v>
      </c>
      <c r="E8723" s="2" t="str">
        <f>TEXT(Tableau1[[#This Row],[DATE PASSAGE]],"jjjj")</f>
        <v>mardi</v>
      </c>
      <c r="F8723" s="2" t="str">
        <f>TEXT(Tableau1[[#This Row],[DATE PASSAGE]],"h")</f>
        <v>18</v>
      </c>
    </row>
    <row r="8724" spans="1:6">
      <c r="A8724" s="3">
        <v>43522.777407407404</v>
      </c>
      <c r="B8724" s="2" t="s">
        <v>7</v>
      </c>
      <c r="C8724" s="2">
        <f>YEAR(Tableau1[[#This Row],[DATE PASSAGE]])</f>
        <v>2019</v>
      </c>
      <c r="D8724" s="2" t="str">
        <f>TEXT(Tableau1[[#This Row],[DATE PASSAGE]],"mmmm")</f>
        <v>février</v>
      </c>
      <c r="E8724" s="2" t="str">
        <f>TEXT(Tableau1[[#This Row],[DATE PASSAGE]],"jjjj")</f>
        <v>mardi</v>
      </c>
      <c r="F8724" s="2" t="str">
        <f>TEXT(Tableau1[[#This Row],[DATE PASSAGE]],"h")</f>
        <v>18</v>
      </c>
    </row>
    <row r="8725" spans="1:6">
      <c r="A8725" s="3">
        <v>43522.777407407404</v>
      </c>
      <c r="B8725" s="2" t="s">
        <v>7</v>
      </c>
      <c r="C8725" s="2">
        <f>YEAR(Tableau1[[#This Row],[DATE PASSAGE]])</f>
        <v>2019</v>
      </c>
      <c r="D8725" s="2" t="str">
        <f>TEXT(Tableau1[[#This Row],[DATE PASSAGE]],"mmmm")</f>
        <v>février</v>
      </c>
      <c r="E8725" s="2" t="str">
        <f>TEXT(Tableau1[[#This Row],[DATE PASSAGE]],"jjjj")</f>
        <v>mardi</v>
      </c>
      <c r="F8725" s="2" t="str">
        <f>TEXT(Tableau1[[#This Row],[DATE PASSAGE]],"h")</f>
        <v>18</v>
      </c>
    </row>
    <row r="8726" spans="1:6">
      <c r="A8726" s="3">
        <v>43522.779606481483</v>
      </c>
      <c r="B8726" s="2" t="s">
        <v>7</v>
      </c>
      <c r="C8726" s="2">
        <f>YEAR(Tableau1[[#This Row],[DATE PASSAGE]])</f>
        <v>2019</v>
      </c>
      <c r="D8726" s="2" t="str">
        <f>TEXT(Tableau1[[#This Row],[DATE PASSAGE]],"mmmm")</f>
        <v>février</v>
      </c>
      <c r="E8726" s="2" t="str">
        <f>TEXT(Tableau1[[#This Row],[DATE PASSAGE]],"jjjj")</f>
        <v>mardi</v>
      </c>
      <c r="F8726" s="2" t="str">
        <f>TEXT(Tableau1[[#This Row],[DATE PASSAGE]],"h")</f>
        <v>18</v>
      </c>
    </row>
    <row r="8727" spans="1:6">
      <c r="A8727" s="3">
        <v>43522.78052083333</v>
      </c>
      <c r="B8727" s="2" t="s">
        <v>7</v>
      </c>
      <c r="C8727" s="2">
        <f>YEAR(Tableau1[[#This Row],[DATE PASSAGE]])</f>
        <v>2019</v>
      </c>
      <c r="D8727" s="2" t="str">
        <f>TEXT(Tableau1[[#This Row],[DATE PASSAGE]],"mmmm")</f>
        <v>février</v>
      </c>
      <c r="E8727" s="2" t="str">
        <f>TEXT(Tableau1[[#This Row],[DATE PASSAGE]],"jjjj")</f>
        <v>mardi</v>
      </c>
      <c r="F8727" s="2" t="str">
        <f>TEXT(Tableau1[[#This Row],[DATE PASSAGE]],"h")</f>
        <v>18</v>
      </c>
    </row>
    <row r="8728" spans="1:6">
      <c r="A8728" s="3">
        <v>43522.781006944446</v>
      </c>
      <c r="B8728" s="2" t="s">
        <v>7</v>
      </c>
      <c r="C8728" s="2">
        <f>YEAR(Tableau1[[#This Row],[DATE PASSAGE]])</f>
        <v>2019</v>
      </c>
      <c r="D8728" s="2" t="str">
        <f>TEXT(Tableau1[[#This Row],[DATE PASSAGE]],"mmmm")</f>
        <v>février</v>
      </c>
      <c r="E8728" s="2" t="str">
        <f>TEXT(Tableau1[[#This Row],[DATE PASSAGE]],"jjjj")</f>
        <v>mardi</v>
      </c>
      <c r="F8728" s="2" t="str">
        <f>TEXT(Tableau1[[#This Row],[DATE PASSAGE]],"h")</f>
        <v>18</v>
      </c>
    </row>
    <row r="8729" spans="1:6">
      <c r="A8729" s="3">
        <v>43522.781377314815</v>
      </c>
      <c r="B8729" s="2" t="s">
        <v>7</v>
      </c>
      <c r="C8729" s="2">
        <f>YEAR(Tableau1[[#This Row],[DATE PASSAGE]])</f>
        <v>2019</v>
      </c>
      <c r="D8729" s="2" t="str">
        <f>TEXT(Tableau1[[#This Row],[DATE PASSAGE]],"mmmm")</f>
        <v>février</v>
      </c>
      <c r="E8729" s="2" t="str">
        <f>TEXT(Tableau1[[#This Row],[DATE PASSAGE]],"jjjj")</f>
        <v>mardi</v>
      </c>
      <c r="F8729" s="2" t="str">
        <f>TEXT(Tableau1[[#This Row],[DATE PASSAGE]],"h")</f>
        <v>18</v>
      </c>
    </row>
    <row r="8730" spans="1:6">
      <c r="A8730" s="3">
        <v>43522.786458333336</v>
      </c>
      <c r="B8730" s="2" t="s">
        <v>7</v>
      </c>
      <c r="C8730" s="2">
        <f>YEAR(Tableau1[[#This Row],[DATE PASSAGE]])</f>
        <v>2019</v>
      </c>
      <c r="D8730" s="2" t="str">
        <f>TEXT(Tableau1[[#This Row],[DATE PASSAGE]],"mmmm")</f>
        <v>février</v>
      </c>
      <c r="E8730" s="2" t="str">
        <f>TEXT(Tableau1[[#This Row],[DATE PASSAGE]],"jjjj")</f>
        <v>mardi</v>
      </c>
      <c r="F8730" s="2" t="str">
        <f>TEXT(Tableau1[[#This Row],[DATE PASSAGE]],"h")</f>
        <v>18</v>
      </c>
    </row>
    <row r="8731" spans="1:6">
      <c r="A8731" s="3">
        <v>43522.78670138889</v>
      </c>
      <c r="B8731" s="2" t="s">
        <v>7</v>
      </c>
      <c r="C8731" s="2">
        <f>YEAR(Tableau1[[#This Row],[DATE PASSAGE]])</f>
        <v>2019</v>
      </c>
      <c r="D8731" s="2" t="str">
        <f>TEXT(Tableau1[[#This Row],[DATE PASSAGE]],"mmmm")</f>
        <v>février</v>
      </c>
      <c r="E8731" s="2" t="str">
        <f>TEXT(Tableau1[[#This Row],[DATE PASSAGE]],"jjjj")</f>
        <v>mardi</v>
      </c>
      <c r="F8731" s="2" t="str">
        <f>TEXT(Tableau1[[#This Row],[DATE PASSAGE]],"h")</f>
        <v>18</v>
      </c>
    </row>
    <row r="8732" spans="1:6">
      <c r="A8732" s="3">
        <v>43522.78670138889</v>
      </c>
      <c r="B8732" s="2" t="s">
        <v>7</v>
      </c>
      <c r="C8732" s="2">
        <f>YEAR(Tableau1[[#This Row],[DATE PASSAGE]])</f>
        <v>2019</v>
      </c>
      <c r="D8732" s="2" t="str">
        <f>TEXT(Tableau1[[#This Row],[DATE PASSAGE]],"mmmm")</f>
        <v>février</v>
      </c>
      <c r="E8732" s="2" t="str">
        <f>TEXT(Tableau1[[#This Row],[DATE PASSAGE]],"jjjj")</f>
        <v>mardi</v>
      </c>
      <c r="F8732" s="2" t="str">
        <f>TEXT(Tableau1[[#This Row],[DATE PASSAGE]],"h")</f>
        <v>18</v>
      </c>
    </row>
    <row r="8733" spans="1:6">
      <c r="A8733" s="3">
        <v>43522.787118055552</v>
      </c>
      <c r="B8733" s="2" t="s">
        <v>7</v>
      </c>
      <c r="C8733" s="2">
        <f>YEAR(Tableau1[[#This Row],[DATE PASSAGE]])</f>
        <v>2019</v>
      </c>
      <c r="D8733" s="2" t="str">
        <f>TEXT(Tableau1[[#This Row],[DATE PASSAGE]],"mmmm")</f>
        <v>février</v>
      </c>
      <c r="E8733" s="2" t="str">
        <f>TEXT(Tableau1[[#This Row],[DATE PASSAGE]],"jjjj")</f>
        <v>mardi</v>
      </c>
      <c r="F8733" s="2" t="str">
        <f>TEXT(Tableau1[[#This Row],[DATE PASSAGE]],"h")</f>
        <v>18</v>
      </c>
    </row>
    <row r="8734" spans="1:6">
      <c r="A8734" s="3">
        <v>43522.79420138889</v>
      </c>
      <c r="B8734" s="2" t="s">
        <v>7</v>
      </c>
      <c r="C8734" s="2">
        <f>YEAR(Tableau1[[#This Row],[DATE PASSAGE]])</f>
        <v>2019</v>
      </c>
      <c r="D8734" s="2" t="str">
        <f>TEXT(Tableau1[[#This Row],[DATE PASSAGE]],"mmmm")</f>
        <v>février</v>
      </c>
      <c r="E8734" s="2" t="str">
        <f>TEXT(Tableau1[[#This Row],[DATE PASSAGE]],"jjjj")</f>
        <v>mardi</v>
      </c>
      <c r="F8734" s="2" t="str">
        <f>TEXT(Tableau1[[#This Row],[DATE PASSAGE]],"h")</f>
        <v>19</v>
      </c>
    </row>
    <row r="8735" spans="1:6">
      <c r="A8735" s="3">
        <v>43522.795208333337</v>
      </c>
      <c r="B8735" s="2" t="s">
        <v>7</v>
      </c>
      <c r="C8735" s="2">
        <f>YEAR(Tableau1[[#This Row],[DATE PASSAGE]])</f>
        <v>2019</v>
      </c>
      <c r="D8735" s="2" t="str">
        <f>TEXT(Tableau1[[#This Row],[DATE PASSAGE]],"mmmm")</f>
        <v>février</v>
      </c>
      <c r="E8735" s="2" t="str">
        <f>TEXT(Tableau1[[#This Row],[DATE PASSAGE]],"jjjj")</f>
        <v>mardi</v>
      </c>
      <c r="F8735" s="2" t="str">
        <f>TEXT(Tableau1[[#This Row],[DATE PASSAGE]],"h")</f>
        <v>19</v>
      </c>
    </row>
    <row r="8736" spans="1:6">
      <c r="A8736" s="3">
        <v>43522.796527777777</v>
      </c>
      <c r="B8736" s="2" t="s">
        <v>7</v>
      </c>
      <c r="C8736" s="2">
        <f>YEAR(Tableau1[[#This Row],[DATE PASSAGE]])</f>
        <v>2019</v>
      </c>
      <c r="D8736" s="2" t="str">
        <f>TEXT(Tableau1[[#This Row],[DATE PASSAGE]],"mmmm")</f>
        <v>février</v>
      </c>
      <c r="E8736" s="2" t="str">
        <f>TEXT(Tableau1[[#This Row],[DATE PASSAGE]],"jjjj")</f>
        <v>mardi</v>
      </c>
      <c r="F8736" s="2" t="str">
        <f>TEXT(Tableau1[[#This Row],[DATE PASSAGE]],"h")</f>
        <v>19</v>
      </c>
    </row>
    <row r="8737" spans="1:6">
      <c r="A8737" s="3">
        <v>43522.796539351853</v>
      </c>
      <c r="B8737" s="2" t="s">
        <v>7</v>
      </c>
      <c r="C8737" s="2">
        <f>YEAR(Tableau1[[#This Row],[DATE PASSAGE]])</f>
        <v>2019</v>
      </c>
      <c r="D8737" s="2" t="str">
        <f>TEXT(Tableau1[[#This Row],[DATE PASSAGE]],"mmmm")</f>
        <v>février</v>
      </c>
      <c r="E8737" s="2" t="str">
        <f>TEXT(Tableau1[[#This Row],[DATE PASSAGE]],"jjjj")</f>
        <v>mardi</v>
      </c>
      <c r="F8737" s="2" t="str">
        <f>TEXT(Tableau1[[#This Row],[DATE PASSAGE]],"h")</f>
        <v>19</v>
      </c>
    </row>
    <row r="8738" spans="1:6">
      <c r="A8738" s="3">
        <v>43522.801736111112</v>
      </c>
      <c r="B8738" s="2" t="s">
        <v>7</v>
      </c>
      <c r="C8738" s="2">
        <f>YEAR(Tableau1[[#This Row],[DATE PASSAGE]])</f>
        <v>2019</v>
      </c>
      <c r="D8738" s="2" t="str">
        <f>TEXT(Tableau1[[#This Row],[DATE PASSAGE]],"mmmm")</f>
        <v>février</v>
      </c>
      <c r="E8738" s="2" t="str">
        <f>TEXT(Tableau1[[#This Row],[DATE PASSAGE]],"jjjj")</f>
        <v>mardi</v>
      </c>
      <c r="F8738" s="2" t="str">
        <f>TEXT(Tableau1[[#This Row],[DATE PASSAGE]],"h")</f>
        <v>19</v>
      </c>
    </row>
    <row r="8739" spans="1:6">
      <c r="A8739" s="3">
        <v>43522.80364583333</v>
      </c>
      <c r="B8739" s="2" t="s">
        <v>7</v>
      </c>
      <c r="C8739" s="2">
        <f>YEAR(Tableau1[[#This Row],[DATE PASSAGE]])</f>
        <v>2019</v>
      </c>
      <c r="D8739" s="2" t="str">
        <f>TEXT(Tableau1[[#This Row],[DATE PASSAGE]],"mmmm")</f>
        <v>février</v>
      </c>
      <c r="E8739" s="2" t="str">
        <f>TEXT(Tableau1[[#This Row],[DATE PASSAGE]],"jjjj")</f>
        <v>mardi</v>
      </c>
      <c r="F8739" s="2" t="str">
        <f>TEXT(Tableau1[[#This Row],[DATE PASSAGE]],"h")</f>
        <v>19</v>
      </c>
    </row>
    <row r="8740" spans="1:6">
      <c r="A8740" s="3">
        <v>43522.806840277779</v>
      </c>
      <c r="B8740" s="2" t="s">
        <v>7</v>
      </c>
      <c r="C8740" s="2">
        <f>YEAR(Tableau1[[#This Row],[DATE PASSAGE]])</f>
        <v>2019</v>
      </c>
      <c r="D8740" s="2" t="str">
        <f>TEXT(Tableau1[[#This Row],[DATE PASSAGE]],"mmmm")</f>
        <v>février</v>
      </c>
      <c r="E8740" s="2" t="str">
        <f>TEXT(Tableau1[[#This Row],[DATE PASSAGE]],"jjjj")</f>
        <v>mardi</v>
      </c>
      <c r="F8740" s="2" t="str">
        <f>TEXT(Tableau1[[#This Row],[DATE PASSAGE]],"h")</f>
        <v>19</v>
      </c>
    </row>
    <row r="8741" spans="1:6">
      <c r="A8741" s="3">
        <v>43522.813761574071</v>
      </c>
      <c r="B8741" s="2" t="s">
        <v>7</v>
      </c>
      <c r="C8741" s="2">
        <f>YEAR(Tableau1[[#This Row],[DATE PASSAGE]])</f>
        <v>2019</v>
      </c>
      <c r="D8741" s="2" t="str">
        <f>TEXT(Tableau1[[#This Row],[DATE PASSAGE]],"mmmm")</f>
        <v>février</v>
      </c>
      <c r="E8741" s="2" t="str">
        <f>TEXT(Tableau1[[#This Row],[DATE PASSAGE]],"jjjj")</f>
        <v>mardi</v>
      </c>
      <c r="F8741" s="2" t="str">
        <f>TEXT(Tableau1[[#This Row],[DATE PASSAGE]],"h")</f>
        <v>19</v>
      </c>
    </row>
    <row r="8742" spans="1:6">
      <c r="A8742" s="3">
        <v>43522.813773148147</v>
      </c>
      <c r="B8742" s="2" t="s">
        <v>7</v>
      </c>
      <c r="C8742" s="2">
        <f>YEAR(Tableau1[[#This Row],[DATE PASSAGE]])</f>
        <v>2019</v>
      </c>
      <c r="D8742" s="2" t="str">
        <f>TEXT(Tableau1[[#This Row],[DATE PASSAGE]],"mmmm")</f>
        <v>février</v>
      </c>
      <c r="E8742" s="2" t="str">
        <f>TEXT(Tableau1[[#This Row],[DATE PASSAGE]],"jjjj")</f>
        <v>mardi</v>
      </c>
      <c r="F8742" s="2" t="str">
        <f>TEXT(Tableau1[[#This Row],[DATE PASSAGE]],"h")</f>
        <v>19</v>
      </c>
    </row>
    <row r="8743" spans="1:6">
      <c r="A8743" s="3">
        <v>43522.817187499997</v>
      </c>
      <c r="B8743" s="2" t="s">
        <v>7</v>
      </c>
      <c r="C8743" s="2">
        <f>YEAR(Tableau1[[#This Row],[DATE PASSAGE]])</f>
        <v>2019</v>
      </c>
      <c r="D8743" s="2" t="str">
        <f>TEXT(Tableau1[[#This Row],[DATE PASSAGE]],"mmmm")</f>
        <v>février</v>
      </c>
      <c r="E8743" s="2" t="str">
        <f>TEXT(Tableau1[[#This Row],[DATE PASSAGE]],"jjjj")</f>
        <v>mardi</v>
      </c>
      <c r="F8743" s="2" t="str">
        <f>TEXT(Tableau1[[#This Row],[DATE PASSAGE]],"h")</f>
        <v>19</v>
      </c>
    </row>
    <row r="8744" spans="1:6">
      <c r="A8744" s="3">
        <v>43522.817233796297</v>
      </c>
      <c r="B8744" s="2" t="s">
        <v>7</v>
      </c>
      <c r="C8744" s="2">
        <f>YEAR(Tableau1[[#This Row],[DATE PASSAGE]])</f>
        <v>2019</v>
      </c>
      <c r="D8744" s="2" t="str">
        <f>TEXT(Tableau1[[#This Row],[DATE PASSAGE]],"mmmm")</f>
        <v>février</v>
      </c>
      <c r="E8744" s="2" t="str">
        <f>TEXT(Tableau1[[#This Row],[DATE PASSAGE]],"jjjj")</f>
        <v>mardi</v>
      </c>
      <c r="F8744" s="2" t="str">
        <f>TEXT(Tableau1[[#This Row],[DATE PASSAGE]],"h")</f>
        <v>19</v>
      </c>
    </row>
    <row r="8745" spans="1:6">
      <c r="A8745" s="3">
        <v>43522.821481481478</v>
      </c>
      <c r="B8745" s="2" t="s">
        <v>7</v>
      </c>
      <c r="C8745" s="2">
        <f>YEAR(Tableau1[[#This Row],[DATE PASSAGE]])</f>
        <v>2019</v>
      </c>
      <c r="D8745" s="2" t="str">
        <f>TEXT(Tableau1[[#This Row],[DATE PASSAGE]],"mmmm")</f>
        <v>février</v>
      </c>
      <c r="E8745" s="2" t="str">
        <f>TEXT(Tableau1[[#This Row],[DATE PASSAGE]],"jjjj")</f>
        <v>mardi</v>
      </c>
      <c r="F8745" s="2" t="str">
        <f>TEXT(Tableau1[[#This Row],[DATE PASSAGE]],"h")</f>
        <v>19</v>
      </c>
    </row>
    <row r="8746" spans="1:6">
      <c r="A8746" s="3">
        <v>43522.826527777775</v>
      </c>
      <c r="B8746" s="2" t="s">
        <v>7</v>
      </c>
      <c r="C8746" s="2">
        <f>YEAR(Tableau1[[#This Row],[DATE PASSAGE]])</f>
        <v>2019</v>
      </c>
      <c r="D8746" s="2" t="str">
        <f>TEXT(Tableau1[[#This Row],[DATE PASSAGE]],"mmmm")</f>
        <v>février</v>
      </c>
      <c r="E8746" s="2" t="str">
        <f>TEXT(Tableau1[[#This Row],[DATE PASSAGE]],"jjjj")</f>
        <v>mardi</v>
      </c>
      <c r="F8746" s="2" t="str">
        <f>TEXT(Tableau1[[#This Row],[DATE PASSAGE]],"h")</f>
        <v>19</v>
      </c>
    </row>
    <row r="8747" spans="1:6">
      <c r="A8747" s="3">
        <v>43522.831909722219</v>
      </c>
      <c r="B8747" s="2" t="s">
        <v>7</v>
      </c>
      <c r="C8747" s="2">
        <f>YEAR(Tableau1[[#This Row],[DATE PASSAGE]])</f>
        <v>2019</v>
      </c>
      <c r="D8747" s="2" t="str">
        <f>TEXT(Tableau1[[#This Row],[DATE PASSAGE]],"mmmm")</f>
        <v>février</v>
      </c>
      <c r="E8747" s="2" t="str">
        <f>TEXT(Tableau1[[#This Row],[DATE PASSAGE]],"jjjj")</f>
        <v>mardi</v>
      </c>
      <c r="F8747" s="2" t="str">
        <f>TEXT(Tableau1[[#This Row],[DATE PASSAGE]],"h")</f>
        <v>19</v>
      </c>
    </row>
    <row r="8748" spans="1:6">
      <c r="A8748" s="3">
        <v>43522.836898148147</v>
      </c>
      <c r="B8748" s="2" t="s">
        <v>7</v>
      </c>
      <c r="C8748" s="2">
        <f>YEAR(Tableau1[[#This Row],[DATE PASSAGE]])</f>
        <v>2019</v>
      </c>
      <c r="D8748" s="2" t="str">
        <f>TEXT(Tableau1[[#This Row],[DATE PASSAGE]],"mmmm")</f>
        <v>février</v>
      </c>
      <c r="E8748" s="2" t="str">
        <f>TEXT(Tableau1[[#This Row],[DATE PASSAGE]],"jjjj")</f>
        <v>mardi</v>
      </c>
      <c r="F8748" s="2" t="str">
        <f>TEXT(Tableau1[[#This Row],[DATE PASSAGE]],"h")</f>
        <v>20</v>
      </c>
    </row>
    <row r="8749" spans="1:6">
      <c r="A8749" s="3">
        <v>43522.855787037035</v>
      </c>
      <c r="B8749" s="2" t="s">
        <v>7</v>
      </c>
      <c r="C8749" s="2">
        <f>YEAR(Tableau1[[#This Row],[DATE PASSAGE]])</f>
        <v>2019</v>
      </c>
      <c r="D8749" s="2" t="str">
        <f>TEXT(Tableau1[[#This Row],[DATE PASSAGE]],"mmmm")</f>
        <v>février</v>
      </c>
      <c r="E8749" s="2" t="str">
        <f>TEXT(Tableau1[[#This Row],[DATE PASSAGE]],"jjjj")</f>
        <v>mardi</v>
      </c>
      <c r="F8749" s="2" t="str">
        <f>TEXT(Tableau1[[#This Row],[DATE PASSAGE]],"h")</f>
        <v>20</v>
      </c>
    </row>
    <row r="8750" spans="1:6">
      <c r="A8750" s="3">
        <v>43522.862719907411</v>
      </c>
      <c r="B8750" s="2" t="s">
        <v>7</v>
      </c>
      <c r="C8750" s="2">
        <f>YEAR(Tableau1[[#This Row],[DATE PASSAGE]])</f>
        <v>2019</v>
      </c>
      <c r="D8750" s="2" t="str">
        <f>TEXT(Tableau1[[#This Row],[DATE PASSAGE]],"mmmm")</f>
        <v>février</v>
      </c>
      <c r="E8750" s="2" t="str">
        <f>TEXT(Tableau1[[#This Row],[DATE PASSAGE]],"jjjj")</f>
        <v>mardi</v>
      </c>
      <c r="F8750" s="2" t="str">
        <f>TEXT(Tableau1[[#This Row],[DATE PASSAGE]],"h")</f>
        <v>20</v>
      </c>
    </row>
    <row r="8751" spans="1:6">
      <c r="A8751" s="3">
        <v>43522.864201388889</v>
      </c>
      <c r="B8751" s="2" t="s">
        <v>7</v>
      </c>
      <c r="C8751" s="2">
        <f>YEAR(Tableau1[[#This Row],[DATE PASSAGE]])</f>
        <v>2019</v>
      </c>
      <c r="D8751" s="2" t="str">
        <f>TEXT(Tableau1[[#This Row],[DATE PASSAGE]],"mmmm")</f>
        <v>février</v>
      </c>
      <c r="E8751" s="2" t="str">
        <f>TEXT(Tableau1[[#This Row],[DATE PASSAGE]],"jjjj")</f>
        <v>mardi</v>
      </c>
      <c r="F8751" s="2" t="str">
        <f>TEXT(Tableau1[[#This Row],[DATE PASSAGE]],"h")</f>
        <v>20</v>
      </c>
    </row>
    <row r="8752" spans="1:6">
      <c r="A8752" s="3">
        <v>43522.864224537036</v>
      </c>
      <c r="B8752" s="2" t="s">
        <v>7</v>
      </c>
      <c r="C8752" s="2">
        <f>YEAR(Tableau1[[#This Row],[DATE PASSAGE]])</f>
        <v>2019</v>
      </c>
      <c r="D8752" s="2" t="str">
        <f>TEXT(Tableau1[[#This Row],[DATE PASSAGE]],"mmmm")</f>
        <v>février</v>
      </c>
      <c r="E8752" s="2" t="str">
        <f>TEXT(Tableau1[[#This Row],[DATE PASSAGE]],"jjjj")</f>
        <v>mardi</v>
      </c>
      <c r="F8752" s="2" t="str">
        <f>TEXT(Tableau1[[#This Row],[DATE PASSAGE]],"h")</f>
        <v>20</v>
      </c>
    </row>
    <row r="8753" spans="1:6">
      <c r="A8753" s="3">
        <v>43523.459351851852</v>
      </c>
      <c r="B8753" s="2" t="s">
        <v>7</v>
      </c>
      <c r="C8753" s="2">
        <f>YEAR(Tableau1[[#This Row],[DATE PASSAGE]])</f>
        <v>2019</v>
      </c>
      <c r="D8753" s="2" t="str">
        <f>TEXT(Tableau1[[#This Row],[DATE PASSAGE]],"mmmm")</f>
        <v>février</v>
      </c>
      <c r="E8753" s="2" t="str">
        <f>TEXT(Tableau1[[#This Row],[DATE PASSAGE]],"jjjj")</f>
        <v>mercredi</v>
      </c>
      <c r="F8753" s="2" t="str">
        <f>TEXT(Tableau1[[#This Row],[DATE PASSAGE]],"h")</f>
        <v>11</v>
      </c>
    </row>
    <row r="8754" spans="1:6">
      <c r="A8754" s="3">
        <v>43523.459421296298</v>
      </c>
      <c r="B8754" s="2" t="s">
        <v>7</v>
      </c>
      <c r="C8754" s="2">
        <f>YEAR(Tableau1[[#This Row],[DATE PASSAGE]])</f>
        <v>2019</v>
      </c>
      <c r="D8754" s="2" t="str">
        <f>TEXT(Tableau1[[#This Row],[DATE PASSAGE]],"mmmm")</f>
        <v>février</v>
      </c>
      <c r="E8754" s="2" t="str">
        <f>TEXT(Tableau1[[#This Row],[DATE PASSAGE]],"jjjj")</f>
        <v>mercredi</v>
      </c>
      <c r="F8754" s="2" t="str">
        <f>TEXT(Tableau1[[#This Row],[DATE PASSAGE]],"h")</f>
        <v>11</v>
      </c>
    </row>
    <row r="8755" spans="1:6">
      <c r="A8755" s="3">
        <v>43523.459965277776</v>
      </c>
      <c r="B8755" s="2" t="s">
        <v>7</v>
      </c>
      <c r="C8755" s="2">
        <f>YEAR(Tableau1[[#This Row],[DATE PASSAGE]])</f>
        <v>2019</v>
      </c>
      <c r="D8755" s="2" t="str">
        <f>TEXT(Tableau1[[#This Row],[DATE PASSAGE]],"mmmm")</f>
        <v>février</v>
      </c>
      <c r="E8755" s="2" t="str">
        <f>TEXT(Tableau1[[#This Row],[DATE PASSAGE]],"jjjj")</f>
        <v>mercredi</v>
      </c>
      <c r="F8755" s="2" t="str">
        <f>TEXT(Tableau1[[#This Row],[DATE PASSAGE]],"h")</f>
        <v>11</v>
      </c>
    </row>
    <row r="8756" spans="1:6">
      <c r="A8756" s="3">
        <v>43523.459976851853</v>
      </c>
      <c r="B8756" s="2" t="s">
        <v>7</v>
      </c>
      <c r="C8756" s="2">
        <f>YEAR(Tableau1[[#This Row],[DATE PASSAGE]])</f>
        <v>2019</v>
      </c>
      <c r="D8756" s="2" t="str">
        <f>TEXT(Tableau1[[#This Row],[DATE PASSAGE]],"mmmm")</f>
        <v>février</v>
      </c>
      <c r="E8756" s="2" t="str">
        <f>TEXT(Tableau1[[#This Row],[DATE PASSAGE]],"jjjj")</f>
        <v>mercredi</v>
      </c>
      <c r="F8756" s="2" t="str">
        <f>TEXT(Tableau1[[#This Row],[DATE PASSAGE]],"h")</f>
        <v>11</v>
      </c>
    </row>
    <row r="8757" spans="1:6">
      <c r="A8757" s="3">
        <v>43523.469386574077</v>
      </c>
      <c r="B8757" s="2" t="s">
        <v>7</v>
      </c>
      <c r="C8757" s="2">
        <f>YEAR(Tableau1[[#This Row],[DATE PASSAGE]])</f>
        <v>2019</v>
      </c>
      <c r="D8757" s="2" t="str">
        <f>TEXT(Tableau1[[#This Row],[DATE PASSAGE]],"mmmm")</f>
        <v>février</v>
      </c>
      <c r="E8757" s="2" t="str">
        <f>TEXT(Tableau1[[#This Row],[DATE PASSAGE]],"jjjj")</f>
        <v>mercredi</v>
      </c>
      <c r="F8757" s="2" t="str">
        <f>TEXT(Tableau1[[#This Row],[DATE PASSAGE]],"h")</f>
        <v>11</v>
      </c>
    </row>
    <row r="8758" spans="1:6">
      <c r="A8758" s="3">
        <v>43523.518321759257</v>
      </c>
      <c r="B8758" s="2" t="s">
        <v>7</v>
      </c>
      <c r="C8758" s="2">
        <f>YEAR(Tableau1[[#This Row],[DATE PASSAGE]])</f>
        <v>2019</v>
      </c>
      <c r="D8758" s="2" t="str">
        <f>TEXT(Tableau1[[#This Row],[DATE PASSAGE]],"mmmm")</f>
        <v>février</v>
      </c>
      <c r="E8758" s="2" t="str">
        <f>TEXT(Tableau1[[#This Row],[DATE PASSAGE]],"jjjj")</f>
        <v>mercredi</v>
      </c>
      <c r="F8758" s="2" t="str">
        <f>TEXT(Tableau1[[#This Row],[DATE PASSAGE]],"h")</f>
        <v>12</v>
      </c>
    </row>
    <row r="8759" spans="1:6">
      <c r="A8759" s="3">
        <v>43523.522812499999</v>
      </c>
      <c r="B8759" s="2" t="s">
        <v>7</v>
      </c>
      <c r="C8759" s="2">
        <f>YEAR(Tableau1[[#This Row],[DATE PASSAGE]])</f>
        <v>2019</v>
      </c>
      <c r="D8759" s="2" t="str">
        <f>TEXT(Tableau1[[#This Row],[DATE PASSAGE]],"mmmm")</f>
        <v>février</v>
      </c>
      <c r="E8759" s="2" t="str">
        <f>TEXT(Tableau1[[#This Row],[DATE PASSAGE]],"jjjj")</f>
        <v>mercredi</v>
      </c>
      <c r="F8759" s="2" t="str">
        <f>TEXT(Tableau1[[#This Row],[DATE PASSAGE]],"h")</f>
        <v>12</v>
      </c>
    </row>
    <row r="8760" spans="1:6">
      <c r="A8760" s="3">
        <v>43523.522881944446</v>
      </c>
      <c r="B8760" s="2" t="s">
        <v>7</v>
      </c>
      <c r="C8760" s="2">
        <f>YEAR(Tableau1[[#This Row],[DATE PASSAGE]])</f>
        <v>2019</v>
      </c>
      <c r="D8760" s="2" t="str">
        <f>TEXT(Tableau1[[#This Row],[DATE PASSAGE]],"mmmm")</f>
        <v>février</v>
      </c>
      <c r="E8760" s="2" t="str">
        <f>TEXT(Tableau1[[#This Row],[DATE PASSAGE]],"jjjj")</f>
        <v>mercredi</v>
      </c>
      <c r="F8760" s="2" t="str">
        <f>TEXT(Tableau1[[#This Row],[DATE PASSAGE]],"h")</f>
        <v>12</v>
      </c>
    </row>
    <row r="8761" spans="1:6">
      <c r="A8761" s="3">
        <v>43523.594282407408</v>
      </c>
      <c r="B8761" s="2" t="s">
        <v>7</v>
      </c>
      <c r="C8761" s="2">
        <f>YEAR(Tableau1[[#This Row],[DATE PASSAGE]])</f>
        <v>2019</v>
      </c>
      <c r="D8761" s="2" t="str">
        <f>TEXT(Tableau1[[#This Row],[DATE PASSAGE]],"mmmm")</f>
        <v>février</v>
      </c>
      <c r="E8761" s="2" t="str">
        <f>TEXT(Tableau1[[#This Row],[DATE PASSAGE]],"jjjj")</f>
        <v>mercredi</v>
      </c>
      <c r="F8761" s="2" t="str">
        <f>TEXT(Tableau1[[#This Row],[DATE PASSAGE]],"h")</f>
        <v>14</v>
      </c>
    </row>
    <row r="8762" spans="1:6">
      <c r="A8762" s="3">
        <v>43523.605636574073</v>
      </c>
      <c r="B8762" s="2" t="s">
        <v>7</v>
      </c>
      <c r="C8762" s="2">
        <f>YEAR(Tableau1[[#This Row],[DATE PASSAGE]])</f>
        <v>2019</v>
      </c>
      <c r="D8762" s="2" t="str">
        <f>TEXT(Tableau1[[#This Row],[DATE PASSAGE]],"mmmm")</f>
        <v>février</v>
      </c>
      <c r="E8762" s="2" t="str">
        <f>TEXT(Tableau1[[#This Row],[DATE PASSAGE]],"jjjj")</f>
        <v>mercredi</v>
      </c>
      <c r="F8762" s="2" t="str">
        <f>TEXT(Tableau1[[#This Row],[DATE PASSAGE]],"h")</f>
        <v>14</v>
      </c>
    </row>
    <row r="8763" spans="1:6">
      <c r="A8763" s="3">
        <v>43523.606296296297</v>
      </c>
      <c r="B8763" s="2" t="s">
        <v>7</v>
      </c>
      <c r="C8763" s="2">
        <f>YEAR(Tableau1[[#This Row],[DATE PASSAGE]])</f>
        <v>2019</v>
      </c>
      <c r="D8763" s="2" t="str">
        <f>TEXT(Tableau1[[#This Row],[DATE PASSAGE]],"mmmm")</f>
        <v>février</v>
      </c>
      <c r="E8763" s="2" t="str">
        <f>TEXT(Tableau1[[#This Row],[DATE PASSAGE]],"jjjj")</f>
        <v>mercredi</v>
      </c>
      <c r="F8763" s="2" t="str">
        <f>TEXT(Tableau1[[#This Row],[DATE PASSAGE]],"h")</f>
        <v>14</v>
      </c>
    </row>
    <row r="8764" spans="1:6">
      <c r="A8764" s="3">
        <v>43523.606307870374</v>
      </c>
      <c r="B8764" s="2" t="s">
        <v>7</v>
      </c>
      <c r="C8764" s="2">
        <f>YEAR(Tableau1[[#This Row],[DATE PASSAGE]])</f>
        <v>2019</v>
      </c>
      <c r="D8764" s="2" t="str">
        <f>TEXT(Tableau1[[#This Row],[DATE PASSAGE]],"mmmm")</f>
        <v>février</v>
      </c>
      <c r="E8764" s="2" t="str">
        <f>TEXT(Tableau1[[#This Row],[DATE PASSAGE]],"jjjj")</f>
        <v>mercredi</v>
      </c>
      <c r="F8764" s="2" t="str">
        <f>TEXT(Tableau1[[#This Row],[DATE PASSAGE]],"h")</f>
        <v>14</v>
      </c>
    </row>
    <row r="8765" spans="1:6">
      <c r="A8765" s="3">
        <v>43523.606319444443</v>
      </c>
      <c r="B8765" s="2" t="s">
        <v>7</v>
      </c>
      <c r="C8765" s="2">
        <f>YEAR(Tableau1[[#This Row],[DATE PASSAGE]])</f>
        <v>2019</v>
      </c>
      <c r="D8765" s="2" t="str">
        <f>TEXT(Tableau1[[#This Row],[DATE PASSAGE]],"mmmm")</f>
        <v>février</v>
      </c>
      <c r="E8765" s="2" t="str">
        <f>TEXT(Tableau1[[#This Row],[DATE PASSAGE]],"jjjj")</f>
        <v>mercredi</v>
      </c>
      <c r="F8765" s="2" t="str">
        <f>TEXT(Tableau1[[#This Row],[DATE PASSAGE]],"h")</f>
        <v>14</v>
      </c>
    </row>
    <row r="8766" spans="1:6">
      <c r="A8766" s="3">
        <v>43523.608229166668</v>
      </c>
      <c r="B8766" s="2" t="s">
        <v>7</v>
      </c>
      <c r="C8766" s="2">
        <f>YEAR(Tableau1[[#This Row],[DATE PASSAGE]])</f>
        <v>2019</v>
      </c>
      <c r="D8766" s="2" t="str">
        <f>TEXT(Tableau1[[#This Row],[DATE PASSAGE]],"mmmm")</f>
        <v>février</v>
      </c>
      <c r="E8766" s="2" t="str">
        <f>TEXT(Tableau1[[#This Row],[DATE PASSAGE]],"jjjj")</f>
        <v>mercredi</v>
      </c>
      <c r="F8766" s="2" t="str">
        <f>TEXT(Tableau1[[#This Row],[DATE PASSAGE]],"h")</f>
        <v>14</v>
      </c>
    </row>
    <row r="8767" spans="1:6">
      <c r="A8767" s="3">
        <v>43523.608310185184</v>
      </c>
      <c r="B8767" s="2" t="s">
        <v>7</v>
      </c>
      <c r="C8767" s="2">
        <f>YEAR(Tableau1[[#This Row],[DATE PASSAGE]])</f>
        <v>2019</v>
      </c>
      <c r="D8767" s="2" t="str">
        <f>TEXT(Tableau1[[#This Row],[DATE PASSAGE]],"mmmm")</f>
        <v>février</v>
      </c>
      <c r="E8767" s="2" t="str">
        <f>TEXT(Tableau1[[#This Row],[DATE PASSAGE]],"jjjj")</f>
        <v>mercredi</v>
      </c>
      <c r="F8767" s="2" t="str">
        <f>TEXT(Tableau1[[#This Row],[DATE PASSAGE]],"h")</f>
        <v>14</v>
      </c>
    </row>
    <row r="8768" spans="1:6">
      <c r="A8768" s="3">
        <v>43523.609525462962</v>
      </c>
      <c r="B8768" s="2" t="s">
        <v>7</v>
      </c>
      <c r="C8768" s="2">
        <f>YEAR(Tableau1[[#This Row],[DATE PASSAGE]])</f>
        <v>2019</v>
      </c>
      <c r="D8768" s="2" t="str">
        <f>TEXT(Tableau1[[#This Row],[DATE PASSAGE]],"mmmm")</f>
        <v>février</v>
      </c>
      <c r="E8768" s="2" t="str">
        <f>TEXT(Tableau1[[#This Row],[DATE PASSAGE]],"jjjj")</f>
        <v>mercredi</v>
      </c>
      <c r="F8768" s="2" t="str">
        <f>TEXT(Tableau1[[#This Row],[DATE PASSAGE]],"h")</f>
        <v>14</v>
      </c>
    </row>
    <row r="8769" spans="1:6">
      <c r="A8769" s="3">
        <v>43523.613495370373</v>
      </c>
      <c r="B8769" s="2" t="s">
        <v>7</v>
      </c>
      <c r="C8769" s="2">
        <f>YEAR(Tableau1[[#This Row],[DATE PASSAGE]])</f>
        <v>2019</v>
      </c>
      <c r="D8769" s="2" t="str">
        <f>TEXT(Tableau1[[#This Row],[DATE PASSAGE]],"mmmm")</f>
        <v>février</v>
      </c>
      <c r="E8769" s="2" t="str">
        <f>TEXT(Tableau1[[#This Row],[DATE PASSAGE]],"jjjj")</f>
        <v>mercredi</v>
      </c>
      <c r="F8769" s="2" t="str">
        <f>TEXT(Tableau1[[#This Row],[DATE PASSAGE]],"h")</f>
        <v>14</v>
      </c>
    </row>
    <row r="8770" spans="1:6">
      <c r="A8770" s="3">
        <v>43523.613506944443</v>
      </c>
      <c r="B8770" s="2" t="s">
        <v>7</v>
      </c>
      <c r="C8770" s="2">
        <f>YEAR(Tableau1[[#This Row],[DATE PASSAGE]])</f>
        <v>2019</v>
      </c>
      <c r="D8770" s="2" t="str">
        <f>TEXT(Tableau1[[#This Row],[DATE PASSAGE]],"mmmm")</f>
        <v>février</v>
      </c>
      <c r="E8770" s="2" t="str">
        <f>TEXT(Tableau1[[#This Row],[DATE PASSAGE]],"jjjj")</f>
        <v>mercredi</v>
      </c>
      <c r="F8770" s="2" t="str">
        <f>TEXT(Tableau1[[#This Row],[DATE PASSAGE]],"h")</f>
        <v>14</v>
      </c>
    </row>
    <row r="8771" spans="1:6">
      <c r="A8771" s="3">
        <v>43523.619328703702</v>
      </c>
      <c r="B8771" s="2" t="s">
        <v>7</v>
      </c>
      <c r="C8771" s="2">
        <f>YEAR(Tableau1[[#This Row],[DATE PASSAGE]])</f>
        <v>2019</v>
      </c>
      <c r="D8771" s="2" t="str">
        <f>TEXT(Tableau1[[#This Row],[DATE PASSAGE]],"mmmm")</f>
        <v>février</v>
      </c>
      <c r="E8771" s="2" t="str">
        <f>TEXT(Tableau1[[#This Row],[DATE PASSAGE]],"jjjj")</f>
        <v>mercredi</v>
      </c>
      <c r="F8771" s="2" t="str">
        <f>TEXT(Tableau1[[#This Row],[DATE PASSAGE]],"h")</f>
        <v>14</v>
      </c>
    </row>
    <row r="8772" spans="1:6">
      <c r="A8772" s="3">
        <v>43523.628032407411</v>
      </c>
      <c r="B8772" s="2" t="s">
        <v>7</v>
      </c>
      <c r="C8772" s="2">
        <f>YEAR(Tableau1[[#This Row],[DATE PASSAGE]])</f>
        <v>2019</v>
      </c>
      <c r="D8772" s="2" t="str">
        <f>TEXT(Tableau1[[#This Row],[DATE PASSAGE]],"mmmm")</f>
        <v>février</v>
      </c>
      <c r="E8772" s="2" t="str">
        <f>TEXT(Tableau1[[#This Row],[DATE PASSAGE]],"jjjj")</f>
        <v>mercredi</v>
      </c>
      <c r="F8772" s="2" t="str">
        <f>TEXT(Tableau1[[#This Row],[DATE PASSAGE]],"h")</f>
        <v>15</v>
      </c>
    </row>
    <row r="8773" spans="1:6">
      <c r="A8773" s="3">
        <v>43523.628217592595</v>
      </c>
      <c r="B8773" s="2" t="s">
        <v>7</v>
      </c>
      <c r="C8773" s="2">
        <f>YEAR(Tableau1[[#This Row],[DATE PASSAGE]])</f>
        <v>2019</v>
      </c>
      <c r="D8773" s="2" t="str">
        <f>TEXT(Tableau1[[#This Row],[DATE PASSAGE]],"mmmm")</f>
        <v>février</v>
      </c>
      <c r="E8773" s="2" t="str">
        <f>TEXT(Tableau1[[#This Row],[DATE PASSAGE]],"jjjj")</f>
        <v>mercredi</v>
      </c>
      <c r="F8773" s="2" t="str">
        <f>TEXT(Tableau1[[#This Row],[DATE PASSAGE]],"h")</f>
        <v>15</v>
      </c>
    </row>
    <row r="8774" spans="1:6">
      <c r="A8774" s="3">
        <v>43523.639606481483</v>
      </c>
      <c r="B8774" s="2" t="s">
        <v>7</v>
      </c>
      <c r="C8774" s="2">
        <f>YEAR(Tableau1[[#This Row],[DATE PASSAGE]])</f>
        <v>2019</v>
      </c>
      <c r="D8774" s="2" t="str">
        <f>TEXT(Tableau1[[#This Row],[DATE PASSAGE]],"mmmm")</f>
        <v>février</v>
      </c>
      <c r="E8774" s="2" t="str">
        <f>TEXT(Tableau1[[#This Row],[DATE PASSAGE]],"jjjj")</f>
        <v>mercredi</v>
      </c>
      <c r="F8774" s="2" t="str">
        <f>TEXT(Tableau1[[#This Row],[DATE PASSAGE]],"h")</f>
        <v>15</v>
      </c>
    </row>
    <row r="8775" spans="1:6">
      <c r="A8775" s="3">
        <v>43523.681539351855</v>
      </c>
      <c r="B8775" s="2" t="s">
        <v>7</v>
      </c>
      <c r="C8775" s="2">
        <f>YEAR(Tableau1[[#This Row],[DATE PASSAGE]])</f>
        <v>2019</v>
      </c>
      <c r="D8775" s="2" t="str">
        <f>TEXT(Tableau1[[#This Row],[DATE PASSAGE]],"mmmm")</f>
        <v>février</v>
      </c>
      <c r="E8775" s="2" t="str">
        <f>TEXT(Tableau1[[#This Row],[DATE PASSAGE]],"jjjj")</f>
        <v>mercredi</v>
      </c>
      <c r="F8775" s="2" t="str">
        <f>TEXT(Tableau1[[#This Row],[DATE PASSAGE]],"h")</f>
        <v>16</v>
      </c>
    </row>
    <row r="8776" spans="1:6">
      <c r="A8776" s="3">
        <v>43523.739189814813</v>
      </c>
      <c r="B8776" s="2" t="s">
        <v>7</v>
      </c>
      <c r="C8776" s="2">
        <f>YEAR(Tableau1[[#This Row],[DATE PASSAGE]])</f>
        <v>2019</v>
      </c>
      <c r="D8776" s="2" t="str">
        <f>TEXT(Tableau1[[#This Row],[DATE PASSAGE]],"mmmm")</f>
        <v>février</v>
      </c>
      <c r="E8776" s="2" t="str">
        <f>TEXT(Tableau1[[#This Row],[DATE PASSAGE]],"jjjj")</f>
        <v>mercredi</v>
      </c>
      <c r="F8776" s="2" t="str">
        <f>TEXT(Tableau1[[#This Row],[DATE PASSAGE]],"h")</f>
        <v>17</v>
      </c>
    </row>
    <row r="8777" spans="1:6">
      <c r="A8777" s="3">
        <v>43523.739201388889</v>
      </c>
      <c r="B8777" s="2" t="s">
        <v>7</v>
      </c>
      <c r="C8777" s="2">
        <f>YEAR(Tableau1[[#This Row],[DATE PASSAGE]])</f>
        <v>2019</v>
      </c>
      <c r="D8777" s="2" t="str">
        <f>TEXT(Tableau1[[#This Row],[DATE PASSAGE]],"mmmm")</f>
        <v>février</v>
      </c>
      <c r="E8777" s="2" t="str">
        <f>TEXT(Tableau1[[#This Row],[DATE PASSAGE]],"jjjj")</f>
        <v>mercredi</v>
      </c>
      <c r="F8777" s="2" t="str">
        <f>TEXT(Tableau1[[#This Row],[DATE PASSAGE]],"h")</f>
        <v>17</v>
      </c>
    </row>
    <row r="8778" spans="1:6">
      <c r="A8778" s="3">
        <v>43523.739212962966</v>
      </c>
      <c r="B8778" s="2" t="s">
        <v>7</v>
      </c>
      <c r="C8778" s="2">
        <f>YEAR(Tableau1[[#This Row],[DATE PASSAGE]])</f>
        <v>2019</v>
      </c>
      <c r="D8778" s="2" t="str">
        <f>TEXT(Tableau1[[#This Row],[DATE PASSAGE]],"mmmm")</f>
        <v>février</v>
      </c>
      <c r="E8778" s="2" t="str">
        <f>TEXT(Tableau1[[#This Row],[DATE PASSAGE]],"jjjj")</f>
        <v>mercredi</v>
      </c>
      <c r="F8778" s="2" t="str">
        <f>TEXT(Tableau1[[#This Row],[DATE PASSAGE]],"h")</f>
        <v>17</v>
      </c>
    </row>
    <row r="8779" spans="1:6">
      <c r="A8779" s="3">
        <v>43523.760995370372</v>
      </c>
      <c r="B8779" s="2" t="s">
        <v>7</v>
      </c>
      <c r="C8779" s="2">
        <f>YEAR(Tableau1[[#This Row],[DATE PASSAGE]])</f>
        <v>2019</v>
      </c>
      <c r="D8779" s="2" t="str">
        <f>TEXT(Tableau1[[#This Row],[DATE PASSAGE]],"mmmm")</f>
        <v>février</v>
      </c>
      <c r="E8779" s="2" t="str">
        <f>TEXT(Tableau1[[#This Row],[DATE PASSAGE]],"jjjj")</f>
        <v>mercredi</v>
      </c>
      <c r="F8779" s="2" t="str">
        <f>TEXT(Tableau1[[#This Row],[DATE PASSAGE]],"h")</f>
        <v>18</v>
      </c>
    </row>
    <row r="8780" spans="1:6">
      <c r="A8780" s="3">
        <v>43523.763356481482</v>
      </c>
      <c r="B8780" s="2" t="s">
        <v>7</v>
      </c>
      <c r="C8780" s="2">
        <f>YEAR(Tableau1[[#This Row],[DATE PASSAGE]])</f>
        <v>2019</v>
      </c>
      <c r="D8780" s="2" t="str">
        <f>TEXT(Tableau1[[#This Row],[DATE PASSAGE]],"mmmm")</f>
        <v>février</v>
      </c>
      <c r="E8780" s="2" t="str">
        <f>TEXT(Tableau1[[#This Row],[DATE PASSAGE]],"jjjj")</f>
        <v>mercredi</v>
      </c>
      <c r="F8780" s="2" t="str">
        <f>TEXT(Tableau1[[#This Row],[DATE PASSAGE]],"h")</f>
        <v>18</v>
      </c>
    </row>
    <row r="8781" spans="1:6">
      <c r="A8781" s="3">
        <v>43523.763391203705</v>
      </c>
      <c r="B8781" s="2" t="s">
        <v>7</v>
      </c>
      <c r="C8781" s="2">
        <f>YEAR(Tableau1[[#This Row],[DATE PASSAGE]])</f>
        <v>2019</v>
      </c>
      <c r="D8781" s="2" t="str">
        <f>TEXT(Tableau1[[#This Row],[DATE PASSAGE]],"mmmm")</f>
        <v>février</v>
      </c>
      <c r="E8781" s="2" t="str">
        <f>TEXT(Tableau1[[#This Row],[DATE PASSAGE]],"jjjj")</f>
        <v>mercredi</v>
      </c>
      <c r="F8781" s="2" t="str">
        <f>TEXT(Tableau1[[#This Row],[DATE PASSAGE]],"h")</f>
        <v>18</v>
      </c>
    </row>
    <row r="8782" spans="1:6">
      <c r="A8782" s="3">
        <v>43523.763414351852</v>
      </c>
      <c r="B8782" s="2" t="s">
        <v>7</v>
      </c>
      <c r="C8782" s="2">
        <f>YEAR(Tableau1[[#This Row],[DATE PASSAGE]])</f>
        <v>2019</v>
      </c>
      <c r="D8782" s="2" t="str">
        <f>TEXT(Tableau1[[#This Row],[DATE PASSAGE]],"mmmm")</f>
        <v>février</v>
      </c>
      <c r="E8782" s="2" t="str">
        <f>TEXT(Tableau1[[#This Row],[DATE PASSAGE]],"jjjj")</f>
        <v>mercredi</v>
      </c>
      <c r="F8782" s="2" t="str">
        <f>TEXT(Tableau1[[#This Row],[DATE PASSAGE]],"h")</f>
        <v>18</v>
      </c>
    </row>
    <row r="8783" spans="1:6">
      <c r="A8783" s="3">
        <v>43523.779513888891</v>
      </c>
      <c r="B8783" s="2" t="s">
        <v>7</v>
      </c>
      <c r="C8783" s="2">
        <f>YEAR(Tableau1[[#This Row],[DATE PASSAGE]])</f>
        <v>2019</v>
      </c>
      <c r="D8783" s="2" t="str">
        <f>TEXT(Tableau1[[#This Row],[DATE PASSAGE]],"mmmm")</f>
        <v>février</v>
      </c>
      <c r="E8783" s="2" t="str">
        <f>TEXT(Tableau1[[#This Row],[DATE PASSAGE]],"jjjj")</f>
        <v>mercredi</v>
      </c>
      <c r="F8783" s="2" t="str">
        <f>TEXT(Tableau1[[#This Row],[DATE PASSAGE]],"h")</f>
        <v>18</v>
      </c>
    </row>
    <row r="8784" spans="1:6">
      <c r="A8784" s="3">
        <v>43524.50209490741</v>
      </c>
      <c r="B8784" s="2" t="s">
        <v>7</v>
      </c>
      <c r="C8784" s="2">
        <f>YEAR(Tableau1[[#This Row],[DATE PASSAGE]])</f>
        <v>2019</v>
      </c>
      <c r="D8784" s="2" t="str">
        <f>TEXT(Tableau1[[#This Row],[DATE PASSAGE]],"mmmm")</f>
        <v>février</v>
      </c>
      <c r="E8784" s="2" t="str">
        <f>TEXT(Tableau1[[#This Row],[DATE PASSAGE]],"jjjj")</f>
        <v>jeudi</v>
      </c>
      <c r="F8784" s="2" t="str">
        <f>TEXT(Tableau1[[#This Row],[DATE PASSAGE]],"h")</f>
        <v>12</v>
      </c>
    </row>
    <row r="8785" spans="1:6">
      <c r="A8785" s="3">
        <v>43524.506620370368</v>
      </c>
      <c r="B8785" s="2" t="s">
        <v>7</v>
      </c>
      <c r="C8785" s="2">
        <f>YEAR(Tableau1[[#This Row],[DATE PASSAGE]])</f>
        <v>2019</v>
      </c>
      <c r="D8785" s="2" t="str">
        <f>TEXT(Tableau1[[#This Row],[DATE PASSAGE]],"mmmm")</f>
        <v>février</v>
      </c>
      <c r="E8785" s="2" t="str">
        <f>TEXT(Tableau1[[#This Row],[DATE PASSAGE]],"jjjj")</f>
        <v>jeudi</v>
      </c>
      <c r="F8785" s="2" t="str">
        <f>TEXT(Tableau1[[#This Row],[DATE PASSAGE]],"h")</f>
        <v>12</v>
      </c>
    </row>
    <row r="8786" spans="1:6">
      <c r="A8786" s="3">
        <v>43524.517407407409</v>
      </c>
      <c r="B8786" s="2" t="s">
        <v>7</v>
      </c>
      <c r="C8786" s="2">
        <f>YEAR(Tableau1[[#This Row],[DATE PASSAGE]])</f>
        <v>2019</v>
      </c>
      <c r="D8786" s="2" t="str">
        <f>TEXT(Tableau1[[#This Row],[DATE PASSAGE]],"mmmm")</f>
        <v>février</v>
      </c>
      <c r="E8786" s="2" t="str">
        <f>TEXT(Tableau1[[#This Row],[DATE PASSAGE]],"jjjj")</f>
        <v>jeudi</v>
      </c>
      <c r="F8786" s="2" t="str">
        <f>TEXT(Tableau1[[#This Row],[DATE PASSAGE]],"h")</f>
        <v>12</v>
      </c>
    </row>
    <row r="8787" spans="1:6">
      <c r="A8787" s="3">
        <v>43524.517430555556</v>
      </c>
      <c r="B8787" s="2" t="s">
        <v>7</v>
      </c>
      <c r="C8787" s="2">
        <f>YEAR(Tableau1[[#This Row],[DATE PASSAGE]])</f>
        <v>2019</v>
      </c>
      <c r="D8787" s="2" t="str">
        <f>TEXT(Tableau1[[#This Row],[DATE PASSAGE]],"mmmm")</f>
        <v>février</v>
      </c>
      <c r="E8787" s="2" t="str">
        <f>TEXT(Tableau1[[#This Row],[DATE PASSAGE]],"jjjj")</f>
        <v>jeudi</v>
      </c>
      <c r="F8787" s="2" t="str">
        <f>TEXT(Tableau1[[#This Row],[DATE PASSAGE]],"h")</f>
        <v>12</v>
      </c>
    </row>
    <row r="8788" spans="1:6">
      <c r="A8788" s="3">
        <v>43524.517557870371</v>
      </c>
      <c r="B8788" s="2" t="s">
        <v>7</v>
      </c>
      <c r="C8788" s="2">
        <f>YEAR(Tableau1[[#This Row],[DATE PASSAGE]])</f>
        <v>2019</v>
      </c>
      <c r="D8788" s="2" t="str">
        <f>TEXT(Tableau1[[#This Row],[DATE PASSAGE]],"mmmm")</f>
        <v>février</v>
      </c>
      <c r="E8788" s="2" t="str">
        <f>TEXT(Tableau1[[#This Row],[DATE PASSAGE]],"jjjj")</f>
        <v>jeudi</v>
      </c>
      <c r="F8788" s="2" t="str">
        <f>TEXT(Tableau1[[#This Row],[DATE PASSAGE]],"h")</f>
        <v>12</v>
      </c>
    </row>
    <row r="8789" spans="1:6">
      <c r="A8789" s="3">
        <v>43524.555625000001</v>
      </c>
      <c r="B8789" s="2" t="s">
        <v>7</v>
      </c>
      <c r="C8789" s="2">
        <f>YEAR(Tableau1[[#This Row],[DATE PASSAGE]])</f>
        <v>2019</v>
      </c>
      <c r="D8789" s="2" t="str">
        <f>TEXT(Tableau1[[#This Row],[DATE PASSAGE]],"mmmm")</f>
        <v>février</v>
      </c>
      <c r="E8789" s="2" t="str">
        <f>TEXT(Tableau1[[#This Row],[DATE PASSAGE]],"jjjj")</f>
        <v>jeudi</v>
      </c>
      <c r="F8789" s="2" t="str">
        <f>TEXT(Tableau1[[#This Row],[DATE PASSAGE]],"h")</f>
        <v>13</v>
      </c>
    </row>
    <row r="8790" spans="1:6">
      <c r="A8790" s="3">
        <v>43524.576111111113</v>
      </c>
      <c r="B8790" s="2" t="s">
        <v>7</v>
      </c>
      <c r="C8790" s="2">
        <f>YEAR(Tableau1[[#This Row],[DATE PASSAGE]])</f>
        <v>2019</v>
      </c>
      <c r="D8790" s="2" t="str">
        <f>TEXT(Tableau1[[#This Row],[DATE PASSAGE]],"mmmm")</f>
        <v>février</v>
      </c>
      <c r="E8790" s="2" t="str">
        <f>TEXT(Tableau1[[#This Row],[DATE PASSAGE]],"jjjj")</f>
        <v>jeudi</v>
      </c>
      <c r="F8790" s="2" t="str">
        <f>TEXT(Tableau1[[#This Row],[DATE PASSAGE]],"h")</f>
        <v>13</v>
      </c>
    </row>
    <row r="8791" spans="1:6">
      <c r="A8791" s="3">
        <v>43524.576157407406</v>
      </c>
      <c r="B8791" s="2" t="s">
        <v>7</v>
      </c>
      <c r="C8791" s="2">
        <f>YEAR(Tableau1[[#This Row],[DATE PASSAGE]])</f>
        <v>2019</v>
      </c>
      <c r="D8791" s="2" t="str">
        <f>TEXT(Tableau1[[#This Row],[DATE PASSAGE]],"mmmm")</f>
        <v>février</v>
      </c>
      <c r="E8791" s="2" t="str">
        <f>TEXT(Tableau1[[#This Row],[DATE PASSAGE]],"jjjj")</f>
        <v>jeudi</v>
      </c>
      <c r="F8791" s="2" t="str">
        <f>TEXT(Tableau1[[#This Row],[DATE PASSAGE]],"h")</f>
        <v>13</v>
      </c>
    </row>
    <row r="8792" spans="1:6">
      <c r="A8792" s="3">
        <v>43524.590150462966</v>
      </c>
      <c r="B8792" s="2" t="s">
        <v>7</v>
      </c>
      <c r="C8792" s="2">
        <f>YEAR(Tableau1[[#This Row],[DATE PASSAGE]])</f>
        <v>2019</v>
      </c>
      <c r="D8792" s="2" t="str">
        <f>TEXT(Tableau1[[#This Row],[DATE PASSAGE]],"mmmm")</f>
        <v>février</v>
      </c>
      <c r="E8792" s="2" t="str">
        <f>TEXT(Tableau1[[#This Row],[DATE PASSAGE]],"jjjj")</f>
        <v>jeudi</v>
      </c>
      <c r="F8792" s="2" t="str">
        <f>TEXT(Tableau1[[#This Row],[DATE PASSAGE]],"h")</f>
        <v>14</v>
      </c>
    </row>
    <row r="8793" spans="1:6">
      <c r="A8793" s="3">
        <v>43524.593182870369</v>
      </c>
      <c r="B8793" s="2" t="s">
        <v>7</v>
      </c>
      <c r="C8793" s="2">
        <f>YEAR(Tableau1[[#This Row],[DATE PASSAGE]])</f>
        <v>2019</v>
      </c>
      <c r="D8793" s="2" t="str">
        <f>TEXT(Tableau1[[#This Row],[DATE PASSAGE]],"mmmm")</f>
        <v>février</v>
      </c>
      <c r="E8793" s="2" t="str">
        <f>TEXT(Tableau1[[#This Row],[DATE PASSAGE]],"jjjj")</f>
        <v>jeudi</v>
      </c>
      <c r="F8793" s="2" t="str">
        <f>TEXT(Tableau1[[#This Row],[DATE PASSAGE]],"h")</f>
        <v>14</v>
      </c>
    </row>
    <row r="8794" spans="1:6">
      <c r="A8794" s="3">
        <v>43524.593576388892</v>
      </c>
      <c r="B8794" s="2" t="s">
        <v>7</v>
      </c>
      <c r="C8794" s="2">
        <f>YEAR(Tableau1[[#This Row],[DATE PASSAGE]])</f>
        <v>2019</v>
      </c>
      <c r="D8794" s="2" t="str">
        <f>TEXT(Tableau1[[#This Row],[DATE PASSAGE]],"mmmm")</f>
        <v>février</v>
      </c>
      <c r="E8794" s="2" t="str">
        <f>TEXT(Tableau1[[#This Row],[DATE PASSAGE]],"jjjj")</f>
        <v>jeudi</v>
      </c>
      <c r="F8794" s="2" t="str">
        <f>TEXT(Tableau1[[#This Row],[DATE PASSAGE]],"h")</f>
        <v>14</v>
      </c>
    </row>
    <row r="8795" spans="1:6">
      <c r="A8795" s="3">
        <v>43524.604502314818</v>
      </c>
      <c r="B8795" s="2" t="s">
        <v>7</v>
      </c>
      <c r="C8795" s="2">
        <f>YEAR(Tableau1[[#This Row],[DATE PASSAGE]])</f>
        <v>2019</v>
      </c>
      <c r="D8795" s="2" t="str">
        <f>TEXT(Tableau1[[#This Row],[DATE PASSAGE]],"mmmm")</f>
        <v>février</v>
      </c>
      <c r="E8795" s="2" t="str">
        <f>TEXT(Tableau1[[#This Row],[DATE PASSAGE]],"jjjj")</f>
        <v>jeudi</v>
      </c>
      <c r="F8795" s="2" t="str">
        <f>TEXT(Tableau1[[#This Row],[DATE PASSAGE]],"h")</f>
        <v>14</v>
      </c>
    </row>
    <row r="8796" spans="1:6">
      <c r="A8796" s="3">
        <v>43524.612280092595</v>
      </c>
      <c r="B8796" s="2" t="s">
        <v>7</v>
      </c>
      <c r="C8796" s="2">
        <f>YEAR(Tableau1[[#This Row],[DATE PASSAGE]])</f>
        <v>2019</v>
      </c>
      <c r="D8796" s="2" t="str">
        <f>TEXT(Tableau1[[#This Row],[DATE PASSAGE]],"mmmm")</f>
        <v>février</v>
      </c>
      <c r="E8796" s="2" t="str">
        <f>TEXT(Tableau1[[#This Row],[DATE PASSAGE]],"jjjj")</f>
        <v>jeudi</v>
      </c>
      <c r="F8796" s="2" t="str">
        <f>TEXT(Tableau1[[#This Row],[DATE PASSAGE]],"h")</f>
        <v>14</v>
      </c>
    </row>
    <row r="8797" spans="1:6">
      <c r="A8797" s="3">
        <v>43524.612569444442</v>
      </c>
      <c r="B8797" s="2" t="s">
        <v>7</v>
      </c>
      <c r="C8797" s="2">
        <f>YEAR(Tableau1[[#This Row],[DATE PASSAGE]])</f>
        <v>2019</v>
      </c>
      <c r="D8797" s="2" t="str">
        <f>TEXT(Tableau1[[#This Row],[DATE PASSAGE]],"mmmm")</f>
        <v>février</v>
      </c>
      <c r="E8797" s="2" t="str">
        <f>TEXT(Tableau1[[#This Row],[DATE PASSAGE]],"jjjj")</f>
        <v>jeudi</v>
      </c>
      <c r="F8797" s="2" t="str">
        <f>TEXT(Tableau1[[#This Row],[DATE PASSAGE]],"h")</f>
        <v>14</v>
      </c>
    </row>
    <row r="8798" spans="1:6">
      <c r="A8798" s="3">
        <v>43524.612592592595</v>
      </c>
      <c r="B8798" s="2" t="s">
        <v>7</v>
      </c>
      <c r="C8798" s="2">
        <f>YEAR(Tableau1[[#This Row],[DATE PASSAGE]])</f>
        <v>2019</v>
      </c>
      <c r="D8798" s="2" t="str">
        <f>TEXT(Tableau1[[#This Row],[DATE PASSAGE]],"mmmm")</f>
        <v>février</v>
      </c>
      <c r="E8798" s="2" t="str">
        <f>TEXT(Tableau1[[#This Row],[DATE PASSAGE]],"jjjj")</f>
        <v>jeudi</v>
      </c>
      <c r="F8798" s="2" t="str">
        <f>TEXT(Tableau1[[#This Row],[DATE PASSAGE]],"h")</f>
        <v>14</v>
      </c>
    </row>
    <row r="8799" spans="1:6">
      <c r="A8799" s="3">
        <v>43524.612997685188</v>
      </c>
      <c r="B8799" s="2" t="s">
        <v>7</v>
      </c>
      <c r="C8799" s="2">
        <f>YEAR(Tableau1[[#This Row],[DATE PASSAGE]])</f>
        <v>2019</v>
      </c>
      <c r="D8799" s="2" t="str">
        <f>TEXT(Tableau1[[#This Row],[DATE PASSAGE]],"mmmm")</f>
        <v>février</v>
      </c>
      <c r="E8799" s="2" t="str">
        <f>TEXT(Tableau1[[#This Row],[DATE PASSAGE]],"jjjj")</f>
        <v>jeudi</v>
      </c>
      <c r="F8799" s="2" t="str">
        <f>TEXT(Tableau1[[#This Row],[DATE PASSAGE]],"h")</f>
        <v>14</v>
      </c>
    </row>
    <row r="8800" spans="1:6">
      <c r="A8800" s="3">
        <v>43524.654467592591</v>
      </c>
      <c r="B8800" s="2" t="s">
        <v>7</v>
      </c>
      <c r="C8800" s="2">
        <f>YEAR(Tableau1[[#This Row],[DATE PASSAGE]])</f>
        <v>2019</v>
      </c>
      <c r="D8800" s="2" t="str">
        <f>TEXT(Tableau1[[#This Row],[DATE PASSAGE]],"mmmm")</f>
        <v>février</v>
      </c>
      <c r="E8800" s="2" t="str">
        <f>TEXT(Tableau1[[#This Row],[DATE PASSAGE]],"jjjj")</f>
        <v>jeudi</v>
      </c>
      <c r="F8800" s="2" t="str">
        <f>TEXT(Tableau1[[#This Row],[DATE PASSAGE]],"h")</f>
        <v>15</v>
      </c>
    </row>
    <row r="8801" spans="1:6">
      <c r="A8801" s="3">
        <v>43524.660752314812</v>
      </c>
      <c r="B8801" s="2" t="s">
        <v>7</v>
      </c>
      <c r="C8801" s="2">
        <f>YEAR(Tableau1[[#This Row],[DATE PASSAGE]])</f>
        <v>2019</v>
      </c>
      <c r="D8801" s="2" t="str">
        <f>TEXT(Tableau1[[#This Row],[DATE PASSAGE]],"mmmm")</f>
        <v>février</v>
      </c>
      <c r="E8801" s="2" t="str">
        <f>TEXT(Tableau1[[#This Row],[DATE PASSAGE]],"jjjj")</f>
        <v>jeudi</v>
      </c>
      <c r="F8801" s="2" t="str">
        <f>TEXT(Tableau1[[#This Row],[DATE PASSAGE]],"h")</f>
        <v>15</v>
      </c>
    </row>
    <row r="8802" spans="1:6">
      <c r="A8802" s="3">
        <v>43524.663078703707</v>
      </c>
      <c r="B8802" s="2" t="s">
        <v>7</v>
      </c>
      <c r="C8802" s="2">
        <f>YEAR(Tableau1[[#This Row],[DATE PASSAGE]])</f>
        <v>2019</v>
      </c>
      <c r="D8802" s="2" t="str">
        <f>TEXT(Tableau1[[#This Row],[DATE PASSAGE]],"mmmm")</f>
        <v>février</v>
      </c>
      <c r="E8802" s="2" t="str">
        <f>TEXT(Tableau1[[#This Row],[DATE PASSAGE]],"jjjj")</f>
        <v>jeudi</v>
      </c>
      <c r="F8802" s="2" t="str">
        <f>TEXT(Tableau1[[#This Row],[DATE PASSAGE]],"h")</f>
        <v>15</v>
      </c>
    </row>
    <row r="8803" spans="1:6">
      <c r="A8803" s="3">
        <v>43524.66605324074</v>
      </c>
      <c r="B8803" s="2" t="s">
        <v>7</v>
      </c>
      <c r="C8803" s="2">
        <f>YEAR(Tableau1[[#This Row],[DATE PASSAGE]])</f>
        <v>2019</v>
      </c>
      <c r="D8803" s="2" t="str">
        <f>TEXT(Tableau1[[#This Row],[DATE PASSAGE]],"mmmm")</f>
        <v>février</v>
      </c>
      <c r="E8803" s="2" t="str">
        <f>TEXT(Tableau1[[#This Row],[DATE PASSAGE]],"jjjj")</f>
        <v>jeudi</v>
      </c>
      <c r="F8803" s="2" t="str">
        <f>TEXT(Tableau1[[#This Row],[DATE PASSAGE]],"h")</f>
        <v>15</v>
      </c>
    </row>
    <row r="8804" spans="1:6">
      <c r="A8804" s="3">
        <v>43524.674826388888</v>
      </c>
      <c r="B8804" s="2" t="s">
        <v>7</v>
      </c>
      <c r="C8804" s="2">
        <f>YEAR(Tableau1[[#This Row],[DATE PASSAGE]])</f>
        <v>2019</v>
      </c>
      <c r="D8804" s="2" t="str">
        <f>TEXT(Tableau1[[#This Row],[DATE PASSAGE]],"mmmm")</f>
        <v>février</v>
      </c>
      <c r="E8804" s="2" t="str">
        <f>TEXT(Tableau1[[#This Row],[DATE PASSAGE]],"jjjj")</f>
        <v>jeudi</v>
      </c>
      <c r="F8804" s="2" t="str">
        <f>TEXT(Tableau1[[#This Row],[DATE PASSAGE]],"h")</f>
        <v>16</v>
      </c>
    </row>
    <row r="8805" spans="1:6">
      <c r="A8805" s="3">
        <v>43524.706469907411</v>
      </c>
      <c r="B8805" s="2" t="s">
        <v>7</v>
      </c>
      <c r="C8805" s="2">
        <f>YEAR(Tableau1[[#This Row],[DATE PASSAGE]])</f>
        <v>2019</v>
      </c>
      <c r="D8805" s="2" t="str">
        <f>TEXT(Tableau1[[#This Row],[DATE PASSAGE]],"mmmm")</f>
        <v>février</v>
      </c>
      <c r="E8805" s="2" t="str">
        <f>TEXT(Tableau1[[#This Row],[DATE PASSAGE]],"jjjj")</f>
        <v>jeudi</v>
      </c>
      <c r="F8805" s="2" t="str">
        <f>TEXT(Tableau1[[#This Row],[DATE PASSAGE]],"h")</f>
        <v>16</v>
      </c>
    </row>
    <row r="8806" spans="1:6">
      <c r="A8806" s="3">
        <v>43524.707673611112</v>
      </c>
      <c r="B8806" s="2" t="s">
        <v>7</v>
      </c>
      <c r="C8806" s="2">
        <f>YEAR(Tableau1[[#This Row],[DATE PASSAGE]])</f>
        <v>2019</v>
      </c>
      <c r="D8806" s="2" t="str">
        <f>TEXT(Tableau1[[#This Row],[DATE PASSAGE]],"mmmm")</f>
        <v>février</v>
      </c>
      <c r="E8806" s="2" t="str">
        <f>TEXT(Tableau1[[#This Row],[DATE PASSAGE]],"jjjj")</f>
        <v>jeudi</v>
      </c>
      <c r="F8806" s="2" t="str">
        <f>TEXT(Tableau1[[#This Row],[DATE PASSAGE]],"h")</f>
        <v>16</v>
      </c>
    </row>
    <row r="8807" spans="1:6">
      <c r="A8807" s="3">
        <v>43524.711759259262</v>
      </c>
      <c r="B8807" s="2" t="s">
        <v>7</v>
      </c>
      <c r="C8807" s="2">
        <f>YEAR(Tableau1[[#This Row],[DATE PASSAGE]])</f>
        <v>2019</v>
      </c>
      <c r="D8807" s="2" t="str">
        <f>TEXT(Tableau1[[#This Row],[DATE PASSAGE]],"mmmm")</f>
        <v>février</v>
      </c>
      <c r="E8807" s="2" t="str">
        <f>TEXT(Tableau1[[#This Row],[DATE PASSAGE]],"jjjj")</f>
        <v>jeudi</v>
      </c>
      <c r="F8807" s="2" t="str">
        <f>TEXT(Tableau1[[#This Row],[DATE PASSAGE]],"h")</f>
        <v>17</v>
      </c>
    </row>
    <row r="8808" spans="1:6">
      <c r="A8808" s="3">
        <v>43524.727025462962</v>
      </c>
      <c r="B8808" s="2" t="s">
        <v>7</v>
      </c>
      <c r="C8808" s="2">
        <f>YEAR(Tableau1[[#This Row],[DATE PASSAGE]])</f>
        <v>2019</v>
      </c>
      <c r="D8808" s="2" t="str">
        <f>TEXT(Tableau1[[#This Row],[DATE PASSAGE]],"mmmm")</f>
        <v>février</v>
      </c>
      <c r="E8808" s="2" t="str">
        <f>TEXT(Tableau1[[#This Row],[DATE PASSAGE]],"jjjj")</f>
        <v>jeudi</v>
      </c>
      <c r="F8808" s="2" t="str">
        <f>TEXT(Tableau1[[#This Row],[DATE PASSAGE]],"h")</f>
        <v>17</v>
      </c>
    </row>
    <row r="8809" spans="1:6">
      <c r="A8809" s="3">
        <v>43524.752812500003</v>
      </c>
      <c r="B8809" s="2" t="s">
        <v>7</v>
      </c>
      <c r="C8809" s="2">
        <f>YEAR(Tableau1[[#This Row],[DATE PASSAGE]])</f>
        <v>2019</v>
      </c>
      <c r="D8809" s="2" t="str">
        <f>TEXT(Tableau1[[#This Row],[DATE PASSAGE]],"mmmm")</f>
        <v>février</v>
      </c>
      <c r="E8809" s="2" t="str">
        <f>TEXT(Tableau1[[#This Row],[DATE PASSAGE]],"jjjj")</f>
        <v>jeudi</v>
      </c>
      <c r="F8809" s="2" t="str">
        <f>TEXT(Tableau1[[#This Row],[DATE PASSAGE]],"h")</f>
        <v>18</v>
      </c>
    </row>
    <row r="8810" spans="1:6">
      <c r="A8810" s="3">
        <v>43524.755914351852</v>
      </c>
      <c r="B8810" s="2" t="s">
        <v>7</v>
      </c>
      <c r="C8810" s="2">
        <f>YEAR(Tableau1[[#This Row],[DATE PASSAGE]])</f>
        <v>2019</v>
      </c>
      <c r="D8810" s="2" t="str">
        <f>TEXT(Tableau1[[#This Row],[DATE PASSAGE]],"mmmm")</f>
        <v>février</v>
      </c>
      <c r="E8810" s="2" t="str">
        <f>TEXT(Tableau1[[#This Row],[DATE PASSAGE]],"jjjj")</f>
        <v>jeudi</v>
      </c>
      <c r="F8810" s="2" t="str">
        <f>TEXT(Tableau1[[#This Row],[DATE PASSAGE]],"h")</f>
        <v>18</v>
      </c>
    </row>
    <row r="8811" spans="1:6">
      <c r="A8811" s="3">
        <v>43524.756157407406</v>
      </c>
      <c r="B8811" s="2" t="s">
        <v>7</v>
      </c>
      <c r="C8811" s="2">
        <f>YEAR(Tableau1[[#This Row],[DATE PASSAGE]])</f>
        <v>2019</v>
      </c>
      <c r="D8811" s="2" t="str">
        <f>TEXT(Tableau1[[#This Row],[DATE PASSAGE]],"mmmm")</f>
        <v>février</v>
      </c>
      <c r="E8811" s="2" t="str">
        <f>TEXT(Tableau1[[#This Row],[DATE PASSAGE]],"jjjj")</f>
        <v>jeudi</v>
      </c>
      <c r="F8811" s="2" t="str">
        <f>TEXT(Tableau1[[#This Row],[DATE PASSAGE]],"h")</f>
        <v>18</v>
      </c>
    </row>
    <row r="8812" spans="1:6">
      <c r="A8812" s="3">
        <v>43524.768645833334</v>
      </c>
      <c r="B8812" s="2" t="s">
        <v>7</v>
      </c>
      <c r="C8812" s="2">
        <f>YEAR(Tableau1[[#This Row],[DATE PASSAGE]])</f>
        <v>2019</v>
      </c>
      <c r="D8812" s="2" t="str">
        <f>TEXT(Tableau1[[#This Row],[DATE PASSAGE]],"mmmm")</f>
        <v>février</v>
      </c>
      <c r="E8812" s="2" t="str">
        <f>TEXT(Tableau1[[#This Row],[DATE PASSAGE]],"jjjj")</f>
        <v>jeudi</v>
      </c>
      <c r="F8812" s="2" t="str">
        <f>TEXT(Tableau1[[#This Row],[DATE PASSAGE]],"h")</f>
        <v>18</v>
      </c>
    </row>
    <row r="8813" spans="1:6">
      <c r="A8813" s="3">
        <v>43524.768657407411</v>
      </c>
      <c r="B8813" s="2" t="s">
        <v>7</v>
      </c>
      <c r="C8813" s="2">
        <f>YEAR(Tableau1[[#This Row],[DATE PASSAGE]])</f>
        <v>2019</v>
      </c>
      <c r="D8813" s="2" t="str">
        <f>TEXT(Tableau1[[#This Row],[DATE PASSAGE]],"mmmm")</f>
        <v>février</v>
      </c>
      <c r="E8813" s="2" t="str">
        <f>TEXT(Tableau1[[#This Row],[DATE PASSAGE]],"jjjj")</f>
        <v>jeudi</v>
      </c>
      <c r="F8813" s="2" t="str">
        <f>TEXT(Tableau1[[#This Row],[DATE PASSAGE]],"h")</f>
        <v>18</v>
      </c>
    </row>
    <row r="8814" spans="1:6">
      <c r="A8814" s="3">
        <v>43524.768680555557</v>
      </c>
      <c r="B8814" s="2" t="s">
        <v>7</v>
      </c>
      <c r="C8814" s="2">
        <f>YEAR(Tableau1[[#This Row],[DATE PASSAGE]])</f>
        <v>2019</v>
      </c>
      <c r="D8814" s="2" t="str">
        <f>TEXT(Tableau1[[#This Row],[DATE PASSAGE]],"mmmm")</f>
        <v>février</v>
      </c>
      <c r="E8814" s="2" t="str">
        <f>TEXT(Tableau1[[#This Row],[DATE PASSAGE]],"jjjj")</f>
        <v>jeudi</v>
      </c>
      <c r="F8814" s="2" t="str">
        <f>TEXT(Tableau1[[#This Row],[DATE PASSAGE]],"h")</f>
        <v>18</v>
      </c>
    </row>
    <row r="8815" spans="1:6">
      <c r="A8815" s="3">
        <v>43524.774097222224</v>
      </c>
      <c r="B8815" s="2" t="s">
        <v>7</v>
      </c>
      <c r="C8815" s="2">
        <f>YEAR(Tableau1[[#This Row],[DATE PASSAGE]])</f>
        <v>2019</v>
      </c>
      <c r="D8815" s="2" t="str">
        <f>TEXT(Tableau1[[#This Row],[DATE PASSAGE]],"mmmm")</f>
        <v>février</v>
      </c>
      <c r="E8815" s="2" t="str">
        <f>TEXT(Tableau1[[#This Row],[DATE PASSAGE]],"jjjj")</f>
        <v>jeudi</v>
      </c>
      <c r="F8815" s="2" t="str">
        <f>TEXT(Tableau1[[#This Row],[DATE PASSAGE]],"h")</f>
        <v>18</v>
      </c>
    </row>
    <row r="8816" spans="1:6">
      <c r="A8816" s="3">
        <v>43524.783310185187</v>
      </c>
      <c r="B8816" s="2" t="s">
        <v>7</v>
      </c>
      <c r="C8816" s="2">
        <f>YEAR(Tableau1[[#This Row],[DATE PASSAGE]])</f>
        <v>2019</v>
      </c>
      <c r="D8816" s="2" t="str">
        <f>TEXT(Tableau1[[#This Row],[DATE PASSAGE]],"mmmm")</f>
        <v>février</v>
      </c>
      <c r="E8816" s="2" t="str">
        <f>TEXT(Tableau1[[#This Row],[DATE PASSAGE]],"jjjj")</f>
        <v>jeudi</v>
      </c>
      <c r="F8816" s="2" t="str">
        <f>TEXT(Tableau1[[#This Row],[DATE PASSAGE]],"h")</f>
        <v>18</v>
      </c>
    </row>
    <row r="8817" spans="1:6">
      <c r="A8817" s="3">
        <v>43524.783402777779</v>
      </c>
      <c r="B8817" s="2" t="s">
        <v>7</v>
      </c>
      <c r="C8817" s="2">
        <f>YEAR(Tableau1[[#This Row],[DATE PASSAGE]])</f>
        <v>2019</v>
      </c>
      <c r="D8817" s="2" t="str">
        <f>TEXT(Tableau1[[#This Row],[DATE PASSAGE]],"mmmm")</f>
        <v>février</v>
      </c>
      <c r="E8817" s="2" t="str">
        <f>TEXT(Tableau1[[#This Row],[DATE PASSAGE]],"jjjj")</f>
        <v>jeudi</v>
      </c>
      <c r="F8817" s="2" t="str">
        <f>TEXT(Tableau1[[#This Row],[DATE PASSAGE]],"h")</f>
        <v>18</v>
      </c>
    </row>
    <row r="8818" spans="1:6">
      <c r="A8818" s="3">
        <v>43524.783807870372</v>
      </c>
      <c r="B8818" s="2" t="s">
        <v>7</v>
      </c>
      <c r="C8818" s="2">
        <f>YEAR(Tableau1[[#This Row],[DATE PASSAGE]])</f>
        <v>2019</v>
      </c>
      <c r="D8818" s="2" t="str">
        <f>TEXT(Tableau1[[#This Row],[DATE PASSAGE]],"mmmm")</f>
        <v>février</v>
      </c>
      <c r="E8818" s="2" t="str">
        <f>TEXT(Tableau1[[#This Row],[DATE PASSAGE]],"jjjj")</f>
        <v>jeudi</v>
      </c>
      <c r="F8818" s="2" t="str">
        <f>TEXT(Tableau1[[#This Row],[DATE PASSAGE]],"h")</f>
        <v>18</v>
      </c>
    </row>
    <row r="8819" spans="1:6">
      <c r="A8819" s="3">
        <v>43524.787372685183</v>
      </c>
      <c r="B8819" s="2" t="s">
        <v>7</v>
      </c>
      <c r="C8819" s="2">
        <f>YEAR(Tableau1[[#This Row],[DATE PASSAGE]])</f>
        <v>2019</v>
      </c>
      <c r="D8819" s="2" t="str">
        <f>TEXT(Tableau1[[#This Row],[DATE PASSAGE]],"mmmm")</f>
        <v>février</v>
      </c>
      <c r="E8819" s="2" t="str">
        <f>TEXT(Tableau1[[#This Row],[DATE PASSAGE]],"jjjj")</f>
        <v>jeudi</v>
      </c>
      <c r="F8819" s="2" t="str">
        <f>TEXT(Tableau1[[#This Row],[DATE PASSAGE]],"h")</f>
        <v>18</v>
      </c>
    </row>
    <row r="8820" spans="1:6">
      <c r="A8820" s="3">
        <v>43524.787430555552</v>
      </c>
      <c r="B8820" s="2" t="s">
        <v>7</v>
      </c>
      <c r="C8820" s="2">
        <f>YEAR(Tableau1[[#This Row],[DATE PASSAGE]])</f>
        <v>2019</v>
      </c>
      <c r="D8820" s="2" t="str">
        <f>TEXT(Tableau1[[#This Row],[DATE PASSAGE]],"mmmm")</f>
        <v>février</v>
      </c>
      <c r="E8820" s="2" t="str">
        <f>TEXT(Tableau1[[#This Row],[DATE PASSAGE]],"jjjj")</f>
        <v>jeudi</v>
      </c>
      <c r="F8820" s="2" t="str">
        <f>TEXT(Tableau1[[#This Row],[DATE PASSAGE]],"h")</f>
        <v>18</v>
      </c>
    </row>
    <row r="8821" spans="1:6">
      <c r="A8821" s="3">
        <v>43524.795138888891</v>
      </c>
      <c r="B8821" s="2" t="s">
        <v>7</v>
      </c>
      <c r="C8821" s="2">
        <f>YEAR(Tableau1[[#This Row],[DATE PASSAGE]])</f>
        <v>2019</v>
      </c>
      <c r="D8821" s="2" t="str">
        <f>TEXT(Tableau1[[#This Row],[DATE PASSAGE]],"mmmm")</f>
        <v>février</v>
      </c>
      <c r="E8821" s="2" t="str">
        <f>TEXT(Tableau1[[#This Row],[DATE PASSAGE]],"jjjj")</f>
        <v>jeudi</v>
      </c>
      <c r="F8821" s="2" t="str">
        <f>TEXT(Tableau1[[#This Row],[DATE PASSAGE]],"h")</f>
        <v>19</v>
      </c>
    </row>
    <row r="8822" spans="1:6">
      <c r="A8822" s="3">
        <v>43524.798611111109</v>
      </c>
      <c r="B8822" s="2" t="s">
        <v>7</v>
      </c>
      <c r="C8822" s="2">
        <f>YEAR(Tableau1[[#This Row],[DATE PASSAGE]])</f>
        <v>2019</v>
      </c>
      <c r="D8822" s="2" t="str">
        <f>TEXT(Tableau1[[#This Row],[DATE PASSAGE]],"mmmm")</f>
        <v>février</v>
      </c>
      <c r="E8822" s="2" t="str">
        <f>TEXT(Tableau1[[#This Row],[DATE PASSAGE]],"jjjj")</f>
        <v>jeudi</v>
      </c>
      <c r="F8822" s="2" t="str">
        <f>TEXT(Tableau1[[#This Row],[DATE PASSAGE]],"h")</f>
        <v>19</v>
      </c>
    </row>
    <row r="8823" spans="1:6">
      <c r="A8823" s="3">
        <v>43524.812847222223</v>
      </c>
      <c r="B8823" s="2" t="s">
        <v>7</v>
      </c>
      <c r="C8823" s="2">
        <f>YEAR(Tableau1[[#This Row],[DATE PASSAGE]])</f>
        <v>2019</v>
      </c>
      <c r="D8823" s="2" t="str">
        <f>TEXT(Tableau1[[#This Row],[DATE PASSAGE]],"mmmm")</f>
        <v>février</v>
      </c>
      <c r="E8823" s="2" t="str">
        <f>TEXT(Tableau1[[#This Row],[DATE PASSAGE]],"jjjj")</f>
        <v>jeudi</v>
      </c>
      <c r="F8823" s="2" t="str">
        <f>TEXT(Tableau1[[#This Row],[DATE PASSAGE]],"h")</f>
        <v>19</v>
      </c>
    </row>
    <row r="8824" spans="1:6">
      <c r="A8824" s="3">
        <v>43524.812928240739</v>
      </c>
      <c r="B8824" s="2" t="s">
        <v>7</v>
      </c>
      <c r="C8824" s="2">
        <f>YEAR(Tableau1[[#This Row],[DATE PASSAGE]])</f>
        <v>2019</v>
      </c>
      <c r="D8824" s="2" t="str">
        <f>TEXT(Tableau1[[#This Row],[DATE PASSAGE]],"mmmm")</f>
        <v>février</v>
      </c>
      <c r="E8824" s="2" t="str">
        <f>TEXT(Tableau1[[#This Row],[DATE PASSAGE]],"jjjj")</f>
        <v>jeudi</v>
      </c>
      <c r="F8824" s="2" t="str">
        <f>TEXT(Tableau1[[#This Row],[DATE PASSAGE]],"h")</f>
        <v>19</v>
      </c>
    </row>
    <row r="8825" spans="1:6">
      <c r="A8825" s="3">
        <v>43524.822395833333</v>
      </c>
      <c r="B8825" s="2" t="s">
        <v>7</v>
      </c>
      <c r="C8825" s="2">
        <f>YEAR(Tableau1[[#This Row],[DATE PASSAGE]])</f>
        <v>2019</v>
      </c>
      <c r="D8825" s="2" t="str">
        <f>TEXT(Tableau1[[#This Row],[DATE PASSAGE]],"mmmm")</f>
        <v>février</v>
      </c>
      <c r="E8825" s="2" t="str">
        <f>TEXT(Tableau1[[#This Row],[DATE PASSAGE]],"jjjj")</f>
        <v>jeudi</v>
      </c>
      <c r="F8825" s="2" t="str">
        <f>TEXT(Tableau1[[#This Row],[DATE PASSAGE]],"h")</f>
        <v>19</v>
      </c>
    </row>
    <row r="8826" spans="1:6">
      <c r="A8826" s="3">
        <v>43524.83390046296</v>
      </c>
      <c r="B8826" s="2" t="s">
        <v>7</v>
      </c>
      <c r="C8826" s="2">
        <f>YEAR(Tableau1[[#This Row],[DATE PASSAGE]])</f>
        <v>2019</v>
      </c>
      <c r="D8826" s="2" t="str">
        <f>TEXT(Tableau1[[#This Row],[DATE PASSAGE]],"mmmm")</f>
        <v>février</v>
      </c>
      <c r="E8826" s="2" t="str">
        <f>TEXT(Tableau1[[#This Row],[DATE PASSAGE]],"jjjj")</f>
        <v>jeudi</v>
      </c>
      <c r="F8826" s="2" t="str">
        <f>TEXT(Tableau1[[#This Row],[DATE PASSAGE]],"h")</f>
        <v>20</v>
      </c>
    </row>
    <row r="8827" spans="1:6">
      <c r="A8827" s="3">
        <v>43524.833912037036</v>
      </c>
      <c r="B8827" s="2" t="s">
        <v>7</v>
      </c>
      <c r="C8827" s="2">
        <f>YEAR(Tableau1[[#This Row],[DATE PASSAGE]])</f>
        <v>2019</v>
      </c>
      <c r="D8827" s="2" t="str">
        <f>TEXT(Tableau1[[#This Row],[DATE PASSAGE]],"mmmm")</f>
        <v>février</v>
      </c>
      <c r="E8827" s="2" t="str">
        <f>TEXT(Tableau1[[#This Row],[DATE PASSAGE]],"jjjj")</f>
        <v>jeudi</v>
      </c>
      <c r="F8827" s="2" t="str">
        <f>TEXT(Tableau1[[#This Row],[DATE PASSAGE]],"h")</f>
        <v>20</v>
      </c>
    </row>
    <row r="8828" spans="1:6">
      <c r="A8828" s="3">
        <v>43524.835034722222</v>
      </c>
      <c r="B8828" s="2" t="s">
        <v>7</v>
      </c>
      <c r="C8828" s="2">
        <f>YEAR(Tableau1[[#This Row],[DATE PASSAGE]])</f>
        <v>2019</v>
      </c>
      <c r="D8828" s="2" t="str">
        <f>TEXT(Tableau1[[#This Row],[DATE PASSAGE]],"mmmm")</f>
        <v>février</v>
      </c>
      <c r="E8828" s="2" t="str">
        <f>TEXT(Tableau1[[#This Row],[DATE PASSAGE]],"jjjj")</f>
        <v>jeudi</v>
      </c>
      <c r="F8828" s="2" t="str">
        <f>TEXT(Tableau1[[#This Row],[DATE PASSAGE]],"h")</f>
        <v>20</v>
      </c>
    </row>
    <row r="8829" spans="1:6">
      <c r="A8829" s="3">
        <v>43524.860613425924</v>
      </c>
      <c r="B8829" s="2" t="s">
        <v>7</v>
      </c>
      <c r="C8829" s="2">
        <f>YEAR(Tableau1[[#This Row],[DATE PASSAGE]])</f>
        <v>2019</v>
      </c>
      <c r="D8829" s="2" t="str">
        <f>TEXT(Tableau1[[#This Row],[DATE PASSAGE]],"mmmm")</f>
        <v>février</v>
      </c>
      <c r="E8829" s="2" t="str">
        <f>TEXT(Tableau1[[#This Row],[DATE PASSAGE]],"jjjj")</f>
        <v>jeudi</v>
      </c>
      <c r="F8829" s="2" t="str">
        <f>TEXT(Tableau1[[#This Row],[DATE PASSAGE]],"h")</f>
        <v>20</v>
      </c>
    </row>
    <row r="8830" spans="1:6">
      <c r="A8830" s="3">
        <v>43525.508576388886</v>
      </c>
      <c r="B8830" s="2" t="s">
        <v>7</v>
      </c>
      <c r="C8830" s="2">
        <f>YEAR(Tableau1[[#This Row],[DATE PASSAGE]])</f>
        <v>2019</v>
      </c>
      <c r="D8830" s="2" t="str">
        <f>TEXT(Tableau1[[#This Row],[DATE PASSAGE]],"mmmm")</f>
        <v>mars</v>
      </c>
      <c r="E8830" s="2" t="str">
        <f>TEXT(Tableau1[[#This Row],[DATE PASSAGE]],"jjjj")</f>
        <v>vendredi</v>
      </c>
      <c r="F8830" s="2" t="str">
        <f>TEXT(Tableau1[[#This Row],[DATE PASSAGE]],"h")</f>
        <v>12</v>
      </c>
    </row>
    <row r="8831" spans="1:6">
      <c r="A8831" s="3">
        <v>43525.508657407408</v>
      </c>
      <c r="B8831" s="2" t="s">
        <v>7</v>
      </c>
      <c r="C8831" s="2">
        <f>YEAR(Tableau1[[#This Row],[DATE PASSAGE]])</f>
        <v>2019</v>
      </c>
      <c r="D8831" s="2" t="str">
        <f>TEXT(Tableau1[[#This Row],[DATE PASSAGE]],"mmmm")</f>
        <v>mars</v>
      </c>
      <c r="E8831" s="2" t="str">
        <f>TEXT(Tableau1[[#This Row],[DATE PASSAGE]],"jjjj")</f>
        <v>vendredi</v>
      </c>
      <c r="F8831" s="2" t="str">
        <f>TEXT(Tableau1[[#This Row],[DATE PASSAGE]],"h")</f>
        <v>12</v>
      </c>
    </row>
    <row r="8832" spans="1:6">
      <c r="A8832" s="3">
        <v>43525.526041666664</v>
      </c>
      <c r="B8832" s="2" t="s">
        <v>7</v>
      </c>
      <c r="C8832" s="2">
        <f>YEAR(Tableau1[[#This Row],[DATE PASSAGE]])</f>
        <v>2019</v>
      </c>
      <c r="D8832" s="2" t="str">
        <f>TEXT(Tableau1[[#This Row],[DATE PASSAGE]],"mmmm")</f>
        <v>mars</v>
      </c>
      <c r="E8832" s="2" t="str">
        <f>TEXT(Tableau1[[#This Row],[DATE PASSAGE]],"jjjj")</f>
        <v>vendredi</v>
      </c>
      <c r="F8832" s="2" t="str">
        <f>TEXT(Tableau1[[#This Row],[DATE PASSAGE]],"h")</f>
        <v>12</v>
      </c>
    </row>
    <row r="8833" spans="1:6">
      <c r="A8833" s="3">
        <v>43525.526053240741</v>
      </c>
      <c r="B8833" s="2" t="s">
        <v>7</v>
      </c>
      <c r="C8833" s="2">
        <f>YEAR(Tableau1[[#This Row],[DATE PASSAGE]])</f>
        <v>2019</v>
      </c>
      <c r="D8833" s="2" t="str">
        <f>TEXT(Tableau1[[#This Row],[DATE PASSAGE]],"mmmm")</f>
        <v>mars</v>
      </c>
      <c r="E8833" s="2" t="str">
        <f>TEXT(Tableau1[[#This Row],[DATE PASSAGE]],"jjjj")</f>
        <v>vendredi</v>
      </c>
      <c r="F8833" s="2" t="str">
        <f>TEXT(Tableau1[[#This Row],[DATE PASSAGE]],"h")</f>
        <v>12</v>
      </c>
    </row>
    <row r="8834" spans="1:6">
      <c r="A8834" s="3">
        <v>43525.526064814818</v>
      </c>
      <c r="B8834" s="2" t="s">
        <v>7</v>
      </c>
      <c r="C8834" s="2">
        <f>YEAR(Tableau1[[#This Row],[DATE PASSAGE]])</f>
        <v>2019</v>
      </c>
      <c r="D8834" s="2" t="str">
        <f>TEXT(Tableau1[[#This Row],[DATE PASSAGE]],"mmmm")</f>
        <v>mars</v>
      </c>
      <c r="E8834" s="2" t="str">
        <f>TEXT(Tableau1[[#This Row],[DATE PASSAGE]],"jjjj")</f>
        <v>vendredi</v>
      </c>
      <c r="F8834" s="2" t="str">
        <f>TEXT(Tableau1[[#This Row],[DATE PASSAGE]],"h")</f>
        <v>12</v>
      </c>
    </row>
    <row r="8835" spans="1:6">
      <c r="A8835" s="3">
        <v>43525.570405092592</v>
      </c>
      <c r="B8835" s="2" t="s">
        <v>7</v>
      </c>
      <c r="C8835" s="2">
        <f>YEAR(Tableau1[[#This Row],[DATE PASSAGE]])</f>
        <v>2019</v>
      </c>
      <c r="D8835" s="2" t="str">
        <f>TEXT(Tableau1[[#This Row],[DATE PASSAGE]],"mmmm")</f>
        <v>mars</v>
      </c>
      <c r="E8835" s="2" t="str">
        <f>TEXT(Tableau1[[#This Row],[DATE PASSAGE]],"jjjj")</f>
        <v>vendredi</v>
      </c>
      <c r="F8835" s="2" t="str">
        <f>TEXT(Tableau1[[#This Row],[DATE PASSAGE]],"h")</f>
        <v>13</v>
      </c>
    </row>
    <row r="8836" spans="1:6">
      <c r="A8836" s="3">
        <v>43525.570428240739</v>
      </c>
      <c r="B8836" s="2" t="s">
        <v>7</v>
      </c>
      <c r="C8836" s="2">
        <f>YEAR(Tableau1[[#This Row],[DATE PASSAGE]])</f>
        <v>2019</v>
      </c>
      <c r="D8836" s="2" t="str">
        <f>TEXT(Tableau1[[#This Row],[DATE PASSAGE]],"mmmm")</f>
        <v>mars</v>
      </c>
      <c r="E8836" s="2" t="str">
        <f>TEXT(Tableau1[[#This Row],[DATE PASSAGE]],"jjjj")</f>
        <v>vendredi</v>
      </c>
      <c r="F8836" s="2" t="str">
        <f>TEXT(Tableau1[[#This Row],[DATE PASSAGE]],"h")</f>
        <v>13</v>
      </c>
    </row>
    <row r="8837" spans="1:6">
      <c r="A8837" s="3">
        <v>43525.577245370368</v>
      </c>
      <c r="B8837" s="2" t="s">
        <v>7</v>
      </c>
      <c r="C8837" s="2">
        <f>YEAR(Tableau1[[#This Row],[DATE PASSAGE]])</f>
        <v>2019</v>
      </c>
      <c r="D8837" s="2" t="str">
        <f>TEXT(Tableau1[[#This Row],[DATE PASSAGE]],"mmmm")</f>
        <v>mars</v>
      </c>
      <c r="E8837" s="2" t="str">
        <f>TEXT(Tableau1[[#This Row],[DATE PASSAGE]],"jjjj")</f>
        <v>vendredi</v>
      </c>
      <c r="F8837" s="2" t="str">
        <f>TEXT(Tableau1[[#This Row],[DATE PASSAGE]],"h")</f>
        <v>13</v>
      </c>
    </row>
    <row r="8838" spans="1:6">
      <c r="A8838" s="3">
        <v>43525.577268518522</v>
      </c>
      <c r="B8838" s="2" t="s">
        <v>7</v>
      </c>
      <c r="C8838" s="2">
        <f>YEAR(Tableau1[[#This Row],[DATE PASSAGE]])</f>
        <v>2019</v>
      </c>
      <c r="D8838" s="2" t="str">
        <f>TEXT(Tableau1[[#This Row],[DATE PASSAGE]],"mmmm")</f>
        <v>mars</v>
      </c>
      <c r="E8838" s="2" t="str">
        <f>TEXT(Tableau1[[#This Row],[DATE PASSAGE]],"jjjj")</f>
        <v>vendredi</v>
      </c>
      <c r="F8838" s="2" t="str">
        <f>TEXT(Tableau1[[#This Row],[DATE PASSAGE]],"h")</f>
        <v>13</v>
      </c>
    </row>
    <row r="8839" spans="1:6">
      <c r="A8839" s="3">
        <v>43525.57744212963</v>
      </c>
      <c r="B8839" s="2" t="s">
        <v>7</v>
      </c>
      <c r="C8839" s="2">
        <f>YEAR(Tableau1[[#This Row],[DATE PASSAGE]])</f>
        <v>2019</v>
      </c>
      <c r="D8839" s="2" t="str">
        <f>TEXT(Tableau1[[#This Row],[DATE PASSAGE]],"mmmm")</f>
        <v>mars</v>
      </c>
      <c r="E8839" s="2" t="str">
        <f>TEXT(Tableau1[[#This Row],[DATE PASSAGE]],"jjjj")</f>
        <v>vendredi</v>
      </c>
      <c r="F8839" s="2" t="str">
        <f>TEXT(Tableau1[[#This Row],[DATE PASSAGE]],"h")</f>
        <v>13</v>
      </c>
    </row>
    <row r="8840" spans="1:6">
      <c r="A8840" s="3">
        <v>43525.599675925929</v>
      </c>
      <c r="B8840" s="2" t="s">
        <v>7</v>
      </c>
      <c r="C8840" s="2">
        <f>YEAR(Tableau1[[#This Row],[DATE PASSAGE]])</f>
        <v>2019</v>
      </c>
      <c r="D8840" s="2" t="str">
        <f>TEXT(Tableau1[[#This Row],[DATE PASSAGE]],"mmmm")</f>
        <v>mars</v>
      </c>
      <c r="E8840" s="2" t="str">
        <f>TEXT(Tableau1[[#This Row],[DATE PASSAGE]],"jjjj")</f>
        <v>vendredi</v>
      </c>
      <c r="F8840" s="2" t="str">
        <f>TEXT(Tableau1[[#This Row],[DATE PASSAGE]],"h")</f>
        <v>14</v>
      </c>
    </row>
    <row r="8841" spans="1:6">
      <c r="A8841" s="3">
        <v>43525.601840277777</v>
      </c>
      <c r="B8841" s="2" t="s">
        <v>7</v>
      </c>
      <c r="C8841" s="2">
        <f>YEAR(Tableau1[[#This Row],[DATE PASSAGE]])</f>
        <v>2019</v>
      </c>
      <c r="D8841" s="2" t="str">
        <f>TEXT(Tableau1[[#This Row],[DATE PASSAGE]],"mmmm")</f>
        <v>mars</v>
      </c>
      <c r="E8841" s="2" t="str">
        <f>TEXT(Tableau1[[#This Row],[DATE PASSAGE]],"jjjj")</f>
        <v>vendredi</v>
      </c>
      <c r="F8841" s="2" t="str">
        <f>TEXT(Tableau1[[#This Row],[DATE PASSAGE]],"h")</f>
        <v>14</v>
      </c>
    </row>
    <row r="8842" spans="1:6">
      <c r="A8842" s="3">
        <v>43525.606921296298</v>
      </c>
      <c r="B8842" s="2" t="s">
        <v>7</v>
      </c>
      <c r="C8842" s="2">
        <f>YEAR(Tableau1[[#This Row],[DATE PASSAGE]])</f>
        <v>2019</v>
      </c>
      <c r="D8842" s="2" t="str">
        <f>TEXT(Tableau1[[#This Row],[DATE PASSAGE]],"mmmm")</f>
        <v>mars</v>
      </c>
      <c r="E8842" s="2" t="str">
        <f>TEXT(Tableau1[[#This Row],[DATE PASSAGE]],"jjjj")</f>
        <v>vendredi</v>
      </c>
      <c r="F8842" s="2" t="str">
        <f>TEXT(Tableau1[[#This Row],[DATE PASSAGE]],"h")</f>
        <v>14</v>
      </c>
    </row>
    <row r="8843" spans="1:6">
      <c r="A8843" s="3">
        <v>43525.6253125</v>
      </c>
      <c r="B8843" s="2" t="s">
        <v>7</v>
      </c>
      <c r="C8843" s="2">
        <f>YEAR(Tableau1[[#This Row],[DATE PASSAGE]])</f>
        <v>2019</v>
      </c>
      <c r="D8843" s="2" t="str">
        <f>TEXT(Tableau1[[#This Row],[DATE PASSAGE]],"mmmm")</f>
        <v>mars</v>
      </c>
      <c r="E8843" s="2" t="str">
        <f>TEXT(Tableau1[[#This Row],[DATE PASSAGE]],"jjjj")</f>
        <v>vendredi</v>
      </c>
      <c r="F8843" s="2" t="str">
        <f>TEXT(Tableau1[[#This Row],[DATE PASSAGE]],"h")</f>
        <v>15</v>
      </c>
    </row>
    <row r="8844" spans="1:6">
      <c r="A8844" s="3">
        <v>43525.625590277778</v>
      </c>
      <c r="B8844" s="2" t="s">
        <v>7</v>
      </c>
      <c r="C8844" s="2">
        <f>YEAR(Tableau1[[#This Row],[DATE PASSAGE]])</f>
        <v>2019</v>
      </c>
      <c r="D8844" s="2" t="str">
        <f>TEXT(Tableau1[[#This Row],[DATE PASSAGE]],"mmmm")</f>
        <v>mars</v>
      </c>
      <c r="E8844" s="2" t="str">
        <f>TEXT(Tableau1[[#This Row],[DATE PASSAGE]],"jjjj")</f>
        <v>vendredi</v>
      </c>
      <c r="F8844" s="2" t="str">
        <f>TEXT(Tableau1[[#This Row],[DATE PASSAGE]],"h")</f>
        <v>15</v>
      </c>
    </row>
    <row r="8845" spans="1:6">
      <c r="A8845" s="3">
        <v>43525.625636574077</v>
      </c>
      <c r="B8845" s="2" t="s">
        <v>7</v>
      </c>
      <c r="C8845" s="2">
        <f>YEAR(Tableau1[[#This Row],[DATE PASSAGE]])</f>
        <v>2019</v>
      </c>
      <c r="D8845" s="2" t="str">
        <f>TEXT(Tableau1[[#This Row],[DATE PASSAGE]],"mmmm")</f>
        <v>mars</v>
      </c>
      <c r="E8845" s="2" t="str">
        <f>TEXT(Tableau1[[#This Row],[DATE PASSAGE]],"jjjj")</f>
        <v>vendredi</v>
      </c>
      <c r="F8845" s="2" t="str">
        <f>TEXT(Tableau1[[#This Row],[DATE PASSAGE]],"h")</f>
        <v>15</v>
      </c>
    </row>
    <row r="8846" spans="1:6">
      <c r="A8846" s="3">
        <v>43525.625648148147</v>
      </c>
      <c r="B8846" s="2" t="s">
        <v>7</v>
      </c>
      <c r="C8846" s="2">
        <f>YEAR(Tableau1[[#This Row],[DATE PASSAGE]])</f>
        <v>2019</v>
      </c>
      <c r="D8846" s="2" t="str">
        <f>TEXT(Tableau1[[#This Row],[DATE PASSAGE]],"mmmm")</f>
        <v>mars</v>
      </c>
      <c r="E8846" s="2" t="str">
        <f>TEXT(Tableau1[[#This Row],[DATE PASSAGE]],"jjjj")</f>
        <v>vendredi</v>
      </c>
      <c r="F8846" s="2" t="str">
        <f>TEXT(Tableau1[[#This Row],[DATE PASSAGE]],"h")</f>
        <v>15</v>
      </c>
    </row>
    <row r="8847" spans="1:6">
      <c r="A8847" s="3">
        <v>43525.625671296293</v>
      </c>
      <c r="B8847" s="2" t="s">
        <v>7</v>
      </c>
      <c r="C8847" s="2">
        <f>YEAR(Tableau1[[#This Row],[DATE PASSAGE]])</f>
        <v>2019</v>
      </c>
      <c r="D8847" s="2" t="str">
        <f>TEXT(Tableau1[[#This Row],[DATE PASSAGE]],"mmmm")</f>
        <v>mars</v>
      </c>
      <c r="E8847" s="2" t="str">
        <f>TEXT(Tableau1[[#This Row],[DATE PASSAGE]],"jjjj")</f>
        <v>vendredi</v>
      </c>
      <c r="F8847" s="2" t="str">
        <f>TEXT(Tableau1[[#This Row],[DATE PASSAGE]],"h")</f>
        <v>15</v>
      </c>
    </row>
    <row r="8848" spans="1:6">
      <c r="A8848" s="3">
        <v>43525.633842592593</v>
      </c>
      <c r="B8848" s="2" t="s">
        <v>7</v>
      </c>
      <c r="C8848" s="2">
        <f>YEAR(Tableau1[[#This Row],[DATE PASSAGE]])</f>
        <v>2019</v>
      </c>
      <c r="D8848" s="2" t="str">
        <f>TEXT(Tableau1[[#This Row],[DATE PASSAGE]],"mmmm")</f>
        <v>mars</v>
      </c>
      <c r="E8848" s="2" t="str">
        <f>TEXT(Tableau1[[#This Row],[DATE PASSAGE]],"jjjj")</f>
        <v>vendredi</v>
      </c>
      <c r="F8848" s="2" t="str">
        <f>TEXT(Tableau1[[#This Row],[DATE PASSAGE]],"h")</f>
        <v>15</v>
      </c>
    </row>
    <row r="8849" spans="1:6">
      <c r="A8849" s="3">
        <v>43525.635509259257</v>
      </c>
      <c r="B8849" s="2" t="s">
        <v>7</v>
      </c>
      <c r="C8849" s="2">
        <f>YEAR(Tableau1[[#This Row],[DATE PASSAGE]])</f>
        <v>2019</v>
      </c>
      <c r="D8849" s="2" t="str">
        <f>TEXT(Tableau1[[#This Row],[DATE PASSAGE]],"mmmm")</f>
        <v>mars</v>
      </c>
      <c r="E8849" s="2" t="str">
        <f>TEXT(Tableau1[[#This Row],[DATE PASSAGE]],"jjjj")</f>
        <v>vendredi</v>
      </c>
      <c r="F8849" s="2" t="str">
        <f>TEXT(Tableau1[[#This Row],[DATE PASSAGE]],"h")</f>
        <v>15</v>
      </c>
    </row>
    <row r="8850" spans="1:6">
      <c r="A8850" s="3">
        <v>43525.63554398148</v>
      </c>
      <c r="B8850" s="2" t="s">
        <v>7</v>
      </c>
      <c r="C8850" s="2">
        <f>YEAR(Tableau1[[#This Row],[DATE PASSAGE]])</f>
        <v>2019</v>
      </c>
      <c r="D8850" s="2" t="str">
        <f>TEXT(Tableau1[[#This Row],[DATE PASSAGE]],"mmmm")</f>
        <v>mars</v>
      </c>
      <c r="E8850" s="2" t="str">
        <f>TEXT(Tableau1[[#This Row],[DATE PASSAGE]],"jjjj")</f>
        <v>vendredi</v>
      </c>
      <c r="F8850" s="2" t="str">
        <f>TEXT(Tableau1[[#This Row],[DATE PASSAGE]],"h")</f>
        <v>15</v>
      </c>
    </row>
    <row r="8851" spans="1:6">
      <c r="A8851" s="3">
        <v>43525.635833333334</v>
      </c>
      <c r="B8851" s="2" t="s">
        <v>7</v>
      </c>
      <c r="C8851" s="2">
        <f>YEAR(Tableau1[[#This Row],[DATE PASSAGE]])</f>
        <v>2019</v>
      </c>
      <c r="D8851" s="2" t="str">
        <f>TEXT(Tableau1[[#This Row],[DATE PASSAGE]],"mmmm")</f>
        <v>mars</v>
      </c>
      <c r="E8851" s="2" t="str">
        <f>TEXT(Tableau1[[#This Row],[DATE PASSAGE]],"jjjj")</f>
        <v>vendredi</v>
      </c>
      <c r="F8851" s="2" t="str">
        <f>TEXT(Tableau1[[#This Row],[DATE PASSAGE]],"h")</f>
        <v>15</v>
      </c>
    </row>
    <row r="8852" spans="1:6">
      <c r="A8852" s="3">
        <v>43525.644131944442</v>
      </c>
      <c r="B8852" s="2" t="s">
        <v>7</v>
      </c>
      <c r="C8852" s="2">
        <f>YEAR(Tableau1[[#This Row],[DATE PASSAGE]])</f>
        <v>2019</v>
      </c>
      <c r="D8852" s="2" t="str">
        <f>TEXT(Tableau1[[#This Row],[DATE PASSAGE]],"mmmm")</f>
        <v>mars</v>
      </c>
      <c r="E8852" s="2" t="str">
        <f>TEXT(Tableau1[[#This Row],[DATE PASSAGE]],"jjjj")</f>
        <v>vendredi</v>
      </c>
      <c r="F8852" s="2" t="str">
        <f>TEXT(Tableau1[[#This Row],[DATE PASSAGE]],"h")</f>
        <v>15</v>
      </c>
    </row>
    <row r="8853" spans="1:6">
      <c r="A8853" s="3">
        <v>43525.694398148145</v>
      </c>
      <c r="B8853" s="2" t="s">
        <v>7</v>
      </c>
      <c r="C8853" s="2">
        <f>YEAR(Tableau1[[#This Row],[DATE PASSAGE]])</f>
        <v>2019</v>
      </c>
      <c r="D8853" s="2" t="str">
        <f>TEXT(Tableau1[[#This Row],[DATE PASSAGE]],"mmmm")</f>
        <v>mars</v>
      </c>
      <c r="E8853" s="2" t="str">
        <f>TEXT(Tableau1[[#This Row],[DATE PASSAGE]],"jjjj")</f>
        <v>vendredi</v>
      </c>
      <c r="F8853" s="2" t="str">
        <f>TEXT(Tableau1[[#This Row],[DATE PASSAGE]],"h")</f>
        <v>16</v>
      </c>
    </row>
    <row r="8854" spans="1:6">
      <c r="A8854" s="3">
        <v>43525.695381944446</v>
      </c>
      <c r="B8854" s="2" t="s">
        <v>7</v>
      </c>
      <c r="C8854" s="2">
        <f>YEAR(Tableau1[[#This Row],[DATE PASSAGE]])</f>
        <v>2019</v>
      </c>
      <c r="D8854" s="2" t="str">
        <f>TEXT(Tableau1[[#This Row],[DATE PASSAGE]],"mmmm")</f>
        <v>mars</v>
      </c>
      <c r="E8854" s="2" t="str">
        <f>TEXT(Tableau1[[#This Row],[DATE PASSAGE]],"jjjj")</f>
        <v>vendredi</v>
      </c>
      <c r="F8854" s="2" t="str">
        <f>TEXT(Tableau1[[#This Row],[DATE PASSAGE]],"h")</f>
        <v>16</v>
      </c>
    </row>
    <row r="8855" spans="1:6">
      <c r="A8855" s="3">
        <v>43525.696134259262</v>
      </c>
      <c r="B8855" s="2" t="s">
        <v>7</v>
      </c>
      <c r="C8855" s="2">
        <f>YEAR(Tableau1[[#This Row],[DATE PASSAGE]])</f>
        <v>2019</v>
      </c>
      <c r="D8855" s="2" t="str">
        <f>TEXT(Tableau1[[#This Row],[DATE PASSAGE]],"mmmm")</f>
        <v>mars</v>
      </c>
      <c r="E8855" s="2" t="str">
        <f>TEXT(Tableau1[[#This Row],[DATE PASSAGE]],"jjjj")</f>
        <v>vendredi</v>
      </c>
      <c r="F8855" s="2" t="str">
        <f>TEXT(Tableau1[[#This Row],[DATE PASSAGE]],"h")</f>
        <v>16</v>
      </c>
    </row>
    <row r="8856" spans="1:6">
      <c r="A8856" s="3">
        <v>43525.726157407407</v>
      </c>
      <c r="B8856" s="2" t="s">
        <v>7</v>
      </c>
      <c r="C8856" s="2">
        <f>YEAR(Tableau1[[#This Row],[DATE PASSAGE]])</f>
        <v>2019</v>
      </c>
      <c r="D8856" s="2" t="str">
        <f>TEXT(Tableau1[[#This Row],[DATE PASSAGE]],"mmmm")</f>
        <v>mars</v>
      </c>
      <c r="E8856" s="2" t="str">
        <f>TEXT(Tableau1[[#This Row],[DATE PASSAGE]],"jjjj")</f>
        <v>vendredi</v>
      </c>
      <c r="F8856" s="2" t="str">
        <f>TEXT(Tableau1[[#This Row],[DATE PASSAGE]],"h")</f>
        <v>17</v>
      </c>
    </row>
    <row r="8857" spans="1:6">
      <c r="A8857" s="3">
        <v>43525.742488425924</v>
      </c>
      <c r="B8857" s="2" t="s">
        <v>7</v>
      </c>
      <c r="C8857" s="2">
        <f>YEAR(Tableau1[[#This Row],[DATE PASSAGE]])</f>
        <v>2019</v>
      </c>
      <c r="D8857" s="2" t="str">
        <f>TEXT(Tableau1[[#This Row],[DATE PASSAGE]],"mmmm")</f>
        <v>mars</v>
      </c>
      <c r="E8857" s="2" t="str">
        <f>TEXT(Tableau1[[#This Row],[DATE PASSAGE]],"jjjj")</f>
        <v>vendredi</v>
      </c>
      <c r="F8857" s="2" t="str">
        <f>TEXT(Tableau1[[#This Row],[DATE PASSAGE]],"h")</f>
        <v>17</v>
      </c>
    </row>
    <row r="8858" spans="1:6">
      <c r="A8858" s="3">
        <v>43525.766608796293</v>
      </c>
      <c r="B8858" s="2" t="s">
        <v>7</v>
      </c>
      <c r="C8858" s="2">
        <f>YEAR(Tableau1[[#This Row],[DATE PASSAGE]])</f>
        <v>2019</v>
      </c>
      <c r="D8858" s="2" t="str">
        <f>TEXT(Tableau1[[#This Row],[DATE PASSAGE]],"mmmm")</f>
        <v>mars</v>
      </c>
      <c r="E8858" s="2" t="str">
        <f>TEXT(Tableau1[[#This Row],[DATE PASSAGE]],"jjjj")</f>
        <v>vendredi</v>
      </c>
      <c r="F8858" s="2" t="str">
        <f>TEXT(Tableau1[[#This Row],[DATE PASSAGE]],"h")</f>
        <v>18</v>
      </c>
    </row>
    <row r="8859" spans="1:6">
      <c r="A8859" s="3">
        <v>43525.795162037037</v>
      </c>
      <c r="B8859" s="2" t="s">
        <v>7</v>
      </c>
      <c r="C8859" s="2">
        <f>YEAR(Tableau1[[#This Row],[DATE PASSAGE]])</f>
        <v>2019</v>
      </c>
      <c r="D8859" s="2" t="str">
        <f>TEXT(Tableau1[[#This Row],[DATE PASSAGE]],"mmmm")</f>
        <v>mars</v>
      </c>
      <c r="E8859" s="2" t="str">
        <f>TEXT(Tableau1[[#This Row],[DATE PASSAGE]],"jjjj")</f>
        <v>vendredi</v>
      </c>
      <c r="F8859" s="2" t="str">
        <f>TEXT(Tableau1[[#This Row],[DATE PASSAGE]],"h")</f>
        <v>19</v>
      </c>
    </row>
    <row r="8860" spans="1:6">
      <c r="A8860" s="3">
        <v>43525.800011574072</v>
      </c>
      <c r="B8860" s="2" t="s">
        <v>7</v>
      </c>
      <c r="C8860" s="2">
        <f>YEAR(Tableau1[[#This Row],[DATE PASSAGE]])</f>
        <v>2019</v>
      </c>
      <c r="D8860" s="2" t="str">
        <f>TEXT(Tableau1[[#This Row],[DATE PASSAGE]],"mmmm")</f>
        <v>mars</v>
      </c>
      <c r="E8860" s="2" t="str">
        <f>TEXT(Tableau1[[#This Row],[DATE PASSAGE]],"jjjj")</f>
        <v>vendredi</v>
      </c>
      <c r="F8860" s="2" t="str">
        <f>TEXT(Tableau1[[#This Row],[DATE PASSAGE]],"h")</f>
        <v>19</v>
      </c>
    </row>
    <row r="8861" spans="1:6">
      <c r="A8861" s="3">
        <v>43525.80572916667</v>
      </c>
      <c r="B8861" s="2" t="s">
        <v>7</v>
      </c>
      <c r="C8861" s="2">
        <f>YEAR(Tableau1[[#This Row],[DATE PASSAGE]])</f>
        <v>2019</v>
      </c>
      <c r="D8861" s="2" t="str">
        <f>TEXT(Tableau1[[#This Row],[DATE PASSAGE]],"mmmm")</f>
        <v>mars</v>
      </c>
      <c r="E8861" s="2" t="str">
        <f>TEXT(Tableau1[[#This Row],[DATE PASSAGE]],"jjjj")</f>
        <v>vendredi</v>
      </c>
      <c r="F8861" s="2" t="str">
        <f>TEXT(Tableau1[[#This Row],[DATE PASSAGE]],"h")</f>
        <v>19</v>
      </c>
    </row>
    <row r="8862" spans="1:6">
      <c r="A8862" s="3">
        <v>43525.805752314816</v>
      </c>
      <c r="B8862" s="2" t="s">
        <v>7</v>
      </c>
      <c r="C8862" s="2">
        <f>YEAR(Tableau1[[#This Row],[DATE PASSAGE]])</f>
        <v>2019</v>
      </c>
      <c r="D8862" s="2" t="str">
        <f>TEXT(Tableau1[[#This Row],[DATE PASSAGE]],"mmmm")</f>
        <v>mars</v>
      </c>
      <c r="E8862" s="2" t="str">
        <f>TEXT(Tableau1[[#This Row],[DATE PASSAGE]],"jjjj")</f>
        <v>vendredi</v>
      </c>
      <c r="F8862" s="2" t="str">
        <f>TEXT(Tableau1[[#This Row],[DATE PASSAGE]],"h")</f>
        <v>19</v>
      </c>
    </row>
    <row r="8863" spans="1:6">
      <c r="A8863" s="3">
        <v>43526.424409722225</v>
      </c>
      <c r="B8863" s="2" t="s">
        <v>7</v>
      </c>
      <c r="C8863" s="2">
        <f>YEAR(Tableau1[[#This Row],[DATE PASSAGE]])</f>
        <v>2019</v>
      </c>
      <c r="D8863" s="2" t="str">
        <f>TEXT(Tableau1[[#This Row],[DATE PASSAGE]],"mmmm")</f>
        <v>mars</v>
      </c>
      <c r="E8863" s="2" t="str">
        <f>TEXT(Tableau1[[#This Row],[DATE PASSAGE]],"jjjj")</f>
        <v>samedi</v>
      </c>
      <c r="F8863" s="2" t="str">
        <f>TEXT(Tableau1[[#This Row],[DATE PASSAGE]],"h")</f>
        <v>10</v>
      </c>
    </row>
    <row r="8864" spans="1:6">
      <c r="A8864" s="3">
        <v>43526.426307870373</v>
      </c>
      <c r="B8864" s="2" t="s">
        <v>7</v>
      </c>
      <c r="C8864" s="2">
        <f>YEAR(Tableau1[[#This Row],[DATE PASSAGE]])</f>
        <v>2019</v>
      </c>
      <c r="D8864" s="2" t="str">
        <f>TEXT(Tableau1[[#This Row],[DATE PASSAGE]],"mmmm")</f>
        <v>mars</v>
      </c>
      <c r="E8864" s="2" t="str">
        <f>TEXT(Tableau1[[#This Row],[DATE PASSAGE]],"jjjj")</f>
        <v>samedi</v>
      </c>
      <c r="F8864" s="2" t="str">
        <f>TEXT(Tableau1[[#This Row],[DATE PASSAGE]],"h")</f>
        <v>10</v>
      </c>
    </row>
    <row r="8865" spans="1:6">
      <c r="A8865" s="3">
        <v>43526.45034722222</v>
      </c>
      <c r="B8865" s="2" t="s">
        <v>7</v>
      </c>
      <c r="C8865" s="2">
        <f>YEAR(Tableau1[[#This Row],[DATE PASSAGE]])</f>
        <v>2019</v>
      </c>
      <c r="D8865" s="2" t="str">
        <f>TEXT(Tableau1[[#This Row],[DATE PASSAGE]],"mmmm")</f>
        <v>mars</v>
      </c>
      <c r="E8865" s="2" t="str">
        <f>TEXT(Tableau1[[#This Row],[DATE PASSAGE]],"jjjj")</f>
        <v>samedi</v>
      </c>
      <c r="F8865" s="2" t="str">
        <f>TEXT(Tableau1[[#This Row],[DATE PASSAGE]],"h")</f>
        <v>10</v>
      </c>
    </row>
    <row r="8866" spans="1:6">
      <c r="A8866" s="3">
        <v>43526.483298611114</v>
      </c>
      <c r="B8866" s="2" t="s">
        <v>7</v>
      </c>
      <c r="C8866" s="2">
        <f>YEAR(Tableau1[[#This Row],[DATE PASSAGE]])</f>
        <v>2019</v>
      </c>
      <c r="D8866" s="2" t="str">
        <f>TEXT(Tableau1[[#This Row],[DATE PASSAGE]],"mmmm")</f>
        <v>mars</v>
      </c>
      <c r="E8866" s="2" t="str">
        <f>TEXT(Tableau1[[#This Row],[DATE PASSAGE]],"jjjj")</f>
        <v>samedi</v>
      </c>
      <c r="F8866" s="2" t="str">
        <f>TEXT(Tableau1[[#This Row],[DATE PASSAGE]],"h")</f>
        <v>11</v>
      </c>
    </row>
    <row r="8867" spans="1:6">
      <c r="A8867" s="3">
        <v>43526.48332175926</v>
      </c>
      <c r="B8867" s="2" t="s">
        <v>7</v>
      </c>
      <c r="C8867" s="2">
        <f>YEAR(Tableau1[[#This Row],[DATE PASSAGE]])</f>
        <v>2019</v>
      </c>
      <c r="D8867" s="2" t="str">
        <f>TEXT(Tableau1[[#This Row],[DATE PASSAGE]],"mmmm")</f>
        <v>mars</v>
      </c>
      <c r="E8867" s="2" t="str">
        <f>TEXT(Tableau1[[#This Row],[DATE PASSAGE]],"jjjj")</f>
        <v>samedi</v>
      </c>
      <c r="F8867" s="2" t="str">
        <f>TEXT(Tableau1[[#This Row],[DATE PASSAGE]],"h")</f>
        <v>11</v>
      </c>
    </row>
    <row r="8868" spans="1:6">
      <c r="A8868" s="3">
        <v>43526.483344907407</v>
      </c>
      <c r="B8868" s="2" t="s">
        <v>7</v>
      </c>
      <c r="C8868" s="2">
        <f>YEAR(Tableau1[[#This Row],[DATE PASSAGE]])</f>
        <v>2019</v>
      </c>
      <c r="D8868" s="2" t="str">
        <f>TEXT(Tableau1[[#This Row],[DATE PASSAGE]],"mmmm")</f>
        <v>mars</v>
      </c>
      <c r="E8868" s="2" t="str">
        <f>TEXT(Tableau1[[#This Row],[DATE PASSAGE]],"jjjj")</f>
        <v>samedi</v>
      </c>
      <c r="F8868" s="2" t="str">
        <f>TEXT(Tableau1[[#This Row],[DATE PASSAGE]],"h")</f>
        <v>11</v>
      </c>
    </row>
    <row r="8869" spans="1:6">
      <c r="A8869" s="3">
        <v>43526.48474537037</v>
      </c>
      <c r="B8869" s="2" t="s">
        <v>7</v>
      </c>
      <c r="C8869" s="2">
        <f>YEAR(Tableau1[[#This Row],[DATE PASSAGE]])</f>
        <v>2019</v>
      </c>
      <c r="D8869" s="2" t="str">
        <f>TEXT(Tableau1[[#This Row],[DATE PASSAGE]],"mmmm")</f>
        <v>mars</v>
      </c>
      <c r="E8869" s="2" t="str">
        <f>TEXT(Tableau1[[#This Row],[DATE PASSAGE]],"jjjj")</f>
        <v>samedi</v>
      </c>
      <c r="F8869" s="2" t="str">
        <f>TEXT(Tableau1[[#This Row],[DATE PASSAGE]],"h")</f>
        <v>11</v>
      </c>
    </row>
    <row r="8870" spans="1:6">
      <c r="A8870" s="3">
        <v>43526.486134259256</v>
      </c>
      <c r="B8870" s="2" t="s">
        <v>7</v>
      </c>
      <c r="C8870" s="2">
        <f>YEAR(Tableau1[[#This Row],[DATE PASSAGE]])</f>
        <v>2019</v>
      </c>
      <c r="D8870" s="2" t="str">
        <f>TEXT(Tableau1[[#This Row],[DATE PASSAGE]],"mmmm")</f>
        <v>mars</v>
      </c>
      <c r="E8870" s="2" t="str">
        <f>TEXT(Tableau1[[#This Row],[DATE PASSAGE]],"jjjj")</f>
        <v>samedi</v>
      </c>
      <c r="F8870" s="2" t="str">
        <f>TEXT(Tableau1[[#This Row],[DATE PASSAGE]],"h")</f>
        <v>11</v>
      </c>
    </row>
    <row r="8871" spans="1:6">
      <c r="A8871" s="3">
        <v>43526.498900462961</v>
      </c>
      <c r="B8871" s="2" t="s">
        <v>7</v>
      </c>
      <c r="C8871" s="2">
        <f>YEAR(Tableau1[[#This Row],[DATE PASSAGE]])</f>
        <v>2019</v>
      </c>
      <c r="D8871" s="2" t="str">
        <f>TEXT(Tableau1[[#This Row],[DATE PASSAGE]],"mmmm")</f>
        <v>mars</v>
      </c>
      <c r="E8871" s="2" t="str">
        <f>TEXT(Tableau1[[#This Row],[DATE PASSAGE]],"jjjj")</f>
        <v>samedi</v>
      </c>
      <c r="F8871" s="2" t="str">
        <f>TEXT(Tableau1[[#This Row],[DATE PASSAGE]],"h")</f>
        <v>11</v>
      </c>
    </row>
    <row r="8872" spans="1:6">
      <c r="A8872" s="3">
        <v>43526.52002314815</v>
      </c>
      <c r="B8872" s="2" t="s">
        <v>7</v>
      </c>
      <c r="C8872" s="2">
        <f>YEAR(Tableau1[[#This Row],[DATE PASSAGE]])</f>
        <v>2019</v>
      </c>
      <c r="D8872" s="2" t="str">
        <f>TEXT(Tableau1[[#This Row],[DATE PASSAGE]],"mmmm")</f>
        <v>mars</v>
      </c>
      <c r="E8872" s="2" t="str">
        <f>TEXT(Tableau1[[#This Row],[DATE PASSAGE]],"jjjj")</f>
        <v>samedi</v>
      </c>
      <c r="F8872" s="2" t="str">
        <f>TEXT(Tableau1[[#This Row],[DATE PASSAGE]],"h")</f>
        <v>12</v>
      </c>
    </row>
    <row r="8873" spans="1:6">
      <c r="A8873" s="3">
        <v>43526.554363425923</v>
      </c>
      <c r="B8873" s="2" t="s">
        <v>7</v>
      </c>
      <c r="C8873" s="2">
        <f>YEAR(Tableau1[[#This Row],[DATE PASSAGE]])</f>
        <v>2019</v>
      </c>
      <c r="D8873" s="2" t="str">
        <f>TEXT(Tableau1[[#This Row],[DATE PASSAGE]],"mmmm")</f>
        <v>mars</v>
      </c>
      <c r="E8873" s="2" t="str">
        <f>TEXT(Tableau1[[#This Row],[DATE PASSAGE]],"jjjj")</f>
        <v>samedi</v>
      </c>
      <c r="F8873" s="2" t="str">
        <f>TEXT(Tableau1[[#This Row],[DATE PASSAGE]],"h")</f>
        <v>13</v>
      </c>
    </row>
    <row r="8874" spans="1:6">
      <c r="A8874" s="3">
        <v>43526.5705787037</v>
      </c>
      <c r="B8874" s="2" t="s">
        <v>7</v>
      </c>
      <c r="C8874" s="2">
        <f>YEAR(Tableau1[[#This Row],[DATE PASSAGE]])</f>
        <v>2019</v>
      </c>
      <c r="D8874" s="2" t="str">
        <f>TEXT(Tableau1[[#This Row],[DATE PASSAGE]],"mmmm")</f>
        <v>mars</v>
      </c>
      <c r="E8874" s="2" t="str">
        <f>TEXT(Tableau1[[#This Row],[DATE PASSAGE]],"jjjj")</f>
        <v>samedi</v>
      </c>
      <c r="F8874" s="2" t="str">
        <f>TEXT(Tableau1[[#This Row],[DATE PASSAGE]],"h")</f>
        <v>13</v>
      </c>
    </row>
    <row r="8875" spans="1:6">
      <c r="A8875" s="3">
        <v>43526.570648148147</v>
      </c>
      <c r="B8875" s="2" t="s">
        <v>7</v>
      </c>
      <c r="C8875" s="2">
        <f>YEAR(Tableau1[[#This Row],[DATE PASSAGE]])</f>
        <v>2019</v>
      </c>
      <c r="D8875" s="2" t="str">
        <f>TEXT(Tableau1[[#This Row],[DATE PASSAGE]],"mmmm")</f>
        <v>mars</v>
      </c>
      <c r="E8875" s="2" t="str">
        <f>TEXT(Tableau1[[#This Row],[DATE PASSAGE]],"jjjj")</f>
        <v>samedi</v>
      </c>
      <c r="F8875" s="2" t="str">
        <f>TEXT(Tableau1[[#This Row],[DATE PASSAGE]],"h")</f>
        <v>13</v>
      </c>
    </row>
    <row r="8876" spans="1:6">
      <c r="A8876" s="3">
        <v>43526.57068287037</v>
      </c>
      <c r="B8876" s="2" t="s">
        <v>7</v>
      </c>
      <c r="C8876" s="2">
        <f>YEAR(Tableau1[[#This Row],[DATE PASSAGE]])</f>
        <v>2019</v>
      </c>
      <c r="D8876" s="2" t="str">
        <f>TEXT(Tableau1[[#This Row],[DATE PASSAGE]],"mmmm")</f>
        <v>mars</v>
      </c>
      <c r="E8876" s="2" t="str">
        <f>TEXT(Tableau1[[#This Row],[DATE PASSAGE]],"jjjj")</f>
        <v>samedi</v>
      </c>
      <c r="F8876" s="2" t="str">
        <f>TEXT(Tableau1[[#This Row],[DATE PASSAGE]],"h")</f>
        <v>13</v>
      </c>
    </row>
    <row r="8877" spans="1:6">
      <c r="A8877" s="3">
        <v>43526.57503472222</v>
      </c>
      <c r="B8877" s="2" t="s">
        <v>7</v>
      </c>
      <c r="C8877" s="2">
        <f>YEAR(Tableau1[[#This Row],[DATE PASSAGE]])</f>
        <v>2019</v>
      </c>
      <c r="D8877" s="2" t="str">
        <f>TEXT(Tableau1[[#This Row],[DATE PASSAGE]],"mmmm")</f>
        <v>mars</v>
      </c>
      <c r="E8877" s="2" t="str">
        <f>TEXT(Tableau1[[#This Row],[DATE PASSAGE]],"jjjj")</f>
        <v>samedi</v>
      </c>
      <c r="F8877" s="2" t="str">
        <f>TEXT(Tableau1[[#This Row],[DATE PASSAGE]],"h")</f>
        <v>13</v>
      </c>
    </row>
    <row r="8878" spans="1:6">
      <c r="A8878" s="3">
        <v>43526.575138888889</v>
      </c>
      <c r="B8878" s="2" t="s">
        <v>7</v>
      </c>
      <c r="C8878" s="2">
        <f>YEAR(Tableau1[[#This Row],[DATE PASSAGE]])</f>
        <v>2019</v>
      </c>
      <c r="D8878" s="2" t="str">
        <f>TEXT(Tableau1[[#This Row],[DATE PASSAGE]],"mmmm")</f>
        <v>mars</v>
      </c>
      <c r="E8878" s="2" t="str">
        <f>TEXT(Tableau1[[#This Row],[DATE PASSAGE]],"jjjj")</f>
        <v>samedi</v>
      </c>
      <c r="F8878" s="2" t="str">
        <f>TEXT(Tableau1[[#This Row],[DATE PASSAGE]],"h")</f>
        <v>13</v>
      </c>
    </row>
    <row r="8879" spans="1:6">
      <c r="A8879" s="3">
        <v>43526.575752314813</v>
      </c>
      <c r="B8879" s="2" t="s">
        <v>7</v>
      </c>
      <c r="C8879" s="2">
        <f>YEAR(Tableau1[[#This Row],[DATE PASSAGE]])</f>
        <v>2019</v>
      </c>
      <c r="D8879" s="2" t="str">
        <f>TEXT(Tableau1[[#This Row],[DATE PASSAGE]],"mmmm")</f>
        <v>mars</v>
      </c>
      <c r="E8879" s="2" t="str">
        <f>TEXT(Tableau1[[#This Row],[DATE PASSAGE]],"jjjj")</f>
        <v>samedi</v>
      </c>
      <c r="F8879" s="2" t="str">
        <f>TEXT(Tableau1[[#This Row],[DATE PASSAGE]],"h")</f>
        <v>13</v>
      </c>
    </row>
    <row r="8880" spans="1:6">
      <c r="A8880" s="3">
        <v>43526.59171296296</v>
      </c>
      <c r="B8880" s="2" t="s">
        <v>7</v>
      </c>
      <c r="C8880" s="2">
        <f>YEAR(Tableau1[[#This Row],[DATE PASSAGE]])</f>
        <v>2019</v>
      </c>
      <c r="D8880" s="2" t="str">
        <f>TEXT(Tableau1[[#This Row],[DATE PASSAGE]],"mmmm")</f>
        <v>mars</v>
      </c>
      <c r="E8880" s="2" t="str">
        <f>TEXT(Tableau1[[#This Row],[DATE PASSAGE]],"jjjj")</f>
        <v>samedi</v>
      </c>
      <c r="F8880" s="2" t="str">
        <f>TEXT(Tableau1[[#This Row],[DATE PASSAGE]],"h")</f>
        <v>14</v>
      </c>
    </row>
    <row r="8881" spans="1:6">
      <c r="A8881" s="3">
        <v>43526.591736111113</v>
      </c>
      <c r="B8881" s="2" t="s">
        <v>7</v>
      </c>
      <c r="C8881" s="2">
        <f>YEAR(Tableau1[[#This Row],[DATE PASSAGE]])</f>
        <v>2019</v>
      </c>
      <c r="D8881" s="2" t="str">
        <f>TEXT(Tableau1[[#This Row],[DATE PASSAGE]],"mmmm")</f>
        <v>mars</v>
      </c>
      <c r="E8881" s="2" t="str">
        <f>TEXT(Tableau1[[#This Row],[DATE PASSAGE]],"jjjj")</f>
        <v>samedi</v>
      </c>
      <c r="F8881" s="2" t="str">
        <f>TEXT(Tableau1[[#This Row],[DATE PASSAGE]],"h")</f>
        <v>14</v>
      </c>
    </row>
    <row r="8882" spans="1:6">
      <c r="A8882" s="3">
        <v>43526.595648148148</v>
      </c>
      <c r="B8882" s="2" t="s">
        <v>7</v>
      </c>
      <c r="C8882" s="2">
        <f>YEAR(Tableau1[[#This Row],[DATE PASSAGE]])</f>
        <v>2019</v>
      </c>
      <c r="D8882" s="2" t="str">
        <f>TEXT(Tableau1[[#This Row],[DATE PASSAGE]],"mmmm")</f>
        <v>mars</v>
      </c>
      <c r="E8882" s="2" t="str">
        <f>TEXT(Tableau1[[#This Row],[DATE PASSAGE]],"jjjj")</f>
        <v>samedi</v>
      </c>
      <c r="F8882" s="2" t="str">
        <f>TEXT(Tableau1[[#This Row],[DATE PASSAGE]],"h")</f>
        <v>14</v>
      </c>
    </row>
    <row r="8883" spans="1:6">
      <c r="A8883" s="3">
        <v>43526.632627314815</v>
      </c>
      <c r="B8883" s="2" t="s">
        <v>7</v>
      </c>
      <c r="C8883" s="2">
        <f>YEAR(Tableau1[[#This Row],[DATE PASSAGE]])</f>
        <v>2019</v>
      </c>
      <c r="D8883" s="2" t="str">
        <f>TEXT(Tableau1[[#This Row],[DATE PASSAGE]],"mmmm")</f>
        <v>mars</v>
      </c>
      <c r="E8883" s="2" t="str">
        <f>TEXT(Tableau1[[#This Row],[DATE PASSAGE]],"jjjj")</f>
        <v>samedi</v>
      </c>
      <c r="F8883" s="2" t="str">
        <f>TEXT(Tableau1[[#This Row],[DATE PASSAGE]],"h")</f>
        <v>15</v>
      </c>
    </row>
    <row r="8884" spans="1:6">
      <c r="A8884" s="3">
        <v>43526.656319444446</v>
      </c>
      <c r="B8884" s="2" t="s">
        <v>7</v>
      </c>
      <c r="C8884" s="2">
        <f>YEAR(Tableau1[[#This Row],[DATE PASSAGE]])</f>
        <v>2019</v>
      </c>
      <c r="D8884" s="2" t="str">
        <f>TEXT(Tableau1[[#This Row],[DATE PASSAGE]],"mmmm")</f>
        <v>mars</v>
      </c>
      <c r="E8884" s="2" t="str">
        <f>TEXT(Tableau1[[#This Row],[DATE PASSAGE]],"jjjj")</f>
        <v>samedi</v>
      </c>
      <c r="F8884" s="2" t="str">
        <f>TEXT(Tableau1[[#This Row],[DATE PASSAGE]],"h")</f>
        <v>15</v>
      </c>
    </row>
    <row r="8885" spans="1:6">
      <c r="A8885" s="3">
        <v>43526.656898148147</v>
      </c>
      <c r="B8885" s="2" t="s">
        <v>7</v>
      </c>
      <c r="C8885" s="2">
        <f>YEAR(Tableau1[[#This Row],[DATE PASSAGE]])</f>
        <v>2019</v>
      </c>
      <c r="D8885" s="2" t="str">
        <f>TEXT(Tableau1[[#This Row],[DATE PASSAGE]],"mmmm")</f>
        <v>mars</v>
      </c>
      <c r="E8885" s="2" t="str">
        <f>TEXT(Tableau1[[#This Row],[DATE PASSAGE]],"jjjj")</f>
        <v>samedi</v>
      </c>
      <c r="F8885" s="2" t="str">
        <f>TEXT(Tableau1[[#This Row],[DATE PASSAGE]],"h")</f>
        <v>15</v>
      </c>
    </row>
    <row r="8886" spans="1:6">
      <c r="A8886" s="3">
        <v>43526.660752314812</v>
      </c>
      <c r="B8886" s="2" t="s">
        <v>7</v>
      </c>
      <c r="C8886" s="2">
        <f>YEAR(Tableau1[[#This Row],[DATE PASSAGE]])</f>
        <v>2019</v>
      </c>
      <c r="D8886" s="2" t="str">
        <f>TEXT(Tableau1[[#This Row],[DATE PASSAGE]],"mmmm")</f>
        <v>mars</v>
      </c>
      <c r="E8886" s="2" t="str">
        <f>TEXT(Tableau1[[#This Row],[DATE PASSAGE]],"jjjj")</f>
        <v>samedi</v>
      </c>
      <c r="F8886" s="2" t="str">
        <f>TEXT(Tableau1[[#This Row],[DATE PASSAGE]],"h")</f>
        <v>15</v>
      </c>
    </row>
    <row r="8887" spans="1:6">
      <c r="A8887" s="3">
        <v>43526.660763888889</v>
      </c>
      <c r="B8887" s="2" t="s">
        <v>7</v>
      </c>
      <c r="C8887" s="2">
        <f>YEAR(Tableau1[[#This Row],[DATE PASSAGE]])</f>
        <v>2019</v>
      </c>
      <c r="D8887" s="2" t="str">
        <f>TEXT(Tableau1[[#This Row],[DATE PASSAGE]],"mmmm")</f>
        <v>mars</v>
      </c>
      <c r="E8887" s="2" t="str">
        <f>TEXT(Tableau1[[#This Row],[DATE PASSAGE]],"jjjj")</f>
        <v>samedi</v>
      </c>
      <c r="F8887" s="2" t="str">
        <f>TEXT(Tableau1[[#This Row],[DATE PASSAGE]],"h")</f>
        <v>15</v>
      </c>
    </row>
    <row r="8888" spans="1:6">
      <c r="A8888" s="3">
        <v>43526.660787037035</v>
      </c>
      <c r="B8888" s="2" t="s">
        <v>7</v>
      </c>
      <c r="C8888" s="2">
        <f>YEAR(Tableau1[[#This Row],[DATE PASSAGE]])</f>
        <v>2019</v>
      </c>
      <c r="D8888" s="2" t="str">
        <f>TEXT(Tableau1[[#This Row],[DATE PASSAGE]],"mmmm")</f>
        <v>mars</v>
      </c>
      <c r="E8888" s="2" t="str">
        <f>TEXT(Tableau1[[#This Row],[DATE PASSAGE]],"jjjj")</f>
        <v>samedi</v>
      </c>
      <c r="F8888" s="2" t="str">
        <f>TEXT(Tableau1[[#This Row],[DATE PASSAGE]],"h")</f>
        <v>15</v>
      </c>
    </row>
    <row r="8889" spans="1:6">
      <c r="A8889" s="3">
        <v>43526.669374999998</v>
      </c>
      <c r="B8889" s="2" t="s">
        <v>7</v>
      </c>
      <c r="C8889" s="2">
        <f>YEAR(Tableau1[[#This Row],[DATE PASSAGE]])</f>
        <v>2019</v>
      </c>
      <c r="D8889" s="2" t="str">
        <f>TEXT(Tableau1[[#This Row],[DATE PASSAGE]],"mmmm")</f>
        <v>mars</v>
      </c>
      <c r="E8889" s="2" t="str">
        <f>TEXT(Tableau1[[#This Row],[DATE PASSAGE]],"jjjj")</f>
        <v>samedi</v>
      </c>
      <c r="F8889" s="2" t="str">
        <f>TEXT(Tableau1[[#This Row],[DATE PASSAGE]],"h")</f>
        <v>16</v>
      </c>
    </row>
    <row r="8890" spans="1:6">
      <c r="A8890" s="3">
        <v>43526.710266203707</v>
      </c>
      <c r="B8890" s="2" t="s">
        <v>7</v>
      </c>
      <c r="C8890" s="2">
        <f>YEAR(Tableau1[[#This Row],[DATE PASSAGE]])</f>
        <v>2019</v>
      </c>
      <c r="D8890" s="2" t="str">
        <f>TEXT(Tableau1[[#This Row],[DATE PASSAGE]],"mmmm")</f>
        <v>mars</v>
      </c>
      <c r="E8890" s="2" t="str">
        <f>TEXT(Tableau1[[#This Row],[DATE PASSAGE]],"jjjj")</f>
        <v>samedi</v>
      </c>
      <c r="F8890" s="2" t="str">
        <f>TEXT(Tableau1[[#This Row],[DATE PASSAGE]],"h")</f>
        <v>17</v>
      </c>
    </row>
    <row r="8891" spans="1:6">
      <c r="A8891" s="3">
        <v>43526.72515046296</v>
      </c>
      <c r="B8891" s="2" t="s">
        <v>7</v>
      </c>
      <c r="C8891" s="2">
        <f>YEAR(Tableau1[[#This Row],[DATE PASSAGE]])</f>
        <v>2019</v>
      </c>
      <c r="D8891" s="2" t="str">
        <f>TEXT(Tableau1[[#This Row],[DATE PASSAGE]],"mmmm")</f>
        <v>mars</v>
      </c>
      <c r="E8891" s="2" t="str">
        <f>TEXT(Tableau1[[#This Row],[DATE PASSAGE]],"jjjj")</f>
        <v>samedi</v>
      </c>
      <c r="F8891" s="2" t="str">
        <f>TEXT(Tableau1[[#This Row],[DATE PASSAGE]],"h")</f>
        <v>17</v>
      </c>
    </row>
    <row r="8892" spans="1:6">
      <c r="A8892" s="3">
        <v>43526.725162037037</v>
      </c>
      <c r="B8892" s="2" t="s">
        <v>7</v>
      </c>
      <c r="C8892" s="2">
        <f>YEAR(Tableau1[[#This Row],[DATE PASSAGE]])</f>
        <v>2019</v>
      </c>
      <c r="D8892" s="2" t="str">
        <f>TEXT(Tableau1[[#This Row],[DATE PASSAGE]],"mmmm")</f>
        <v>mars</v>
      </c>
      <c r="E8892" s="2" t="str">
        <f>TEXT(Tableau1[[#This Row],[DATE PASSAGE]],"jjjj")</f>
        <v>samedi</v>
      </c>
      <c r="F8892" s="2" t="str">
        <f>TEXT(Tableau1[[#This Row],[DATE PASSAGE]],"h")</f>
        <v>17</v>
      </c>
    </row>
    <row r="8893" spans="1:6">
      <c r="A8893" s="3">
        <v>43528.523449074077</v>
      </c>
      <c r="B8893" s="2" t="s">
        <v>7</v>
      </c>
      <c r="C8893" s="2">
        <f>YEAR(Tableau1[[#This Row],[DATE PASSAGE]])</f>
        <v>2019</v>
      </c>
      <c r="D8893" s="2" t="str">
        <f>TEXT(Tableau1[[#This Row],[DATE PASSAGE]],"mmmm")</f>
        <v>mars</v>
      </c>
      <c r="E8893" s="2" t="str">
        <f>TEXT(Tableau1[[#This Row],[DATE PASSAGE]],"jjjj")</f>
        <v>lundi</v>
      </c>
      <c r="F8893" s="2" t="str">
        <f>TEXT(Tableau1[[#This Row],[DATE PASSAGE]],"h")</f>
        <v>12</v>
      </c>
    </row>
    <row r="8894" spans="1:6">
      <c r="A8894" s="3">
        <v>43528.593090277776</v>
      </c>
      <c r="B8894" s="2" t="s">
        <v>7</v>
      </c>
      <c r="C8894" s="2">
        <f>YEAR(Tableau1[[#This Row],[DATE PASSAGE]])</f>
        <v>2019</v>
      </c>
      <c r="D8894" s="2" t="str">
        <f>TEXT(Tableau1[[#This Row],[DATE PASSAGE]],"mmmm")</f>
        <v>mars</v>
      </c>
      <c r="E8894" s="2" t="str">
        <f>TEXT(Tableau1[[#This Row],[DATE PASSAGE]],"jjjj")</f>
        <v>lundi</v>
      </c>
      <c r="F8894" s="2" t="str">
        <f>TEXT(Tableau1[[#This Row],[DATE PASSAGE]],"h")</f>
        <v>14</v>
      </c>
    </row>
    <row r="8895" spans="1:6">
      <c r="A8895" s="3">
        <v>43528.60497685185</v>
      </c>
      <c r="B8895" s="2" t="s">
        <v>7</v>
      </c>
      <c r="C8895" s="2">
        <f>YEAR(Tableau1[[#This Row],[DATE PASSAGE]])</f>
        <v>2019</v>
      </c>
      <c r="D8895" s="2" t="str">
        <f>TEXT(Tableau1[[#This Row],[DATE PASSAGE]],"mmmm")</f>
        <v>mars</v>
      </c>
      <c r="E8895" s="2" t="str">
        <f>TEXT(Tableau1[[#This Row],[DATE PASSAGE]],"jjjj")</f>
        <v>lundi</v>
      </c>
      <c r="F8895" s="2" t="str">
        <f>TEXT(Tableau1[[#This Row],[DATE PASSAGE]],"h")</f>
        <v>14</v>
      </c>
    </row>
    <row r="8896" spans="1:6">
      <c r="A8896" s="3">
        <v>43528.626886574071</v>
      </c>
      <c r="B8896" s="2" t="s">
        <v>7</v>
      </c>
      <c r="C8896" s="2">
        <f>YEAR(Tableau1[[#This Row],[DATE PASSAGE]])</f>
        <v>2019</v>
      </c>
      <c r="D8896" s="2" t="str">
        <f>TEXT(Tableau1[[#This Row],[DATE PASSAGE]],"mmmm")</f>
        <v>mars</v>
      </c>
      <c r="E8896" s="2" t="str">
        <f>TEXT(Tableau1[[#This Row],[DATE PASSAGE]],"jjjj")</f>
        <v>lundi</v>
      </c>
      <c r="F8896" s="2" t="str">
        <f>TEXT(Tableau1[[#This Row],[DATE PASSAGE]],"h")</f>
        <v>15</v>
      </c>
    </row>
    <row r="8897" spans="1:6">
      <c r="A8897" s="3">
        <v>43528.626909722225</v>
      </c>
      <c r="B8897" s="2" t="s">
        <v>7</v>
      </c>
      <c r="C8897" s="2">
        <f>YEAR(Tableau1[[#This Row],[DATE PASSAGE]])</f>
        <v>2019</v>
      </c>
      <c r="D8897" s="2" t="str">
        <f>TEXT(Tableau1[[#This Row],[DATE PASSAGE]],"mmmm")</f>
        <v>mars</v>
      </c>
      <c r="E8897" s="2" t="str">
        <f>TEXT(Tableau1[[#This Row],[DATE PASSAGE]],"jjjj")</f>
        <v>lundi</v>
      </c>
      <c r="F8897" s="2" t="str">
        <f>TEXT(Tableau1[[#This Row],[DATE PASSAGE]],"h")</f>
        <v>15</v>
      </c>
    </row>
    <row r="8898" spans="1:6">
      <c r="A8898" s="3">
        <v>43528.629247685189</v>
      </c>
      <c r="B8898" s="2" t="s">
        <v>7</v>
      </c>
      <c r="C8898" s="2">
        <f>YEAR(Tableau1[[#This Row],[DATE PASSAGE]])</f>
        <v>2019</v>
      </c>
      <c r="D8898" s="2" t="str">
        <f>TEXT(Tableau1[[#This Row],[DATE PASSAGE]],"mmmm")</f>
        <v>mars</v>
      </c>
      <c r="E8898" s="2" t="str">
        <f>TEXT(Tableau1[[#This Row],[DATE PASSAGE]],"jjjj")</f>
        <v>lundi</v>
      </c>
      <c r="F8898" s="2" t="str">
        <f>TEXT(Tableau1[[#This Row],[DATE PASSAGE]],"h")</f>
        <v>15</v>
      </c>
    </row>
    <row r="8899" spans="1:6">
      <c r="A8899" s="3">
        <v>43528.644305555557</v>
      </c>
      <c r="B8899" s="2" t="s">
        <v>7</v>
      </c>
      <c r="C8899" s="2">
        <f>YEAR(Tableau1[[#This Row],[DATE PASSAGE]])</f>
        <v>2019</v>
      </c>
      <c r="D8899" s="2" t="str">
        <f>TEXT(Tableau1[[#This Row],[DATE PASSAGE]],"mmmm")</f>
        <v>mars</v>
      </c>
      <c r="E8899" s="2" t="str">
        <f>TEXT(Tableau1[[#This Row],[DATE PASSAGE]],"jjjj")</f>
        <v>lundi</v>
      </c>
      <c r="F8899" s="2" t="str">
        <f>TEXT(Tableau1[[#This Row],[DATE PASSAGE]],"h")</f>
        <v>15</v>
      </c>
    </row>
    <row r="8900" spans="1:6">
      <c r="A8900" s="3">
        <v>43528.645856481482</v>
      </c>
      <c r="B8900" s="2" t="s">
        <v>7</v>
      </c>
      <c r="C8900" s="2">
        <f>YEAR(Tableau1[[#This Row],[DATE PASSAGE]])</f>
        <v>2019</v>
      </c>
      <c r="D8900" s="2" t="str">
        <f>TEXT(Tableau1[[#This Row],[DATE PASSAGE]],"mmmm")</f>
        <v>mars</v>
      </c>
      <c r="E8900" s="2" t="str">
        <f>TEXT(Tableau1[[#This Row],[DATE PASSAGE]],"jjjj")</f>
        <v>lundi</v>
      </c>
      <c r="F8900" s="2" t="str">
        <f>TEXT(Tableau1[[#This Row],[DATE PASSAGE]],"h")</f>
        <v>15</v>
      </c>
    </row>
    <row r="8901" spans="1:6">
      <c r="A8901" s="3">
        <v>43528.647303240738</v>
      </c>
      <c r="B8901" s="2" t="s">
        <v>7</v>
      </c>
      <c r="C8901" s="2">
        <f>YEAR(Tableau1[[#This Row],[DATE PASSAGE]])</f>
        <v>2019</v>
      </c>
      <c r="D8901" s="2" t="str">
        <f>TEXT(Tableau1[[#This Row],[DATE PASSAGE]],"mmmm")</f>
        <v>mars</v>
      </c>
      <c r="E8901" s="2" t="str">
        <f>TEXT(Tableau1[[#This Row],[DATE PASSAGE]],"jjjj")</f>
        <v>lundi</v>
      </c>
      <c r="F8901" s="2" t="str">
        <f>TEXT(Tableau1[[#This Row],[DATE PASSAGE]],"h")</f>
        <v>15</v>
      </c>
    </row>
    <row r="8902" spans="1:6">
      <c r="A8902" s="3">
        <v>43528.647314814814</v>
      </c>
      <c r="B8902" s="2" t="s">
        <v>7</v>
      </c>
      <c r="C8902" s="2">
        <f>YEAR(Tableau1[[#This Row],[DATE PASSAGE]])</f>
        <v>2019</v>
      </c>
      <c r="D8902" s="2" t="str">
        <f>TEXT(Tableau1[[#This Row],[DATE PASSAGE]],"mmmm")</f>
        <v>mars</v>
      </c>
      <c r="E8902" s="2" t="str">
        <f>TEXT(Tableau1[[#This Row],[DATE PASSAGE]],"jjjj")</f>
        <v>lundi</v>
      </c>
      <c r="F8902" s="2" t="str">
        <f>TEXT(Tableau1[[#This Row],[DATE PASSAGE]],"h")</f>
        <v>15</v>
      </c>
    </row>
    <row r="8903" spans="1:6">
      <c r="A8903" s="3">
        <v>43528.658402777779</v>
      </c>
      <c r="B8903" s="2" t="s">
        <v>7</v>
      </c>
      <c r="C8903" s="2">
        <f>YEAR(Tableau1[[#This Row],[DATE PASSAGE]])</f>
        <v>2019</v>
      </c>
      <c r="D8903" s="2" t="str">
        <f>TEXT(Tableau1[[#This Row],[DATE PASSAGE]],"mmmm")</f>
        <v>mars</v>
      </c>
      <c r="E8903" s="2" t="str">
        <f>TEXT(Tableau1[[#This Row],[DATE PASSAGE]],"jjjj")</f>
        <v>lundi</v>
      </c>
      <c r="F8903" s="2" t="str">
        <f>TEXT(Tableau1[[#This Row],[DATE PASSAGE]],"h")</f>
        <v>15</v>
      </c>
    </row>
    <row r="8904" spans="1:6">
      <c r="A8904" s="3">
        <v>43528.658414351848</v>
      </c>
      <c r="B8904" s="2" t="s">
        <v>7</v>
      </c>
      <c r="C8904" s="2">
        <f>YEAR(Tableau1[[#This Row],[DATE PASSAGE]])</f>
        <v>2019</v>
      </c>
      <c r="D8904" s="2" t="str">
        <f>TEXT(Tableau1[[#This Row],[DATE PASSAGE]],"mmmm")</f>
        <v>mars</v>
      </c>
      <c r="E8904" s="2" t="str">
        <f>TEXT(Tableau1[[#This Row],[DATE PASSAGE]],"jjjj")</f>
        <v>lundi</v>
      </c>
      <c r="F8904" s="2" t="str">
        <f>TEXT(Tableau1[[#This Row],[DATE PASSAGE]],"h")</f>
        <v>15</v>
      </c>
    </row>
    <row r="8905" spans="1:6">
      <c r="A8905" s="3">
        <v>43528.665659722225</v>
      </c>
      <c r="B8905" s="2" t="s">
        <v>7</v>
      </c>
      <c r="C8905" s="2">
        <f>YEAR(Tableau1[[#This Row],[DATE PASSAGE]])</f>
        <v>2019</v>
      </c>
      <c r="D8905" s="2" t="str">
        <f>TEXT(Tableau1[[#This Row],[DATE PASSAGE]],"mmmm")</f>
        <v>mars</v>
      </c>
      <c r="E8905" s="2" t="str">
        <f>TEXT(Tableau1[[#This Row],[DATE PASSAGE]],"jjjj")</f>
        <v>lundi</v>
      </c>
      <c r="F8905" s="2" t="str">
        <f>TEXT(Tableau1[[#This Row],[DATE PASSAGE]],"h")</f>
        <v>15</v>
      </c>
    </row>
    <row r="8906" spans="1:6">
      <c r="A8906" s="3">
        <v>43528.665659722225</v>
      </c>
      <c r="B8906" s="2" t="s">
        <v>7</v>
      </c>
      <c r="C8906" s="2">
        <f>YEAR(Tableau1[[#This Row],[DATE PASSAGE]])</f>
        <v>2019</v>
      </c>
      <c r="D8906" s="2" t="str">
        <f>TEXT(Tableau1[[#This Row],[DATE PASSAGE]],"mmmm")</f>
        <v>mars</v>
      </c>
      <c r="E8906" s="2" t="str">
        <f>TEXT(Tableau1[[#This Row],[DATE PASSAGE]],"jjjj")</f>
        <v>lundi</v>
      </c>
      <c r="F8906" s="2" t="str">
        <f>TEXT(Tableau1[[#This Row],[DATE PASSAGE]],"h")</f>
        <v>15</v>
      </c>
    </row>
    <row r="8907" spans="1:6">
      <c r="A8907" s="3">
        <v>43528.665671296294</v>
      </c>
      <c r="B8907" s="2" t="s">
        <v>7</v>
      </c>
      <c r="C8907" s="2">
        <f>YEAR(Tableau1[[#This Row],[DATE PASSAGE]])</f>
        <v>2019</v>
      </c>
      <c r="D8907" s="2" t="str">
        <f>TEXT(Tableau1[[#This Row],[DATE PASSAGE]],"mmmm")</f>
        <v>mars</v>
      </c>
      <c r="E8907" s="2" t="str">
        <f>TEXT(Tableau1[[#This Row],[DATE PASSAGE]],"jjjj")</f>
        <v>lundi</v>
      </c>
      <c r="F8907" s="2" t="str">
        <f>TEXT(Tableau1[[#This Row],[DATE PASSAGE]],"h")</f>
        <v>15</v>
      </c>
    </row>
    <row r="8908" spans="1:6">
      <c r="A8908" s="3">
        <v>43528.665682870371</v>
      </c>
      <c r="B8908" s="2" t="s">
        <v>7</v>
      </c>
      <c r="C8908" s="2">
        <f>YEAR(Tableau1[[#This Row],[DATE PASSAGE]])</f>
        <v>2019</v>
      </c>
      <c r="D8908" s="2" t="str">
        <f>TEXT(Tableau1[[#This Row],[DATE PASSAGE]],"mmmm")</f>
        <v>mars</v>
      </c>
      <c r="E8908" s="2" t="str">
        <f>TEXT(Tableau1[[#This Row],[DATE PASSAGE]],"jjjj")</f>
        <v>lundi</v>
      </c>
      <c r="F8908" s="2" t="str">
        <f>TEXT(Tableau1[[#This Row],[DATE PASSAGE]],"h")</f>
        <v>15</v>
      </c>
    </row>
    <row r="8909" spans="1:6">
      <c r="A8909" s="3">
        <v>43528.673194444447</v>
      </c>
      <c r="B8909" s="2" t="s">
        <v>7</v>
      </c>
      <c r="C8909" s="2">
        <f>YEAR(Tableau1[[#This Row],[DATE PASSAGE]])</f>
        <v>2019</v>
      </c>
      <c r="D8909" s="2" t="str">
        <f>TEXT(Tableau1[[#This Row],[DATE PASSAGE]],"mmmm")</f>
        <v>mars</v>
      </c>
      <c r="E8909" s="2" t="str">
        <f>TEXT(Tableau1[[#This Row],[DATE PASSAGE]],"jjjj")</f>
        <v>lundi</v>
      </c>
      <c r="F8909" s="2" t="str">
        <f>TEXT(Tableau1[[#This Row],[DATE PASSAGE]],"h")</f>
        <v>16</v>
      </c>
    </row>
    <row r="8910" spans="1:6">
      <c r="A8910" s="3">
        <v>43528.673206018517</v>
      </c>
      <c r="B8910" s="2" t="s">
        <v>7</v>
      </c>
      <c r="C8910" s="2">
        <f>YEAR(Tableau1[[#This Row],[DATE PASSAGE]])</f>
        <v>2019</v>
      </c>
      <c r="D8910" s="2" t="str">
        <f>TEXT(Tableau1[[#This Row],[DATE PASSAGE]],"mmmm")</f>
        <v>mars</v>
      </c>
      <c r="E8910" s="2" t="str">
        <f>TEXT(Tableau1[[#This Row],[DATE PASSAGE]],"jjjj")</f>
        <v>lundi</v>
      </c>
      <c r="F8910" s="2" t="str">
        <f>TEXT(Tableau1[[#This Row],[DATE PASSAGE]],"h")</f>
        <v>16</v>
      </c>
    </row>
    <row r="8911" spans="1:6">
      <c r="A8911" s="3">
        <v>43528.676921296297</v>
      </c>
      <c r="B8911" s="2" t="s">
        <v>7</v>
      </c>
      <c r="C8911" s="2">
        <f>YEAR(Tableau1[[#This Row],[DATE PASSAGE]])</f>
        <v>2019</v>
      </c>
      <c r="D8911" s="2" t="str">
        <f>TEXT(Tableau1[[#This Row],[DATE PASSAGE]],"mmmm")</f>
        <v>mars</v>
      </c>
      <c r="E8911" s="2" t="str">
        <f>TEXT(Tableau1[[#This Row],[DATE PASSAGE]],"jjjj")</f>
        <v>lundi</v>
      </c>
      <c r="F8911" s="2" t="str">
        <f>TEXT(Tableau1[[#This Row],[DATE PASSAGE]],"h")</f>
        <v>16</v>
      </c>
    </row>
    <row r="8912" spans="1:6">
      <c r="A8912" s="3">
        <v>43528.676932870374</v>
      </c>
      <c r="B8912" s="2" t="s">
        <v>7</v>
      </c>
      <c r="C8912" s="2">
        <f>YEAR(Tableau1[[#This Row],[DATE PASSAGE]])</f>
        <v>2019</v>
      </c>
      <c r="D8912" s="2" t="str">
        <f>TEXT(Tableau1[[#This Row],[DATE PASSAGE]],"mmmm")</f>
        <v>mars</v>
      </c>
      <c r="E8912" s="2" t="str">
        <f>TEXT(Tableau1[[#This Row],[DATE PASSAGE]],"jjjj")</f>
        <v>lundi</v>
      </c>
      <c r="F8912" s="2" t="str">
        <f>TEXT(Tableau1[[#This Row],[DATE PASSAGE]],"h")</f>
        <v>16</v>
      </c>
    </row>
    <row r="8913" spans="1:6">
      <c r="A8913" s="3">
        <v>43528.677800925929</v>
      </c>
      <c r="B8913" s="2" t="s">
        <v>7</v>
      </c>
      <c r="C8913" s="2">
        <f>YEAR(Tableau1[[#This Row],[DATE PASSAGE]])</f>
        <v>2019</v>
      </c>
      <c r="D8913" s="2" t="str">
        <f>TEXT(Tableau1[[#This Row],[DATE PASSAGE]],"mmmm")</f>
        <v>mars</v>
      </c>
      <c r="E8913" s="2" t="str">
        <f>TEXT(Tableau1[[#This Row],[DATE PASSAGE]],"jjjj")</f>
        <v>lundi</v>
      </c>
      <c r="F8913" s="2" t="str">
        <f>TEXT(Tableau1[[#This Row],[DATE PASSAGE]],"h")</f>
        <v>16</v>
      </c>
    </row>
    <row r="8914" spans="1:6">
      <c r="A8914" s="3">
        <v>43528.677800925929</v>
      </c>
      <c r="B8914" s="2" t="s">
        <v>7</v>
      </c>
      <c r="C8914" s="2">
        <f>YEAR(Tableau1[[#This Row],[DATE PASSAGE]])</f>
        <v>2019</v>
      </c>
      <c r="D8914" s="2" t="str">
        <f>TEXT(Tableau1[[#This Row],[DATE PASSAGE]],"mmmm")</f>
        <v>mars</v>
      </c>
      <c r="E8914" s="2" t="str">
        <f>TEXT(Tableau1[[#This Row],[DATE PASSAGE]],"jjjj")</f>
        <v>lundi</v>
      </c>
      <c r="F8914" s="2" t="str">
        <f>TEXT(Tableau1[[#This Row],[DATE PASSAGE]],"h")</f>
        <v>16</v>
      </c>
    </row>
    <row r="8915" spans="1:6">
      <c r="A8915" s="3">
        <v>43528.677812499998</v>
      </c>
      <c r="B8915" s="2" t="s">
        <v>7</v>
      </c>
      <c r="C8915" s="2">
        <f>YEAR(Tableau1[[#This Row],[DATE PASSAGE]])</f>
        <v>2019</v>
      </c>
      <c r="D8915" s="2" t="str">
        <f>TEXT(Tableau1[[#This Row],[DATE PASSAGE]],"mmmm")</f>
        <v>mars</v>
      </c>
      <c r="E8915" s="2" t="str">
        <f>TEXT(Tableau1[[#This Row],[DATE PASSAGE]],"jjjj")</f>
        <v>lundi</v>
      </c>
      <c r="F8915" s="2" t="str">
        <f>TEXT(Tableau1[[#This Row],[DATE PASSAGE]],"h")</f>
        <v>16</v>
      </c>
    </row>
    <row r="8916" spans="1:6">
      <c r="A8916" s="3">
        <v>43528.677824074075</v>
      </c>
      <c r="B8916" s="2" t="s">
        <v>7</v>
      </c>
      <c r="C8916" s="2">
        <f>YEAR(Tableau1[[#This Row],[DATE PASSAGE]])</f>
        <v>2019</v>
      </c>
      <c r="D8916" s="2" t="str">
        <f>TEXT(Tableau1[[#This Row],[DATE PASSAGE]],"mmmm")</f>
        <v>mars</v>
      </c>
      <c r="E8916" s="2" t="str">
        <f>TEXT(Tableau1[[#This Row],[DATE PASSAGE]],"jjjj")</f>
        <v>lundi</v>
      </c>
      <c r="F8916" s="2" t="str">
        <f>TEXT(Tableau1[[#This Row],[DATE PASSAGE]],"h")</f>
        <v>16</v>
      </c>
    </row>
    <row r="8917" spans="1:6">
      <c r="A8917" s="3">
        <v>43528.68074074074</v>
      </c>
      <c r="B8917" s="2" t="s">
        <v>7</v>
      </c>
      <c r="C8917" s="2">
        <f>YEAR(Tableau1[[#This Row],[DATE PASSAGE]])</f>
        <v>2019</v>
      </c>
      <c r="D8917" s="2" t="str">
        <f>TEXT(Tableau1[[#This Row],[DATE PASSAGE]],"mmmm")</f>
        <v>mars</v>
      </c>
      <c r="E8917" s="2" t="str">
        <f>TEXT(Tableau1[[#This Row],[DATE PASSAGE]],"jjjj")</f>
        <v>lundi</v>
      </c>
      <c r="F8917" s="2" t="str">
        <f>TEXT(Tableau1[[#This Row],[DATE PASSAGE]],"h")</f>
        <v>16</v>
      </c>
    </row>
    <row r="8918" spans="1:6">
      <c r="A8918" s="3">
        <v>43528.695069444446</v>
      </c>
      <c r="B8918" s="2" t="s">
        <v>7</v>
      </c>
      <c r="C8918" s="2">
        <f>YEAR(Tableau1[[#This Row],[DATE PASSAGE]])</f>
        <v>2019</v>
      </c>
      <c r="D8918" s="2" t="str">
        <f>TEXT(Tableau1[[#This Row],[DATE PASSAGE]],"mmmm")</f>
        <v>mars</v>
      </c>
      <c r="E8918" s="2" t="str">
        <f>TEXT(Tableau1[[#This Row],[DATE PASSAGE]],"jjjj")</f>
        <v>lundi</v>
      </c>
      <c r="F8918" s="2" t="str">
        <f>TEXT(Tableau1[[#This Row],[DATE PASSAGE]],"h")</f>
        <v>16</v>
      </c>
    </row>
    <row r="8919" spans="1:6">
      <c r="A8919" s="3">
        <v>43528.695081018515</v>
      </c>
      <c r="B8919" s="2" t="s">
        <v>7</v>
      </c>
      <c r="C8919" s="2">
        <f>YEAR(Tableau1[[#This Row],[DATE PASSAGE]])</f>
        <v>2019</v>
      </c>
      <c r="D8919" s="2" t="str">
        <f>TEXT(Tableau1[[#This Row],[DATE PASSAGE]],"mmmm")</f>
        <v>mars</v>
      </c>
      <c r="E8919" s="2" t="str">
        <f>TEXT(Tableau1[[#This Row],[DATE PASSAGE]],"jjjj")</f>
        <v>lundi</v>
      </c>
      <c r="F8919" s="2" t="str">
        <f>TEXT(Tableau1[[#This Row],[DATE PASSAGE]],"h")</f>
        <v>16</v>
      </c>
    </row>
    <row r="8920" spans="1:6">
      <c r="A8920" s="3">
        <v>43528.699675925927</v>
      </c>
      <c r="B8920" s="2" t="s">
        <v>7</v>
      </c>
      <c r="C8920" s="2">
        <f>YEAR(Tableau1[[#This Row],[DATE PASSAGE]])</f>
        <v>2019</v>
      </c>
      <c r="D8920" s="2" t="str">
        <f>TEXT(Tableau1[[#This Row],[DATE PASSAGE]],"mmmm")</f>
        <v>mars</v>
      </c>
      <c r="E8920" s="2" t="str">
        <f>TEXT(Tableau1[[#This Row],[DATE PASSAGE]],"jjjj")</f>
        <v>lundi</v>
      </c>
      <c r="F8920" s="2" t="str">
        <f>TEXT(Tableau1[[#This Row],[DATE PASSAGE]],"h")</f>
        <v>16</v>
      </c>
    </row>
    <row r="8921" spans="1:6">
      <c r="A8921" s="3">
        <v>43528.703715277778</v>
      </c>
      <c r="B8921" s="2" t="s">
        <v>7</v>
      </c>
      <c r="C8921" s="2">
        <f>YEAR(Tableau1[[#This Row],[DATE PASSAGE]])</f>
        <v>2019</v>
      </c>
      <c r="D8921" s="2" t="str">
        <f>TEXT(Tableau1[[#This Row],[DATE PASSAGE]],"mmmm")</f>
        <v>mars</v>
      </c>
      <c r="E8921" s="2" t="str">
        <f>TEXT(Tableau1[[#This Row],[DATE PASSAGE]],"jjjj")</f>
        <v>lundi</v>
      </c>
      <c r="F8921" s="2" t="str">
        <f>TEXT(Tableau1[[#This Row],[DATE PASSAGE]],"h")</f>
        <v>16</v>
      </c>
    </row>
    <row r="8922" spans="1:6">
      <c r="A8922" s="3">
        <v>43528.705648148149</v>
      </c>
      <c r="B8922" s="2" t="s">
        <v>7</v>
      </c>
      <c r="C8922" s="2">
        <f>YEAR(Tableau1[[#This Row],[DATE PASSAGE]])</f>
        <v>2019</v>
      </c>
      <c r="D8922" s="2" t="str">
        <f>TEXT(Tableau1[[#This Row],[DATE PASSAGE]],"mmmm")</f>
        <v>mars</v>
      </c>
      <c r="E8922" s="2" t="str">
        <f>TEXT(Tableau1[[#This Row],[DATE PASSAGE]],"jjjj")</f>
        <v>lundi</v>
      </c>
      <c r="F8922" s="2" t="str">
        <f>TEXT(Tableau1[[#This Row],[DATE PASSAGE]],"h")</f>
        <v>16</v>
      </c>
    </row>
    <row r="8923" spans="1:6">
      <c r="A8923" s="3">
        <v>43528.706006944441</v>
      </c>
      <c r="B8923" s="2" t="s">
        <v>7</v>
      </c>
      <c r="C8923" s="2">
        <f>YEAR(Tableau1[[#This Row],[DATE PASSAGE]])</f>
        <v>2019</v>
      </c>
      <c r="D8923" s="2" t="str">
        <f>TEXT(Tableau1[[#This Row],[DATE PASSAGE]],"mmmm")</f>
        <v>mars</v>
      </c>
      <c r="E8923" s="2" t="str">
        <f>TEXT(Tableau1[[#This Row],[DATE PASSAGE]],"jjjj")</f>
        <v>lundi</v>
      </c>
      <c r="F8923" s="2" t="str">
        <f>TEXT(Tableau1[[#This Row],[DATE PASSAGE]],"h")</f>
        <v>16</v>
      </c>
    </row>
    <row r="8924" spans="1:6">
      <c r="A8924" s="3">
        <v>43528.706053240741</v>
      </c>
      <c r="B8924" s="2" t="s">
        <v>7</v>
      </c>
      <c r="C8924" s="2">
        <f>YEAR(Tableau1[[#This Row],[DATE PASSAGE]])</f>
        <v>2019</v>
      </c>
      <c r="D8924" s="2" t="str">
        <f>TEXT(Tableau1[[#This Row],[DATE PASSAGE]],"mmmm")</f>
        <v>mars</v>
      </c>
      <c r="E8924" s="2" t="str">
        <f>TEXT(Tableau1[[#This Row],[DATE PASSAGE]],"jjjj")</f>
        <v>lundi</v>
      </c>
      <c r="F8924" s="2" t="str">
        <f>TEXT(Tableau1[[#This Row],[DATE PASSAGE]],"h")</f>
        <v>16</v>
      </c>
    </row>
    <row r="8925" spans="1:6">
      <c r="A8925" s="3">
        <v>43528.712199074071</v>
      </c>
      <c r="B8925" s="2" t="s">
        <v>7</v>
      </c>
      <c r="C8925" s="2">
        <f>YEAR(Tableau1[[#This Row],[DATE PASSAGE]])</f>
        <v>2019</v>
      </c>
      <c r="D8925" s="2" t="str">
        <f>TEXT(Tableau1[[#This Row],[DATE PASSAGE]],"mmmm")</f>
        <v>mars</v>
      </c>
      <c r="E8925" s="2" t="str">
        <f>TEXT(Tableau1[[#This Row],[DATE PASSAGE]],"jjjj")</f>
        <v>lundi</v>
      </c>
      <c r="F8925" s="2" t="str">
        <f>TEXT(Tableau1[[#This Row],[DATE PASSAGE]],"h")</f>
        <v>17</v>
      </c>
    </row>
    <row r="8926" spans="1:6">
      <c r="A8926" s="3">
        <v>43528.712210648147</v>
      </c>
      <c r="B8926" s="2" t="s">
        <v>7</v>
      </c>
      <c r="C8926" s="2">
        <f>YEAR(Tableau1[[#This Row],[DATE PASSAGE]])</f>
        <v>2019</v>
      </c>
      <c r="D8926" s="2" t="str">
        <f>TEXT(Tableau1[[#This Row],[DATE PASSAGE]],"mmmm")</f>
        <v>mars</v>
      </c>
      <c r="E8926" s="2" t="str">
        <f>TEXT(Tableau1[[#This Row],[DATE PASSAGE]],"jjjj")</f>
        <v>lundi</v>
      </c>
      <c r="F8926" s="2" t="str">
        <f>TEXT(Tableau1[[#This Row],[DATE PASSAGE]],"h")</f>
        <v>17</v>
      </c>
    </row>
    <row r="8927" spans="1:6">
      <c r="A8927" s="3">
        <v>43528.712222222224</v>
      </c>
      <c r="B8927" s="2" t="s">
        <v>7</v>
      </c>
      <c r="C8927" s="2">
        <f>YEAR(Tableau1[[#This Row],[DATE PASSAGE]])</f>
        <v>2019</v>
      </c>
      <c r="D8927" s="2" t="str">
        <f>TEXT(Tableau1[[#This Row],[DATE PASSAGE]],"mmmm")</f>
        <v>mars</v>
      </c>
      <c r="E8927" s="2" t="str">
        <f>TEXT(Tableau1[[#This Row],[DATE PASSAGE]],"jjjj")</f>
        <v>lundi</v>
      </c>
      <c r="F8927" s="2" t="str">
        <f>TEXT(Tableau1[[#This Row],[DATE PASSAGE]],"h")</f>
        <v>17</v>
      </c>
    </row>
    <row r="8928" spans="1:6">
      <c r="A8928" s="3">
        <v>43529.522141203706</v>
      </c>
      <c r="B8928" s="2" t="s">
        <v>7</v>
      </c>
      <c r="C8928" s="2">
        <f>YEAR(Tableau1[[#This Row],[DATE PASSAGE]])</f>
        <v>2019</v>
      </c>
      <c r="D8928" s="2" t="str">
        <f>TEXT(Tableau1[[#This Row],[DATE PASSAGE]],"mmmm")</f>
        <v>mars</v>
      </c>
      <c r="E8928" s="2" t="str">
        <f>TEXT(Tableau1[[#This Row],[DATE PASSAGE]],"jjjj")</f>
        <v>mardi</v>
      </c>
      <c r="F8928" s="2" t="str">
        <f>TEXT(Tableau1[[#This Row],[DATE PASSAGE]],"h")</f>
        <v>12</v>
      </c>
    </row>
    <row r="8929" spans="1:6">
      <c r="A8929" s="3">
        <v>43529.523032407407</v>
      </c>
      <c r="B8929" s="2" t="s">
        <v>7</v>
      </c>
      <c r="C8929" s="2">
        <f>YEAR(Tableau1[[#This Row],[DATE PASSAGE]])</f>
        <v>2019</v>
      </c>
      <c r="D8929" s="2" t="str">
        <f>TEXT(Tableau1[[#This Row],[DATE PASSAGE]],"mmmm")</f>
        <v>mars</v>
      </c>
      <c r="E8929" s="2" t="str">
        <f>TEXT(Tableau1[[#This Row],[DATE PASSAGE]],"jjjj")</f>
        <v>mardi</v>
      </c>
      <c r="F8929" s="2" t="str">
        <f>TEXT(Tableau1[[#This Row],[DATE PASSAGE]],"h")</f>
        <v>12</v>
      </c>
    </row>
    <row r="8930" spans="1:6">
      <c r="A8930" s="3">
        <v>43529.523043981484</v>
      </c>
      <c r="B8930" s="2" t="s">
        <v>7</v>
      </c>
      <c r="C8930" s="2">
        <f>YEAR(Tableau1[[#This Row],[DATE PASSAGE]])</f>
        <v>2019</v>
      </c>
      <c r="D8930" s="2" t="str">
        <f>TEXT(Tableau1[[#This Row],[DATE PASSAGE]],"mmmm")</f>
        <v>mars</v>
      </c>
      <c r="E8930" s="2" t="str">
        <f>TEXT(Tableau1[[#This Row],[DATE PASSAGE]],"jjjj")</f>
        <v>mardi</v>
      </c>
      <c r="F8930" s="2" t="str">
        <f>TEXT(Tableau1[[#This Row],[DATE PASSAGE]],"h")</f>
        <v>12</v>
      </c>
    </row>
    <row r="8931" spans="1:6">
      <c r="A8931" s="3">
        <v>43529.523055555554</v>
      </c>
      <c r="B8931" s="2" t="s">
        <v>7</v>
      </c>
      <c r="C8931" s="2">
        <f>YEAR(Tableau1[[#This Row],[DATE PASSAGE]])</f>
        <v>2019</v>
      </c>
      <c r="D8931" s="2" t="str">
        <f>TEXT(Tableau1[[#This Row],[DATE PASSAGE]],"mmmm")</f>
        <v>mars</v>
      </c>
      <c r="E8931" s="2" t="str">
        <f>TEXT(Tableau1[[#This Row],[DATE PASSAGE]],"jjjj")</f>
        <v>mardi</v>
      </c>
      <c r="F8931" s="2" t="str">
        <f>TEXT(Tableau1[[#This Row],[DATE PASSAGE]],"h")</f>
        <v>12</v>
      </c>
    </row>
    <row r="8932" spans="1:6">
      <c r="A8932" s="3">
        <v>43529.52306712963</v>
      </c>
      <c r="B8932" s="2" t="s">
        <v>7</v>
      </c>
      <c r="C8932" s="2">
        <f>YEAR(Tableau1[[#This Row],[DATE PASSAGE]])</f>
        <v>2019</v>
      </c>
      <c r="D8932" s="2" t="str">
        <f>TEXT(Tableau1[[#This Row],[DATE PASSAGE]],"mmmm")</f>
        <v>mars</v>
      </c>
      <c r="E8932" s="2" t="str">
        <f>TEXT(Tableau1[[#This Row],[DATE PASSAGE]],"jjjj")</f>
        <v>mardi</v>
      </c>
      <c r="F8932" s="2" t="str">
        <f>TEXT(Tableau1[[#This Row],[DATE PASSAGE]],"h")</f>
        <v>12</v>
      </c>
    </row>
    <row r="8933" spans="1:6">
      <c r="A8933" s="3">
        <v>43529.524745370371</v>
      </c>
      <c r="B8933" s="2" t="s">
        <v>7</v>
      </c>
      <c r="C8933" s="2">
        <f>YEAR(Tableau1[[#This Row],[DATE PASSAGE]])</f>
        <v>2019</v>
      </c>
      <c r="D8933" s="2" t="str">
        <f>TEXT(Tableau1[[#This Row],[DATE PASSAGE]],"mmmm")</f>
        <v>mars</v>
      </c>
      <c r="E8933" s="2" t="str">
        <f>TEXT(Tableau1[[#This Row],[DATE PASSAGE]],"jjjj")</f>
        <v>mardi</v>
      </c>
      <c r="F8933" s="2" t="str">
        <f>TEXT(Tableau1[[#This Row],[DATE PASSAGE]],"h")</f>
        <v>12</v>
      </c>
    </row>
    <row r="8934" spans="1:6">
      <c r="A8934" s="3">
        <v>43529.524756944447</v>
      </c>
      <c r="B8934" s="2" t="s">
        <v>7</v>
      </c>
      <c r="C8934" s="2">
        <f>YEAR(Tableau1[[#This Row],[DATE PASSAGE]])</f>
        <v>2019</v>
      </c>
      <c r="D8934" s="2" t="str">
        <f>TEXT(Tableau1[[#This Row],[DATE PASSAGE]],"mmmm")</f>
        <v>mars</v>
      </c>
      <c r="E8934" s="2" t="str">
        <f>TEXT(Tableau1[[#This Row],[DATE PASSAGE]],"jjjj")</f>
        <v>mardi</v>
      </c>
      <c r="F8934" s="2" t="str">
        <f>TEXT(Tableau1[[#This Row],[DATE PASSAGE]],"h")</f>
        <v>12</v>
      </c>
    </row>
    <row r="8935" spans="1:6">
      <c r="A8935" s="3">
        <v>43529.524768518517</v>
      </c>
      <c r="B8935" s="2" t="s">
        <v>7</v>
      </c>
      <c r="C8935" s="2">
        <f>YEAR(Tableau1[[#This Row],[DATE PASSAGE]])</f>
        <v>2019</v>
      </c>
      <c r="D8935" s="2" t="str">
        <f>TEXT(Tableau1[[#This Row],[DATE PASSAGE]],"mmmm")</f>
        <v>mars</v>
      </c>
      <c r="E8935" s="2" t="str">
        <f>TEXT(Tableau1[[#This Row],[DATE PASSAGE]],"jjjj")</f>
        <v>mardi</v>
      </c>
      <c r="F8935" s="2" t="str">
        <f>TEXT(Tableau1[[#This Row],[DATE PASSAGE]],"h")</f>
        <v>12</v>
      </c>
    </row>
    <row r="8936" spans="1:6">
      <c r="A8936" s="3">
        <v>43529.599861111114</v>
      </c>
      <c r="B8936" s="2" t="s">
        <v>7</v>
      </c>
      <c r="C8936" s="2">
        <f>YEAR(Tableau1[[#This Row],[DATE PASSAGE]])</f>
        <v>2019</v>
      </c>
      <c r="D8936" s="2" t="str">
        <f>TEXT(Tableau1[[#This Row],[DATE PASSAGE]],"mmmm")</f>
        <v>mars</v>
      </c>
      <c r="E8936" s="2" t="str">
        <f>TEXT(Tableau1[[#This Row],[DATE PASSAGE]],"jjjj")</f>
        <v>mardi</v>
      </c>
      <c r="F8936" s="2" t="str">
        <f>TEXT(Tableau1[[#This Row],[DATE PASSAGE]],"h")</f>
        <v>14</v>
      </c>
    </row>
    <row r="8937" spans="1:6">
      <c r="A8937" s="3">
        <v>43529.655856481484</v>
      </c>
      <c r="B8937" s="2" t="s">
        <v>7</v>
      </c>
      <c r="C8937" s="2">
        <f>YEAR(Tableau1[[#This Row],[DATE PASSAGE]])</f>
        <v>2019</v>
      </c>
      <c r="D8937" s="2" t="str">
        <f>TEXT(Tableau1[[#This Row],[DATE PASSAGE]],"mmmm")</f>
        <v>mars</v>
      </c>
      <c r="E8937" s="2" t="str">
        <f>TEXT(Tableau1[[#This Row],[DATE PASSAGE]],"jjjj")</f>
        <v>mardi</v>
      </c>
      <c r="F8937" s="2" t="str">
        <f>TEXT(Tableau1[[#This Row],[DATE PASSAGE]],"h")</f>
        <v>15</v>
      </c>
    </row>
    <row r="8938" spans="1:6">
      <c r="A8938" s="3">
        <v>43529.657500000001</v>
      </c>
      <c r="B8938" s="2" t="s">
        <v>7</v>
      </c>
      <c r="C8938" s="2">
        <f>YEAR(Tableau1[[#This Row],[DATE PASSAGE]])</f>
        <v>2019</v>
      </c>
      <c r="D8938" s="2" t="str">
        <f>TEXT(Tableau1[[#This Row],[DATE PASSAGE]],"mmmm")</f>
        <v>mars</v>
      </c>
      <c r="E8938" s="2" t="str">
        <f>TEXT(Tableau1[[#This Row],[DATE PASSAGE]],"jjjj")</f>
        <v>mardi</v>
      </c>
      <c r="F8938" s="2" t="str">
        <f>TEXT(Tableau1[[#This Row],[DATE PASSAGE]],"h")</f>
        <v>15</v>
      </c>
    </row>
    <row r="8939" spans="1:6">
      <c r="A8939" s="3">
        <v>43529.671319444446</v>
      </c>
      <c r="B8939" s="2" t="s">
        <v>7</v>
      </c>
      <c r="C8939" s="2">
        <f>YEAR(Tableau1[[#This Row],[DATE PASSAGE]])</f>
        <v>2019</v>
      </c>
      <c r="D8939" s="2" t="str">
        <f>TEXT(Tableau1[[#This Row],[DATE PASSAGE]],"mmmm")</f>
        <v>mars</v>
      </c>
      <c r="E8939" s="2" t="str">
        <f>TEXT(Tableau1[[#This Row],[DATE PASSAGE]],"jjjj")</f>
        <v>mardi</v>
      </c>
      <c r="F8939" s="2" t="str">
        <f>TEXT(Tableau1[[#This Row],[DATE PASSAGE]],"h")</f>
        <v>16</v>
      </c>
    </row>
    <row r="8940" spans="1:6">
      <c r="A8940" s="3">
        <v>43529.671331018515</v>
      </c>
      <c r="B8940" s="2" t="s">
        <v>7</v>
      </c>
      <c r="C8940" s="2">
        <f>YEAR(Tableau1[[#This Row],[DATE PASSAGE]])</f>
        <v>2019</v>
      </c>
      <c r="D8940" s="2" t="str">
        <f>TEXT(Tableau1[[#This Row],[DATE PASSAGE]],"mmmm")</f>
        <v>mars</v>
      </c>
      <c r="E8940" s="2" t="str">
        <f>TEXT(Tableau1[[#This Row],[DATE PASSAGE]],"jjjj")</f>
        <v>mardi</v>
      </c>
      <c r="F8940" s="2" t="str">
        <f>TEXT(Tableau1[[#This Row],[DATE PASSAGE]],"h")</f>
        <v>16</v>
      </c>
    </row>
    <row r="8941" spans="1:6">
      <c r="A8941" s="3">
        <v>43529.678495370368</v>
      </c>
      <c r="B8941" s="2" t="s">
        <v>7</v>
      </c>
      <c r="C8941" s="2">
        <f>YEAR(Tableau1[[#This Row],[DATE PASSAGE]])</f>
        <v>2019</v>
      </c>
      <c r="D8941" s="2" t="str">
        <f>TEXT(Tableau1[[#This Row],[DATE PASSAGE]],"mmmm")</f>
        <v>mars</v>
      </c>
      <c r="E8941" s="2" t="str">
        <f>TEXT(Tableau1[[#This Row],[DATE PASSAGE]],"jjjj")</f>
        <v>mardi</v>
      </c>
      <c r="F8941" s="2" t="str">
        <f>TEXT(Tableau1[[#This Row],[DATE PASSAGE]],"h")</f>
        <v>16</v>
      </c>
    </row>
    <row r="8942" spans="1:6">
      <c r="A8942" s="3">
        <v>43529.678495370368</v>
      </c>
      <c r="B8942" s="2" t="s">
        <v>7</v>
      </c>
      <c r="C8942" s="2">
        <f>YEAR(Tableau1[[#This Row],[DATE PASSAGE]])</f>
        <v>2019</v>
      </c>
      <c r="D8942" s="2" t="str">
        <f>TEXT(Tableau1[[#This Row],[DATE PASSAGE]],"mmmm")</f>
        <v>mars</v>
      </c>
      <c r="E8942" s="2" t="str">
        <f>TEXT(Tableau1[[#This Row],[DATE PASSAGE]],"jjjj")</f>
        <v>mardi</v>
      </c>
      <c r="F8942" s="2" t="str">
        <f>TEXT(Tableau1[[#This Row],[DATE PASSAGE]],"h")</f>
        <v>16</v>
      </c>
    </row>
    <row r="8943" spans="1:6">
      <c r="A8943" s="3">
        <v>43529.686932870369</v>
      </c>
      <c r="B8943" s="2" t="s">
        <v>7</v>
      </c>
      <c r="C8943" s="2">
        <f>YEAR(Tableau1[[#This Row],[DATE PASSAGE]])</f>
        <v>2019</v>
      </c>
      <c r="D8943" s="2" t="str">
        <f>TEXT(Tableau1[[#This Row],[DATE PASSAGE]],"mmmm")</f>
        <v>mars</v>
      </c>
      <c r="E8943" s="2" t="str">
        <f>TEXT(Tableau1[[#This Row],[DATE PASSAGE]],"jjjj")</f>
        <v>mardi</v>
      </c>
      <c r="F8943" s="2" t="str">
        <f>TEXT(Tableau1[[#This Row],[DATE PASSAGE]],"h")</f>
        <v>16</v>
      </c>
    </row>
    <row r="8944" spans="1:6">
      <c r="A8944" s="3">
        <v>43529.70957175926</v>
      </c>
      <c r="B8944" s="2" t="s">
        <v>7</v>
      </c>
      <c r="C8944" s="2">
        <f>YEAR(Tableau1[[#This Row],[DATE PASSAGE]])</f>
        <v>2019</v>
      </c>
      <c r="D8944" s="2" t="str">
        <f>TEXT(Tableau1[[#This Row],[DATE PASSAGE]],"mmmm")</f>
        <v>mars</v>
      </c>
      <c r="E8944" s="2" t="str">
        <f>TEXT(Tableau1[[#This Row],[DATE PASSAGE]],"jjjj")</f>
        <v>mardi</v>
      </c>
      <c r="F8944" s="2" t="str">
        <f>TEXT(Tableau1[[#This Row],[DATE PASSAGE]],"h")</f>
        <v>17</v>
      </c>
    </row>
    <row r="8945" spans="1:6">
      <c r="A8945" s="3">
        <v>43529.71</v>
      </c>
      <c r="B8945" s="2" t="s">
        <v>7</v>
      </c>
      <c r="C8945" s="2">
        <f>YEAR(Tableau1[[#This Row],[DATE PASSAGE]])</f>
        <v>2019</v>
      </c>
      <c r="D8945" s="2" t="str">
        <f>TEXT(Tableau1[[#This Row],[DATE PASSAGE]],"mmmm")</f>
        <v>mars</v>
      </c>
      <c r="E8945" s="2" t="str">
        <f>TEXT(Tableau1[[#This Row],[DATE PASSAGE]],"jjjj")</f>
        <v>mardi</v>
      </c>
      <c r="F8945" s="2" t="str">
        <f>TEXT(Tableau1[[#This Row],[DATE PASSAGE]],"h")</f>
        <v>17</v>
      </c>
    </row>
    <row r="8946" spans="1:6">
      <c r="A8946" s="3">
        <v>43529.710138888891</v>
      </c>
      <c r="B8946" s="2" t="s">
        <v>7</v>
      </c>
      <c r="C8946" s="2">
        <f>YEAR(Tableau1[[#This Row],[DATE PASSAGE]])</f>
        <v>2019</v>
      </c>
      <c r="D8946" s="2" t="str">
        <f>TEXT(Tableau1[[#This Row],[DATE PASSAGE]],"mmmm")</f>
        <v>mars</v>
      </c>
      <c r="E8946" s="2" t="str">
        <f>TEXT(Tableau1[[#This Row],[DATE PASSAGE]],"jjjj")</f>
        <v>mardi</v>
      </c>
      <c r="F8946" s="2" t="str">
        <f>TEXT(Tableau1[[#This Row],[DATE PASSAGE]],"h")</f>
        <v>17</v>
      </c>
    </row>
    <row r="8947" spans="1:6">
      <c r="A8947" s="3">
        <v>43529.711168981485</v>
      </c>
      <c r="B8947" s="2" t="s">
        <v>7</v>
      </c>
      <c r="C8947" s="2">
        <f>YEAR(Tableau1[[#This Row],[DATE PASSAGE]])</f>
        <v>2019</v>
      </c>
      <c r="D8947" s="2" t="str">
        <f>TEXT(Tableau1[[#This Row],[DATE PASSAGE]],"mmmm")</f>
        <v>mars</v>
      </c>
      <c r="E8947" s="2" t="str">
        <f>TEXT(Tableau1[[#This Row],[DATE PASSAGE]],"jjjj")</f>
        <v>mardi</v>
      </c>
      <c r="F8947" s="2" t="str">
        <f>TEXT(Tableau1[[#This Row],[DATE PASSAGE]],"h")</f>
        <v>17</v>
      </c>
    </row>
    <row r="8948" spans="1:6">
      <c r="A8948" s="3">
        <v>43529.711215277777</v>
      </c>
      <c r="B8948" s="2" t="s">
        <v>7</v>
      </c>
      <c r="C8948" s="2">
        <f>YEAR(Tableau1[[#This Row],[DATE PASSAGE]])</f>
        <v>2019</v>
      </c>
      <c r="D8948" s="2" t="str">
        <f>TEXT(Tableau1[[#This Row],[DATE PASSAGE]],"mmmm")</f>
        <v>mars</v>
      </c>
      <c r="E8948" s="2" t="str">
        <f>TEXT(Tableau1[[#This Row],[DATE PASSAGE]],"jjjj")</f>
        <v>mardi</v>
      </c>
      <c r="F8948" s="2" t="str">
        <f>TEXT(Tableau1[[#This Row],[DATE PASSAGE]],"h")</f>
        <v>17</v>
      </c>
    </row>
    <row r="8949" spans="1:6">
      <c r="A8949" s="3">
        <v>43529.711423611108</v>
      </c>
      <c r="B8949" s="2" t="s">
        <v>7</v>
      </c>
      <c r="C8949" s="2">
        <f>YEAR(Tableau1[[#This Row],[DATE PASSAGE]])</f>
        <v>2019</v>
      </c>
      <c r="D8949" s="2" t="str">
        <f>TEXT(Tableau1[[#This Row],[DATE PASSAGE]],"mmmm")</f>
        <v>mars</v>
      </c>
      <c r="E8949" s="2" t="str">
        <f>TEXT(Tableau1[[#This Row],[DATE PASSAGE]],"jjjj")</f>
        <v>mardi</v>
      </c>
      <c r="F8949" s="2" t="str">
        <f>TEXT(Tableau1[[#This Row],[DATE PASSAGE]],"h")</f>
        <v>17</v>
      </c>
    </row>
    <row r="8950" spans="1:6">
      <c r="A8950" s="3">
        <v>43529.712175925924</v>
      </c>
      <c r="B8950" s="2" t="s">
        <v>7</v>
      </c>
      <c r="C8950" s="2">
        <f>YEAR(Tableau1[[#This Row],[DATE PASSAGE]])</f>
        <v>2019</v>
      </c>
      <c r="D8950" s="2" t="str">
        <f>TEXT(Tableau1[[#This Row],[DATE PASSAGE]],"mmmm")</f>
        <v>mars</v>
      </c>
      <c r="E8950" s="2" t="str">
        <f>TEXT(Tableau1[[#This Row],[DATE PASSAGE]],"jjjj")</f>
        <v>mardi</v>
      </c>
      <c r="F8950" s="2" t="str">
        <f>TEXT(Tableau1[[#This Row],[DATE PASSAGE]],"h")</f>
        <v>17</v>
      </c>
    </row>
    <row r="8951" spans="1:6">
      <c r="A8951" s="3">
        <v>43529.714930555558</v>
      </c>
      <c r="B8951" s="2" t="s">
        <v>7</v>
      </c>
      <c r="C8951" s="2">
        <f>YEAR(Tableau1[[#This Row],[DATE PASSAGE]])</f>
        <v>2019</v>
      </c>
      <c r="D8951" s="2" t="str">
        <f>TEXT(Tableau1[[#This Row],[DATE PASSAGE]],"mmmm")</f>
        <v>mars</v>
      </c>
      <c r="E8951" s="2" t="str">
        <f>TEXT(Tableau1[[#This Row],[DATE PASSAGE]],"jjjj")</f>
        <v>mardi</v>
      </c>
      <c r="F8951" s="2" t="str">
        <f>TEXT(Tableau1[[#This Row],[DATE PASSAGE]],"h")</f>
        <v>17</v>
      </c>
    </row>
    <row r="8952" spans="1:6">
      <c r="A8952" s="3">
        <v>43529.725289351853</v>
      </c>
      <c r="B8952" s="2" t="s">
        <v>7</v>
      </c>
      <c r="C8952" s="2">
        <f>YEAR(Tableau1[[#This Row],[DATE PASSAGE]])</f>
        <v>2019</v>
      </c>
      <c r="D8952" s="2" t="str">
        <f>TEXT(Tableau1[[#This Row],[DATE PASSAGE]],"mmmm")</f>
        <v>mars</v>
      </c>
      <c r="E8952" s="2" t="str">
        <f>TEXT(Tableau1[[#This Row],[DATE PASSAGE]],"jjjj")</f>
        <v>mardi</v>
      </c>
      <c r="F8952" s="2" t="str">
        <f>TEXT(Tableau1[[#This Row],[DATE PASSAGE]],"h")</f>
        <v>17</v>
      </c>
    </row>
    <row r="8953" spans="1:6">
      <c r="A8953" s="3">
        <v>43529.725682870368</v>
      </c>
      <c r="B8953" s="2" t="s">
        <v>7</v>
      </c>
      <c r="C8953" s="2">
        <f>YEAR(Tableau1[[#This Row],[DATE PASSAGE]])</f>
        <v>2019</v>
      </c>
      <c r="D8953" s="2" t="str">
        <f>TEXT(Tableau1[[#This Row],[DATE PASSAGE]],"mmmm")</f>
        <v>mars</v>
      </c>
      <c r="E8953" s="2" t="str">
        <f>TEXT(Tableau1[[#This Row],[DATE PASSAGE]],"jjjj")</f>
        <v>mardi</v>
      </c>
      <c r="F8953" s="2" t="str">
        <f>TEXT(Tableau1[[#This Row],[DATE PASSAGE]],"h")</f>
        <v>17</v>
      </c>
    </row>
    <row r="8954" spans="1:6">
      <c r="A8954" s="3">
        <v>43529.726261574076</v>
      </c>
      <c r="B8954" s="2" t="s">
        <v>7</v>
      </c>
      <c r="C8954" s="2">
        <f>YEAR(Tableau1[[#This Row],[DATE PASSAGE]])</f>
        <v>2019</v>
      </c>
      <c r="D8954" s="2" t="str">
        <f>TEXT(Tableau1[[#This Row],[DATE PASSAGE]],"mmmm")</f>
        <v>mars</v>
      </c>
      <c r="E8954" s="2" t="str">
        <f>TEXT(Tableau1[[#This Row],[DATE PASSAGE]],"jjjj")</f>
        <v>mardi</v>
      </c>
      <c r="F8954" s="2" t="str">
        <f>TEXT(Tableau1[[#This Row],[DATE PASSAGE]],"h")</f>
        <v>17</v>
      </c>
    </row>
    <row r="8955" spans="1:6">
      <c r="A8955" s="3">
        <v>43529.734398148146</v>
      </c>
      <c r="B8955" s="2" t="s">
        <v>7</v>
      </c>
      <c r="C8955" s="2">
        <f>YEAR(Tableau1[[#This Row],[DATE PASSAGE]])</f>
        <v>2019</v>
      </c>
      <c r="D8955" s="2" t="str">
        <f>TEXT(Tableau1[[#This Row],[DATE PASSAGE]],"mmmm")</f>
        <v>mars</v>
      </c>
      <c r="E8955" s="2" t="str">
        <f>TEXT(Tableau1[[#This Row],[DATE PASSAGE]],"jjjj")</f>
        <v>mardi</v>
      </c>
      <c r="F8955" s="2" t="str">
        <f>TEXT(Tableau1[[#This Row],[DATE PASSAGE]],"h")</f>
        <v>17</v>
      </c>
    </row>
    <row r="8956" spans="1:6">
      <c r="A8956" s="3">
        <v>43529.737569444442</v>
      </c>
      <c r="B8956" s="2" t="s">
        <v>7</v>
      </c>
      <c r="C8956" s="2">
        <f>YEAR(Tableau1[[#This Row],[DATE PASSAGE]])</f>
        <v>2019</v>
      </c>
      <c r="D8956" s="2" t="str">
        <f>TEXT(Tableau1[[#This Row],[DATE PASSAGE]],"mmmm")</f>
        <v>mars</v>
      </c>
      <c r="E8956" s="2" t="str">
        <f>TEXT(Tableau1[[#This Row],[DATE PASSAGE]],"jjjj")</f>
        <v>mardi</v>
      </c>
      <c r="F8956" s="2" t="str">
        <f>TEXT(Tableau1[[#This Row],[DATE PASSAGE]],"h")</f>
        <v>17</v>
      </c>
    </row>
    <row r="8957" spans="1:6">
      <c r="A8957" s="3">
        <v>43529.753055555557</v>
      </c>
      <c r="B8957" s="2" t="s">
        <v>7</v>
      </c>
      <c r="C8957" s="2">
        <f>YEAR(Tableau1[[#This Row],[DATE PASSAGE]])</f>
        <v>2019</v>
      </c>
      <c r="D8957" s="2" t="str">
        <f>TEXT(Tableau1[[#This Row],[DATE PASSAGE]],"mmmm")</f>
        <v>mars</v>
      </c>
      <c r="E8957" s="2" t="str">
        <f>TEXT(Tableau1[[#This Row],[DATE PASSAGE]],"jjjj")</f>
        <v>mardi</v>
      </c>
      <c r="F8957" s="2" t="str">
        <f>TEXT(Tableau1[[#This Row],[DATE PASSAGE]],"h")</f>
        <v>18</v>
      </c>
    </row>
    <row r="8958" spans="1:6">
      <c r="A8958" s="3">
        <v>43529.758888888886</v>
      </c>
      <c r="B8958" s="2" t="s">
        <v>7</v>
      </c>
      <c r="C8958" s="2">
        <f>YEAR(Tableau1[[#This Row],[DATE PASSAGE]])</f>
        <v>2019</v>
      </c>
      <c r="D8958" s="2" t="str">
        <f>TEXT(Tableau1[[#This Row],[DATE PASSAGE]],"mmmm")</f>
        <v>mars</v>
      </c>
      <c r="E8958" s="2" t="str">
        <f>TEXT(Tableau1[[#This Row],[DATE PASSAGE]],"jjjj")</f>
        <v>mardi</v>
      </c>
      <c r="F8958" s="2" t="str">
        <f>TEXT(Tableau1[[#This Row],[DATE PASSAGE]],"h")</f>
        <v>18</v>
      </c>
    </row>
    <row r="8959" spans="1:6">
      <c r="A8959" s="3">
        <v>43529.761377314811</v>
      </c>
      <c r="B8959" s="2" t="s">
        <v>7</v>
      </c>
      <c r="C8959" s="2">
        <f>YEAR(Tableau1[[#This Row],[DATE PASSAGE]])</f>
        <v>2019</v>
      </c>
      <c r="D8959" s="2" t="str">
        <f>TEXT(Tableau1[[#This Row],[DATE PASSAGE]],"mmmm")</f>
        <v>mars</v>
      </c>
      <c r="E8959" s="2" t="str">
        <f>TEXT(Tableau1[[#This Row],[DATE PASSAGE]],"jjjj")</f>
        <v>mardi</v>
      </c>
      <c r="F8959" s="2" t="str">
        <f>TEXT(Tableau1[[#This Row],[DATE PASSAGE]],"h")</f>
        <v>18</v>
      </c>
    </row>
    <row r="8960" spans="1:6">
      <c r="A8960" s="3">
        <v>43529.761388888888</v>
      </c>
      <c r="B8960" s="2" t="s">
        <v>7</v>
      </c>
      <c r="C8960" s="2">
        <f>YEAR(Tableau1[[#This Row],[DATE PASSAGE]])</f>
        <v>2019</v>
      </c>
      <c r="D8960" s="2" t="str">
        <f>TEXT(Tableau1[[#This Row],[DATE PASSAGE]],"mmmm")</f>
        <v>mars</v>
      </c>
      <c r="E8960" s="2" t="str">
        <f>TEXT(Tableau1[[#This Row],[DATE PASSAGE]],"jjjj")</f>
        <v>mardi</v>
      </c>
      <c r="F8960" s="2" t="str">
        <f>TEXT(Tableau1[[#This Row],[DATE PASSAGE]],"h")</f>
        <v>18</v>
      </c>
    </row>
    <row r="8961" spans="1:6">
      <c r="A8961" s="3">
        <v>43529.761435185188</v>
      </c>
      <c r="B8961" s="2" t="s">
        <v>7</v>
      </c>
      <c r="C8961" s="2">
        <f>YEAR(Tableau1[[#This Row],[DATE PASSAGE]])</f>
        <v>2019</v>
      </c>
      <c r="D8961" s="2" t="str">
        <f>TEXT(Tableau1[[#This Row],[DATE PASSAGE]],"mmmm")</f>
        <v>mars</v>
      </c>
      <c r="E8961" s="2" t="str">
        <f>TEXT(Tableau1[[#This Row],[DATE PASSAGE]],"jjjj")</f>
        <v>mardi</v>
      </c>
      <c r="F8961" s="2" t="str">
        <f>TEXT(Tableau1[[#This Row],[DATE PASSAGE]],"h")</f>
        <v>18</v>
      </c>
    </row>
    <row r="8962" spans="1:6">
      <c r="A8962" s="3">
        <v>43529.763391203705</v>
      </c>
      <c r="B8962" s="2" t="s">
        <v>7</v>
      </c>
      <c r="C8962" s="2">
        <f>YEAR(Tableau1[[#This Row],[DATE PASSAGE]])</f>
        <v>2019</v>
      </c>
      <c r="D8962" s="2" t="str">
        <f>TEXT(Tableau1[[#This Row],[DATE PASSAGE]],"mmmm")</f>
        <v>mars</v>
      </c>
      <c r="E8962" s="2" t="str">
        <f>TEXT(Tableau1[[#This Row],[DATE PASSAGE]],"jjjj")</f>
        <v>mardi</v>
      </c>
      <c r="F8962" s="2" t="str">
        <f>TEXT(Tableau1[[#This Row],[DATE PASSAGE]],"h")</f>
        <v>18</v>
      </c>
    </row>
    <row r="8963" spans="1:6">
      <c r="A8963" s="3">
        <v>43529.765300925923</v>
      </c>
      <c r="B8963" s="2" t="s">
        <v>7</v>
      </c>
      <c r="C8963" s="2">
        <f>YEAR(Tableau1[[#This Row],[DATE PASSAGE]])</f>
        <v>2019</v>
      </c>
      <c r="D8963" s="2" t="str">
        <f>TEXT(Tableau1[[#This Row],[DATE PASSAGE]],"mmmm")</f>
        <v>mars</v>
      </c>
      <c r="E8963" s="2" t="str">
        <f>TEXT(Tableau1[[#This Row],[DATE PASSAGE]],"jjjj")</f>
        <v>mardi</v>
      </c>
      <c r="F8963" s="2" t="str">
        <f>TEXT(Tableau1[[#This Row],[DATE PASSAGE]],"h")</f>
        <v>18</v>
      </c>
    </row>
    <row r="8964" spans="1:6">
      <c r="A8964" s="3">
        <v>43529.771863425929</v>
      </c>
      <c r="B8964" s="2" t="s">
        <v>7</v>
      </c>
      <c r="C8964" s="2">
        <f>YEAR(Tableau1[[#This Row],[DATE PASSAGE]])</f>
        <v>2019</v>
      </c>
      <c r="D8964" s="2" t="str">
        <f>TEXT(Tableau1[[#This Row],[DATE PASSAGE]],"mmmm")</f>
        <v>mars</v>
      </c>
      <c r="E8964" s="2" t="str">
        <f>TEXT(Tableau1[[#This Row],[DATE PASSAGE]],"jjjj")</f>
        <v>mardi</v>
      </c>
      <c r="F8964" s="2" t="str">
        <f>TEXT(Tableau1[[#This Row],[DATE PASSAGE]],"h")</f>
        <v>18</v>
      </c>
    </row>
    <row r="8965" spans="1:6">
      <c r="A8965" s="3">
        <v>43529.771874999999</v>
      </c>
      <c r="B8965" s="2" t="s">
        <v>7</v>
      </c>
      <c r="C8965" s="2">
        <f>YEAR(Tableau1[[#This Row],[DATE PASSAGE]])</f>
        <v>2019</v>
      </c>
      <c r="D8965" s="2" t="str">
        <f>TEXT(Tableau1[[#This Row],[DATE PASSAGE]],"mmmm")</f>
        <v>mars</v>
      </c>
      <c r="E8965" s="2" t="str">
        <f>TEXT(Tableau1[[#This Row],[DATE PASSAGE]],"jjjj")</f>
        <v>mardi</v>
      </c>
      <c r="F8965" s="2" t="str">
        <f>TEXT(Tableau1[[#This Row],[DATE PASSAGE]],"h")</f>
        <v>18</v>
      </c>
    </row>
    <row r="8966" spans="1:6">
      <c r="A8966" s="3">
        <v>43529.776585648149</v>
      </c>
      <c r="B8966" s="2" t="s">
        <v>7</v>
      </c>
      <c r="C8966" s="2">
        <f>YEAR(Tableau1[[#This Row],[DATE PASSAGE]])</f>
        <v>2019</v>
      </c>
      <c r="D8966" s="2" t="str">
        <f>TEXT(Tableau1[[#This Row],[DATE PASSAGE]],"mmmm")</f>
        <v>mars</v>
      </c>
      <c r="E8966" s="2" t="str">
        <f>TEXT(Tableau1[[#This Row],[DATE PASSAGE]],"jjjj")</f>
        <v>mardi</v>
      </c>
      <c r="F8966" s="2" t="str">
        <f>TEXT(Tableau1[[#This Row],[DATE PASSAGE]],"h")</f>
        <v>18</v>
      </c>
    </row>
    <row r="8967" spans="1:6">
      <c r="A8967" s="3">
        <v>43529.777557870373</v>
      </c>
      <c r="B8967" s="2" t="s">
        <v>7</v>
      </c>
      <c r="C8967" s="2">
        <f>YEAR(Tableau1[[#This Row],[DATE PASSAGE]])</f>
        <v>2019</v>
      </c>
      <c r="D8967" s="2" t="str">
        <f>TEXT(Tableau1[[#This Row],[DATE PASSAGE]],"mmmm")</f>
        <v>mars</v>
      </c>
      <c r="E8967" s="2" t="str">
        <f>TEXT(Tableau1[[#This Row],[DATE PASSAGE]],"jjjj")</f>
        <v>mardi</v>
      </c>
      <c r="F8967" s="2" t="str">
        <f>TEXT(Tableau1[[#This Row],[DATE PASSAGE]],"h")</f>
        <v>18</v>
      </c>
    </row>
    <row r="8968" spans="1:6">
      <c r="A8968" s="3">
        <v>43529.77783564815</v>
      </c>
      <c r="B8968" s="2" t="s">
        <v>7</v>
      </c>
      <c r="C8968" s="2">
        <f>YEAR(Tableau1[[#This Row],[DATE PASSAGE]])</f>
        <v>2019</v>
      </c>
      <c r="D8968" s="2" t="str">
        <f>TEXT(Tableau1[[#This Row],[DATE PASSAGE]],"mmmm")</f>
        <v>mars</v>
      </c>
      <c r="E8968" s="2" t="str">
        <f>TEXT(Tableau1[[#This Row],[DATE PASSAGE]],"jjjj")</f>
        <v>mardi</v>
      </c>
      <c r="F8968" s="2" t="str">
        <f>TEXT(Tableau1[[#This Row],[DATE PASSAGE]],"h")</f>
        <v>18</v>
      </c>
    </row>
    <row r="8969" spans="1:6">
      <c r="A8969" s="3">
        <v>43529.77784722222</v>
      </c>
      <c r="B8969" s="2" t="s">
        <v>7</v>
      </c>
      <c r="C8969" s="2">
        <f>YEAR(Tableau1[[#This Row],[DATE PASSAGE]])</f>
        <v>2019</v>
      </c>
      <c r="D8969" s="2" t="str">
        <f>TEXT(Tableau1[[#This Row],[DATE PASSAGE]],"mmmm")</f>
        <v>mars</v>
      </c>
      <c r="E8969" s="2" t="str">
        <f>TEXT(Tableau1[[#This Row],[DATE PASSAGE]],"jjjj")</f>
        <v>mardi</v>
      </c>
      <c r="F8969" s="2" t="str">
        <f>TEXT(Tableau1[[#This Row],[DATE PASSAGE]],"h")</f>
        <v>18</v>
      </c>
    </row>
    <row r="8970" spans="1:6">
      <c r="A8970" s="3">
        <v>43529.778599537036</v>
      </c>
      <c r="B8970" s="2" t="s">
        <v>7</v>
      </c>
      <c r="C8970" s="2">
        <f>YEAR(Tableau1[[#This Row],[DATE PASSAGE]])</f>
        <v>2019</v>
      </c>
      <c r="D8970" s="2" t="str">
        <f>TEXT(Tableau1[[#This Row],[DATE PASSAGE]],"mmmm")</f>
        <v>mars</v>
      </c>
      <c r="E8970" s="2" t="str">
        <f>TEXT(Tableau1[[#This Row],[DATE PASSAGE]],"jjjj")</f>
        <v>mardi</v>
      </c>
      <c r="F8970" s="2" t="str">
        <f>TEXT(Tableau1[[#This Row],[DATE PASSAGE]],"h")</f>
        <v>18</v>
      </c>
    </row>
    <row r="8971" spans="1:6">
      <c r="A8971" s="3">
        <v>43529.789004629631</v>
      </c>
      <c r="B8971" s="2" t="s">
        <v>7</v>
      </c>
      <c r="C8971" s="2">
        <f>YEAR(Tableau1[[#This Row],[DATE PASSAGE]])</f>
        <v>2019</v>
      </c>
      <c r="D8971" s="2" t="str">
        <f>TEXT(Tableau1[[#This Row],[DATE PASSAGE]],"mmmm")</f>
        <v>mars</v>
      </c>
      <c r="E8971" s="2" t="str">
        <f>TEXT(Tableau1[[#This Row],[DATE PASSAGE]],"jjjj")</f>
        <v>mardi</v>
      </c>
      <c r="F8971" s="2" t="str">
        <f>TEXT(Tableau1[[#This Row],[DATE PASSAGE]],"h")</f>
        <v>18</v>
      </c>
    </row>
    <row r="8972" spans="1:6">
      <c r="A8972" s="3">
        <v>43529.7966087963</v>
      </c>
      <c r="B8972" s="2" t="s">
        <v>7</v>
      </c>
      <c r="C8972" s="2">
        <f>YEAR(Tableau1[[#This Row],[DATE PASSAGE]])</f>
        <v>2019</v>
      </c>
      <c r="D8972" s="2" t="str">
        <f>TEXT(Tableau1[[#This Row],[DATE PASSAGE]],"mmmm")</f>
        <v>mars</v>
      </c>
      <c r="E8972" s="2" t="str">
        <f>TEXT(Tableau1[[#This Row],[DATE PASSAGE]],"jjjj")</f>
        <v>mardi</v>
      </c>
      <c r="F8972" s="2" t="str">
        <f>TEXT(Tableau1[[#This Row],[DATE PASSAGE]],"h")</f>
        <v>19</v>
      </c>
    </row>
    <row r="8973" spans="1:6">
      <c r="A8973" s="3">
        <v>43529.799537037034</v>
      </c>
      <c r="B8973" s="2" t="s">
        <v>7</v>
      </c>
      <c r="C8973" s="2">
        <f>YEAR(Tableau1[[#This Row],[DATE PASSAGE]])</f>
        <v>2019</v>
      </c>
      <c r="D8973" s="2" t="str">
        <f>TEXT(Tableau1[[#This Row],[DATE PASSAGE]],"mmmm")</f>
        <v>mars</v>
      </c>
      <c r="E8973" s="2" t="str">
        <f>TEXT(Tableau1[[#This Row],[DATE PASSAGE]],"jjjj")</f>
        <v>mardi</v>
      </c>
      <c r="F8973" s="2" t="str">
        <f>TEXT(Tableau1[[#This Row],[DATE PASSAGE]],"h")</f>
        <v>19</v>
      </c>
    </row>
    <row r="8974" spans="1:6">
      <c r="A8974" s="3">
        <v>43529.8</v>
      </c>
      <c r="B8974" s="2" t="s">
        <v>7</v>
      </c>
      <c r="C8974" s="2">
        <f>YEAR(Tableau1[[#This Row],[DATE PASSAGE]])</f>
        <v>2019</v>
      </c>
      <c r="D8974" s="2" t="str">
        <f>TEXT(Tableau1[[#This Row],[DATE PASSAGE]],"mmmm")</f>
        <v>mars</v>
      </c>
      <c r="E8974" s="2" t="str">
        <f>TEXT(Tableau1[[#This Row],[DATE PASSAGE]],"jjjj")</f>
        <v>mardi</v>
      </c>
      <c r="F8974" s="2" t="str">
        <f>TEXT(Tableau1[[#This Row],[DATE PASSAGE]],"h")</f>
        <v>19</v>
      </c>
    </row>
    <row r="8975" spans="1:6">
      <c r="A8975" s="3">
        <v>43529.802523148152</v>
      </c>
      <c r="B8975" s="2" t="s">
        <v>7</v>
      </c>
      <c r="C8975" s="2">
        <f>YEAR(Tableau1[[#This Row],[DATE PASSAGE]])</f>
        <v>2019</v>
      </c>
      <c r="D8975" s="2" t="str">
        <f>TEXT(Tableau1[[#This Row],[DATE PASSAGE]],"mmmm")</f>
        <v>mars</v>
      </c>
      <c r="E8975" s="2" t="str">
        <f>TEXT(Tableau1[[#This Row],[DATE PASSAGE]],"jjjj")</f>
        <v>mardi</v>
      </c>
      <c r="F8975" s="2" t="str">
        <f>TEXT(Tableau1[[#This Row],[DATE PASSAGE]],"h")</f>
        <v>19</v>
      </c>
    </row>
    <row r="8976" spans="1:6">
      <c r="A8976" s="3">
        <v>43529.803854166668</v>
      </c>
      <c r="B8976" s="2" t="s">
        <v>7</v>
      </c>
      <c r="C8976" s="2">
        <f>YEAR(Tableau1[[#This Row],[DATE PASSAGE]])</f>
        <v>2019</v>
      </c>
      <c r="D8976" s="2" t="str">
        <f>TEXT(Tableau1[[#This Row],[DATE PASSAGE]],"mmmm")</f>
        <v>mars</v>
      </c>
      <c r="E8976" s="2" t="str">
        <f>TEXT(Tableau1[[#This Row],[DATE PASSAGE]],"jjjj")</f>
        <v>mardi</v>
      </c>
      <c r="F8976" s="2" t="str">
        <f>TEXT(Tableau1[[#This Row],[DATE PASSAGE]],"h")</f>
        <v>19</v>
      </c>
    </row>
    <row r="8977" spans="1:6">
      <c r="A8977" s="3">
        <v>43529.805231481485</v>
      </c>
      <c r="B8977" s="2" t="s">
        <v>7</v>
      </c>
      <c r="C8977" s="2">
        <f>YEAR(Tableau1[[#This Row],[DATE PASSAGE]])</f>
        <v>2019</v>
      </c>
      <c r="D8977" s="2" t="str">
        <f>TEXT(Tableau1[[#This Row],[DATE PASSAGE]],"mmmm")</f>
        <v>mars</v>
      </c>
      <c r="E8977" s="2" t="str">
        <f>TEXT(Tableau1[[#This Row],[DATE PASSAGE]],"jjjj")</f>
        <v>mardi</v>
      </c>
      <c r="F8977" s="2" t="str">
        <f>TEXT(Tableau1[[#This Row],[DATE PASSAGE]],"h")</f>
        <v>19</v>
      </c>
    </row>
    <row r="8978" spans="1:6">
      <c r="A8978" s="3">
        <v>43529.805243055554</v>
      </c>
      <c r="B8978" s="2" t="s">
        <v>7</v>
      </c>
      <c r="C8978" s="2">
        <f>YEAR(Tableau1[[#This Row],[DATE PASSAGE]])</f>
        <v>2019</v>
      </c>
      <c r="D8978" s="2" t="str">
        <f>TEXT(Tableau1[[#This Row],[DATE PASSAGE]],"mmmm")</f>
        <v>mars</v>
      </c>
      <c r="E8978" s="2" t="str">
        <f>TEXT(Tableau1[[#This Row],[DATE PASSAGE]],"jjjj")</f>
        <v>mardi</v>
      </c>
      <c r="F8978" s="2" t="str">
        <f>TEXT(Tableau1[[#This Row],[DATE PASSAGE]],"h")</f>
        <v>19</v>
      </c>
    </row>
    <row r="8979" spans="1:6">
      <c r="A8979" s="3">
        <v>43529.809027777781</v>
      </c>
      <c r="B8979" s="2" t="s">
        <v>7</v>
      </c>
      <c r="C8979" s="2">
        <f>YEAR(Tableau1[[#This Row],[DATE PASSAGE]])</f>
        <v>2019</v>
      </c>
      <c r="D8979" s="2" t="str">
        <f>TEXT(Tableau1[[#This Row],[DATE PASSAGE]],"mmmm")</f>
        <v>mars</v>
      </c>
      <c r="E8979" s="2" t="str">
        <f>TEXT(Tableau1[[#This Row],[DATE PASSAGE]],"jjjj")</f>
        <v>mardi</v>
      </c>
      <c r="F8979" s="2" t="str">
        <f>TEXT(Tableau1[[#This Row],[DATE PASSAGE]],"h")</f>
        <v>19</v>
      </c>
    </row>
    <row r="8980" spans="1:6">
      <c r="A8980" s="3">
        <v>43529.814166666663</v>
      </c>
      <c r="B8980" s="2" t="s">
        <v>7</v>
      </c>
      <c r="C8980" s="2">
        <f>YEAR(Tableau1[[#This Row],[DATE PASSAGE]])</f>
        <v>2019</v>
      </c>
      <c r="D8980" s="2" t="str">
        <f>TEXT(Tableau1[[#This Row],[DATE PASSAGE]],"mmmm")</f>
        <v>mars</v>
      </c>
      <c r="E8980" s="2" t="str">
        <f>TEXT(Tableau1[[#This Row],[DATE PASSAGE]],"jjjj")</f>
        <v>mardi</v>
      </c>
      <c r="F8980" s="2" t="str">
        <f>TEXT(Tableau1[[#This Row],[DATE PASSAGE]],"h")</f>
        <v>19</v>
      </c>
    </row>
    <row r="8981" spans="1:6">
      <c r="A8981" s="3">
        <v>43529.817141203705</v>
      </c>
      <c r="B8981" s="2" t="s">
        <v>7</v>
      </c>
      <c r="C8981" s="2">
        <f>YEAR(Tableau1[[#This Row],[DATE PASSAGE]])</f>
        <v>2019</v>
      </c>
      <c r="D8981" s="2" t="str">
        <f>TEXT(Tableau1[[#This Row],[DATE PASSAGE]],"mmmm")</f>
        <v>mars</v>
      </c>
      <c r="E8981" s="2" t="str">
        <f>TEXT(Tableau1[[#This Row],[DATE PASSAGE]],"jjjj")</f>
        <v>mardi</v>
      </c>
      <c r="F8981" s="2" t="str">
        <f>TEXT(Tableau1[[#This Row],[DATE PASSAGE]],"h")</f>
        <v>19</v>
      </c>
    </row>
    <row r="8982" spans="1:6">
      <c r="A8982" s="3">
        <v>43529.819189814814</v>
      </c>
      <c r="B8982" s="2" t="s">
        <v>7</v>
      </c>
      <c r="C8982" s="2">
        <f>YEAR(Tableau1[[#This Row],[DATE PASSAGE]])</f>
        <v>2019</v>
      </c>
      <c r="D8982" s="2" t="str">
        <f>TEXT(Tableau1[[#This Row],[DATE PASSAGE]],"mmmm")</f>
        <v>mars</v>
      </c>
      <c r="E8982" s="2" t="str">
        <f>TEXT(Tableau1[[#This Row],[DATE PASSAGE]],"jjjj")</f>
        <v>mardi</v>
      </c>
      <c r="F8982" s="2" t="str">
        <f>TEXT(Tableau1[[#This Row],[DATE PASSAGE]],"h")</f>
        <v>19</v>
      </c>
    </row>
    <row r="8983" spans="1:6">
      <c r="A8983" s="3">
        <v>43529.81927083333</v>
      </c>
      <c r="B8983" s="2" t="s">
        <v>7</v>
      </c>
      <c r="C8983" s="2">
        <f>YEAR(Tableau1[[#This Row],[DATE PASSAGE]])</f>
        <v>2019</v>
      </c>
      <c r="D8983" s="2" t="str">
        <f>TEXT(Tableau1[[#This Row],[DATE PASSAGE]],"mmmm")</f>
        <v>mars</v>
      </c>
      <c r="E8983" s="2" t="str">
        <f>TEXT(Tableau1[[#This Row],[DATE PASSAGE]],"jjjj")</f>
        <v>mardi</v>
      </c>
      <c r="F8983" s="2" t="str">
        <f>TEXT(Tableau1[[#This Row],[DATE PASSAGE]],"h")</f>
        <v>19</v>
      </c>
    </row>
    <row r="8984" spans="1:6">
      <c r="A8984" s="3">
        <v>43529.821562500001</v>
      </c>
      <c r="B8984" s="2" t="s">
        <v>7</v>
      </c>
      <c r="C8984" s="2">
        <f>YEAR(Tableau1[[#This Row],[DATE PASSAGE]])</f>
        <v>2019</v>
      </c>
      <c r="D8984" s="2" t="str">
        <f>TEXT(Tableau1[[#This Row],[DATE PASSAGE]],"mmmm")</f>
        <v>mars</v>
      </c>
      <c r="E8984" s="2" t="str">
        <f>TEXT(Tableau1[[#This Row],[DATE PASSAGE]],"jjjj")</f>
        <v>mardi</v>
      </c>
      <c r="F8984" s="2" t="str">
        <f>TEXT(Tableau1[[#This Row],[DATE PASSAGE]],"h")</f>
        <v>19</v>
      </c>
    </row>
    <row r="8985" spans="1:6">
      <c r="A8985" s="3">
        <v>43529.821574074071</v>
      </c>
      <c r="B8985" s="2" t="s">
        <v>7</v>
      </c>
      <c r="C8985" s="2">
        <f>YEAR(Tableau1[[#This Row],[DATE PASSAGE]])</f>
        <v>2019</v>
      </c>
      <c r="D8985" s="2" t="str">
        <f>TEXT(Tableau1[[#This Row],[DATE PASSAGE]],"mmmm")</f>
        <v>mars</v>
      </c>
      <c r="E8985" s="2" t="str">
        <f>TEXT(Tableau1[[#This Row],[DATE PASSAGE]],"jjjj")</f>
        <v>mardi</v>
      </c>
      <c r="F8985" s="2" t="str">
        <f>TEXT(Tableau1[[#This Row],[DATE PASSAGE]],"h")</f>
        <v>19</v>
      </c>
    </row>
    <row r="8986" spans="1:6">
      <c r="A8986" s="3">
        <v>43529.821585648147</v>
      </c>
      <c r="B8986" s="2" t="s">
        <v>7</v>
      </c>
      <c r="C8986" s="2">
        <f>YEAR(Tableau1[[#This Row],[DATE PASSAGE]])</f>
        <v>2019</v>
      </c>
      <c r="D8986" s="2" t="str">
        <f>TEXT(Tableau1[[#This Row],[DATE PASSAGE]],"mmmm")</f>
        <v>mars</v>
      </c>
      <c r="E8986" s="2" t="str">
        <f>TEXT(Tableau1[[#This Row],[DATE PASSAGE]],"jjjj")</f>
        <v>mardi</v>
      </c>
      <c r="F8986" s="2" t="str">
        <f>TEXT(Tableau1[[#This Row],[DATE PASSAGE]],"h")</f>
        <v>19</v>
      </c>
    </row>
    <row r="8987" spans="1:6">
      <c r="A8987" s="3">
        <v>43529.822754629633</v>
      </c>
      <c r="B8987" s="2" t="s">
        <v>7</v>
      </c>
      <c r="C8987" s="2">
        <f>YEAR(Tableau1[[#This Row],[DATE PASSAGE]])</f>
        <v>2019</v>
      </c>
      <c r="D8987" s="2" t="str">
        <f>TEXT(Tableau1[[#This Row],[DATE PASSAGE]],"mmmm")</f>
        <v>mars</v>
      </c>
      <c r="E8987" s="2" t="str">
        <f>TEXT(Tableau1[[#This Row],[DATE PASSAGE]],"jjjj")</f>
        <v>mardi</v>
      </c>
      <c r="F8987" s="2" t="str">
        <f>TEXT(Tableau1[[#This Row],[DATE PASSAGE]],"h")</f>
        <v>19</v>
      </c>
    </row>
    <row r="8988" spans="1:6">
      <c r="A8988" s="3">
        <v>43529.823136574072</v>
      </c>
      <c r="B8988" s="2" t="s">
        <v>7</v>
      </c>
      <c r="C8988" s="2">
        <f>YEAR(Tableau1[[#This Row],[DATE PASSAGE]])</f>
        <v>2019</v>
      </c>
      <c r="D8988" s="2" t="str">
        <f>TEXT(Tableau1[[#This Row],[DATE PASSAGE]],"mmmm")</f>
        <v>mars</v>
      </c>
      <c r="E8988" s="2" t="str">
        <f>TEXT(Tableau1[[#This Row],[DATE PASSAGE]],"jjjj")</f>
        <v>mardi</v>
      </c>
      <c r="F8988" s="2" t="str">
        <f>TEXT(Tableau1[[#This Row],[DATE PASSAGE]],"h")</f>
        <v>19</v>
      </c>
    </row>
    <row r="8989" spans="1:6">
      <c r="A8989" s="3">
        <v>43529.824074074073</v>
      </c>
      <c r="B8989" s="2" t="s">
        <v>7</v>
      </c>
      <c r="C8989" s="2">
        <f>YEAR(Tableau1[[#This Row],[DATE PASSAGE]])</f>
        <v>2019</v>
      </c>
      <c r="D8989" s="2" t="str">
        <f>TEXT(Tableau1[[#This Row],[DATE PASSAGE]],"mmmm")</f>
        <v>mars</v>
      </c>
      <c r="E8989" s="2" t="str">
        <f>TEXT(Tableau1[[#This Row],[DATE PASSAGE]],"jjjj")</f>
        <v>mardi</v>
      </c>
      <c r="F8989" s="2" t="str">
        <f>TEXT(Tableau1[[#This Row],[DATE PASSAGE]],"h")</f>
        <v>19</v>
      </c>
    </row>
    <row r="8990" spans="1:6">
      <c r="A8990" s="3">
        <v>43529.82408564815</v>
      </c>
      <c r="B8990" s="2" t="s">
        <v>7</v>
      </c>
      <c r="C8990" s="2">
        <f>YEAR(Tableau1[[#This Row],[DATE PASSAGE]])</f>
        <v>2019</v>
      </c>
      <c r="D8990" s="2" t="str">
        <f>TEXT(Tableau1[[#This Row],[DATE PASSAGE]],"mmmm")</f>
        <v>mars</v>
      </c>
      <c r="E8990" s="2" t="str">
        <f>TEXT(Tableau1[[#This Row],[DATE PASSAGE]],"jjjj")</f>
        <v>mardi</v>
      </c>
      <c r="F8990" s="2" t="str">
        <f>TEXT(Tableau1[[#This Row],[DATE PASSAGE]],"h")</f>
        <v>19</v>
      </c>
    </row>
    <row r="8991" spans="1:6">
      <c r="A8991" s="3">
        <v>43529.824097222219</v>
      </c>
      <c r="B8991" s="2" t="s">
        <v>7</v>
      </c>
      <c r="C8991" s="2">
        <f>YEAR(Tableau1[[#This Row],[DATE PASSAGE]])</f>
        <v>2019</v>
      </c>
      <c r="D8991" s="2" t="str">
        <f>TEXT(Tableau1[[#This Row],[DATE PASSAGE]],"mmmm")</f>
        <v>mars</v>
      </c>
      <c r="E8991" s="2" t="str">
        <f>TEXT(Tableau1[[#This Row],[DATE PASSAGE]],"jjjj")</f>
        <v>mardi</v>
      </c>
      <c r="F8991" s="2" t="str">
        <f>TEXT(Tableau1[[#This Row],[DATE PASSAGE]],"h")</f>
        <v>19</v>
      </c>
    </row>
    <row r="8992" spans="1:6">
      <c r="A8992" s="3">
        <v>43529.82439814815</v>
      </c>
      <c r="B8992" s="2" t="s">
        <v>7</v>
      </c>
      <c r="C8992" s="2">
        <f>YEAR(Tableau1[[#This Row],[DATE PASSAGE]])</f>
        <v>2019</v>
      </c>
      <c r="D8992" s="2" t="str">
        <f>TEXT(Tableau1[[#This Row],[DATE PASSAGE]],"mmmm")</f>
        <v>mars</v>
      </c>
      <c r="E8992" s="2" t="str">
        <f>TEXT(Tableau1[[#This Row],[DATE PASSAGE]],"jjjj")</f>
        <v>mardi</v>
      </c>
      <c r="F8992" s="2" t="str">
        <f>TEXT(Tableau1[[#This Row],[DATE PASSAGE]],"h")</f>
        <v>19</v>
      </c>
    </row>
    <row r="8993" spans="1:6">
      <c r="A8993" s="3">
        <v>43529.82440972222</v>
      </c>
      <c r="B8993" s="2" t="s">
        <v>7</v>
      </c>
      <c r="C8993" s="2">
        <f>YEAR(Tableau1[[#This Row],[DATE PASSAGE]])</f>
        <v>2019</v>
      </c>
      <c r="D8993" s="2" t="str">
        <f>TEXT(Tableau1[[#This Row],[DATE PASSAGE]],"mmmm")</f>
        <v>mars</v>
      </c>
      <c r="E8993" s="2" t="str">
        <f>TEXT(Tableau1[[#This Row],[DATE PASSAGE]],"jjjj")</f>
        <v>mardi</v>
      </c>
      <c r="F8993" s="2" t="str">
        <f>TEXT(Tableau1[[#This Row],[DATE PASSAGE]],"h")</f>
        <v>19</v>
      </c>
    </row>
    <row r="8994" spans="1:6">
      <c r="A8994" s="3">
        <v>43529.825335648151</v>
      </c>
      <c r="B8994" s="2" t="s">
        <v>7</v>
      </c>
      <c r="C8994" s="2">
        <f>YEAR(Tableau1[[#This Row],[DATE PASSAGE]])</f>
        <v>2019</v>
      </c>
      <c r="D8994" s="2" t="str">
        <f>TEXT(Tableau1[[#This Row],[DATE PASSAGE]],"mmmm")</f>
        <v>mars</v>
      </c>
      <c r="E8994" s="2" t="str">
        <f>TEXT(Tableau1[[#This Row],[DATE PASSAGE]],"jjjj")</f>
        <v>mardi</v>
      </c>
      <c r="F8994" s="2" t="str">
        <f>TEXT(Tableau1[[#This Row],[DATE PASSAGE]],"h")</f>
        <v>19</v>
      </c>
    </row>
    <row r="8995" spans="1:6">
      <c r="A8995" s="3">
        <v>43529.82640046296</v>
      </c>
      <c r="B8995" s="2" t="s">
        <v>7</v>
      </c>
      <c r="C8995" s="2">
        <f>YEAR(Tableau1[[#This Row],[DATE PASSAGE]])</f>
        <v>2019</v>
      </c>
      <c r="D8995" s="2" t="str">
        <f>TEXT(Tableau1[[#This Row],[DATE PASSAGE]],"mmmm")</f>
        <v>mars</v>
      </c>
      <c r="E8995" s="2" t="str">
        <f>TEXT(Tableau1[[#This Row],[DATE PASSAGE]],"jjjj")</f>
        <v>mardi</v>
      </c>
      <c r="F8995" s="2" t="str">
        <f>TEXT(Tableau1[[#This Row],[DATE PASSAGE]],"h")</f>
        <v>19</v>
      </c>
    </row>
    <row r="8996" spans="1:6">
      <c r="A8996" s="3">
        <v>43529.826412037037</v>
      </c>
      <c r="B8996" s="2" t="s">
        <v>7</v>
      </c>
      <c r="C8996" s="2">
        <f>YEAR(Tableau1[[#This Row],[DATE PASSAGE]])</f>
        <v>2019</v>
      </c>
      <c r="D8996" s="2" t="str">
        <f>TEXT(Tableau1[[#This Row],[DATE PASSAGE]],"mmmm")</f>
        <v>mars</v>
      </c>
      <c r="E8996" s="2" t="str">
        <f>TEXT(Tableau1[[#This Row],[DATE PASSAGE]],"jjjj")</f>
        <v>mardi</v>
      </c>
      <c r="F8996" s="2" t="str">
        <f>TEXT(Tableau1[[#This Row],[DATE PASSAGE]],"h")</f>
        <v>19</v>
      </c>
    </row>
    <row r="8997" spans="1:6">
      <c r="A8997" s="3">
        <v>43529.828483796293</v>
      </c>
      <c r="B8997" s="2" t="s">
        <v>7</v>
      </c>
      <c r="C8997" s="2">
        <f>YEAR(Tableau1[[#This Row],[DATE PASSAGE]])</f>
        <v>2019</v>
      </c>
      <c r="D8997" s="2" t="str">
        <f>TEXT(Tableau1[[#This Row],[DATE PASSAGE]],"mmmm")</f>
        <v>mars</v>
      </c>
      <c r="E8997" s="2" t="str">
        <f>TEXT(Tableau1[[#This Row],[DATE PASSAGE]],"jjjj")</f>
        <v>mardi</v>
      </c>
      <c r="F8997" s="2" t="str">
        <f>TEXT(Tableau1[[#This Row],[DATE PASSAGE]],"h")</f>
        <v>19</v>
      </c>
    </row>
    <row r="8998" spans="1:6">
      <c r="A8998" s="3">
        <v>43529.83761574074</v>
      </c>
      <c r="B8998" s="2" t="s">
        <v>7</v>
      </c>
      <c r="C8998" s="2">
        <f>YEAR(Tableau1[[#This Row],[DATE PASSAGE]])</f>
        <v>2019</v>
      </c>
      <c r="D8998" s="2" t="str">
        <f>TEXT(Tableau1[[#This Row],[DATE PASSAGE]],"mmmm")</f>
        <v>mars</v>
      </c>
      <c r="E8998" s="2" t="str">
        <f>TEXT(Tableau1[[#This Row],[DATE PASSAGE]],"jjjj")</f>
        <v>mardi</v>
      </c>
      <c r="F8998" s="2" t="str">
        <f>TEXT(Tableau1[[#This Row],[DATE PASSAGE]],"h")</f>
        <v>20</v>
      </c>
    </row>
    <row r="8999" spans="1:6">
      <c r="A8999" s="3">
        <v>43529.842002314814</v>
      </c>
      <c r="B8999" s="2" t="s">
        <v>7</v>
      </c>
      <c r="C8999" s="2">
        <f>YEAR(Tableau1[[#This Row],[DATE PASSAGE]])</f>
        <v>2019</v>
      </c>
      <c r="D8999" s="2" t="str">
        <f>TEXT(Tableau1[[#This Row],[DATE PASSAGE]],"mmmm")</f>
        <v>mars</v>
      </c>
      <c r="E8999" s="2" t="str">
        <f>TEXT(Tableau1[[#This Row],[DATE PASSAGE]],"jjjj")</f>
        <v>mardi</v>
      </c>
      <c r="F8999" s="2" t="str">
        <f>TEXT(Tableau1[[#This Row],[DATE PASSAGE]],"h")</f>
        <v>20</v>
      </c>
    </row>
    <row r="9000" spans="1:6">
      <c r="A9000" s="3">
        <v>43529.846122685187</v>
      </c>
      <c r="B9000" s="2" t="s">
        <v>7</v>
      </c>
      <c r="C9000" s="2">
        <f>YEAR(Tableau1[[#This Row],[DATE PASSAGE]])</f>
        <v>2019</v>
      </c>
      <c r="D9000" s="2" t="str">
        <f>TEXT(Tableau1[[#This Row],[DATE PASSAGE]],"mmmm")</f>
        <v>mars</v>
      </c>
      <c r="E9000" s="2" t="str">
        <f>TEXT(Tableau1[[#This Row],[DATE PASSAGE]],"jjjj")</f>
        <v>mardi</v>
      </c>
      <c r="F9000" s="2" t="str">
        <f>TEXT(Tableau1[[#This Row],[DATE PASSAGE]],"h")</f>
        <v>20</v>
      </c>
    </row>
    <row r="9001" spans="1:6">
      <c r="A9001" s="3">
        <v>43529.851319444446</v>
      </c>
      <c r="B9001" s="2" t="s">
        <v>7</v>
      </c>
      <c r="C9001" s="2">
        <f>YEAR(Tableau1[[#This Row],[DATE PASSAGE]])</f>
        <v>2019</v>
      </c>
      <c r="D9001" s="2" t="str">
        <f>TEXT(Tableau1[[#This Row],[DATE PASSAGE]],"mmmm")</f>
        <v>mars</v>
      </c>
      <c r="E9001" s="2" t="str">
        <f>TEXT(Tableau1[[#This Row],[DATE PASSAGE]],"jjjj")</f>
        <v>mardi</v>
      </c>
      <c r="F9001" s="2" t="str">
        <f>TEXT(Tableau1[[#This Row],[DATE PASSAGE]],"h")</f>
        <v>20</v>
      </c>
    </row>
    <row r="9002" spans="1:6">
      <c r="A9002" s="3">
        <v>43529.852060185185</v>
      </c>
      <c r="B9002" s="2" t="s">
        <v>7</v>
      </c>
      <c r="C9002" s="2">
        <f>YEAR(Tableau1[[#This Row],[DATE PASSAGE]])</f>
        <v>2019</v>
      </c>
      <c r="D9002" s="2" t="str">
        <f>TEXT(Tableau1[[#This Row],[DATE PASSAGE]],"mmmm")</f>
        <v>mars</v>
      </c>
      <c r="E9002" s="2" t="str">
        <f>TEXT(Tableau1[[#This Row],[DATE PASSAGE]],"jjjj")</f>
        <v>mardi</v>
      </c>
      <c r="F9002" s="2" t="str">
        <f>TEXT(Tableau1[[#This Row],[DATE PASSAGE]],"h")</f>
        <v>20</v>
      </c>
    </row>
    <row r="9003" spans="1:6">
      <c r="A9003" s="3">
        <v>43529.855266203704</v>
      </c>
      <c r="B9003" s="2" t="s">
        <v>7</v>
      </c>
      <c r="C9003" s="2">
        <f>YEAR(Tableau1[[#This Row],[DATE PASSAGE]])</f>
        <v>2019</v>
      </c>
      <c r="D9003" s="2" t="str">
        <f>TEXT(Tableau1[[#This Row],[DATE PASSAGE]],"mmmm")</f>
        <v>mars</v>
      </c>
      <c r="E9003" s="2" t="str">
        <f>TEXT(Tableau1[[#This Row],[DATE PASSAGE]],"jjjj")</f>
        <v>mardi</v>
      </c>
      <c r="F9003" s="2" t="str">
        <f>TEXT(Tableau1[[#This Row],[DATE PASSAGE]],"h")</f>
        <v>20</v>
      </c>
    </row>
    <row r="9004" spans="1:6">
      <c r="A9004" s="3">
        <v>43529.857222222221</v>
      </c>
      <c r="B9004" s="2" t="s">
        <v>7</v>
      </c>
      <c r="C9004" s="2">
        <f>YEAR(Tableau1[[#This Row],[DATE PASSAGE]])</f>
        <v>2019</v>
      </c>
      <c r="D9004" s="2" t="str">
        <f>TEXT(Tableau1[[#This Row],[DATE PASSAGE]],"mmmm")</f>
        <v>mars</v>
      </c>
      <c r="E9004" s="2" t="str">
        <f>TEXT(Tableau1[[#This Row],[DATE PASSAGE]],"jjjj")</f>
        <v>mardi</v>
      </c>
      <c r="F9004" s="2" t="str">
        <f>TEXT(Tableau1[[#This Row],[DATE PASSAGE]],"h")</f>
        <v>20</v>
      </c>
    </row>
    <row r="9005" spans="1:6">
      <c r="A9005" s="3">
        <v>43529.863738425927</v>
      </c>
      <c r="B9005" s="2" t="s">
        <v>7</v>
      </c>
      <c r="C9005" s="2">
        <f>YEAR(Tableau1[[#This Row],[DATE PASSAGE]])</f>
        <v>2019</v>
      </c>
      <c r="D9005" s="2" t="str">
        <f>TEXT(Tableau1[[#This Row],[DATE PASSAGE]],"mmmm")</f>
        <v>mars</v>
      </c>
      <c r="E9005" s="2" t="str">
        <f>TEXT(Tableau1[[#This Row],[DATE PASSAGE]],"jjjj")</f>
        <v>mardi</v>
      </c>
      <c r="F9005" s="2" t="str">
        <f>TEXT(Tableau1[[#This Row],[DATE PASSAGE]],"h")</f>
        <v>20</v>
      </c>
    </row>
    <row r="9006" spans="1:6">
      <c r="A9006" s="3">
        <v>43529.912731481483</v>
      </c>
      <c r="B9006" s="2" t="s">
        <v>7</v>
      </c>
      <c r="C9006" s="2">
        <f>YEAR(Tableau1[[#This Row],[DATE PASSAGE]])</f>
        <v>2019</v>
      </c>
      <c r="D9006" s="2" t="str">
        <f>TEXT(Tableau1[[#This Row],[DATE PASSAGE]],"mmmm")</f>
        <v>mars</v>
      </c>
      <c r="E9006" s="2" t="str">
        <f>TEXT(Tableau1[[#This Row],[DATE PASSAGE]],"jjjj")</f>
        <v>mardi</v>
      </c>
      <c r="F9006" s="2" t="str">
        <f>TEXT(Tableau1[[#This Row],[DATE PASSAGE]],"h")</f>
        <v>21</v>
      </c>
    </row>
    <row r="9007" spans="1:6">
      <c r="A9007" s="3">
        <v>43529.912777777776</v>
      </c>
      <c r="B9007" s="2" t="s">
        <v>7</v>
      </c>
      <c r="C9007" s="2">
        <f>YEAR(Tableau1[[#This Row],[DATE PASSAGE]])</f>
        <v>2019</v>
      </c>
      <c r="D9007" s="2" t="str">
        <f>TEXT(Tableau1[[#This Row],[DATE PASSAGE]],"mmmm")</f>
        <v>mars</v>
      </c>
      <c r="E9007" s="2" t="str">
        <f>TEXT(Tableau1[[#This Row],[DATE PASSAGE]],"jjjj")</f>
        <v>mardi</v>
      </c>
      <c r="F9007" s="2" t="str">
        <f>TEXT(Tableau1[[#This Row],[DATE PASSAGE]],"h")</f>
        <v>21</v>
      </c>
    </row>
    <row r="9008" spans="1:6">
      <c r="A9008" s="3">
        <v>43529.912928240738</v>
      </c>
      <c r="B9008" s="2" t="s">
        <v>7</v>
      </c>
      <c r="C9008" s="2">
        <f>YEAR(Tableau1[[#This Row],[DATE PASSAGE]])</f>
        <v>2019</v>
      </c>
      <c r="D9008" s="2" t="str">
        <f>TEXT(Tableau1[[#This Row],[DATE PASSAGE]],"mmmm")</f>
        <v>mars</v>
      </c>
      <c r="E9008" s="2" t="str">
        <f>TEXT(Tableau1[[#This Row],[DATE PASSAGE]],"jjjj")</f>
        <v>mardi</v>
      </c>
      <c r="F9008" s="2" t="str">
        <f>TEXT(Tableau1[[#This Row],[DATE PASSAGE]],"h")</f>
        <v>21</v>
      </c>
    </row>
    <row r="9009" spans="1:6">
      <c r="A9009" s="3">
        <v>43530.406956018516</v>
      </c>
      <c r="B9009" s="2" t="s">
        <v>7</v>
      </c>
      <c r="C9009" s="2">
        <f>YEAR(Tableau1[[#This Row],[DATE PASSAGE]])</f>
        <v>2019</v>
      </c>
      <c r="D9009" s="2" t="str">
        <f>TEXT(Tableau1[[#This Row],[DATE PASSAGE]],"mmmm")</f>
        <v>mars</v>
      </c>
      <c r="E9009" s="2" t="str">
        <f>TEXT(Tableau1[[#This Row],[DATE PASSAGE]],"jjjj")</f>
        <v>mercredi</v>
      </c>
      <c r="F9009" s="2" t="str">
        <f>TEXT(Tableau1[[#This Row],[DATE PASSAGE]],"h")</f>
        <v>9</v>
      </c>
    </row>
    <row r="9010" spans="1:6">
      <c r="A9010" s="3">
        <v>43530.406967592593</v>
      </c>
      <c r="B9010" s="2" t="s">
        <v>7</v>
      </c>
      <c r="C9010" s="2">
        <f>YEAR(Tableau1[[#This Row],[DATE PASSAGE]])</f>
        <v>2019</v>
      </c>
      <c r="D9010" s="2" t="str">
        <f>TEXT(Tableau1[[#This Row],[DATE PASSAGE]],"mmmm")</f>
        <v>mars</v>
      </c>
      <c r="E9010" s="2" t="str">
        <f>TEXT(Tableau1[[#This Row],[DATE PASSAGE]],"jjjj")</f>
        <v>mercredi</v>
      </c>
      <c r="F9010" s="2" t="str">
        <f>TEXT(Tableau1[[#This Row],[DATE PASSAGE]],"h")</f>
        <v>9</v>
      </c>
    </row>
    <row r="9011" spans="1:6">
      <c r="A9011" s="3">
        <v>43530.415995370371</v>
      </c>
      <c r="B9011" s="2" t="s">
        <v>7</v>
      </c>
      <c r="C9011" s="2">
        <f>YEAR(Tableau1[[#This Row],[DATE PASSAGE]])</f>
        <v>2019</v>
      </c>
      <c r="D9011" s="2" t="str">
        <f>TEXT(Tableau1[[#This Row],[DATE PASSAGE]],"mmmm")</f>
        <v>mars</v>
      </c>
      <c r="E9011" s="2" t="str">
        <f>TEXT(Tableau1[[#This Row],[DATE PASSAGE]],"jjjj")</f>
        <v>mercredi</v>
      </c>
      <c r="F9011" s="2" t="str">
        <f>TEXT(Tableau1[[#This Row],[DATE PASSAGE]],"h")</f>
        <v>9</v>
      </c>
    </row>
    <row r="9012" spans="1:6">
      <c r="A9012" s="3">
        <v>43530.421076388891</v>
      </c>
      <c r="B9012" s="2" t="s">
        <v>7</v>
      </c>
      <c r="C9012" s="2">
        <f>YEAR(Tableau1[[#This Row],[DATE PASSAGE]])</f>
        <v>2019</v>
      </c>
      <c r="D9012" s="2" t="str">
        <f>TEXT(Tableau1[[#This Row],[DATE PASSAGE]],"mmmm")</f>
        <v>mars</v>
      </c>
      <c r="E9012" s="2" t="str">
        <f>TEXT(Tableau1[[#This Row],[DATE PASSAGE]],"jjjj")</f>
        <v>mercredi</v>
      </c>
      <c r="F9012" s="2" t="str">
        <f>TEXT(Tableau1[[#This Row],[DATE PASSAGE]],"h")</f>
        <v>10</v>
      </c>
    </row>
    <row r="9013" spans="1:6">
      <c r="A9013" s="3">
        <v>43530.458865740744</v>
      </c>
      <c r="B9013" s="2" t="s">
        <v>7</v>
      </c>
      <c r="C9013" s="2">
        <f>YEAR(Tableau1[[#This Row],[DATE PASSAGE]])</f>
        <v>2019</v>
      </c>
      <c r="D9013" s="2" t="str">
        <f>TEXT(Tableau1[[#This Row],[DATE PASSAGE]],"mmmm")</f>
        <v>mars</v>
      </c>
      <c r="E9013" s="2" t="str">
        <f>TEXT(Tableau1[[#This Row],[DATE PASSAGE]],"jjjj")</f>
        <v>mercredi</v>
      </c>
      <c r="F9013" s="2" t="str">
        <f>TEXT(Tableau1[[#This Row],[DATE PASSAGE]],"h")</f>
        <v>11</v>
      </c>
    </row>
    <row r="9014" spans="1:6">
      <c r="A9014" s="3">
        <v>43530.45888888889</v>
      </c>
      <c r="B9014" s="2" t="s">
        <v>7</v>
      </c>
      <c r="C9014" s="2">
        <f>YEAR(Tableau1[[#This Row],[DATE PASSAGE]])</f>
        <v>2019</v>
      </c>
      <c r="D9014" s="2" t="str">
        <f>TEXT(Tableau1[[#This Row],[DATE PASSAGE]],"mmmm")</f>
        <v>mars</v>
      </c>
      <c r="E9014" s="2" t="str">
        <f>TEXT(Tableau1[[#This Row],[DATE PASSAGE]],"jjjj")</f>
        <v>mercredi</v>
      </c>
      <c r="F9014" s="2" t="str">
        <f>TEXT(Tableau1[[#This Row],[DATE PASSAGE]],"h")</f>
        <v>11</v>
      </c>
    </row>
    <row r="9015" spans="1:6">
      <c r="A9015" s="3">
        <v>43530.459421296298</v>
      </c>
      <c r="B9015" s="2" t="s">
        <v>7</v>
      </c>
      <c r="C9015" s="2">
        <f>YEAR(Tableau1[[#This Row],[DATE PASSAGE]])</f>
        <v>2019</v>
      </c>
      <c r="D9015" s="2" t="str">
        <f>TEXT(Tableau1[[#This Row],[DATE PASSAGE]],"mmmm")</f>
        <v>mars</v>
      </c>
      <c r="E9015" s="2" t="str">
        <f>TEXT(Tableau1[[#This Row],[DATE PASSAGE]],"jjjj")</f>
        <v>mercredi</v>
      </c>
      <c r="F9015" s="2" t="str">
        <f>TEXT(Tableau1[[#This Row],[DATE PASSAGE]],"h")</f>
        <v>11</v>
      </c>
    </row>
    <row r="9016" spans="1:6">
      <c r="A9016" s="3">
        <v>43530.459432870368</v>
      </c>
      <c r="B9016" s="2" t="s">
        <v>7</v>
      </c>
      <c r="C9016" s="2">
        <f>YEAR(Tableau1[[#This Row],[DATE PASSAGE]])</f>
        <v>2019</v>
      </c>
      <c r="D9016" s="2" t="str">
        <f>TEXT(Tableau1[[#This Row],[DATE PASSAGE]],"mmmm")</f>
        <v>mars</v>
      </c>
      <c r="E9016" s="2" t="str">
        <f>TEXT(Tableau1[[#This Row],[DATE PASSAGE]],"jjjj")</f>
        <v>mercredi</v>
      </c>
      <c r="F9016" s="2" t="str">
        <f>TEXT(Tableau1[[#This Row],[DATE PASSAGE]],"h")</f>
        <v>11</v>
      </c>
    </row>
    <row r="9017" spans="1:6">
      <c r="A9017" s="3">
        <v>43530.495196759257</v>
      </c>
      <c r="B9017" s="2" t="s">
        <v>7</v>
      </c>
      <c r="C9017" s="2">
        <f>YEAR(Tableau1[[#This Row],[DATE PASSAGE]])</f>
        <v>2019</v>
      </c>
      <c r="D9017" s="2" t="str">
        <f>TEXT(Tableau1[[#This Row],[DATE PASSAGE]],"mmmm")</f>
        <v>mars</v>
      </c>
      <c r="E9017" s="2" t="str">
        <f>TEXT(Tableau1[[#This Row],[DATE PASSAGE]],"jjjj")</f>
        <v>mercredi</v>
      </c>
      <c r="F9017" s="2" t="str">
        <f>TEXT(Tableau1[[#This Row],[DATE PASSAGE]],"h")</f>
        <v>11</v>
      </c>
    </row>
    <row r="9018" spans="1:6">
      <c r="A9018" s="3">
        <v>43530.51053240741</v>
      </c>
      <c r="B9018" s="2" t="s">
        <v>7</v>
      </c>
      <c r="C9018" s="2">
        <f>YEAR(Tableau1[[#This Row],[DATE PASSAGE]])</f>
        <v>2019</v>
      </c>
      <c r="D9018" s="2" t="str">
        <f>TEXT(Tableau1[[#This Row],[DATE PASSAGE]],"mmmm")</f>
        <v>mars</v>
      </c>
      <c r="E9018" s="2" t="str">
        <f>TEXT(Tableau1[[#This Row],[DATE PASSAGE]],"jjjj")</f>
        <v>mercredi</v>
      </c>
      <c r="F9018" s="2" t="str">
        <f>TEXT(Tableau1[[#This Row],[DATE PASSAGE]],"h")</f>
        <v>12</v>
      </c>
    </row>
    <row r="9019" spans="1:6">
      <c r="A9019" s="3">
        <v>43530.51054398148</v>
      </c>
      <c r="B9019" s="2" t="s">
        <v>7</v>
      </c>
      <c r="C9019" s="2">
        <f>YEAR(Tableau1[[#This Row],[DATE PASSAGE]])</f>
        <v>2019</v>
      </c>
      <c r="D9019" s="2" t="str">
        <f>TEXT(Tableau1[[#This Row],[DATE PASSAGE]],"mmmm")</f>
        <v>mars</v>
      </c>
      <c r="E9019" s="2" t="str">
        <f>TEXT(Tableau1[[#This Row],[DATE PASSAGE]],"jjjj")</f>
        <v>mercredi</v>
      </c>
      <c r="F9019" s="2" t="str">
        <f>TEXT(Tableau1[[#This Row],[DATE PASSAGE]],"h")</f>
        <v>12</v>
      </c>
    </row>
    <row r="9020" spans="1:6">
      <c r="A9020" s="3">
        <v>43530.510555555556</v>
      </c>
      <c r="B9020" s="2" t="s">
        <v>7</v>
      </c>
      <c r="C9020" s="2">
        <f>YEAR(Tableau1[[#This Row],[DATE PASSAGE]])</f>
        <v>2019</v>
      </c>
      <c r="D9020" s="2" t="str">
        <f>TEXT(Tableau1[[#This Row],[DATE PASSAGE]],"mmmm")</f>
        <v>mars</v>
      </c>
      <c r="E9020" s="2" t="str">
        <f>TEXT(Tableau1[[#This Row],[DATE PASSAGE]],"jjjj")</f>
        <v>mercredi</v>
      </c>
      <c r="F9020" s="2" t="str">
        <f>TEXT(Tableau1[[#This Row],[DATE PASSAGE]],"h")</f>
        <v>12</v>
      </c>
    </row>
    <row r="9021" spans="1:6">
      <c r="A9021" s="3">
        <v>43530.510972222219</v>
      </c>
      <c r="B9021" s="2" t="s">
        <v>7</v>
      </c>
      <c r="C9021" s="2">
        <f>YEAR(Tableau1[[#This Row],[DATE PASSAGE]])</f>
        <v>2019</v>
      </c>
      <c r="D9021" s="2" t="str">
        <f>TEXT(Tableau1[[#This Row],[DATE PASSAGE]],"mmmm")</f>
        <v>mars</v>
      </c>
      <c r="E9021" s="2" t="str">
        <f>TEXT(Tableau1[[#This Row],[DATE PASSAGE]],"jjjj")</f>
        <v>mercredi</v>
      </c>
      <c r="F9021" s="2" t="str">
        <f>TEXT(Tableau1[[#This Row],[DATE PASSAGE]],"h")</f>
        <v>12</v>
      </c>
    </row>
    <row r="9022" spans="1:6">
      <c r="A9022" s="3">
        <v>43530.510983796295</v>
      </c>
      <c r="B9022" s="2" t="s">
        <v>7</v>
      </c>
      <c r="C9022" s="2">
        <f>YEAR(Tableau1[[#This Row],[DATE PASSAGE]])</f>
        <v>2019</v>
      </c>
      <c r="D9022" s="2" t="str">
        <f>TEXT(Tableau1[[#This Row],[DATE PASSAGE]],"mmmm")</f>
        <v>mars</v>
      </c>
      <c r="E9022" s="2" t="str">
        <f>TEXT(Tableau1[[#This Row],[DATE PASSAGE]],"jjjj")</f>
        <v>mercredi</v>
      </c>
      <c r="F9022" s="2" t="str">
        <f>TEXT(Tableau1[[#This Row],[DATE PASSAGE]],"h")</f>
        <v>12</v>
      </c>
    </row>
    <row r="9023" spans="1:6">
      <c r="A9023" s="3">
        <v>43530.510995370372</v>
      </c>
      <c r="B9023" s="2" t="s">
        <v>7</v>
      </c>
      <c r="C9023" s="2">
        <f>YEAR(Tableau1[[#This Row],[DATE PASSAGE]])</f>
        <v>2019</v>
      </c>
      <c r="D9023" s="2" t="str">
        <f>TEXT(Tableau1[[#This Row],[DATE PASSAGE]],"mmmm")</f>
        <v>mars</v>
      </c>
      <c r="E9023" s="2" t="str">
        <f>TEXT(Tableau1[[#This Row],[DATE PASSAGE]],"jjjj")</f>
        <v>mercredi</v>
      </c>
      <c r="F9023" s="2" t="str">
        <f>TEXT(Tableau1[[#This Row],[DATE PASSAGE]],"h")</f>
        <v>12</v>
      </c>
    </row>
    <row r="9024" spans="1:6">
      <c r="A9024" s="3">
        <v>43530.511006944442</v>
      </c>
      <c r="B9024" s="2" t="s">
        <v>7</v>
      </c>
      <c r="C9024" s="2">
        <f>YEAR(Tableau1[[#This Row],[DATE PASSAGE]])</f>
        <v>2019</v>
      </c>
      <c r="D9024" s="2" t="str">
        <f>TEXT(Tableau1[[#This Row],[DATE PASSAGE]],"mmmm")</f>
        <v>mars</v>
      </c>
      <c r="E9024" s="2" t="str">
        <f>TEXT(Tableau1[[#This Row],[DATE PASSAGE]],"jjjj")</f>
        <v>mercredi</v>
      </c>
      <c r="F9024" s="2" t="str">
        <f>TEXT(Tableau1[[#This Row],[DATE PASSAGE]],"h")</f>
        <v>12</v>
      </c>
    </row>
    <row r="9025" spans="1:6">
      <c r="A9025" s="3">
        <v>43530.521597222221</v>
      </c>
      <c r="B9025" s="2" t="s">
        <v>7</v>
      </c>
      <c r="C9025" s="2">
        <f>YEAR(Tableau1[[#This Row],[DATE PASSAGE]])</f>
        <v>2019</v>
      </c>
      <c r="D9025" s="2" t="str">
        <f>TEXT(Tableau1[[#This Row],[DATE PASSAGE]],"mmmm")</f>
        <v>mars</v>
      </c>
      <c r="E9025" s="2" t="str">
        <f>TEXT(Tableau1[[#This Row],[DATE PASSAGE]],"jjjj")</f>
        <v>mercredi</v>
      </c>
      <c r="F9025" s="2" t="str">
        <f>TEXT(Tableau1[[#This Row],[DATE PASSAGE]],"h")</f>
        <v>12</v>
      </c>
    </row>
    <row r="9026" spans="1:6">
      <c r="A9026" s="3">
        <v>43530.52244212963</v>
      </c>
      <c r="B9026" s="2" t="s">
        <v>7</v>
      </c>
      <c r="C9026" s="2">
        <f>YEAR(Tableau1[[#This Row],[DATE PASSAGE]])</f>
        <v>2019</v>
      </c>
      <c r="D9026" s="2" t="str">
        <f>TEXT(Tableau1[[#This Row],[DATE PASSAGE]],"mmmm")</f>
        <v>mars</v>
      </c>
      <c r="E9026" s="2" t="str">
        <f>TEXT(Tableau1[[#This Row],[DATE PASSAGE]],"jjjj")</f>
        <v>mercredi</v>
      </c>
      <c r="F9026" s="2" t="str">
        <f>TEXT(Tableau1[[#This Row],[DATE PASSAGE]],"h")</f>
        <v>12</v>
      </c>
    </row>
    <row r="9027" spans="1:6">
      <c r="A9027" s="3">
        <v>43530.538124999999</v>
      </c>
      <c r="B9027" s="2" t="s">
        <v>7</v>
      </c>
      <c r="C9027" s="2">
        <f>YEAR(Tableau1[[#This Row],[DATE PASSAGE]])</f>
        <v>2019</v>
      </c>
      <c r="D9027" s="2" t="str">
        <f>TEXT(Tableau1[[#This Row],[DATE PASSAGE]],"mmmm")</f>
        <v>mars</v>
      </c>
      <c r="E9027" s="2" t="str">
        <f>TEXT(Tableau1[[#This Row],[DATE PASSAGE]],"jjjj")</f>
        <v>mercredi</v>
      </c>
      <c r="F9027" s="2" t="str">
        <f>TEXT(Tableau1[[#This Row],[DATE PASSAGE]],"h")</f>
        <v>12</v>
      </c>
    </row>
    <row r="9028" spans="1:6">
      <c r="A9028" s="3">
        <v>43530.574733796297</v>
      </c>
      <c r="B9028" s="2" t="s">
        <v>7</v>
      </c>
      <c r="C9028" s="2">
        <f>YEAR(Tableau1[[#This Row],[DATE PASSAGE]])</f>
        <v>2019</v>
      </c>
      <c r="D9028" s="2" t="str">
        <f>TEXT(Tableau1[[#This Row],[DATE PASSAGE]],"mmmm")</f>
        <v>mars</v>
      </c>
      <c r="E9028" s="2" t="str">
        <f>TEXT(Tableau1[[#This Row],[DATE PASSAGE]],"jjjj")</f>
        <v>mercredi</v>
      </c>
      <c r="F9028" s="2" t="str">
        <f>TEXT(Tableau1[[#This Row],[DATE PASSAGE]],"h")</f>
        <v>13</v>
      </c>
    </row>
    <row r="9029" spans="1:6">
      <c r="A9029" s="3">
        <v>43530.574733796297</v>
      </c>
      <c r="B9029" s="2" t="s">
        <v>7</v>
      </c>
      <c r="C9029" s="2">
        <f>YEAR(Tableau1[[#This Row],[DATE PASSAGE]])</f>
        <v>2019</v>
      </c>
      <c r="D9029" s="2" t="str">
        <f>TEXT(Tableau1[[#This Row],[DATE PASSAGE]],"mmmm")</f>
        <v>mars</v>
      </c>
      <c r="E9029" s="2" t="str">
        <f>TEXT(Tableau1[[#This Row],[DATE PASSAGE]],"jjjj")</f>
        <v>mercredi</v>
      </c>
      <c r="F9029" s="2" t="str">
        <f>TEXT(Tableau1[[#This Row],[DATE PASSAGE]],"h")</f>
        <v>13</v>
      </c>
    </row>
    <row r="9030" spans="1:6">
      <c r="A9030" s="3">
        <v>43530.594513888886</v>
      </c>
      <c r="B9030" s="2" t="s">
        <v>7</v>
      </c>
      <c r="C9030" s="2">
        <f>YEAR(Tableau1[[#This Row],[DATE PASSAGE]])</f>
        <v>2019</v>
      </c>
      <c r="D9030" s="2" t="str">
        <f>TEXT(Tableau1[[#This Row],[DATE PASSAGE]],"mmmm")</f>
        <v>mars</v>
      </c>
      <c r="E9030" s="2" t="str">
        <f>TEXT(Tableau1[[#This Row],[DATE PASSAGE]],"jjjj")</f>
        <v>mercredi</v>
      </c>
      <c r="F9030" s="2" t="str">
        <f>TEXT(Tableau1[[#This Row],[DATE PASSAGE]],"h")</f>
        <v>14</v>
      </c>
    </row>
    <row r="9031" spans="1:6">
      <c r="A9031" s="3">
        <v>43530.597777777781</v>
      </c>
      <c r="B9031" s="2" t="s">
        <v>7</v>
      </c>
      <c r="C9031" s="2">
        <f>YEAR(Tableau1[[#This Row],[DATE PASSAGE]])</f>
        <v>2019</v>
      </c>
      <c r="D9031" s="2" t="str">
        <f>TEXT(Tableau1[[#This Row],[DATE PASSAGE]],"mmmm")</f>
        <v>mars</v>
      </c>
      <c r="E9031" s="2" t="str">
        <f>TEXT(Tableau1[[#This Row],[DATE PASSAGE]],"jjjj")</f>
        <v>mercredi</v>
      </c>
      <c r="F9031" s="2" t="str">
        <f>TEXT(Tableau1[[#This Row],[DATE PASSAGE]],"h")</f>
        <v>14</v>
      </c>
    </row>
    <row r="9032" spans="1:6">
      <c r="A9032" s="3">
        <v>43530.597812499997</v>
      </c>
      <c r="B9032" s="2" t="s">
        <v>7</v>
      </c>
      <c r="C9032" s="2">
        <f>YEAR(Tableau1[[#This Row],[DATE PASSAGE]])</f>
        <v>2019</v>
      </c>
      <c r="D9032" s="2" t="str">
        <f>TEXT(Tableau1[[#This Row],[DATE PASSAGE]],"mmmm")</f>
        <v>mars</v>
      </c>
      <c r="E9032" s="2" t="str">
        <f>TEXT(Tableau1[[#This Row],[DATE PASSAGE]],"jjjj")</f>
        <v>mercredi</v>
      </c>
      <c r="F9032" s="2" t="str">
        <f>TEXT(Tableau1[[#This Row],[DATE PASSAGE]],"h")</f>
        <v>14</v>
      </c>
    </row>
    <row r="9033" spans="1:6">
      <c r="A9033" s="3">
        <v>43530.610659722224</v>
      </c>
      <c r="B9033" s="2" t="s">
        <v>7</v>
      </c>
      <c r="C9033" s="2">
        <f>YEAR(Tableau1[[#This Row],[DATE PASSAGE]])</f>
        <v>2019</v>
      </c>
      <c r="D9033" s="2" t="str">
        <f>TEXT(Tableau1[[#This Row],[DATE PASSAGE]],"mmmm")</f>
        <v>mars</v>
      </c>
      <c r="E9033" s="2" t="str">
        <f>TEXT(Tableau1[[#This Row],[DATE PASSAGE]],"jjjj")</f>
        <v>mercredi</v>
      </c>
      <c r="F9033" s="2" t="str">
        <f>TEXT(Tableau1[[#This Row],[DATE PASSAGE]],"h")</f>
        <v>14</v>
      </c>
    </row>
    <row r="9034" spans="1:6">
      <c r="A9034" s="3">
        <v>43530.627604166664</v>
      </c>
      <c r="B9034" s="2" t="s">
        <v>7</v>
      </c>
      <c r="C9034" s="2">
        <f>YEAR(Tableau1[[#This Row],[DATE PASSAGE]])</f>
        <v>2019</v>
      </c>
      <c r="D9034" s="2" t="str">
        <f>TEXT(Tableau1[[#This Row],[DATE PASSAGE]],"mmmm")</f>
        <v>mars</v>
      </c>
      <c r="E9034" s="2" t="str">
        <f>TEXT(Tableau1[[#This Row],[DATE PASSAGE]],"jjjj")</f>
        <v>mercredi</v>
      </c>
      <c r="F9034" s="2" t="str">
        <f>TEXT(Tableau1[[#This Row],[DATE PASSAGE]],"h")</f>
        <v>15</v>
      </c>
    </row>
    <row r="9035" spans="1:6">
      <c r="A9035" s="3">
        <v>43530.627615740741</v>
      </c>
      <c r="B9035" s="2" t="s">
        <v>7</v>
      </c>
      <c r="C9035" s="2">
        <f>YEAR(Tableau1[[#This Row],[DATE PASSAGE]])</f>
        <v>2019</v>
      </c>
      <c r="D9035" s="2" t="str">
        <f>TEXT(Tableau1[[#This Row],[DATE PASSAGE]],"mmmm")</f>
        <v>mars</v>
      </c>
      <c r="E9035" s="2" t="str">
        <f>TEXT(Tableau1[[#This Row],[DATE PASSAGE]],"jjjj")</f>
        <v>mercredi</v>
      </c>
      <c r="F9035" s="2" t="str">
        <f>TEXT(Tableau1[[#This Row],[DATE PASSAGE]],"h")</f>
        <v>15</v>
      </c>
    </row>
    <row r="9036" spans="1:6">
      <c r="A9036" s="3">
        <v>43530.634768518517</v>
      </c>
      <c r="B9036" s="2" t="s">
        <v>7</v>
      </c>
      <c r="C9036" s="2">
        <f>YEAR(Tableau1[[#This Row],[DATE PASSAGE]])</f>
        <v>2019</v>
      </c>
      <c r="D9036" s="2" t="str">
        <f>TEXT(Tableau1[[#This Row],[DATE PASSAGE]],"mmmm")</f>
        <v>mars</v>
      </c>
      <c r="E9036" s="2" t="str">
        <f>TEXT(Tableau1[[#This Row],[DATE PASSAGE]],"jjjj")</f>
        <v>mercredi</v>
      </c>
      <c r="F9036" s="2" t="str">
        <f>TEXT(Tableau1[[#This Row],[DATE PASSAGE]],"h")</f>
        <v>15</v>
      </c>
    </row>
    <row r="9037" spans="1:6">
      <c r="A9037" s="3">
        <v>43530.634814814817</v>
      </c>
      <c r="B9037" s="2" t="s">
        <v>7</v>
      </c>
      <c r="C9037" s="2">
        <f>YEAR(Tableau1[[#This Row],[DATE PASSAGE]])</f>
        <v>2019</v>
      </c>
      <c r="D9037" s="2" t="str">
        <f>TEXT(Tableau1[[#This Row],[DATE PASSAGE]],"mmmm")</f>
        <v>mars</v>
      </c>
      <c r="E9037" s="2" t="str">
        <f>TEXT(Tableau1[[#This Row],[DATE PASSAGE]],"jjjj")</f>
        <v>mercredi</v>
      </c>
      <c r="F9037" s="2" t="str">
        <f>TEXT(Tableau1[[#This Row],[DATE PASSAGE]],"h")</f>
        <v>15</v>
      </c>
    </row>
    <row r="9038" spans="1:6">
      <c r="A9038" s="3">
        <v>43530.639398148145</v>
      </c>
      <c r="B9038" s="2" t="s">
        <v>7</v>
      </c>
      <c r="C9038" s="2">
        <f>YEAR(Tableau1[[#This Row],[DATE PASSAGE]])</f>
        <v>2019</v>
      </c>
      <c r="D9038" s="2" t="str">
        <f>TEXT(Tableau1[[#This Row],[DATE PASSAGE]],"mmmm")</f>
        <v>mars</v>
      </c>
      <c r="E9038" s="2" t="str">
        <f>TEXT(Tableau1[[#This Row],[DATE PASSAGE]],"jjjj")</f>
        <v>mercredi</v>
      </c>
      <c r="F9038" s="2" t="str">
        <f>TEXT(Tableau1[[#This Row],[DATE PASSAGE]],"h")</f>
        <v>15</v>
      </c>
    </row>
    <row r="9039" spans="1:6">
      <c r="A9039" s="3">
        <v>43530.639409722222</v>
      </c>
      <c r="B9039" s="2" t="s">
        <v>7</v>
      </c>
      <c r="C9039" s="2">
        <f>YEAR(Tableau1[[#This Row],[DATE PASSAGE]])</f>
        <v>2019</v>
      </c>
      <c r="D9039" s="2" t="str">
        <f>TEXT(Tableau1[[#This Row],[DATE PASSAGE]],"mmmm")</f>
        <v>mars</v>
      </c>
      <c r="E9039" s="2" t="str">
        <f>TEXT(Tableau1[[#This Row],[DATE PASSAGE]],"jjjj")</f>
        <v>mercredi</v>
      </c>
      <c r="F9039" s="2" t="str">
        <f>TEXT(Tableau1[[#This Row],[DATE PASSAGE]],"h")</f>
        <v>15</v>
      </c>
    </row>
    <row r="9040" spans="1:6">
      <c r="A9040" s="3">
        <v>43530.639421296299</v>
      </c>
      <c r="B9040" s="2" t="s">
        <v>7</v>
      </c>
      <c r="C9040" s="2">
        <f>YEAR(Tableau1[[#This Row],[DATE PASSAGE]])</f>
        <v>2019</v>
      </c>
      <c r="D9040" s="2" t="str">
        <f>TEXT(Tableau1[[#This Row],[DATE PASSAGE]],"mmmm")</f>
        <v>mars</v>
      </c>
      <c r="E9040" s="2" t="str">
        <f>TEXT(Tableau1[[#This Row],[DATE PASSAGE]],"jjjj")</f>
        <v>mercredi</v>
      </c>
      <c r="F9040" s="2" t="str">
        <f>TEXT(Tableau1[[#This Row],[DATE PASSAGE]],"h")</f>
        <v>15</v>
      </c>
    </row>
    <row r="9041" spans="1:6">
      <c r="A9041" s="3">
        <v>43530.653217592589</v>
      </c>
      <c r="B9041" s="2" t="s">
        <v>7</v>
      </c>
      <c r="C9041" s="2">
        <f>YEAR(Tableau1[[#This Row],[DATE PASSAGE]])</f>
        <v>2019</v>
      </c>
      <c r="D9041" s="2" t="str">
        <f>TEXT(Tableau1[[#This Row],[DATE PASSAGE]],"mmmm")</f>
        <v>mars</v>
      </c>
      <c r="E9041" s="2" t="str">
        <f>TEXT(Tableau1[[#This Row],[DATE PASSAGE]],"jjjj")</f>
        <v>mercredi</v>
      </c>
      <c r="F9041" s="2" t="str">
        <f>TEXT(Tableau1[[#This Row],[DATE PASSAGE]],"h")</f>
        <v>15</v>
      </c>
    </row>
    <row r="9042" spans="1:6">
      <c r="A9042" s="3">
        <v>43530.672094907408</v>
      </c>
      <c r="B9042" s="2" t="s">
        <v>7</v>
      </c>
      <c r="C9042" s="2">
        <f>YEAR(Tableau1[[#This Row],[DATE PASSAGE]])</f>
        <v>2019</v>
      </c>
      <c r="D9042" s="2" t="str">
        <f>TEXT(Tableau1[[#This Row],[DATE PASSAGE]],"mmmm")</f>
        <v>mars</v>
      </c>
      <c r="E9042" s="2" t="str">
        <f>TEXT(Tableau1[[#This Row],[DATE PASSAGE]],"jjjj")</f>
        <v>mercredi</v>
      </c>
      <c r="F9042" s="2" t="str">
        <f>TEXT(Tableau1[[#This Row],[DATE PASSAGE]],"h")</f>
        <v>16</v>
      </c>
    </row>
    <row r="9043" spans="1:6">
      <c r="A9043" s="3">
        <v>43530.672106481485</v>
      </c>
      <c r="B9043" s="2" t="s">
        <v>7</v>
      </c>
      <c r="C9043" s="2">
        <f>YEAR(Tableau1[[#This Row],[DATE PASSAGE]])</f>
        <v>2019</v>
      </c>
      <c r="D9043" s="2" t="str">
        <f>TEXT(Tableau1[[#This Row],[DATE PASSAGE]],"mmmm")</f>
        <v>mars</v>
      </c>
      <c r="E9043" s="2" t="str">
        <f>TEXT(Tableau1[[#This Row],[DATE PASSAGE]],"jjjj")</f>
        <v>mercredi</v>
      </c>
      <c r="F9043" s="2" t="str">
        <f>TEXT(Tableau1[[#This Row],[DATE PASSAGE]],"h")</f>
        <v>16</v>
      </c>
    </row>
    <row r="9044" spans="1:6">
      <c r="A9044" s="3">
        <v>43530.672118055554</v>
      </c>
      <c r="B9044" s="2" t="s">
        <v>7</v>
      </c>
      <c r="C9044" s="2">
        <f>YEAR(Tableau1[[#This Row],[DATE PASSAGE]])</f>
        <v>2019</v>
      </c>
      <c r="D9044" s="2" t="str">
        <f>TEXT(Tableau1[[#This Row],[DATE PASSAGE]],"mmmm")</f>
        <v>mars</v>
      </c>
      <c r="E9044" s="2" t="str">
        <f>TEXT(Tableau1[[#This Row],[DATE PASSAGE]],"jjjj")</f>
        <v>mercredi</v>
      </c>
      <c r="F9044" s="2" t="str">
        <f>TEXT(Tableau1[[#This Row],[DATE PASSAGE]],"h")</f>
        <v>16</v>
      </c>
    </row>
    <row r="9045" spans="1:6">
      <c r="A9045" s="3">
        <v>43530.677164351851</v>
      </c>
      <c r="B9045" s="2" t="s">
        <v>7</v>
      </c>
      <c r="C9045" s="2">
        <f>YEAR(Tableau1[[#This Row],[DATE PASSAGE]])</f>
        <v>2019</v>
      </c>
      <c r="D9045" s="2" t="str">
        <f>TEXT(Tableau1[[#This Row],[DATE PASSAGE]],"mmmm")</f>
        <v>mars</v>
      </c>
      <c r="E9045" s="2" t="str">
        <f>TEXT(Tableau1[[#This Row],[DATE PASSAGE]],"jjjj")</f>
        <v>mercredi</v>
      </c>
      <c r="F9045" s="2" t="str">
        <f>TEXT(Tableau1[[#This Row],[DATE PASSAGE]],"h")</f>
        <v>16</v>
      </c>
    </row>
    <row r="9046" spans="1:6">
      <c r="A9046" s="3">
        <v>43530.677164351851</v>
      </c>
      <c r="B9046" s="2" t="s">
        <v>7</v>
      </c>
      <c r="C9046" s="2">
        <f>YEAR(Tableau1[[#This Row],[DATE PASSAGE]])</f>
        <v>2019</v>
      </c>
      <c r="D9046" s="2" t="str">
        <f>TEXT(Tableau1[[#This Row],[DATE PASSAGE]],"mmmm")</f>
        <v>mars</v>
      </c>
      <c r="E9046" s="2" t="str">
        <f>TEXT(Tableau1[[#This Row],[DATE PASSAGE]],"jjjj")</f>
        <v>mercredi</v>
      </c>
      <c r="F9046" s="2" t="str">
        <f>TEXT(Tableau1[[#This Row],[DATE PASSAGE]],"h")</f>
        <v>16</v>
      </c>
    </row>
    <row r="9047" spans="1:6">
      <c r="A9047" s="3">
        <v>43530.681423611109</v>
      </c>
      <c r="B9047" s="2" t="s">
        <v>7</v>
      </c>
      <c r="C9047" s="2">
        <f>YEAR(Tableau1[[#This Row],[DATE PASSAGE]])</f>
        <v>2019</v>
      </c>
      <c r="D9047" s="2" t="str">
        <f>TEXT(Tableau1[[#This Row],[DATE PASSAGE]],"mmmm")</f>
        <v>mars</v>
      </c>
      <c r="E9047" s="2" t="str">
        <f>TEXT(Tableau1[[#This Row],[DATE PASSAGE]],"jjjj")</f>
        <v>mercredi</v>
      </c>
      <c r="F9047" s="2" t="str">
        <f>TEXT(Tableau1[[#This Row],[DATE PASSAGE]],"h")</f>
        <v>16</v>
      </c>
    </row>
    <row r="9048" spans="1:6">
      <c r="A9048" s="3">
        <v>43530.681435185186</v>
      </c>
      <c r="B9048" s="2" t="s">
        <v>7</v>
      </c>
      <c r="C9048" s="2">
        <f>YEAR(Tableau1[[#This Row],[DATE PASSAGE]])</f>
        <v>2019</v>
      </c>
      <c r="D9048" s="2" t="str">
        <f>TEXT(Tableau1[[#This Row],[DATE PASSAGE]],"mmmm")</f>
        <v>mars</v>
      </c>
      <c r="E9048" s="2" t="str">
        <f>TEXT(Tableau1[[#This Row],[DATE PASSAGE]],"jjjj")</f>
        <v>mercredi</v>
      </c>
      <c r="F9048" s="2" t="str">
        <f>TEXT(Tableau1[[#This Row],[DATE PASSAGE]],"h")</f>
        <v>16</v>
      </c>
    </row>
    <row r="9049" spans="1:6">
      <c r="A9049" s="3">
        <v>43530.681446759256</v>
      </c>
      <c r="B9049" s="2" t="s">
        <v>7</v>
      </c>
      <c r="C9049" s="2">
        <f>YEAR(Tableau1[[#This Row],[DATE PASSAGE]])</f>
        <v>2019</v>
      </c>
      <c r="D9049" s="2" t="str">
        <f>TEXT(Tableau1[[#This Row],[DATE PASSAGE]],"mmmm")</f>
        <v>mars</v>
      </c>
      <c r="E9049" s="2" t="str">
        <f>TEXT(Tableau1[[#This Row],[DATE PASSAGE]],"jjjj")</f>
        <v>mercredi</v>
      </c>
      <c r="F9049" s="2" t="str">
        <f>TEXT(Tableau1[[#This Row],[DATE PASSAGE]],"h")</f>
        <v>16</v>
      </c>
    </row>
    <row r="9050" spans="1:6">
      <c r="A9050" s="3">
        <v>43530.683159722219</v>
      </c>
      <c r="B9050" s="2" t="s">
        <v>7</v>
      </c>
      <c r="C9050" s="2">
        <f>YEAR(Tableau1[[#This Row],[DATE PASSAGE]])</f>
        <v>2019</v>
      </c>
      <c r="D9050" s="2" t="str">
        <f>TEXT(Tableau1[[#This Row],[DATE PASSAGE]],"mmmm")</f>
        <v>mars</v>
      </c>
      <c r="E9050" s="2" t="str">
        <f>TEXT(Tableau1[[#This Row],[DATE PASSAGE]],"jjjj")</f>
        <v>mercredi</v>
      </c>
      <c r="F9050" s="2" t="str">
        <f>TEXT(Tableau1[[#This Row],[DATE PASSAGE]],"h")</f>
        <v>16</v>
      </c>
    </row>
    <row r="9051" spans="1:6">
      <c r="A9051" s="3">
        <v>43530.687905092593</v>
      </c>
      <c r="B9051" s="2" t="s">
        <v>7</v>
      </c>
      <c r="C9051" s="2">
        <f>YEAR(Tableau1[[#This Row],[DATE PASSAGE]])</f>
        <v>2019</v>
      </c>
      <c r="D9051" s="2" t="str">
        <f>TEXT(Tableau1[[#This Row],[DATE PASSAGE]],"mmmm")</f>
        <v>mars</v>
      </c>
      <c r="E9051" s="2" t="str">
        <f>TEXT(Tableau1[[#This Row],[DATE PASSAGE]],"jjjj")</f>
        <v>mercredi</v>
      </c>
      <c r="F9051" s="2" t="str">
        <f>TEXT(Tableau1[[#This Row],[DATE PASSAGE]],"h")</f>
        <v>16</v>
      </c>
    </row>
    <row r="9052" spans="1:6">
      <c r="A9052" s="3">
        <v>43530.687916666669</v>
      </c>
      <c r="B9052" s="2" t="s">
        <v>7</v>
      </c>
      <c r="C9052" s="2">
        <f>YEAR(Tableau1[[#This Row],[DATE PASSAGE]])</f>
        <v>2019</v>
      </c>
      <c r="D9052" s="2" t="str">
        <f>TEXT(Tableau1[[#This Row],[DATE PASSAGE]],"mmmm")</f>
        <v>mars</v>
      </c>
      <c r="E9052" s="2" t="str">
        <f>TEXT(Tableau1[[#This Row],[DATE PASSAGE]],"jjjj")</f>
        <v>mercredi</v>
      </c>
      <c r="F9052" s="2" t="str">
        <f>TEXT(Tableau1[[#This Row],[DATE PASSAGE]],"h")</f>
        <v>16</v>
      </c>
    </row>
    <row r="9053" spans="1:6">
      <c r="A9053" s="3">
        <v>43530.687928240739</v>
      </c>
      <c r="B9053" s="2" t="s">
        <v>7</v>
      </c>
      <c r="C9053" s="2">
        <f>YEAR(Tableau1[[#This Row],[DATE PASSAGE]])</f>
        <v>2019</v>
      </c>
      <c r="D9053" s="2" t="str">
        <f>TEXT(Tableau1[[#This Row],[DATE PASSAGE]],"mmmm")</f>
        <v>mars</v>
      </c>
      <c r="E9053" s="2" t="str">
        <f>TEXT(Tableau1[[#This Row],[DATE PASSAGE]],"jjjj")</f>
        <v>mercredi</v>
      </c>
      <c r="F9053" s="2" t="str">
        <f>TEXT(Tableau1[[#This Row],[DATE PASSAGE]],"h")</f>
        <v>16</v>
      </c>
    </row>
    <row r="9054" spans="1:6">
      <c r="A9054" s="3">
        <v>43530.699687499997</v>
      </c>
      <c r="B9054" s="2" t="s">
        <v>7</v>
      </c>
      <c r="C9054" s="2">
        <f>YEAR(Tableau1[[#This Row],[DATE PASSAGE]])</f>
        <v>2019</v>
      </c>
      <c r="D9054" s="2" t="str">
        <f>TEXT(Tableau1[[#This Row],[DATE PASSAGE]],"mmmm")</f>
        <v>mars</v>
      </c>
      <c r="E9054" s="2" t="str">
        <f>TEXT(Tableau1[[#This Row],[DATE PASSAGE]],"jjjj")</f>
        <v>mercredi</v>
      </c>
      <c r="F9054" s="2" t="str">
        <f>TEXT(Tableau1[[#This Row],[DATE PASSAGE]],"h")</f>
        <v>16</v>
      </c>
    </row>
    <row r="9055" spans="1:6">
      <c r="A9055" s="3">
        <v>43530.699699074074</v>
      </c>
      <c r="B9055" s="2" t="s">
        <v>7</v>
      </c>
      <c r="C9055" s="2">
        <f>YEAR(Tableau1[[#This Row],[DATE PASSAGE]])</f>
        <v>2019</v>
      </c>
      <c r="D9055" s="2" t="str">
        <f>TEXT(Tableau1[[#This Row],[DATE PASSAGE]],"mmmm")</f>
        <v>mars</v>
      </c>
      <c r="E9055" s="2" t="str">
        <f>TEXT(Tableau1[[#This Row],[DATE PASSAGE]],"jjjj")</f>
        <v>mercredi</v>
      </c>
      <c r="F9055" s="2" t="str">
        <f>TEXT(Tableau1[[#This Row],[DATE PASSAGE]],"h")</f>
        <v>16</v>
      </c>
    </row>
    <row r="9056" spans="1:6">
      <c r="A9056" s="3">
        <v>43530.716168981482</v>
      </c>
      <c r="B9056" s="2" t="s">
        <v>7</v>
      </c>
      <c r="C9056" s="2">
        <f>YEAR(Tableau1[[#This Row],[DATE PASSAGE]])</f>
        <v>2019</v>
      </c>
      <c r="D9056" s="2" t="str">
        <f>TEXT(Tableau1[[#This Row],[DATE PASSAGE]],"mmmm")</f>
        <v>mars</v>
      </c>
      <c r="E9056" s="2" t="str">
        <f>TEXT(Tableau1[[#This Row],[DATE PASSAGE]],"jjjj")</f>
        <v>mercredi</v>
      </c>
      <c r="F9056" s="2" t="str">
        <f>TEXT(Tableau1[[#This Row],[DATE PASSAGE]],"h")</f>
        <v>17</v>
      </c>
    </row>
    <row r="9057" spans="1:6">
      <c r="A9057" s="3">
        <v>43530.728715277779</v>
      </c>
      <c r="B9057" s="2" t="s">
        <v>7</v>
      </c>
      <c r="C9057" s="2">
        <f>YEAR(Tableau1[[#This Row],[DATE PASSAGE]])</f>
        <v>2019</v>
      </c>
      <c r="D9057" s="2" t="str">
        <f>TEXT(Tableau1[[#This Row],[DATE PASSAGE]],"mmmm")</f>
        <v>mars</v>
      </c>
      <c r="E9057" s="2" t="str">
        <f>TEXT(Tableau1[[#This Row],[DATE PASSAGE]],"jjjj")</f>
        <v>mercredi</v>
      </c>
      <c r="F9057" s="2" t="str">
        <f>TEXT(Tableau1[[#This Row],[DATE PASSAGE]],"h")</f>
        <v>17</v>
      </c>
    </row>
    <row r="9058" spans="1:6">
      <c r="A9058" s="3">
        <v>43530.728726851848</v>
      </c>
      <c r="B9058" s="2" t="s">
        <v>7</v>
      </c>
      <c r="C9058" s="2">
        <f>YEAR(Tableau1[[#This Row],[DATE PASSAGE]])</f>
        <v>2019</v>
      </c>
      <c r="D9058" s="2" t="str">
        <f>TEXT(Tableau1[[#This Row],[DATE PASSAGE]],"mmmm")</f>
        <v>mars</v>
      </c>
      <c r="E9058" s="2" t="str">
        <f>TEXT(Tableau1[[#This Row],[DATE PASSAGE]],"jjjj")</f>
        <v>mercredi</v>
      </c>
      <c r="F9058" s="2" t="str">
        <f>TEXT(Tableau1[[#This Row],[DATE PASSAGE]],"h")</f>
        <v>17</v>
      </c>
    </row>
    <row r="9059" spans="1:6">
      <c r="A9059" s="3">
        <v>43530.728738425925</v>
      </c>
      <c r="B9059" s="2" t="s">
        <v>7</v>
      </c>
      <c r="C9059" s="2">
        <f>YEAR(Tableau1[[#This Row],[DATE PASSAGE]])</f>
        <v>2019</v>
      </c>
      <c r="D9059" s="2" t="str">
        <f>TEXT(Tableau1[[#This Row],[DATE PASSAGE]],"mmmm")</f>
        <v>mars</v>
      </c>
      <c r="E9059" s="2" t="str">
        <f>TEXT(Tableau1[[#This Row],[DATE PASSAGE]],"jjjj")</f>
        <v>mercredi</v>
      </c>
      <c r="F9059" s="2" t="str">
        <f>TEXT(Tableau1[[#This Row],[DATE PASSAGE]],"h")</f>
        <v>17</v>
      </c>
    </row>
    <row r="9060" spans="1:6">
      <c r="A9060" s="3">
        <v>43531.503113425926</v>
      </c>
      <c r="B9060" s="2" t="s">
        <v>7</v>
      </c>
      <c r="C9060" s="2">
        <f>YEAR(Tableau1[[#This Row],[DATE PASSAGE]])</f>
        <v>2019</v>
      </c>
      <c r="D9060" s="2" t="str">
        <f>TEXT(Tableau1[[#This Row],[DATE PASSAGE]],"mmmm")</f>
        <v>mars</v>
      </c>
      <c r="E9060" s="2" t="str">
        <f>TEXT(Tableau1[[#This Row],[DATE PASSAGE]],"jjjj")</f>
        <v>jeudi</v>
      </c>
      <c r="F9060" s="2" t="str">
        <f>TEXT(Tableau1[[#This Row],[DATE PASSAGE]],"h")</f>
        <v>12</v>
      </c>
    </row>
    <row r="9061" spans="1:6">
      <c r="A9061" s="3">
        <v>43531.507395833331</v>
      </c>
      <c r="B9061" s="2" t="s">
        <v>7</v>
      </c>
      <c r="C9061" s="2">
        <f>YEAR(Tableau1[[#This Row],[DATE PASSAGE]])</f>
        <v>2019</v>
      </c>
      <c r="D9061" s="2" t="str">
        <f>TEXT(Tableau1[[#This Row],[DATE PASSAGE]],"mmmm")</f>
        <v>mars</v>
      </c>
      <c r="E9061" s="2" t="str">
        <f>TEXT(Tableau1[[#This Row],[DATE PASSAGE]],"jjjj")</f>
        <v>jeudi</v>
      </c>
      <c r="F9061" s="2" t="str">
        <f>TEXT(Tableau1[[#This Row],[DATE PASSAGE]],"h")</f>
        <v>12</v>
      </c>
    </row>
    <row r="9062" spans="1:6">
      <c r="A9062" s="3">
        <v>43531.544606481482</v>
      </c>
      <c r="B9062" s="2" t="s">
        <v>7</v>
      </c>
      <c r="C9062" s="2">
        <f>YEAR(Tableau1[[#This Row],[DATE PASSAGE]])</f>
        <v>2019</v>
      </c>
      <c r="D9062" s="2" t="str">
        <f>TEXT(Tableau1[[#This Row],[DATE PASSAGE]],"mmmm")</f>
        <v>mars</v>
      </c>
      <c r="E9062" s="2" t="str">
        <f>TEXT(Tableau1[[#This Row],[DATE PASSAGE]],"jjjj")</f>
        <v>jeudi</v>
      </c>
      <c r="F9062" s="2" t="str">
        <f>TEXT(Tableau1[[#This Row],[DATE PASSAGE]],"h")</f>
        <v>13</v>
      </c>
    </row>
    <row r="9063" spans="1:6">
      <c r="A9063" s="3">
        <v>43531.544618055559</v>
      </c>
      <c r="B9063" s="2" t="s">
        <v>7</v>
      </c>
      <c r="C9063" s="2">
        <f>YEAR(Tableau1[[#This Row],[DATE PASSAGE]])</f>
        <v>2019</v>
      </c>
      <c r="D9063" s="2" t="str">
        <f>TEXT(Tableau1[[#This Row],[DATE PASSAGE]],"mmmm")</f>
        <v>mars</v>
      </c>
      <c r="E9063" s="2" t="str">
        <f>TEXT(Tableau1[[#This Row],[DATE PASSAGE]],"jjjj")</f>
        <v>jeudi</v>
      </c>
      <c r="F9063" s="2" t="str">
        <f>TEXT(Tableau1[[#This Row],[DATE PASSAGE]],"h")</f>
        <v>13</v>
      </c>
    </row>
    <row r="9064" spans="1:6">
      <c r="A9064" s="3">
        <v>43531.558217592596</v>
      </c>
      <c r="B9064" s="2" t="s">
        <v>7</v>
      </c>
      <c r="C9064" s="2">
        <f>YEAR(Tableau1[[#This Row],[DATE PASSAGE]])</f>
        <v>2019</v>
      </c>
      <c r="D9064" s="2" t="str">
        <f>TEXT(Tableau1[[#This Row],[DATE PASSAGE]],"mmmm")</f>
        <v>mars</v>
      </c>
      <c r="E9064" s="2" t="str">
        <f>TEXT(Tableau1[[#This Row],[DATE PASSAGE]],"jjjj")</f>
        <v>jeudi</v>
      </c>
      <c r="F9064" s="2" t="str">
        <f>TEXT(Tableau1[[#This Row],[DATE PASSAGE]],"h")</f>
        <v>13</v>
      </c>
    </row>
    <row r="9065" spans="1:6">
      <c r="A9065" s="3">
        <v>43531.561469907407</v>
      </c>
      <c r="B9065" s="2" t="s">
        <v>7</v>
      </c>
      <c r="C9065" s="2">
        <f>YEAR(Tableau1[[#This Row],[DATE PASSAGE]])</f>
        <v>2019</v>
      </c>
      <c r="D9065" s="2" t="str">
        <f>TEXT(Tableau1[[#This Row],[DATE PASSAGE]],"mmmm")</f>
        <v>mars</v>
      </c>
      <c r="E9065" s="2" t="str">
        <f>TEXT(Tableau1[[#This Row],[DATE PASSAGE]],"jjjj")</f>
        <v>jeudi</v>
      </c>
      <c r="F9065" s="2" t="str">
        <f>TEXT(Tableau1[[#This Row],[DATE PASSAGE]],"h")</f>
        <v>13</v>
      </c>
    </row>
    <row r="9066" spans="1:6">
      <c r="A9066" s="3">
        <v>43531.562384259261</v>
      </c>
      <c r="B9066" s="2" t="s">
        <v>7</v>
      </c>
      <c r="C9066" s="2">
        <f>YEAR(Tableau1[[#This Row],[DATE PASSAGE]])</f>
        <v>2019</v>
      </c>
      <c r="D9066" s="2" t="str">
        <f>TEXT(Tableau1[[#This Row],[DATE PASSAGE]],"mmmm")</f>
        <v>mars</v>
      </c>
      <c r="E9066" s="2" t="str">
        <f>TEXT(Tableau1[[#This Row],[DATE PASSAGE]],"jjjj")</f>
        <v>jeudi</v>
      </c>
      <c r="F9066" s="2" t="str">
        <f>TEXT(Tableau1[[#This Row],[DATE PASSAGE]],"h")</f>
        <v>13</v>
      </c>
    </row>
    <row r="9067" spans="1:6">
      <c r="A9067" s="3">
        <v>43531.589050925926</v>
      </c>
      <c r="B9067" s="2" t="s">
        <v>7</v>
      </c>
      <c r="C9067" s="2">
        <f>YEAR(Tableau1[[#This Row],[DATE PASSAGE]])</f>
        <v>2019</v>
      </c>
      <c r="D9067" s="2" t="str">
        <f>TEXT(Tableau1[[#This Row],[DATE PASSAGE]],"mmmm")</f>
        <v>mars</v>
      </c>
      <c r="E9067" s="2" t="str">
        <f>TEXT(Tableau1[[#This Row],[DATE PASSAGE]],"jjjj")</f>
        <v>jeudi</v>
      </c>
      <c r="F9067" s="2" t="str">
        <f>TEXT(Tableau1[[#This Row],[DATE PASSAGE]],"h")</f>
        <v>14</v>
      </c>
    </row>
    <row r="9068" spans="1:6">
      <c r="A9068" s="3">
        <v>43531.59820601852</v>
      </c>
      <c r="B9068" s="2" t="s">
        <v>7</v>
      </c>
      <c r="C9068" s="2">
        <f>YEAR(Tableau1[[#This Row],[DATE PASSAGE]])</f>
        <v>2019</v>
      </c>
      <c r="D9068" s="2" t="str">
        <f>TEXT(Tableau1[[#This Row],[DATE PASSAGE]],"mmmm")</f>
        <v>mars</v>
      </c>
      <c r="E9068" s="2" t="str">
        <f>TEXT(Tableau1[[#This Row],[DATE PASSAGE]],"jjjj")</f>
        <v>jeudi</v>
      </c>
      <c r="F9068" s="2" t="str">
        <f>TEXT(Tableau1[[#This Row],[DATE PASSAGE]],"h")</f>
        <v>14</v>
      </c>
    </row>
    <row r="9069" spans="1:6">
      <c r="A9069" s="3">
        <v>43531.598414351851</v>
      </c>
      <c r="B9069" s="2" t="s">
        <v>7</v>
      </c>
      <c r="C9069" s="2">
        <f>YEAR(Tableau1[[#This Row],[DATE PASSAGE]])</f>
        <v>2019</v>
      </c>
      <c r="D9069" s="2" t="str">
        <f>TEXT(Tableau1[[#This Row],[DATE PASSAGE]],"mmmm")</f>
        <v>mars</v>
      </c>
      <c r="E9069" s="2" t="str">
        <f>TEXT(Tableau1[[#This Row],[DATE PASSAGE]],"jjjj")</f>
        <v>jeudi</v>
      </c>
      <c r="F9069" s="2" t="str">
        <f>TEXT(Tableau1[[#This Row],[DATE PASSAGE]],"h")</f>
        <v>14</v>
      </c>
    </row>
    <row r="9070" spans="1:6">
      <c r="A9070" s="3">
        <v>43531.598553240743</v>
      </c>
      <c r="B9070" s="2" t="s">
        <v>7</v>
      </c>
      <c r="C9070" s="2">
        <f>YEAR(Tableau1[[#This Row],[DATE PASSAGE]])</f>
        <v>2019</v>
      </c>
      <c r="D9070" s="2" t="str">
        <f>TEXT(Tableau1[[#This Row],[DATE PASSAGE]],"mmmm")</f>
        <v>mars</v>
      </c>
      <c r="E9070" s="2" t="str">
        <f>TEXT(Tableau1[[#This Row],[DATE PASSAGE]],"jjjj")</f>
        <v>jeudi</v>
      </c>
      <c r="F9070" s="2" t="str">
        <f>TEXT(Tableau1[[#This Row],[DATE PASSAGE]],"h")</f>
        <v>14</v>
      </c>
    </row>
    <row r="9071" spans="1:6">
      <c r="A9071" s="3">
        <v>43531.606932870367</v>
      </c>
      <c r="B9071" s="2" t="s">
        <v>7</v>
      </c>
      <c r="C9071" s="2">
        <f>YEAR(Tableau1[[#This Row],[DATE PASSAGE]])</f>
        <v>2019</v>
      </c>
      <c r="D9071" s="2" t="str">
        <f>TEXT(Tableau1[[#This Row],[DATE PASSAGE]],"mmmm")</f>
        <v>mars</v>
      </c>
      <c r="E9071" s="2" t="str">
        <f>TEXT(Tableau1[[#This Row],[DATE PASSAGE]],"jjjj")</f>
        <v>jeudi</v>
      </c>
      <c r="F9071" s="2" t="str">
        <f>TEXT(Tableau1[[#This Row],[DATE PASSAGE]],"h")</f>
        <v>14</v>
      </c>
    </row>
    <row r="9072" spans="1:6">
      <c r="A9072" s="3">
        <v>43531.633414351854</v>
      </c>
      <c r="B9072" s="2" t="s">
        <v>7</v>
      </c>
      <c r="C9072" s="2">
        <f>YEAR(Tableau1[[#This Row],[DATE PASSAGE]])</f>
        <v>2019</v>
      </c>
      <c r="D9072" s="2" t="str">
        <f>TEXT(Tableau1[[#This Row],[DATE PASSAGE]],"mmmm")</f>
        <v>mars</v>
      </c>
      <c r="E9072" s="2" t="str">
        <f>TEXT(Tableau1[[#This Row],[DATE PASSAGE]],"jjjj")</f>
        <v>jeudi</v>
      </c>
      <c r="F9072" s="2" t="str">
        <f>TEXT(Tableau1[[#This Row],[DATE PASSAGE]],"h")</f>
        <v>15</v>
      </c>
    </row>
    <row r="9073" spans="1:6">
      <c r="A9073" s="3">
        <v>43531.638240740744</v>
      </c>
      <c r="B9073" s="2" t="s">
        <v>7</v>
      </c>
      <c r="C9073" s="2">
        <f>YEAR(Tableau1[[#This Row],[DATE PASSAGE]])</f>
        <v>2019</v>
      </c>
      <c r="D9073" s="2" t="str">
        <f>TEXT(Tableau1[[#This Row],[DATE PASSAGE]],"mmmm")</f>
        <v>mars</v>
      </c>
      <c r="E9073" s="2" t="str">
        <f>TEXT(Tableau1[[#This Row],[DATE PASSAGE]],"jjjj")</f>
        <v>jeudi</v>
      </c>
      <c r="F9073" s="2" t="str">
        <f>TEXT(Tableau1[[#This Row],[DATE PASSAGE]],"h")</f>
        <v>15</v>
      </c>
    </row>
    <row r="9074" spans="1:6">
      <c r="A9074" s="3">
        <v>43531.638287037036</v>
      </c>
      <c r="B9074" s="2" t="s">
        <v>7</v>
      </c>
      <c r="C9074" s="2">
        <f>YEAR(Tableau1[[#This Row],[DATE PASSAGE]])</f>
        <v>2019</v>
      </c>
      <c r="D9074" s="2" t="str">
        <f>TEXT(Tableau1[[#This Row],[DATE PASSAGE]],"mmmm")</f>
        <v>mars</v>
      </c>
      <c r="E9074" s="2" t="str">
        <f>TEXT(Tableau1[[#This Row],[DATE PASSAGE]],"jjjj")</f>
        <v>jeudi</v>
      </c>
      <c r="F9074" s="2" t="str">
        <f>TEXT(Tableau1[[#This Row],[DATE PASSAGE]],"h")</f>
        <v>15</v>
      </c>
    </row>
    <row r="9075" spans="1:6">
      <c r="A9075" s="3">
        <v>43531.638298611113</v>
      </c>
      <c r="B9075" s="2" t="s">
        <v>7</v>
      </c>
      <c r="C9075" s="2">
        <f>YEAR(Tableau1[[#This Row],[DATE PASSAGE]])</f>
        <v>2019</v>
      </c>
      <c r="D9075" s="2" t="str">
        <f>TEXT(Tableau1[[#This Row],[DATE PASSAGE]],"mmmm")</f>
        <v>mars</v>
      </c>
      <c r="E9075" s="2" t="str">
        <f>TEXT(Tableau1[[#This Row],[DATE PASSAGE]],"jjjj")</f>
        <v>jeudi</v>
      </c>
      <c r="F9075" s="2" t="str">
        <f>TEXT(Tableau1[[#This Row],[DATE PASSAGE]],"h")</f>
        <v>15</v>
      </c>
    </row>
    <row r="9076" spans="1:6">
      <c r="A9076" s="3">
        <v>43531.665462962963</v>
      </c>
      <c r="B9076" s="2" t="s">
        <v>7</v>
      </c>
      <c r="C9076" s="2">
        <f>YEAR(Tableau1[[#This Row],[DATE PASSAGE]])</f>
        <v>2019</v>
      </c>
      <c r="D9076" s="2" t="str">
        <f>TEXT(Tableau1[[#This Row],[DATE PASSAGE]],"mmmm")</f>
        <v>mars</v>
      </c>
      <c r="E9076" s="2" t="str">
        <f>TEXT(Tableau1[[#This Row],[DATE PASSAGE]],"jjjj")</f>
        <v>jeudi</v>
      </c>
      <c r="F9076" s="2" t="str">
        <f>TEXT(Tableau1[[#This Row],[DATE PASSAGE]],"h")</f>
        <v>15</v>
      </c>
    </row>
    <row r="9077" spans="1:6">
      <c r="A9077" s="3">
        <v>43531.673611111109</v>
      </c>
      <c r="B9077" s="2" t="s">
        <v>7</v>
      </c>
      <c r="C9077" s="2">
        <f>YEAR(Tableau1[[#This Row],[DATE PASSAGE]])</f>
        <v>2019</v>
      </c>
      <c r="D9077" s="2" t="str">
        <f>TEXT(Tableau1[[#This Row],[DATE PASSAGE]],"mmmm")</f>
        <v>mars</v>
      </c>
      <c r="E9077" s="2" t="str">
        <f>TEXT(Tableau1[[#This Row],[DATE PASSAGE]],"jjjj")</f>
        <v>jeudi</v>
      </c>
      <c r="F9077" s="2" t="str">
        <f>TEXT(Tableau1[[#This Row],[DATE PASSAGE]],"h")</f>
        <v>16</v>
      </c>
    </row>
    <row r="9078" spans="1:6">
      <c r="A9078" s="3">
        <v>43531.673611111109</v>
      </c>
      <c r="B9078" s="2" t="s">
        <v>7</v>
      </c>
      <c r="C9078" s="2">
        <f>YEAR(Tableau1[[#This Row],[DATE PASSAGE]])</f>
        <v>2019</v>
      </c>
      <c r="D9078" s="2" t="str">
        <f>TEXT(Tableau1[[#This Row],[DATE PASSAGE]],"mmmm")</f>
        <v>mars</v>
      </c>
      <c r="E9078" s="2" t="str">
        <f>TEXT(Tableau1[[#This Row],[DATE PASSAGE]],"jjjj")</f>
        <v>jeudi</v>
      </c>
      <c r="F9078" s="2" t="str">
        <f>TEXT(Tableau1[[#This Row],[DATE PASSAGE]],"h")</f>
        <v>16</v>
      </c>
    </row>
    <row r="9079" spans="1:6">
      <c r="A9079" s="3">
        <v>43531.678217592591</v>
      </c>
      <c r="B9079" s="2" t="s">
        <v>7</v>
      </c>
      <c r="C9079" s="2">
        <f>YEAR(Tableau1[[#This Row],[DATE PASSAGE]])</f>
        <v>2019</v>
      </c>
      <c r="D9079" s="2" t="str">
        <f>TEXT(Tableau1[[#This Row],[DATE PASSAGE]],"mmmm")</f>
        <v>mars</v>
      </c>
      <c r="E9079" s="2" t="str">
        <f>TEXT(Tableau1[[#This Row],[DATE PASSAGE]],"jjjj")</f>
        <v>jeudi</v>
      </c>
      <c r="F9079" s="2" t="str">
        <f>TEXT(Tableau1[[#This Row],[DATE PASSAGE]],"h")</f>
        <v>16</v>
      </c>
    </row>
    <row r="9080" spans="1:6">
      <c r="A9080" s="3">
        <v>43531.678229166668</v>
      </c>
      <c r="B9080" s="2" t="s">
        <v>7</v>
      </c>
      <c r="C9080" s="2">
        <f>YEAR(Tableau1[[#This Row],[DATE PASSAGE]])</f>
        <v>2019</v>
      </c>
      <c r="D9080" s="2" t="str">
        <f>TEXT(Tableau1[[#This Row],[DATE PASSAGE]],"mmmm")</f>
        <v>mars</v>
      </c>
      <c r="E9080" s="2" t="str">
        <f>TEXT(Tableau1[[#This Row],[DATE PASSAGE]],"jjjj")</f>
        <v>jeudi</v>
      </c>
      <c r="F9080" s="2" t="str">
        <f>TEXT(Tableau1[[#This Row],[DATE PASSAGE]],"h")</f>
        <v>16</v>
      </c>
    </row>
    <row r="9081" spans="1:6">
      <c r="A9081" s="3">
        <v>43531.679363425923</v>
      </c>
      <c r="B9081" s="2" t="s">
        <v>7</v>
      </c>
      <c r="C9081" s="2">
        <f>YEAR(Tableau1[[#This Row],[DATE PASSAGE]])</f>
        <v>2019</v>
      </c>
      <c r="D9081" s="2" t="str">
        <f>TEXT(Tableau1[[#This Row],[DATE PASSAGE]],"mmmm")</f>
        <v>mars</v>
      </c>
      <c r="E9081" s="2" t="str">
        <f>TEXT(Tableau1[[#This Row],[DATE PASSAGE]],"jjjj")</f>
        <v>jeudi</v>
      </c>
      <c r="F9081" s="2" t="str">
        <f>TEXT(Tableau1[[#This Row],[DATE PASSAGE]],"h")</f>
        <v>16</v>
      </c>
    </row>
    <row r="9082" spans="1:6">
      <c r="A9082" s="3">
        <v>43531.691250000003</v>
      </c>
      <c r="B9082" s="2" t="s">
        <v>7</v>
      </c>
      <c r="C9082" s="2">
        <f>YEAR(Tableau1[[#This Row],[DATE PASSAGE]])</f>
        <v>2019</v>
      </c>
      <c r="D9082" s="2" t="str">
        <f>TEXT(Tableau1[[#This Row],[DATE PASSAGE]],"mmmm")</f>
        <v>mars</v>
      </c>
      <c r="E9082" s="2" t="str">
        <f>TEXT(Tableau1[[#This Row],[DATE PASSAGE]],"jjjj")</f>
        <v>jeudi</v>
      </c>
      <c r="F9082" s="2" t="str">
        <f>TEXT(Tableau1[[#This Row],[DATE PASSAGE]],"h")</f>
        <v>16</v>
      </c>
    </row>
    <row r="9083" spans="1:6">
      <c r="A9083" s="3">
        <v>43531.698703703703</v>
      </c>
      <c r="B9083" s="2" t="s">
        <v>7</v>
      </c>
      <c r="C9083" s="2">
        <f>YEAR(Tableau1[[#This Row],[DATE PASSAGE]])</f>
        <v>2019</v>
      </c>
      <c r="D9083" s="2" t="str">
        <f>TEXT(Tableau1[[#This Row],[DATE PASSAGE]],"mmmm")</f>
        <v>mars</v>
      </c>
      <c r="E9083" s="2" t="str">
        <f>TEXT(Tableau1[[#This Row],[DATE PASSAGE]],"jjjj")</f>
        <v>jeudi</v>
      </c>
      <c r="F9083" s="2" t="str">
        <f>TEXT(Tableau1[[#This Row],[DATE PASSAGE]],"h")</f>
        <v>16</v>
      </c>
    </row>
    <row r="9084" spans="1:6">
      <c r="A9084" s="3">
        <v>43531.722615740742</v>
      </c>
      <c r="B9084" s="2" t="s">
        <v>7</v>
      </c>
      <c r="C9084" s="2">
        <f>YEAR(Tableau1[[#This Row],[DATE PASSAGE]])</f>
        <v>2019</v>
      </c>
      <c r="D9084" s="2" t="str">
        <f>TEXT(Tableau1[[#This Row],[DATE PASSAGE]],"mmmm")</f>
        <v>mars</v>
      </c>
      <c r="E9084" s="2" t="str">
        <f>TEXT(Tableau1[[#This Row],[DATE PASSAGE]],"jjjj")</f>
        <v>jeudi</v>
      </c>
      <c r="F9084" s="2" t="str">
        <f>TEXT(Tableau1[[#This Row],[DATE PASSAGE]],"h")</f>
        <v>17</v>
      </c>
    </row>
    <row r="9085" spans="1:6">
      <c r="A9085" s="3">
        <v>43531.722939814812</v>
      </c>
      <c r="B9085" s="2" t="s">
        <v>7</v>
      </c>
      <c r="C9085" s="2">
        <f>YEAR(Tableau1[[#This Row],[DATE PASSAGE]])</f>
        <v>2019</v>
      </c>
      <c r="D9085" s="2" t="str">
        <f>TEXT(Tableau1[[#This Row],[DATE PASSAGE]],"mmmm")</f>
        <v>mars</v>
      </c>
      <c r="E9085" s="2" t="str">
        <f>TEXT(Tableau1[[#This Row],[DATE PASSAGE]],"jjjj")</f>
        <v>jeudi</v>
      </c>
      <c r="F9085" s="2" t="str">
        <f>TEXT(Tableau1[[#This Row],[DATE PASSAGE]],"h")</f>
        <v>17</v>
      </c>
    </row>
    <row r="9086" spans="1:6">
      <c r="A9086" s="3">
        <v>43531.733819444446</v>
      </c>
      <c r="B9086" s="2" t="s">
        <v>7</v>
      </c>
      <c r="C9086" s="2">
        <f>YEAR(Tableau1[[#This Row],[DATE PASSAGE]])</f>
        <v>2019</v>
      </c>
      <c r="D9086" s="2" t="str">
        <f>TEXT(Tableau1[[#This Row],[DATE PASSAGE]],"mmmm")</f>
        <v>mars</v>
      </c>
      <c r="E9086" s="2" t="str">
        <f>TEXT(Tableau1[[#This Row],[DATE PASSAGE]],"jjjj")</f>
        <v>jeudi</v>
      </c>
      <c r="F9086" s="2" t="str">
        <f>TEXT(Tableau1[[#This Row],[DATE PASSAGE]],"h")</f>
        <v>17</v>
      </c>
    </row>
    <row r="9087" spans="1:6">
      <c r="A9087" s="3">
        <v>43531.734085648146</v>
      </c>
      <c r="B9087" s="2" t="s">
        <v>7</v>
      </c>
      <c r="C9087" s="2">
        <f>YEAR(Tableau1[[#This Row],[DATE PASSAGE]])</f>
        <v>2019</v>
      </c>
      <c r="D9087" s="2" t="str">
        <f>TEXT(Tableau1[[#This Row],[DATE PASSAGE]],"mmmm")</f>
        <v>mars</v>
      </c>
      <c r="E9087" s="2" t="str">
        <f>TEXT(Tableau1[[#This Row],[DATE PASSAGE]],"jjjj")</f>
        <v>jeudi</v>
      </c>
      <c r="F9087" s="2" t="str">
        <f>TEXT(Tableau1[[#This Row],[DATE PASSAGE]],"h")</f>
        <v>17</v>
      </c>
    </row>
    <row r="9088" spans="1:6">
      <c r="A9088" s="3">
        <v>43531.742199074077</v>
      </c>
      <c r="B9088" s="2" t="s">
        <v>7</v>
      </c>
      <c r="C9088" s="2">
        <f>YEAR(Tableau1[[#This Row],[DATE PASSAGE]])</f>
        <v>2019</v>
      </c>
      <c r="D9088" s="2" t="str">
        <f>TEXT(Tableau1[[#This Row],[DATE PASSAGE]],"mmmm")</f>
        <v>mars</v>
      </c>
      <c r="E9088" s="2" t="str">
        <f>TEXT(Tableau1[[#This Row],[DATE PASSAGE]],"jjjj")</f>
        <v>jeudi</v>
      </c>
      <c r="F9088" s="2" t="str">
        <f>TEXT(Tableau1[[#This Row],[DATE PASSAGE]],"h")</f>
        <v>17</v>
      </c>
    </row>
    <row r="9089" spans="1:6">
      <c r="A9089" s="3">
        <v>43531.742812500001</v>
      </c>
      <c r="B9089" s="2" t="s">
        <v>7</v>
      </c>
      <c r="C9089" s="2">
        <f>YEAR(Tableau1[[#This Row],[DATE PASSAGE]])</f>
        <v>2019</v>
      </c>
      <c r="D9089" s="2" t="str">
        <f>TEXT(Tableau1[[#This Row],[DATE PASSAGE]],"mmmm")</f>
        <v>mars</v>
      </c>
      <c r="E9089" s="2" t="str">
        <f>TEXT(Tableau1[[#This Row],[DATE PASSAGE]],"jjjj")</f>
        <v>jeudi</v>
      </c>
      <c r="F9089" s="2" t="str">
        <f>TEXT(Tableau1[[#This Row],[DATE PASSAGE]],"h")</f>
        <v>17</v>
      </c>
    </row>
    <row r="9090" spans="1:6">
      <c r="A9090" s="3">
        <v>43531.745729166665</v>
      </c>
      <c r="B9090" s="2" t="s">
        <v>7</v>
      </c>
      <c r="C9090" s="2">
        <f>YEAR(Tableau1[[#This Row],[DATE PASSAGE]])</f>
        <v>2019</v>
      </c>
      <c r="D9090" s="2" t="str">
        <f>TEXT(Tableau1[[#This Row],[DATE PASSAGE]],"mmmm")</f>
        <v>mars</v>
      </c>
      <c r="E9090" s="2" t="str">
        <f>TEXT(Tableau1[[#This Row],[DATE PASSAGE]],"jjjj")</f>
        <v>jeudi</v>
      </c>
      <c r="F9090" s="2" t="str">
        <f>TEXT(Tableau1[[#This Row],[DATE PASSAGE]],"h")</f>
        <v>17</v>
      </c>
    </row>
    <row r="9091" spans="1:6">
      <c r="A9091" s="3">
        <v>43531.746655092589</v>
      </c>
      <c r="B9091" s="2" t="s">
        <v>7</v>
      </c>
      <c r="C9091" s="2">
        <f>YEAR(Tableau1[[#This Row],[DATE PASSAGE]])</f>
        <v>2019</v>
      </c>
      <c r="D9091" s="2" t="str">
        <f>TEXT(Tableau1[[#This Row],[DATE PASSAGE]],"mmmm")</f>
        <v>mars</v>
      </c>
      <c r="E9091" s="2" t="str">
        <f>TEXT(Tableau1[[#This Row],[DATE PASSAGE]],"jjjj")</f>
        <v>jeudi</v>
      </c>
      <c r="F9091" s="2" t="str">
        <f>TEXT(Tableau1[[#This Row],[DATE PASSAGE]],"h")</f>
        <v>17</v>
      </c>
    </row>
    <row r="9092" spans="1:6">
      <c r="A9092" s="3">
        <v>43531.753564814811</v>
      </c>
      <c r="B9092" s="2" t="s">
        <v>7</v>
      </c>
      <c r="C9092" s="2">
        <f>YEAR(Tableau1[[#This Row],[DATE PASSAGE]])</f>
        <v>2019</v>
      </c>
      <c r="D9092" s="2" t="str">
        <f>TEXT(Tableau1[[#This Row],[DATE PASSAGE]],"mmmm")</f>
        <v>mars</v>
      </c>
      <c r="E9092" s="2" t="str">
        <f>TEXT(Tableau1[[#This Row],[DATE PASSAGE]],"jjjj")</f>
        <v>jeudi</v>
      </c>
      <c r="F9092" s="2" t="str">
        <f>TEXT(Tableau1[[#This Row],[DATE PASSAGE]],"h")</f>
        <v>18</v>
      </c>
    </row>
    <row r="9093" spans="1:6">
      <c r="A9093" s="3">
        <v>43531.753564814811</v>
      </c>
      <c r="B9093" s="2" t="s">
        <v>7</v>
      </c>
      <c r="C9093" s="2">
        <f>YEAR(Tableau1[[#This Row],[DATE PASSAGE]])</f>
        <v>2019</v>
      </c>
      <c r="D9093" s="2" t="str">
        <f>TEXT(Tableau1[[#This Row],[DATE PASSAGE]],"mmmm")</f>
        <v>mars</v>
      </c>
      <c r="E9093" s="2" t="str">
        <f>TEXT(Tableau1[[#This Row],[DATE PASSAGE]],"jjjj")</f>
        <v>jeudi</v>
      </c>
      <c r="F9093" s="2" t="str">
        <f>TEXT(Tableau1[[#This Row],[DATE PASSAGE]],"h")</f>
        <v>18</v>
      </c>
    </row>
    <row r="9094" spans="1:6">
      <c r="A9094" s="3">
        <v>43531.759004629632</v>
      </c>
      <c r="B9094" s="2" t="s">
        <v>7</v>
      </c>
      <c r="C9094" s="2">
        <f>YEAR(Tableau1[[#This Row],[DATE PASSAGE]])</f>
        <v>2019</v>
      </c>
      <c r="D9094" s="2" t="str">
        <f>TEXT(Tableau1[[#This Row],[DATE PASSAGE]],"mmmm")</f>
        <v>mars</v>
      </c>
      <c r="E9094" s="2" t="str">
        <f>TEXT(Tableau1[[#This Row],[DATE PASSAGE]],"jjjj")</f>
        <v>jeudi</v>
      </c>
      <c r="F9094" s="2" t="str">
        <f>TEXT(Tableau1[[#This Row],[DATE PASSAGE]],"h")</f>
        <v>18</v>
      </c>
    </row>
    <row r="9095" spans="1:6">
      <c r="A9095" s="3">
        <v>43531.765567129631</v>
      </c>
      <c r="B9095" s="2" t="s">
        <v>7</v>
      </c>
      <c r="C9095" s="2">
        <f>YEAR(Tableau1[[#This Row],[DATE PASSAGE]])</f>
        <v>2019</v>
      </c>
      <c r="D9095" s="2" t="str">
        <f>TEXT(Tableau1[[#This Row],[DATE PASSAGE]],"mmmm")</f>
        <v>mars</v>
      </c>
      <c r="E9095" s="2" t="str">
        <f>TEXT(Tableau1[[#This Row],[DATE PASSAGE]],"jjjj")</f>
        <v>jeudi</v>
      </c>
      <c r="F9095" s="2" t="str">
        <f>TEXT(Tableau1[[#This Row],[DATE PASSAGE]],"h")</f>
        <v>18</v>
      </c>
    </row>
    <row r="9096" spans="1:6">
      <c r="A9096" s="3">
        <v>43531.766967592594</v>
      </c>
      <c r="B9096" s="2" t="s">
        <v>7</v>
      </c>
      <c r="C9096" s="2">
        <f>YEAR(Tableau1[[#This Row],[DATE PASSAGE]])</f>
        <v>2019</v>
      </c>
      <c r="D9096" s="2" t="str">
        <f>TEXT(Tableau1[[#This Row],[DATE PASSAGE]],"mmmm")</f>
        <v>mars</v>
      </c>
      <c r="E9096" s="2" t="str">
        <f>TEXT(Tableau1[[#This Row],[DATE PASSAGE]],"jjjj")</f>
        <v>jeudi</v>
      </c>
      <c r="F9096" s="2" t="str">
        <f>TEXT(Tableau1[[#This Row],[DATE PASSAGE]],"h")</f>
        <v>18</v>
      </c>
    </row>
    <row r="9097" spans="1:6">
      <c r="A9097" s="3">
        <v>43531.77103009259</v>
      </c>
      <c r="B9097" s="2" t="s">
        <v>7</v>
      </c>
      <c r="C9097" s="2">
        <f>YEAR(Tableau1[[#This Row],[DATE PASSAGE]])</f>
        <v>2019</v>
      </c>
      <c r="D9097" s="2" t="str">
        <f>TEXT(Tableau1[[#This Row],[DATE PASSAGE]],"mmmm")</f>
        <v>mars</v>
      </c>
      <c r="E9097" s="2" t="str">
        <f>TEXT(Tableau1[[#This Row],[DATE PASSAGE]],"jjjj")</f>
        <v>jeudi</v>
      </c>
      <c r="F9097" s="2" t="str">
        <f>TEXT(Tableau1[[#This Row],[DATE PASSAGE]],"h")</f>
        <v>18</v>
      </c>
    </row>
    <row r="9098" spans="1:6">
      <c r="A9098" s="3">
        <v>43531.771273148152</v>
      </c>
      <c r="B9098" s="2" t="s">
        <v>7</v>
      </c>
      <c r="C9098" s="2">
        <f>YEAR(Tableau1[[#This Row],[DATE PASSAGE]])</f>
        <v>2019</v>
      </c>
      <c r="D9098" s="2" t="str">
        <f>TEXT(Tableau1[[#This Row],[DATE PASSAGE]],"mmmm")</f>
        <v>mars</v>
      </c>
      <c r="E9098" s="2" t="str">
        <f>TEXT(Tableau1[[#This Row],[DATE PASSAGE]],"jjjj")</f>
        <v>jeudi</v>
      </c>
      <c r="F9098" s="2" t="str">
        <f>TEXT(Tableau1[[#This Row],[DATE PASSAGE]],"h")</f>
        <v>18</v>
      </c>
    </row>
    <row r="9099" spans="1:6">
      <c r="A9099" s="3">
        <v>43531.784143518518</v>
      </c>
      <c r="B9099" s="2" t="s">
        <v>7</v>
      </c>
      <c r="C9099" s="2">
        <f>YEAR(Tableau1[[#This Row],[DATE PASSAGE]])</f>
        <v>2019</v>
      </c>
      <c r="D9099" s="2" t="str">
        <f>TEXT(Tableau1[[#This Row],[DATE PASSAGE]],"mmmm")</f>
        <v>mars</v>
      </c>
      <c r="E9099" s="2" t="str">
        <f>TEXT(Tableau1[[#This Row],[DATE PASSAGE]],"jjjj")</f>
        <v>jeudi</v>
      </c>
      <c r="F9099" s="2" t="str">
        <f>TEXT(Tableau1[[#This Row],[DATE PASSAGE]],"h")</f>
        <v>18</v>
      </c>
    </row>
    <row r="9100" spans="1:6">
      <c r="A9100" s="3">
        <v>43531.789571759262</v>
      </c>
      <c r="B9100" s="2" t="s">
        <v>7</v>
      </c>
      <c r="C9100" s="2">
        <f>YEAR(Tableau1[[#This Row],[DATE PASSAGE]])</f>
        <v>2019</v>
      </c>
      <c r="D9100" s="2" t="str">
        <f>TEXT(Tableau1[[#This Row],[DATE PASSAGE]],"mmmm")</f>
        <v>mars</v>
      </c>
      <c r="E9100" s="2" t="str">
        <f>TEXT(Tableau1[[#This Row],[DATE PASSAGE]],"jjjj")</f>
        <v>jeudi</v>
      </c>
      <c r="F9100" s="2" t="str">
        <f>TEXT(Tableau1[[#This Row],[DATE PASSAGE]],"h")</f>
        <v>18</v>
      </c>
    </row>
    <row r="9101" spans="1:6">
      <c r="A9101" s="3">
        <v>43531.789861111109</v>
      </c>
      <c r="B9101" s="2" t="s">
        <v>7</v>
      </c>
      <c r="C9101" s="2">
        <f>YEAR(Tableau1[[#This Row],[DATE PASSAGE]])</f>
        <v>2019</v>
      </c>
      <c r="D9101" s="2" t="str">
        <f>TEXT(Tableau1[[#This Row],[DATE PASSAGE]],"mmmm")</f>
        <v>mars</v>
      </c>
      <c r="E9101" s="2" t="str">
        <f>TEXT(Tableau1[[#This Row],[DATE PASSAGE]],"jjjj")</f>
        <v>jeudi</v>
      </c>
      <c r="F9101" s="2" t="str">
        <f>TEXT(Tableau1[[#This Row],[DATE PASSAGE]],"h")</f>
        <v>18</v>
      </c>
    </row>
    <row r="9102" spans="1:6">
      <c r="A9102" s="3">
        <v>43531.789872685185</v>
      </c>
      <c r="B9102" s="2" t="s">
        <v>7</v>
      </c>
      <c r="C9102" s="2">
        <f>YEAR(Tableau1[[#This Row],[DATE PASSAGE]])</f>
        <v>2019</v>
      </c>
      <c r="D9102" s="2" t="str">
        <f>TEXT(Tableau1[[#This Row],[DATE PASSAGE]],"mmmm")</f>
        <v>mars</v>
      </c>
      <c r="E9102" s="2" t="str">
        <f>TEXT(Tableau1[[#This Row],[DATE PASSAGE]],"jjjj")</f>
        <v>jeudi</v>
      </c>
      <c r="F9102" s="2" t="str">
        <f>TEXT(Tableau1[[#This Row],[DATE PASSAGE]],"h")</f>
        <v>18</v>
      </c>
    </row>
    <row r="9103" spans="1:6">
      <c r="A9103" s="3">
        <v>43531.796157407407</v>
      </c>
      <c r="B9103" s="2" t="s">
        <v>7</v>
      </c>
      <c r="C9103" s="2">
        <f>YEAR(Tableau1[[#This Row],[DATE PASSAGE]])</f>
        <v>2019</v>
      </c>
      <c r="D9103" s="2" t="str">
        <f>TEXT(Tableau1[[#This Row],[DATE PASSAGE]],"mmmm")</f>
        <v>mars</v>
      </c>
      <c r="E9103" s="2" t="str">
        <f>TEXT(Tableau1[[#This Row],[DATE PASSAGE]],"jjjj")</f>
        <v>jeudi</v>
      </c>
      <c r="F9103" s="2" t="str">
        <f>TEXT(Tableau1[[#This Row],[DATE PASSAGE]],"h")</f>
        <v>19</v>
      </c>
    </row>
    <row r="9104" spans="1:6">
      <c r="A9104" s="3">
        <v>43531.797002314815</v>
      </c>
      <c r="B9104" s="2" t="s">
        <v>7</v>
      </c>
      <c r="C9104" s="2">
        <f>YEAR(Tableau1[[#This Row],[DATE PASSAGE]])</f>
        <v>2019</v>
      </c>
      <c r="D9104" s="2" t="str">
        <f>TEXT(Tableau1[[#This Row],[DATE PASSAGE]],"mmmm")</f>
        <v>mars</v>
      </c>
      <c r="E9104" s="2" t="str">
        <f>TEXT(Tableau1[[#This Row],[DATE PASSAGE]],"jjjj")</f>
        <v>jeudi</v>
      </c>
      <c r="F9104" s="2" t="str">
        <f>TEXT(Tableau1[[#This Row],[DATE PASSAGE]],"h")</f>
        <v>19</v>
      </c>
    </row>
    <row r="9105" spans="1:6">
      <c r="A9105" s="3">
        <v>43531.800740740742</v>
      </c>
      <c r="B9105" s="2" t="s">
        <v>7</v>
      </c>
      <c r="C9105" s="2">
        <f>YEAR(Tableau1[[#This Row],[DATE PASSAGE]])</f>
        <v>2019</v>
      </c>
      <c r="D9105" s="2" t="str">
        <f>TEXT(Tableau1[[#This Row],[DATE PASSAGE]],"mmmm")</f>
        <v>mars</v>
      </c>
      <c r="E9105" s="2" t="str">
        <f>TEXT(Tableau1[[#This Row],[DATE PASSAGE]],"jjjj")</f>
        <v>jeudi</v>
      </c>
      <c r="F9105" s="2" t="str">
        <f>TEXT(Tableau1[[#This Row],[DATE PASSAGE]],"h")</f>
        <v>19</v>
      </c>
    </row>
    <row r="9106" spans="1:6">
      <c r="A9106" s="3">
        <v>43531.809745370374</v>
      </c>
      <c r="B9106" s="2" t="s">
        <v>7</v>
      </c>
      <c r="C9106" s="2">
        <f>YEAR(Tableau1[[#This Row],[DATE PASSAGE]])</f>
        <v>2019</v>
      </c>
      <c r="D9106" s="2" t="str">
        <f>TEXT(Tableau1[[#This Row],[DATE PASSAGE]],"mmmm")</f>
        <v>mars</v>
      </c>
      <c r="E9106" s="2" t="str">
        <f>TEXT(Tableau1[[#This Row],[DATE PASSAGE]],"jjjj")</f>
        <v>jeudi</v>
      </c>
      <c r="F9106" s="2" t="str">
        <f>TEXT(Tableau1[[#This Row],[DATE PASSAGE]],"h")</f>
        <v>19</v>
      </c>
    </row>
    <row r="9107" spans="1:6">
      <c r="A9107" s="3">
        <v>43531.809976851851</v>
      </c>
      <c r="B9107" s="2" t="s">
        <v>7</v>
      </c>
      <c r="C9107" s="2">
        <f>YEAR(Tableau1[[#This Row],[DATE PASSAGE]])</f>
        <v>2019</v>
      </c>
      <c r="D9107" s="2" t="str">
        <f>TEXT(Tableau1[[#This Row],[DATE PASSAGE]],"mmmm")</f>
        <v>mars</v>
      </c>
      <c r="E9107" s="2" t="str">
        <f>TEXT(Tableau1[[#This Row],[DATE PASSAGE]],"jjjj")</f>
        <v>jeudi</v>
      </c>
      <c r="F9107" s="2" t="str">
        <f>TEXT(Tableau1[[#This Row],[DATE PASSAGE]],"h")</f>
        <v>19</v>
      </c>
    </row>
    <row r="9108" spans="1:6">
      <c r="A9108" s="3">
        <v>43531.810613425929</v>
      </c>
      <c r="B9108" s="2" t="s">
        <v>7</v>
      </c>
      <c r="C9108" s="2">
        <f>YEAR(Tableau1[[#This Row],[DATE PASSAGE]])</f>
        <v>2019</v>
      </c>
      <c r="D9108" s="2" t="str">
        <f>TEXT(Tableau1[[#This Row],[DATE PASSAGE]],"mmmm")</f>
        <v>mars</v>
      </c>
      <c r="E9108" s="2" t="str">
        <f>TEXT(Tableau1[[#This Row],[DATE PASSAGE]],"jjjj")</f>
        <v>jeudi</v>
      </c>
      <c r="F9108" s="2" t="str">
        <f>TEXT(Tableau1[[#This Row],[DATE PASSAGE]],"h")</f>
        <v>19</v>
      </c>
    </row>
    <row r="9109" spans="1:6">
      <c r="A9109" s="3">
        <v>43531.81523148148</v>
      </c>
      <c r="B9109" s="2" t="s">
        <v>7</v>
      </c>
      <c r="C9109" s="2">
        <f>YEAR(Tableau1[[#This Row],[DATE PASSAGE]])</f>
        <v>2019</v>
      </c>
      <c r="D9109" s="2" t="str">
        <f>TEXT(Tableau1[[#This Row],[DATE PASSAGE]],"mmmm")</f>
        <v>mars</v>
      </c>
      <c r="E9109" s="2" t="str">
        <f>TEXT(Tableau1[[#This Row],[DATE PASSAGE]],"jjjj")</f>
        <v>jeudi</v>
      </c>
      <c r="F9109" s="2" t="str">
        <f>TEXT(Tableau1[[#This Row],[DATE PASSAGE]],"h")</f>
        <v>19</v>
      </c>
    </row>
    <row r="9110" spans="1:6">
      <c r="A9110" s="3">
        <v>43531.815972222219</v>
      </c>
      <c r="B9110" s="2" t="s">
        <v>7</v>
      </c>
      <c r="C9110" s="2">
        <f>YEAR(Tableau1[[#This Row],[DATE PASSAGE]])</f>
        <v>2019</v>
      </c>
      <c r="D9110" s="2" t="str">
        <f>TEXT(Tableau1[[#This Row],[DATE PASSAGE]],"mmmm")</f>
        <v>mars</v>
      </c>
      <c r="E9110" s="2" t="str">
        <f>TEXT(Tableau1[[#This Row],[DATE PASSAGE]],"jjjj")</f>
        <v>jeudi</v>
      </c>
      <c r="F9110" s="2" t="str">
        <f>TEXT(Tableau1[[#This Row],[DATE PASSAGE]],"h")</f>
        <v>19</v>
      </c>
    </row>
    <row r="9111" spans="1:6">
      <c r="A9111" s="3">
        <v>43531.819849537038</v>
      </c>
      <c r="B9111" s="2" t="s">
        <v>7</v>
      </c>
      <c r="C9111" s="2">
        <f>YEAR(Tableau1[[#This Row],[DATE PASSAGE]])</f>
        <v>2019</v>
      </c>
      <c r="D9111" s="2" t="str">
        <f>TEXT(Tableau1[[#This Row],[DATE PASSAGE]],"mmmm")</f>
        <v>mars</v>
      </c>
      <c r="E9111" s="2" t="str">
        <f>TEXT(Tableau1[[#This Row],[DATE PASSAGE]],"jjjj")</f>
        <v>jeudi</v>
      </c>
      <c r="F9111" s="2" t="str">
        <f>TEXT(Tableau1[[#This Row],[DATE PASSAGE]],"h")</f>
        <v>19</v>
      </c>
    </row>
    <row r="9112" spans="1:6">
      <c r="A9112" s="3">
        <v>43531.835659722223</v>
      </c>
      <c r="B9112" s="2" t="s">
        <v>7</v>
      </c>
      <c r="C9112" s="2">
        <f>YEAR(Tableau1[[#This Row],[DATE PASSAGE]])</f>
        <v>2019</v>
      </c>
      <c r="D9112" s="2" t="str">
        <f>TEXT(Tableau1[[#This Row],[DATE PASSAGE]],"mmmm")</f>
        <v>mars</v>
      </c>
      <c r="E9112" s="2" t="str">
        <f>TEXT(Tableau1[[#This Row],[DATE PASSAGE]],"jjjj")</f>
        <v>jeudi</v>
      </c>
      <c r="F9112" s="2" t="str">
        <f>TEXT(Tableau1[[#This Row],[DATE PASSAGE]],"h")</f>
        <v>20</v>
      </c>
    </row>
    <row r="9113" spans="1:6">
      <c r="A9113" s="3">
        <v>43531.835659722223</v>
      </c>
      <c r="B9113" s="2" t="s">
        <v>7</v>
      </c>
      <c r="C9113" s="2">
        <f>YEAR(Tableau1[[#This Row],[DATE PASSAGE]])</f>
        <v>2019</v>
      </c>
      <c r="D9113" s="2" t="str">
        <f>TEXT(Tableau1[[#This Row],[DATE PASSAGE]],"mmmm")</f>
        <v>mars</v>
      </c>
      <c r="E9113" s="2" t="str">
        <f>TEXT(Tableau1[[#This Row],[DATE PASSAGE]],"jjjj")</f>
        <v>jeudi</v>
      </c>
      <c r="F9113" s="2" t="str">
        <f>TEXT(Tableau1[[#This Row],[DATE PASSAGE]],"h")</f>
        <v>20</v>
      </c>
    </row>
    <row r="9114" spans="1:6">
      <c r="A9114" s="3">
        <v>43531.836909722224</v>
      </c>
      <c r="B9114" s="2" t="s">
        <v>7</v>
      </c>
      <c r="C9114" s="2">
        <f>YEAR(Tableau1[[#This Row],[DATE PASSAGE]])</f>
        <v>2019</v>
      </c>
      <c r="D9114" s="2" t="str">
        <f>TEXT(Tableau1[[#This Row],[DATE PASSAGE]],"mmmm")</f>
        <v>mars</v>
      </c>
      <c r="E9114" s="2" t="str">
        <f>TEXT(Tableau1[[#This Row],[DATE PASSAGE]],"jjjj")</f>
        <v>jeudi</v>
      </c>
      <c r="F9114" s="2" t="str">
        <f>TEXT(Tableau1[[#This Row],[DATE PASSAGE]],"h")</f>
        <v>20</v>
      </c>
    </row>
    <row r="9115" spans="1:6">
      <c r="A9115" s="3">
        <v>43531.836921296293</v>
      </c>
      <c r="B9115" s="2" t="s">
        <v>7</v>
      </c>
      <c r="C9115" s="2">
        <f>YEAR(Tableau1[[#This Row],[DATE PASSAGE]])</f>
        <v>2019</v>
      </c>
      <c r="D9115" s="2" t="str">
        <f>TEXT(Tableau1[[#This Row],[DATE PASSAGE]],"mmmm")</f>
        <v>mars</v>
      </c>
      <c r="E9115" s="2" t="str">
        <f>TEXT(Tableau1[[#This Row],[DATE PASSAGE]],"jjjj")</f>
        <v>jeudi</v>
      </c>
      <c r="F9115" s="2" t="str">
        <f>TEXT(Tableau1[[#This Row],[DATE PASSAGE]],"h")</f>
        <v>20</v>
      </c>
    </row>
    <row r="9116" spans="1:6">
      <c r="A9116" s="3">
        <v>43531.83693287037</v>
      </c>
      <c r="B9116" s="2" t="s">
        <v>7</v>
      </c>
      <c r="C9116" s="2">
        <f>YEAR(Tableau1[[#This Row],[DATE PASSAGE]])</f>
        <v>2019</v>
      </c>
      <c r="D9116" s="2" t="str">
        <f>TEXT(Tableau1[[#This Row],[DATE PASSAGE]],"mmmm")</f>
        <v>mars</v>
      </c>
      <c r="E9116" s="2" t="str">
        <f>TEXT(Tableau1[[#This Row],[DATE PASSAGE]],"jjjj")</f>
        <v>jeudi</v>
      </c>
      <c r="F9116" s="2" t="str">
        <f>TEXT(Tableau1[[#This Row],[DATE PASSAGE]],"h")</f>
        <v>20</v>
      </c>
    </row>
    <row r="9117" spans="1:6">
      <c r="A9117" s="3">
        <v>43531.836944444447</v>
      </c>
      <c r="B9117" s="2" t="s">
        <v>7</v>
      </c>
      <c r="C9117" s="2">
        <f>YEAR(Tableau1[[#This Row],[DATE PASSAGE]])</f>
        <v>2019</v>
      </c>
      <c r="D9117" s="2" t="str">
        <f>TEXT(Tableau1[[#This Row],[DATE PASSAGE]],"mmmm")</f>
        <v>mars</v>
      </c>
      <c r="E9117" s="2" t="str">
        <f>TEXT(Tableau1[[#This Row],[DATE PASSAGE]],"jjjj")</f>
        <v>jeudi</v>
      </c>
      <c r="F9117" s="2" t="str">
        <f>TEXT(Tableau1[[#This Row],[DATE PASSAGE]],"h")</f>
        <v>20</v>
      </c>
    </row>
    <row r="9118" spans="1:6">
      <c r="A9118" s="3">
        <v>43531.875474537039</v>
      </c>
      <c r="B9118" s="2" t="s">
        <v>7</v>
      </c>
      <c r="C9118" s="2">
        <f>YEAR(Tableau1[[#This Row],[DATE PASSAGE]])</f>
        <v>2019</v>
      </c>
      <c r="D9118" s="2" t="str">
        <f>TEXT(Tableau1[[#This Row],[DATE PASSAGE]],"mmmm")</f>
        <v>mars</v>
      </c>
      <c r="E9118" s="2" t="str">
        <f>TEXT(Tableau1[[#This Row],[DATE PASSAGE]],"jjjj")</f>
        <v>jeudi</v>
      </c>
      <c r="F9118" s="2" t="str">
        <f>TEXT(Tableau1[[#This Row],[DATE PASSAGE]],"h")</f>
        <v>21</v>
      </c>
    </row>
    <row r="9119" spans="1:6">
      <c r="A9119" s="3">
        <v>43532.501006944447</v>
      </c>
      <c r="B9119" s="2" t="s">
        <v>7</v>
      </c>
      <c r="C9119" s="2">
        <f>YEAR(Tableau1[[#This Row],[DATE PASSAGE]])</f>
        <v>2019</v>
      </c>
      <c r="D9119" s="2" t="str">
        <f>TEXT(Tableau1[[#This Row],[DATE PASSAGE]],"mmmm")</f>
        <v>mars</v>
      </c>
      <c r="E9119" s="2" t="str">
        <f>TEXT(Tableau1[[#This Row],[DATE PASSAGE]],"jjjj")</f>
        <v>vendredi</v>
      </c>
      <c r="F9119" s="2" t="str">
        <f>TEXT(Tableau1[[#This Row],[DATE PASSAGE]],"h")</f>
        <v>12</v>
      </c>
    </row>
    <row r="9120" spans="1:6">
      <c r="A9120" s="3">
        <v>43532.501030092593</v>
      </c>
      <c r="B9120" s="2" t="s">
        <v>7</v>
      </c>
      <c r="C9120" s="2">
        <f>YEAR(Tableau1[[#This Row],[DATE PASSAGE]])</f>
        <v>2019</v>
      </c>
      <c r="D9120" s="2" t="str">
        <f>TEXT(Tableau1[[#This Row],[DATE PASSAGE]],"mmmm")</f>
        <v>mars</v>
      </c>
      <c r="E9120" s="2" t="str">
        <f>TEXT(Tableau1[[#This Row],[DATE PASSAGE]],"jjjj")</f>
        <v>vendredi</v>
      </c>
      <c r="F9120" s="2" t="str">
        <f>TEXT(Tableau1[[#This Row],[DATE PASSAGE]],"h")</f>
        <v>12</v>
      </c>
    </row>
    <row r="9121" spans="1:6">
      <c r="A9121" s="3">
        <v>43532.50681712963</v>
      </c>
      <c r="B9121" s="2" t="s">
        <v>7</v>
      </c>
      <c r="C9121" s="2">
        <f>YEAR(Tableau1[[#This Row],[DATE PASSAGE]])</f>
        <v>2019</v>
      </c>
      <c r="D9121" s="2" t="str">
        <f>TEXT(Tableau1[[#This Row],[DATE PASSAGE]],"mmmm")</f>
        <v>mars</v>
      </c>
      <c r="E9121" s="2" t="str">
        <f>TEXT(Tableau1[[#This Row],[DATE PASSAGE]],"jjjj")</f>
        <v>vendredi</v>
      </c>
      <c r="F9121" s="2" t="str">
        <f>TEXT(Tableau1[[#This Row],[DATE PASSAGE]],"h")</f>
        <v>12</v>
      </c>
    </row>
    <row r="9122" spans="1:6">
      <c r="A9122" s="3">
        <v>43532.506840277776</v>
      </c>
      <c r="B9122" s="2" t="s">
        <v>7</v>
      </c>
      <c r="C9122" s="2">
        <f>YEAR(Tableau1[[#This Row],[DATE PASSAGE]])</f>
        <v>2019</v>
      </c>
      <c r="D9122" s="2" t="str">
        <f>TEXT(Tableau1[[#This Row],[DATE PASSAGE]],"mmmm")</f>
        <v>mars</v>
      </c>
      <c r="E9122" s="2" t="str">
        <f>TEXT(Tableau1[[#This Row],[DATE PASSAGE]],"jjjj")</f>
        <v>vendredi</v>
      </c>
      <c r="F9122" s="2" t="str">
        <f>TEXT(Tableau1[[#This Row],[DATE PASSAGE]],"h")</f>
        <v>12</v>
      </c>
    </row>
    <row r="9123" spans="1:6">
      <c r="A9123" s="3">
        <v>43532.551631944443</v>
      </c>
      <c r="B9123" s="2" t="s">
        <v>7</v>
      </c>
      <c r="C9123" s="2">
        <f>YEAR(Tableau1[[#This Row],[DATE PASSAGE]])</f>
        <v>2019</v>
      </c>
      <c r="D9123" s="2" t="str">
        <f>TEXT(Tableau1[[#This Row],[DATE PASSAGE]],"mmmm")</f>
        <v>mars</v>
      </c>
      <c r="E9123" s="2" t="str">
        <f>TEXT(Tableau1[[#This Row],[DATE PASSAGE]],"jjjj")</f>
        <v>vendredi</v>
      </c>
      <c r="F9123" s="2" t="str">
        <f>TEXT(Tableau1[[#This Row],[DATE PASSAGE]],"h")</f>
        <v>13</v>
      </c>
    </row>
    <row r="9124" spans="1:6">
      <c r="A9124" s="3">
        <v>43532.585069444445</v>
      </c>
      <c r="B9124" s="2" t="s">
        <v>7</v>
      </c>
      <c r="C9124" s="2">
        <f>YEAR(Tableau1[[#This Row],[DATE PASSAGE]])</f>
        <v>2019</v>
      </c>
      <c r="D9124" s="2" t="str">
        <f>TEXT(Tableau1[[#This Row],[DATE PASSAGE]],"mmmm")</f>
        <v>mars</v>
      </c>
      <c r="E9124" s="2" t="str">
        <f>TEXT(Tableau1[[#This Row],[DATE PASSAGE]],"jjjj")</f>
        <v>vendredi</v>
      </c>
      <c r="F9124" s="2" t="str">
        <f>TEXT(Tableau1[[#This Row],[DATE PASSAGE]],"h")</f>
        <v>14</v>
      </c>
    </row>
    <row r="9125" spans="1:6">
      <c r="A9125" s="3">
        <v>43532.606562499997</v>
      </c>
      <c r="B9125" s="2" t="s">
        <v>7</v>
      </c>
      <c r="C9125" s="2">
        <f>YEAR(Tableau1[[#This Row],[DATE PASSAGE]])</f>
        <v>2019</v>
      </c>
      <c r="D9125" s="2" t="str">
        <f>TEXT(Tableau1[[#This Row],[DATE PASSAGE]],"mmmm")</f>
        <v>mars</v>
      </c>
      <c r="E9125" s="2" t="str">
        <f>TEXT(Tableau1[[#This Row],[DATE PASSAGE]],"jjjj")</f>
        <v>vendredi</v>
      </c>
      <c r="F9125" s="2" t="str">
        <f>TEXT(Tableau1[[#This Row],[DATE PASSAGE]],"h")</f>
        <v>14</v>
      </c>
    </row>
    <row r="9126" spans="1:6">
      <c r="A9126" s="3">
        <v>43532.607465277775</v>
      </c>
      <c r="B9126" s="2" t="s">
        <v>7</v>
      </c>
      <c r="C9126" s="2">
        <f>YEAR(Tableau1[[#This Row],[DATE PASSAGE]])</f>
        <v>2019</v>
      </c>
      <c r="D9126" s="2" t="str">
        <f>TEXT(Tableau1[[#This Row],[DATE PASSAGE]],"mmmm")</f>
        <v>mars</v>
      </c>
      <c r="E9126" s="2" t="str">
        <f>TEXT(Tableau1[[#This Row],[DATE PASSAGE]],"jjjj")</f>
        <v>vendredi</v>
      </c>
      <c r="F9126" s="2" t="str">
        <f>TEXT(Tableau1[[#This Row],[DATE PASSAGE]],"h")</f>
        <v>14</v>
      </c>
    </row>
    <row r="9127" spans="1:6">
      <c r="A9127" s="3">
        <v>43532.607534722221</v>
      </c>
      <c r="B9127" s="2" t="s">
        <v>7</v>
      </c>
      <c r="C9127" s="2">
        <f>YEAR(Tableau1[[#This Row],[DATE PASSAGE]])</f>
        <v>2019</v>
      </c>
      <c r="D9127" s="2" t="str">
        <f>TEXT(Tableau1[[#This Row],[DATE PASSAGE]],"mmmm")</f>
        <v>mars</v>
      </c>
      <c r="E9127" s="2" t="str">
        <f>TEXT(Tableau1[[#This Row],[DATE PASSAGE]],"jjjj")</f>
        <v>vendredi</v>
      </c>
      <c r="F9127" s="2" t="str">
        <f>TEXT(Tableau1[[#This Row],[DATE PASSAGE]],"h")</f>
        <v>14</v>
      </c>
    </row>
    <row r="9128" spans="1:6">
      <c r="A9128" s="3">
        <v>43532.61445601852</v>
      </c>
      <c r="B9128" s="2" t="s">
        <v>7</v>
      </c>
      <c r="C9128" s="2">
        <f>YEAR(Tableau1[[#This Row],[DATE PASSAGE]])</f>
        <v>2019</v>
      </c>
      <c r="D9128" s="2" t="str">
        <f>TEXT(Tableau1[[#This Row],[DATE PASSAGE]],"mmmm")</f>
        <v>mars</v>
      </c>
      <c r="E9128" s="2" t="str">
        <f>TEXT(Tableau1[[#This Row],[DATE PASSAGE]],"jjjj")</f>
        <v>vendredi</v>
      </c>
      <c r="F9128" s="2" t="str">
        <f>TEXT(Tableau1[[#This Row],[DATE PASSAGE]],"h")</f>
        <v>14</v>
      </c>
    </row>
    <row r="9129" spans="1:6">
      <c r="A9129" s="3">
        <v>43532.61446759259</v>
      </c>
      <c r="B9129" s="2" t="s">
        <v>7</v>
      </c>
      <c r="C9129" s="2">
        <f>YEAR(Tableau1[[#This Row],[DATE PASSAGE]])</f>
        <v>2019</v>
      </c>
      <c r="D9129" s="2" t="str">
        <f>TEXT(Tableau1[[#This Row],[DATE PASSAGE]],"mmmm")</f>
        <v>mars</v>
      </c>
      <c r="E9129" s="2" t="str">
        <f>TEXT(Tableau1[[#This Row],[DATE PASSAGE]],"jjjj")</f>
        <v>vendredi</v>
      </c>
      <c r="F9129" s="2" t="str">
        <f>TEXT(Tableau1[[#This Row],[DATE PASSAGE]],"h")</f>
        <v>14</v>
      </c>
    </row>
    <row r="9130" spans="1:6">
      <c r="A9130" s="3">
        <v>43532.615729166668</v>
      </c>
      <c r="B9130" s="2" t="s">
        <v>7</v>
      </c>
      <c r="C9130" s="2">
        <f>YEAR(Tableau1[[#This Row],[DATE PASSAGE]])</f>
        <v>2019</v>
      </c>
      <c r="D9130" s="2" t="str">
        <f>TEXT(Tableau1[[#This Row],[DATE PASSAGE]],"mmmm")</f>
        <v>mars</v>
      </c>
      <c r="E9130" s="2" t="str">
        <f>TEXT(Tableau1[[#This Row],[DATE PASSAGE]],"jjjj")</f>
        <v>vendredi</v>
      </c>
      <c r="F9130" s="2" t="str">
        <f>TEXT(Tableau1[[#This Row],[DATE PASSAGE]],"h")</f>
        <v>14</v>
      </c>
    </row>
    <row r="9131" spans="1:6">
      <c r="A9131" s="3">
        <v>43532.615740740737</v>
      </c>
      <c r="B9131" s="2" t="s">
        <v>7</v>
      </c>
      <c r="C9131" s="2">
        <f>YEAR(Tableau1[[#This Row],[DATE PASSAGE]])</f>
        <v>2019</v>
      </c>
      <c r="D9131" s="2" t="str">
        <f>TEXT(Tableau1[[#This Row],[DATE PASSAGE]],"mmmm")</f>
        <v>mars</v>
      </c>
      <c r="E9131" s="2" t="str">
        <f>TEXT(Tableau1[[#This Row],[DATE PASSAGE]],"jjjj")</f>
        <v>vendredi</v>
      </c>
      <c r="F9131" s="2" t="str">
        <f>TEXT(Tableau1[[#This Row],[DATE PASSAGE]],"h")</f>
        <v>14</v>
      </c>
    </row>
    <row r="9132" spans="1:6">
      <c r="A9132" s="3">
        <v>43532.647256944445</v>
      </c>
      <c r="B9132" s="2" t="s">
        <v>7</v>
      </c>
      <c r="C9132" s="2">
        <f>YEAR(Tableau1[[#This Row],[DATE PASSAGE]])</f>
        <v>2019</v>
      </c>
      <c r="D9132" s="2" t="str">
        <f>TEXT(Tableau1[[#This Row],[DATE PASSAGE]],"mmmm")</f>
        <v>mars</v>
      </c>
      <c r="E9132" s="2" t="str">
        <f>TEXT(Tableau1[[#This Row],[DATE PASSAGE]],"jjjj")</f>
        <v>vendredi</v>
      </c>
      <c r="F9132" s="2" t="str">
        <f>TEXT(Tableau1[[#This Row],[DATE PASSAGE]],"h")</f>
        <v>15</v>
      </c>
    </row>
    <row r="9133" spans="1:6">
      <c r="A9133" s="3">
        <v>43532.684942129628</v>
      </c>
      <c r="B9133" s="2" t="s">
        <v>7</v>
      </c>
      <c r="C9133" s="2">
        <f>YEAR(Tableau1[[#This Row],[DATE PASSAGE]])</f>
        <v>2019</v>
      </c>
      <c r="D9133" s="2" t="str">
        <f>TEXT(Tableau1[[#This Row],[DATE PASSAGE]],"mmmm")</f>
        <v>mars</v>
      </c>
      <c r="E9133" s="2" t="str">
        <f>TEXT(Tableau1[[#This Row],[DATE PASSAGE]],"jjjj")</f>
        <v>vendredi</v>
      </c>
      <c r="F9133" s="2" t="str">
        <f>TEXT(Tableau1[[#This Row],[DATE PASSAGE]],"h")</f>
        <v>16</v>
      </c>
    </row>
    <row r="9134" spans="1:6">
      <c r="A9134" s="3">
        <v>43532.684965277775</v>
      </c>
      <c r="B9134" s="2" t="s">
        <v>7</v>
      </c>
      <c r="C9134" s="2">
        <f>YEAR(Tableau1[[#This Row],[DATE PASSAGE]])</f>
        <v>2019</v>
      </c>
      <c r="D9134" s="2" t="str">
        <f>TEXT(Tableau1[[#This Row],[DATE PASSAGE]],"mmmm")</f>
        <v>mars</v>
      </c>
      <c r="E9134" s="2" t="str">
        <f>TEXT(Tableau1[[#This Row],[DATE PASSAGE]],"jjjj")</f>
        <v>vendredi</v>
      </c>
      <c r="F9134" s="2" t="str">
        <f>TEXT(Tableau1[[#This Row],[DATE PASSAGE]],"h")</f>
        <v>16</v>
      </c>
    </row>
    <row r="9135" spans="1:6">
      <c r="A9135" s="3">
        <v>43532.684976851851</v>
      </c>
      <c r="B9135" s="2" t="s">
        <v>7</v>
      </c>
      <c r="C9135" s="2">
        <f>YEAR(Tableau1[[#This Row],[DATE PASSAGE]])</f>
        <v>2019</v>
      </c>
      <c r="D9135" s="2" t="str">
        <f>TEXT(Tableau1[[#This Row],[DATE PASSAGE]],"mmmm")</f>
        <v>mars</v>
      </c>
      <c r="E9135" s="2" t="str">
        <f>TEXT(Tableau1[[#This Row],[DATE PASSAGE]],"jjjj")</f>
        <v>vendredi</v>
      </c>
      <c r="F9135" s="2" t="str">
        <f>TEXT(Tableau1[[#This Row],[DATE PASSAGE]],"h")</f>
        <v>16</v>
      </c>
    </row>
    <row r="9136" spans="1:6">
      <c r="A9136" s="3">
        <v>43532.759282407409</v>
      </c>
      <c r="B9136" s="2" t="s">
        <v>7</v>
      </c>
      <c r="C9136" s="2">
        <f>YEAR(Tableau1[[#This Row],[DATE PASSAGE]])</f>
        <v>2019</v>
      </c>
      <c r="D9136" s="2" t="str">
        <f>TEXT(Tableau1[[#This Row],[DATE PASSAGE]],"mmmm")</f>
        <v>mars</v>
      </c>
      <c r="E9136" s="2" t="str">
        <f>TEXT(Tableau1[[#This Row],[DATE PASSAGE]],"jjjj")</f>
        <v>vendredi</v>
      </c>
      <c r="F9136" s="2" t="str">
        <f>TEXT(Tableau1[[#This Row],[DATE PASSAGE]],"h")</f>
        <v>18</v>
      </c>
    </row>
    <row r="9137" spans="1:6">
      <c r="A9137" s="3">
        <v>43532.776724537034</v>
      </c>
      <c r="B9137" s="2" t="s">
        <v>7</v>
      </c>
      <c r="C9137" s="2">
        <f>YEAR(Tableau1[[#This Row],[DATE PASSAGE]])</f>
        <v>2019</v>
      </c>
      <c r="D9137" s="2" t="str">
        <f>TEXT(Tableau1[[#This Row],[DATE PASSAGE]],"mmmm")</f>
        <v>mars</v>
      </c>
      <c r="E9137" s="2" t="str">
        <f>TEXT(Tableau1[[#This Row],[DATE PASSAGE]],"jjjj")</f>
        <v>vendredi</v>
      </c>
      <c r="F9137" s="2" t="str">
        <f>TEXT(Tableau1[[#This Row],[DATE PASSAGE]],"h")</f>
        <v>18</v>
      </c>
    </row>
    <row r="9138" spans="1:6">
      <c r="A9138" s="3">
        <v>43532.776967592596</v>
      </c>
      <c r="B9138" s="2" t="s">
        <v>7</v>
      </c>
      <c r="C9138" s="2">
        <f>YEAR(Tableau1[[#This Row],[DATE PASSAGE]])</f>
        <v>2019</v>
      </c>
      <c r="D9138" s="2" t="str">
        <f>TEXT(Tableau1[[#This Row],[DATE PASSAGE]],"mmmm")</f>
        <v>mars</v>
      </c>
      <c r="E9138" s="2" t="str">
        <f>TEXT(Tableau1[[#This Row],[DATE PASSAGE]],"jjjj")</f>
        <v>vendredi</v>
      </c>
      <c r="F9138" s="2" t="str">
        <f>TEXT(Tableau1[[#This Row],[DATE PASSAGE]],"h")</f>
        <v>18</v>
      </c>
    </row>
    <row r="9139" spans="1:6">
      <c r="A9139" s="3">
        <v>43532.777430555558</v>
      </c>
      <c r="B9139" s="2" t="s">
        <v>7</v>
      </c>
      <c r="C9139" s="2">
        <f>YEAR(Tableau1[[#This Row],[DATE PASSAGE]])</f>
        <v>2019</v>
      </c>
      <c r="D9139" s="2" t="str">
        <f>TEXT(Tableau1[[#This Row],[DATE PASSAGE]],"mmmm")</f>
        <v>mars</v>
      </c>
      <c r="E9139" s="2" t="str">
        <f>TEXT(Tableau1[[#This Row],[DATE PASSAGE]],"jjjj")</f>
        <v>vendredi</v>
      </c>
      <c r="F9139" s="2" t="str">
        <f>TEXT(Tableau1[[#This Row],[DATE PASSAGE]],"h")</f>
        <v>18</v>
      </c>
    </row>
    <row r="9140" spans="1:6">
      <c r="A9140" s="3">
        <v>43532.777569444443</v>
      </c>
      <c r="B9140" s="2" t="s">
        <v>7</v>
      </c>
      <c r="C9140" s="2">
        <f>YEAR(Tableau1[[#This Row],[DATE PASSAGE]])</f>
        <v>2019</v>
      </c>
      <c r="D9140" s="2" t="str">
        <f>TEXT(Tableau1[[#This Row],[DATE PASSAGE]],"mmmm")</f>
        <v>mars</v>
      </c>
      <c r="E9140" s="2" t="str">
        <f>TEXT(Tableau1[[#This Row],[DATE PASSAGE]],"jjjj")</f>
        <v>vendredi</v>
      </c>
      <c r="F9140" s="2" t="str">
        <f>TEXT(Tableau1[[#This Row],[DATE PASSAGE]],"h")</f>
        <v>18</v>
      </c>
    </row>
    <row r="9141" spans="1:6">
      <c r="A9141" s="3">
        <v>43532.792523148149</v>
      </c>
      <c r="B9141" s="2" t="s">
        <v>7</v>
      </c>
      <c r="C9141" s="2">
        <f>YEAR(Tableau1[[#This Row],[DATE PASSAGE]])</f>
        <v>2019</v>
      </c>
      <c r="D9141" s="2" t="str">
        <f>TEXT(Tableau1[[#This Row],[DATE PASSAGE]],"mmmm")</f>
        <v>mars</v>
      </c>
      <c r="E9141" s="2" t="str">
        <f>TEXT(Tableau1[[#This Row],[DATE PASSAGE]],"jjjj")</f>
        <v>vendredi</v>
      </c>
      <c r="F9141" s="2" t="str">
        <f>TEXT(Tableau1[[#This Row],[DATE PASSAGE]],"h")</f>
        <v>19</v>
      </c>
    </row>
    <row r="9142" spans="1:6">
      <c r="A9142" s="3">
        <v>43532.815960648149</v>
      </c>
      <c r="B9142" s="2" t="s">
        <v>7</v>
      </c>
      <c r="C9142" s="2">
        <f>YEAR(Tableau1[[#This Row],[DATE PASSAGE]])</f>
        <v>2019</v>
      </c>
      <c r="D9142" s="2" t="str">
        <f>TEXT(Tableau1[[#This Row],[DATE PASSAGE]],"mmmm")</f>
        <v>mars</v>
      </c>
      <c r="E9142" s="2" t="str">
        <f>TEXT(Tableau1[[#This Row],[DATE PASSAGE]],"jjjj")</f>
        <v>vendredi</v>
      </c>
      <c r="F9142" s="2" t="str">
        <f>TEXT(Tableau1[[#This Row],[DATE PASSAGE]],"h")</f>
        <v>19</v>
      </c>
    </row>
    <row r="9143" spans="1:6">
      <c r="A9143" s="3">
        <v>43532.825925925928</v>
      </c>
      <c r="B9143" s="2" t="s">
        <v>7</v>
      </c>
      <c r="C9143" s="2">
        <f>YEAR(Tableau1[[#This Row],[DATE PASSAGE]])</f>
        <v>2019</v>
      </c>
      <c r="D9143" s="2" t="str">
        <f>TEXT(Tableau1[[#This Row],[DATE PASSAGE]],"mmmm")</f>
        <v>mars</v>
      </c>
      <c r="E9143" s="2" t="str">
        <f>TEXT(Tableau1[[#This Row],[DATE PASSAGE]],"jjjj")</f>
        <v>vendredi</v>
      </c>
      <c r="F9143" s="2" t="str">
        <f>TEXT(Tableau1[[#This Row],[DATE PASSAGE]],"h")</f>
        <v>19</v>
      </c>
    </row>
    <row r="9144" spans="1:6">
      <c r="A9144" s="3">
        <v>43532.826435185183</v>
      </c>
      <c r="B9144" s="2" t="s">
        <v>7</v>
      </c>
      <c r="C9144" s="2">
        <f>YEAR(Tableau1[[#This Row],[DATE PASSAGE]])</f>
        <v>2019</v>
      </c>
      <c r="D9144" s="2" t="str">
        <f>TEXT(Tableau1[[#This Row],[DATE PASSAGE]],"mmmm")</f>
        <v>mars</v>
      </c>
      <c r="E9144" s="2" t="str">
        <f>TEXT(Tableau1[[#This Row],[DATE PASSAGE]],"jjjj")</f>
        <v>vendredi</v>
      </c>
      <c r="F9144" s="2" t="str">
        <f>TEXT(Tableau1[[#This Row],[DATE PASSAGE]],"h")</f>
        <v>19</v>
      </c>
    </row>
    <row r="9145" spans="1:6">
      <c r="A9145" s="3">
        <v>43532.840682870374</v>
      </c>
      <c r="B9145" s="2" t="s">
        <v>7</v>
      </c>
      <c r="C9145" s="2">
        <f>YEAR(Tableau1[[#This Row],[DATE PASSAGE]])</f>
        <v>2019</v>
      </c>
      <c r="D9145" s="2" t="str">
        <f>TEXT(Tableau1[[#This Row],[DATE PASSAGE]],"mmmm")</f>
        <v>mars</v>
      </c>
      <c r="E9145" s="2" t="str">
        <f>TEXT(Tableau1[[#This Row],[DATE PASSAGE]],"jjjj")</f>
        <v>vendredi</v>
      </c>
      <c r="F9145" s="2" t="str">
        <f>TEXT(Tableau1[[#This Row],[DATE PASSAGE]],"h")</f>
        <v>20</v>
      </c>
    </row>
    <row r="9146" spans="1:6">
      <c r="A9146" s="3">
        <v>43533.431122685186</v>
      </c>
      <c r="B9146" s="2" t="s">
        <v>7</v>
      </c>
      <c r="C9146" s="2">
        <f>YEAR(Tableau1[[#This Row],[DATE PASSAGE]])</f>
        <v>2019</v>
      </c>
      <c r="D9146" s="2" t="str">
        <f>TEXT(Tableau1[[#This Row],[DATE PASSAGE]],"mmmm")</f>
        <v>mars</v>
      </c>
      <c r="E9146" s="2" t="str">
        <f>TEXT(Tableau1[[#This Row],[DATE PASSAGE]],"jjjj")</f>
        <v>samedi</v>
      </c>
      <c r="F9146" s="2" t="str">
        <f>TEXT(Tableau1[[#This Row],[DATE PASSAGE]],"h")</f>
        <v>10</v>
      </c>
    </row>
    <row r="9147" spans="1:6">
      <c r="A9147" s="3">
        <v>43533.431180555555</v>
      </c>
      <c r="B9147" s="2" t="s">
        <v>7</v>
      </c>
      <c r="C9147" s="2">
        <f>YEAR(Tableau1[[#This Row],[DATE PASSAGE]])</f>
        <v>2019</v>
      </c>
      <c r="D9147" s="2" t="str">
        <f>TEXT(Tableau1[[#This Row],[DATE PASSAGE]],"mmmm")</f>
        <v>mars</v>
      </c>
      <c r="E9147" s="2" t="str">
        <f>TEXT(Tableau1[[#This Row],[DATE PASSAGE]],"jjjj")</f>
        <v>samedi</v>
      </c>
      <c r="F9147" s="2" t="str">
        <f>TEXT(Tableau1[[#This Row],[DATE PASSAGE]],"h")</f>
        <v>10</v>
      </c>
    </row>
    <row r="9148" spans="1:6">
      <c r="A9148" s="3">
        <v>43533.451701388891</v>
      </c>
      <c r="B9148" s="2" t="s">
        <v>7</v>
      </c>
      <c r="C9148" s="2">
        <f>YEAR(Tableau1[[#This Row],[DATE PASSAGE]])</f>
        <v>2019</v>
      </c>
      <c r="D9148" s="2" t="str">
        <f>TEXT(Tableau1[[#This Row],[DATE PASSAGE]],"mmmm")</f>
        <v>mars</v>
      </c>
      <c r="E9148" s="2" t="str">
        <f>TEXT(Tableau1[[#This Row],[DATE PASSAGE]],"jjjj")</f>
        <v>samedi</v>
      </c>
      <c r="F9148" s="2" t="str">
        <f>TEXT(Tableau1[[#This Row],[DATE PASSAGE]],"h")</f>
        <v>10</v>
      </c>
    </row>
    <row r="9149" spans="1:6">
      <c r="A9149" s="3">
        <v>43533.45171296296</v>
      </c>
      <c r="B9149" s="2" t="s">
        <v>7</v>
      </c>
      <c r="C9149" s="2">
        <f>YEAR(Tableau1[[#This Row],[DATE PASSAGE]])</f>
        <v>2019</v>
      </c>
      <c r="D9149" s="2" t="str">
        <f>TEXT(Tableau1[[#This Row],[DATE PASSAGE]],"mmmm")</f>
        <v>mars</v>
      </c>
      <c r="E9149" s="2" t="str">
        <f>TEXT(Tableau1[[#This Row],[DATE PASSAGE]],"jjjj")</f>
        <v>samedi</v>
      </c>
      <c r="F9149" s="2" t="str">
        <f>TEXT(Tableau1[[#This Row],[DATE PASSAGE]],"h")</f>
        <v>10</v>
      </c>
    </row>
    <row r="9150" spans="1:6">
      <c r="A9150" s="3">
        <v>43533.452847222223</v>
      </c>
      <c r="B9150" s="2" t="s">
        <v>7</v>
      </c>
      <c r="C9150" s="2">
        <f>YEAR(Tableau1[[#This Row],[DATE PASSAGE]])</f>
        <v>2019</v>
      </c>
      <c r="D9150" s="2" t="str">
        <f>TEXT(Tableau1[[#This Row],[DATE PASSAGE]],"mmmm")</f>
        <v>mars</v>
      </c>
      <c r="E9150" s="2" t="str">
        <f>TEXT(Tableau1[[#This Row],[DATE PASSAGE]],"jjjj")</f>
        <v>samedi</v>
      </c>
      <c r="F9150" s="2" t="str">
        <f>TEXT(Tableau1[[#This Row],[DATE PASSAGE]],"h")</f>
        <v>10</v>
      </c>
    </row>
    <row r="9151" spans="1:6">
      <c r="A9151" s="3">
        <v>43533.463368055556</v>
      </c>
      <c r="B9151" s="2" t="s">
        <v>7</v>
      </c>
      <c r="C9151" s="2">
        <f>YEAR(Tableau1[[#This Row],[DATE PASSAGE]])</f>
        <v>2019</v>
      </c>
      <c r="D9151" s="2" t="str">
        <f>TEXT(Tableau1[[#This Row],[DATE PASSAGE]],"mmmm")</f>
        <v>mars</v>
      </c>
      <c r="E9151" s="2" t="str">
        <f>TEXT(Tableau1[[#This Row],[DATE PASSAGE]],"jjjj")</f>
        <v>samedi</v>
      </c>
      <c r="F9151" s="2" t="str">
        <f>TEXT(Tableau1[[#This Row],[DATE PASSAGE]],"h")</f>
        <v>11</v>
      </c>
    </row>
    <row r="9152" spans="1:6">
      <c r="A9152" s="3">
        <v>43533.480624999997</v>
      </c>
      <c r="B9152" s="2" t="s">
        <v>7</v>
      </c>
      <c r="C9152" s="2">
        <f>YEAR(Tableau1[[#This Row],[DATE PASSAGE]])</f>
        <v>2019</v>
      </c>
      <c r="D9152" s="2" t="str">
        <f>TEXT(Tableau1[[#This Row],[DATE PASSAGE]],"mmmm")</f>
        <v>mars</v>
      </c>
      <c r="E9152" s="2" t="str">
        <f>TEXT(Tableau1[[#This Row],[DATE PASSAGE]],"jjjj")</f>
        <v>samedi</v>
      </c>
      <c r="F9152" s="2" t="str">
        <f>TEXT(Tableau1[[#This Row],[DATE PASSAGE]],"h")</f>
        <v>11</v>
      </c>
    </row>
    <row r="9153" spans="1:6">
      <c r="A9153" s="3">
        <v>43533.576423611114</v>
      </c>
      <c r="B9153" s="2" t="s">
        <v>7</v>
      </c>
      <c r="C9153" s="2">
        <f>YEAR(Tableau1[[#This Row],[DATE PASSAGE]])</f>
        <v>2019</v>
      </c>
      <c r="D9153" s="2" t="str">
        <f>TEXT(Tableau1[[#This Row],[DATE PASSAGE]],"mmmm")</f>
        <v>mars</v>
      </c>
      <c r="E9153" s="2" t="str">
        <f>TEXT(Tableau1[[#This Row],[DATE PASSAGE]],"jjjj")</f>
        <v>samedi</v>
      </c>
      <c r="F9153" s="2" t="str">
        <f>TEXT(Tableau1[[#This Row],[DATE PASSAGE]],"h")</f>
        <v>13</v>
      </c>
    </row>
    <row r="9154" spans="1:6">
      <c r="A9154" s="3">
        <v>43533.595694444448</v>
      </c>
      <c r="B9154" s="2" t="s">
        <v>7</v>
      </c>
      <c r="C9154" s="2">
        <f>YEAR(Tableau1[[#This Row],[DATE PASSAGE]])</f>
        <v>2019</v>
      </c>
      <c r="D9154" s="2" t="str">
        <f>TEXT(Tableau1[[#This Row],[DATE PASSAGE]],"mmmm")</f>
        <v>mars</v>
      </c>
      <c r="E9154" s="2" t="str">
        <f>TEXT(Tableau1[[#This Row],[DATE PASSAGE]],"jjjj")</f>
        <v>samedi</v>
      </c>
      <c r="F9154" s="2" t="str">
        <f>TEXT(Tableau1[[#This Row],[DATE PASSAGE]],"h")</f>
        <v>14</v>
      </c>
    </row>
    <row r="9155" spans="1:6">
      <c r="A9155" s="3">
        <v>43533.595694444448</v>
      </c>
      <c r="B9155" s="2" t="s">
        <v>7</v>
      </c>
      <c r="C9155" s="2">
        <f>YEAR(Tableau1[[#This Row],[DATE PASSAGE]])</f>
        <v>2019</v>
      </c>
      <c r="D9155" s="2" t="str">
        <f>TEXT(Tableau1[[#This Row],[DATE PASSAGE]],"mmmm")</f>
        <v>mars</v>
      </c>
      <c r="E9155" s="2" t="str">
        <f>TEXT(Tableau1[[#This Row],[DATE PASSAGE]],"jjjj")</f>
        <v>samedi</v>
      </c>
      <c r="F9155" s="2" t="str">
        <f>TEXT(Tableau1[[#This Row],[DATE PASSAGE]],"h")</f>
        <v>14</v>
      </c>
    </row>
    <row r="9156" spans="1:6">
      <c r="A9156" s="3">
        <v>43533.595706018517</v>
      </c>
      <c r="B9156" s="2" t="s">
        <v>7</v>
      </c>
      <c r="C9156" s="2">
        <f>YEAR(Tableau1[[#This Row],[DATE PASSAGE]])</f>
        <v>2019</v>
      </c>
      <c r="D9156" s="2" t="str">
        <f>TEXT(Tableau1[[#This Row],[DATE PASSAGE]],"mmmm")</f>
        <v>mars</v>
      </c>
      <c r="E9156" s="2" t="str">
        <f>TEXT(Tableau1[[#This Row],[DATE PASSAGE]],"jjjj")</f>
        <v>samedi</v>
      </c>
      <c r="F9156" s="2" t="str">
        <f>TEXT(Tableau1[[#This Row],[DATE PASSAGE]],"h")</f>
        <v>14</v>
      </c>
    </row>
    <row r="9157" spans="1:6">
      <c r="A9157" s="3">
        <v>43533.612303240741</v>
      </c>
      <c r="B9157" s="2" t="s">
        <v>7</v>
      </c>
      <c r="C9157" s="2">
        <f>YEAR(Tableau1[[#This Row],[DATE PASSAGE]])</f>
        <v>2019</v>
      </c>
      <c r="D9157" s="2" t="str">
        <f>TEXT(Tableau1[[#This Row],[DATE PASSAGE]],"mmmm")</f>
        <v>mars</v>
      </c>
      <c r="E9157" s="2" t="str">
        <f>TEXT(Tableau1[[#This Row],[DATE PASSAGE]],"jjjj")</f>
        <v>samedi</v>
      </c>
      <c r="F9157" s="2" t="str">
        <f>TEXT(Tableau1[[#This Row],[DATE PASSAGE]],"h")</f>
        <v>14</v>
      </c>
    </row>
    <row r="9158" spans="1:6">
      <c r="A9158" s="3">
        <v>43533.612719907411</v>
      </c>
      <c r="B9158" s="2" t="s">
        <v>7</v>
      </c>
      <c r="C9158" s="2">
        <f>YEAR(Tableau1[[#This Row],[DATE PASSAGE]])</f>
        <v>2019</v>
      </c>
      <c r="D9158" s="2" t="str">
        <f>TEXT(Tableau1[[#This Row],[DATE PASSAGE]],"mmmm")</f>
        <v>mars</v>
      </c>
      <c r="E9158" s="2" t="str">
        <f>TEXT(Tableau1[[#This Row],[DATE PASSAGE]],"jjjj")</f>
        <v>samedi</v>
      </c>
      <c r="F9158" s="2" t="str">
        <f>TEXT(Tableau1[[#This Row],[DATE PASSAGE]],"h")</f>
        <v>14</v>
      </c>
    </row>
    <row r="9159" spans="1:6">
      <c r="A9159" s="3">
        <v>43533.616168981483</v>
      </c>
      <c r="B9159" s="2" t="s">
        <v>7</v>
      </c>
      <c r="C9159" s="2">
        <f>YEAR(Tableau1[[#This Row],[DATE PASSAGE]])</f>
        <v>2019</v>
      </c>
      <c r="D9159" s="2" t="str">
        <f>TEXT(Tableau1[[#This Row],[DATE PASSAGE]],"mmmm")</f>
        <v>mars</v>
      </c>
      <c r="E9159" s="2" t="str">
        <f>TEXT(Tableau1[[#This Row],[DATE PASSAGE]],"jjjj")</f>
        <v>samedi</v>
      </c>
      <c r="F9159" s="2" t="str">
        <f>TEXT(Tableau1[[#This Row],[DATE PASSAGE]],"h")</f>
        <v>14</v>
      </c>
    </row>
    <row r="9160" spans="1:6">
      <c r="A9160" s="3">
        <v>43533.61619212963</v>
      </c>
      <c r="B9160" s="2" t="s">
        <v>7</v>
      </c>
      <c r="C9160" s="2">
        <f>YEAR(Tableau1[[#This Row],[DATE PASSAGE]])</f>
        <v>2019</v>
      </c>
      <c r="D9160" s="2" t="str">
        <f>TEXT(Tableau1[[#This Row],[DATE PASSAGE]],"mmmm")</f>
        <v>mars</v>
      </c>
      <c r="E9160" s="2" t="str">
        <f>TEXT(Tableau1[[#This Row],[DATE PASSAGE]],"jjjj")</f>
        <v>samedi</v>
      </c>
      <c r="F9160" s="2" t="str">
        <f>TEXT(Tableau1[[#This Row],[DATE PASSAGE]],"h")</f>
        <v>14</v>
      </c>
    </row>
    <row r="9161" spans="1:6">
      <c r="A9161" s="3">
        <v>43533.618842592594</v>
      </c>
      <c r="B9161" s="2" t="s">
        <v>7</v>
      </c>
      <c r="C9161" s="2">
        <f>YEAR(Tableau1[[#This Row],[DATE PASSAGE]])</f>
        <v>2019</v>
      </c>
      <c r="D9161" s="2" t="str">
        <f>TEXT(Tableau1[[#This Row],[DATE PASSAGE]],"mmmm")</f>
        <v>mars</v>
      </c>
      <c r="E9161" s="2" t="str">
        <f>TEXT(Tableau1[[#This Row],[DATE PASSAGE]],"jjjj")</f>
        <v>samedi</v>
      </c>
      <c r="F9161" s="2" t="str">
        <f>TEXT(Tableau1[[#This Row],[DATE PASSAGE]],"h")</f>
        <v>14</v>
      </c>
    </row>
    <row r="9162" spans="1:6">
      <c r="A9162" s="3">
        <v>43533.621435185189</v>
      </c>
      <c r="B9162" s="2" t="s">
        <v>7</v>
      </c>
      <c r="C9162" s="2">
        <f>YEAR(Tableau1[[#This Row],[DATE PASSAGE]])</f>
        <v>2019</v>
      </c>
      <c r="D9162" s="2" t="str">
        <f>TEXT(Tableau1[[#This Row],[DATE PASSAGE]],"mmmm")</f>
        <v>mars</v>
      </c>
      <c r="E9162" s="2" t="str">
        <f>TEXT(Tableau1[[#This Row],[DATE PASSAGE]],"jjjj")</f>
        <v>samedi</v>
      </c>
      <c r="F9162" s="2" t="str">
        <f>TEXT(Tableau1[[#This Row],[DATE PASSAGE]],"h")</f>
        <v>14</v>
      </c>
    </row>
    <row r="9163" spans="1:6">
      <c r="A9163" s="3">
        <v>43533.621446759258</v>
      </c>
      <c r="B9163" s="2" t="s">
        <v>7</v>
      </c>
      <c r="C9163" s="2">
        <f>YEAR(Tableau1[[#This Row],[DATE PASSAGE]])</f>
        <v>2019</v>
      </c>
      <c r="D9163" s="2" t="str">
        <f>TEXT(Tableau1[[#This Row],[DATE PASSAGE]],"mmmm")</f>
        <v>mars</v>
      </c>
      <c r="E9163" s="2" t="str">
        <f>TEXT(Tableau1[[#This Row],[DATE PASSAGE]],"jjjj")</f>
        <v>samedi</v>
      </c>
      <c r="F9163" s="2" t="str">
        <f>TEXT(Tableau1[[#This Row],[DATE PASSAGE]],"h")</f>
        <v>14</v>
      </c>
    </row>
    <row r="9164" spans="1:6">
      <c r="A9164" s="3">
        <v>43533.621481481481</v>
      </c>
      <c r="B9164" s="2" t="s">
        <v>7</v>
      </c>
      <c r="C9164" s="2">
        <f>YEAR(Tableau1[[#This Row],[DATE PASSAGE]])</f>
        <v>2019</v>
      </c>
      <c r="D9164" s="2" t="str">
        <f>TEXT(Tableau1[[#This Row],[DATE PASSAGE]],"mmmm")</f>
        <v>mars</v>
      </c>
      <c r="E9164" s="2" t="str">
        <f>TEXT(Tableau1[[#This Row],[DATE PASSAGE]],"jjjj")</f>
        <v>samedi</v>
      </c>
      <c r="F9164" s="2" t="str">
        <f>TEXT(Tableau1[[#This Row],[DATE PASSAGE]],"h")</f>
        <v>14</v>
      </c>
    </row>
    <row r="9165" spans="1:6">
      <c r="A9165" s="3">
        <v>43533.621504629627</v>
      </c>
      <c r="B9165" s="2" t="s">
        <v>7</v>
      </c>
      <c r="C9165" s="2">
        <f>YEAR(Tableau1[[#This Row],[DATE PASSAGE]])</f>
        <v>2019</v>
      </c>
      <c r="D9165" s="2" t="str">
        <f>TEXT(Tableau1[[#This Row],[DATE PASSAGE]],"mmmm")</f>
        <v>mars</v>
      </c>
      <c r="E9165" s="2" t="str">
        <f>TEXT(Tableau1[[#This Row],[DATE PASSAGE]],"jjjj")</f>
        <v>samedi</v>
      </c>
      <c r="F9165" s="2" t="str">
        <f>TEXT(Tableau1[[#This Row],[DATE PASSAGE]],"h")</f>
        <v>14</v>
      </c>
    </row>
    <row r="9166" spans="1:6">
      <c r="A9166" s="3">
        <v>43533.62736111111</v>
      </c>
      <c r="B9166" s="2" t="s">
        <v>7</v>
      </c>
      <c r="C9166" s="2">
        <f>YEAR(Tableau1[[#This Row],[DATE PASSAGE]])</f>
        <v>2019</v>
      </c>
      <c r="D9166" s="2" t="str">
        <f>TEXT(Tableau1[[#This Row],[DATE PASSAGE]],"mmmm")</f>
        <v>mars</v>
      </c>
      <c r="E9166" s="2" t="str">
        <f>TEXT(Tableau1[[#This Row],[DATE PASSAGE]],"jjjj")</f>
        <v>samedi</v>
      </c>
      <c r="F9166" s="2" t="str">
        <f>TEXT(Tableau1[[#This Row],[DATE PASSAGE]],"h")</f>
        <v>15</v>
      </c>
    </row>
    <row r="9167" spans="1:6">
      <c r="A9167" s="3">
        <v>43533.634791666664</v>
      </c>
      <c r="B9167" s="2" t="s">
        <v>7</v>
      </c>
      <c r="C9167" s="2">
        <f>YEAR(Tableau1[[#This Row],[DATE PASSAGE]])</f>
        <v>2019</v>
      </c>
      <c r="D9167" s="2" t="str">
        <f>TEXT(Tableau1[[#This Row],[DATE PASSAGE]],"mmmm")</f>
        <v>mars</v>
      </c>
      <c r="E9167" s="2" t="str">
        <f>TEXT(Tableau1[[#This Row],[DATE PASSAGE]],"jjjj")</f>
        <v>samedi</v>
      </c>
      <c r="F9167" s="2" t="str">
        <f>TEXT(Tableau1[[#This Row],[DATE PASSAGE]],"h")</f>
        <v>15</v>
      </c>
    </row>
    <row r="9168" spans="1:6">
      <c r="A9168" s="3">
        <v>43533.640543981484</v>
      </c>
      <c r="B9168" s="2" t="s">
        <v>7</v>
      </c>
      <c r="C9168" s="2">
        <f>YEAR(Tableau1[[#This Row],[DATE PASSAGE]])</f>
        <v>2019</v>
      </c>
      <c r="D9168" s="2" t="str">
        <f>TEXT(Tableau1[[#This Row],[DATE PASSAGE]],"mmmm")</f>
        <v>mars</v>
      </c>
      <c r="E9168" s="2" t="str">
        <f>TEXT(Tableau1[[#This Row],[DATE PASSAGE]],"jjjj")</f>
        <v>samedi</v>
      </c>
      <c r="F9168" s="2" t="str">
        <f>TEXT(Tableau1[[#This Row],[DATE PASSAGE]],"h")</f>
        <v>15</v>
      </c>
    </row>
    <row r="9169" spans="1:6">
      <c r="A9169" s="3">
        <v>43533.641956018517</v>
      </c>
      <c r="B9169" s="2" t="s">
        <v>7</v>
      </c>
      <c r="C9169" s="2">
        <f>YEAR(Tableau1[[#This Row],[DATE PASSAGE]])</f>
        <v>2019</v>
      </c>
      <c r="D9169" s="2" t="str">
        <f>TEXT(Tableau1[[#This Row],[DATE PASSAGE]],"mmmm")</f>
        <v>mars</v>
      </c>
      <c r="E9169" s="2" t="str">
        <f>TEXT(Tableau1[[#This Row],[DATE PASSAGE]],"jjjj")</f>
        <v>samedi</v>
      </c>
      <c r="F9169" s="2" t="str">
        <f>TEXT(Tableau1[[#This Row],[DATE PASSAGE]],"h")</f>
        <v>15</v>
      </c>
    </row>
    <row r="9170" spans="1:6">
      <c r="A9170" s="3">
        <v>43533.647337962961</v>
      </c>
      <c r="B9170" s="2" t="s">
        <v>7</v>
      </c>
      <c r="C9170" s="2">
        <f>YEAR(Tableau1[[#This Row],[DATE PASSAGE]])</f>
        <v>2019</v>
      </c>
      <c r="D9170" s="2" t="str">
        <f>TEXT(Tableau1[[#This Row],[DATE PASSAGE]],"mmmm")</f>
        <v>mars</v>
      </c>
      <c r="E9170" s="2" t="str">
        <f>TEXT(Tableau1[[#This Row],[DATE PASSAGE]],"jjjj")</f>
        <v>samedi</v>
      </c>
      <c r="F9170" s="2" t="str">
        <f>TEXT(Tableau1[[#This Row],[DATE PASSAGE]],"h")</f>
        <v>15</v>
      </c>
    </row>
    <row r="9171" spans="1:6">
      <c r="A9171" s="3">
        <v>43533.653344907405</v>
      </c>
      <c r="B9171" s="2" t="s">
        <v>7</v>
      </c>
      <c r="C9171" s="2">
        <f>YEAR(Tableau1[[#This Row],[DATE PASSAGE]])</f>
        <v>2019</v>
      </c>
      <c r="D9171" s="2" t="str">
        <f>TEXT(Tableau1[[#This Row],[DATE PASSAGE]],"mmmm")</f>
        <v>mars</v>
      </c>
      <c r="E9171" s="2" t="str">
        <f>TEXT(Tableau1[[#This Row],[DATE PASSAGE]],"jjjj")</f>
        <v>samedi</v>
      </c>
      <c r="F9171" s="2" t="str">
        <f>TEXT(Tableau1[[#This Row],[DATE PASSAGE]],"h")</f>
        <v>15</v>
      </c>
    </row>
    <row r="9172" spans="1:6">
      <c r="A9172" s="3">
        <v>43533.653553240743</v>
      </c>
      <c r="B9172" s="2" t="s">
        <v>7</v>
      </c>
      <c r="C9172" s="2">
        <f>YEAR(Tableau1[[#This Row],[DATE PASSAGE]])</f>
        <v>2019</v>
      </c>
      <c r="D9172" s="2" t="str">
        <f>TEXT(Tableau1[[#This Row],[DATE PASSAGE]],"mmmm")</f>
        <v>mars</v>
      </c>
      <c r="E9172" s="2" t="str">
        <f>TEXT(Tableau1[[#This Row],[DATE PASSAGE]],"jjjj")</f>
        <v>samedi</v>
      </c>
      <c r="F9172" s="2" t="str">
        <f>TEXT(Tableau1[[#This Row],[DATE PASSAGE]],"h")</f>
        <v>15</v>
      </c>
    </row>
    <row r="9173" spans="1:6">
      <c r="A9173" s="3">
        <v>43533.656817129631</v>
      </c>
      <c r="B9173" s="2" t="s">
        <v>7</v>
      </c>
      <c r="C9173" s="2">
        <f>YEAR(Tableau1[[#This Row],[DATE PASSAGE]])</f>
        <v>2019</v>
      </c>
      <c r="D9173" s="2" t="str">
        <f>TEXT(Tableau1[[#This Row],[DATE PASSAGE]],"mmmm")</f>
        <v>mars</v>
      </c>
      <c r="E9173" s="2" t="str">
        <f>TEXT(Tableau1[[#This Row],[DATE PASSAGE]],"jjjj")</f>
        <v>samedi</v>
      </c>
      <c r="F9173" s="2" t="str">
        <f>TEXT(Tableau1[[#This Row],[DATE PASSAGE]],"h")</f>
        <v>15</v>
      </c>
    </row>
    <row r="9174" spans="1:6">
      <c r="A9174" s="3">
        <v>43533.659930555557</v>
      </c>
      <c r="B9174" s="2" t="s">
        <v>7</v>
      </c>
      <c r="C9174" s="2">
        <f>YEAR(Tableau1[[#This Row],[DATE PASSAGE]])</f>
        <v>2019</v>
      </c>
      <c r="D9174" s="2" t="str">
        <f>TEXT(Tableau1[[#This Row],[DATE PASSAGE]],"mmmm")</f>
        <v>mars</v>
      </c>
      <c r="E9174" s="2" t="str">
        <f>TEXT(Tableau1[[#This Row],[DATE PASSAGE]],"jjjj")</f>
        <v>samedi</v>
      </c>
      <c r="F9174" s="2" t="str">
        <f>TEXT(Tableau1[[#This Row],[DATE PASSAGE]],"h")</f>
        <v>15</v>
      </c>
    </row>
    <row r="9175" spans="1:6">
      <c r="A9175" s="3">
        <v>43533.704027777778</v>
      </c>
      <c r="B9175" s="2" t="s">
        <v>7</v>
      </c>
      <c r="C9175" s="2">
        <f>YEAR(Tableau1[[#This Row],[DATE PASSAGE]])</f>
        <v>2019</v>
      </c>
      <c r="D9175" s="2" t="str">
        <f>TEXT(Tableau1[[#This Row],[DATE PASSAGE]],"mmmm")</f>
        <v>mars</v>
      </c>
      <c r="E9175" s="2" t="str">
        <f>TEXT(Tableau1[[#This Row],[DATE PASSAGE]],"jjjj")</f>
        <v>samedi</v>
      </c>
      <c r="F9175" s="2" t="str">
        <f>TEXT(Tableau1[[#This Row],[DATE PASSAGE]],"h")</f>
        <v>16</v>
      </c>
    </row>
    <row r="9176" spans="1:6">
      <c r="A9176" s="3">
        <v>43533.704039351855</v>
      </c>
      <c r="B9176" s="2" t="s">
        <v>7</v>
      </c>
      <c r="C9176" s="2">
        <f>YEAR(Tableau1[[#This Row],[DATE PASSAGE]])</f>
        <v>2019</v>
      </c>
      <c r="D9176" s="2" t="str">
        <f>TEXT(Tableau1[[#This Row],[DATE PASSAGE]],"mmmm")</f>
        <v>mars</v>
      </c>
      <c r="E9176" s="2" t="str">
        <f>TEXT(Tableau1[[#This Row],[DATE PASSAGE]],"jjjj")</f>
        <v>samedi</v>
      </c>
      <c r="F9176" s="2" t="str">
        <f>TEXT(Tableau1[[#This Row],[DATE PASSAGE]],"h")</f>
        <v>16</v>
      </c>
    </row>
    <row r="9177" spans="1:6">
      <c r="A9177" s="3">
        <v>43533.704062500001</v>
      </c>
      <c r="B9177" s="2" t="s">
        <v>7</v>
      </c>
      <c r="C9177" s="2">
        <f>YEAR(Tableau1[[#This Row],[DATE PASSAGE]])</f>
        <v>2019</v>
      </c>
      <c r="D9177" s="2" t="str">
        <f>TEXT(Tableau1[[#This Row],[DATE PASSAGE]],"mmmm")</f>
        <v>mars</v>
      </c>
      <c r="E9177" s="2" t="str">
        <f>TEXT(Tableau1[[#This Row],[DATE PASSAGE]],"jjjj")</f>
        <v>samedi</v>
      </c>
      <c r="F9177" s="2" t="str">
        <f>TEXT(Tableau1[[#This Row],[DATE PASSAGE]],"h")</f>
        <v>16</v>
      </c>
    </row>
    <row r="9178" spans="1:6">
      <c r="A9178" s="3">
        <v>43533.716932870368</v>
      </c>
      <c r="B9178" s="2" t="s">
        <v>7</v>
      </c>
      <c r="C9178" s="2">
        <f>YEAR(Tableau1[[#This Row],[DATE PASSAGE]])</f>
        <v>2019</v>
      </c>
      <c r="D9178" s="2" t="str">
        <f>TEXT(Tableau1[[#This Row],[DATE PASSAGE]],"mmmm")</f>
        <v>mars</v>
      </c>
      <c r="E9178" s="2" t="str">
        <f>TEXT(Tableau1[[#This Row],[DATE PASSAGE]],"jjjj")</f>
        <v>samedi</v>
      </c>
      <c r="F9178" s="2" t="str">
        <f>TEXT(Tableau1[[#This Row],[DATE PASSAGE]],"h")</f>
        <v>17</v>
      </c>
    </row>
    <row r="9179" spans="1:6">
      <c r="A9179" s="3">
        <v>43533.716944444444</v>
      </c>
      <c r="B9179" s="2" t="s">
        <v>7</v>
      </c>
      <c r="C9179" s="2">
        <f>YEAR(Tableau1[[#This Row],[DATE PASSAGE]])</f>
        <v>2019</v>
      </c>
      <c r="D9179" s="2" t="str">
        <f>TEXT(Tableau1[[#This Row],[DATE PASSAGE]],"mmmm")</f>
        <v>mars</v>
      </c>
      <c r="E9179" s="2" t="str">
        <f>TEXT(Tableau1[[#This Row],[DATE PASSAGE]],"jjjj")</f>
        <v>samedi</v>
      </c>
      <c r="F9179" s="2" t="str">
        <f>TEXT(Tableau1[[#This Row],[DATE PASSAGE]],"h")</f>
        <v>17</v>
      </c>
    </row>
    <row r="9180" spans="1:6">
      <c r="A9180" s="3">
        <v>43533.716956018521</v>
      </c>
      <c r="B9180" s="2" t="s">
        <v>7</v>
      </c>
      <c r="C9180" s="2">
        <f>YEAR(Tableau1[[#This Row],[DATE PASSAGE]])</f>
        <v>2019</v>
      </c>
      <c r="D9180" s="2" t="str">
        <f>TEXT(Tableau1[[#This Row],[DATE PASSAGE]],"mmmm")</f>
        <v>mars</v>
      </c>
      <c r="E9180" s="2" t="str">
        <f>TEXT(Tableau1[[#This Row],[DATE PASSAGE]],"jjjj")</f>
        <v>samedi</v>
      </c>
      <c r="F9180" s="2" t="str">
        <f>TEXT(Tableau1[[#This Row],[DATE PASSAGE]],"h")</f>
        <v>17</v>
      </c>
    </row>
    <row r="9181" spans="1:6">
      <c r="A9181" s="3">
        <v>43533.716967592591</v>
      </c>
      <c r="B9181" s="2" t="s">
        <v>7</v>
      </c>
      <c r="C9181" s="2">
        <f>YEAR(Tableau1[[#This Row],[DATE PASSAGE]])</f>
        <v>2019</v>
      </c>
      <c r="D9181" s="2" t="str">
        <f>TEXT(Tableau1[[#This Row],[DATE PASSAGE]],"mmmm")</f>
        <v>mars</v>
      </c>
      <c r="E9181" s="2" t="str">
        <f>TEXT(Tableau1[[#This Row],[DATE PASSAGE]],"jjjj")</f>
        <v>samedi</v>
      </c>
      <c r="F9181" s="2" t="str">
        <f>TEXT(Tableau1[[#This Row],[DATE PASSAGE]],"h")</f>
        <v>17</v>
      </c>
    </row>
    <row r="9182" spans="1:6">
      <c r="A9182" s="3">
        <v>43535.534722222219</v>
      </c>
      <c r="B9182" s="2" t="s">
        <v>7</v>
      </c>
      <c r="C9182" s="2">
        <f>YEAR(Tableau1[[#This Row],[DATE PASSAGE]])</f>
        <v>2019</v>
      </c>
      <c r="D9182" s="2" t="str">
        <f>TEXT(Tableau1[[#This Row],[DATE PASSAGE]],"mmmm")</f>
        <v>mars</v>
      </c>
      <c r="E9182" s="2" t="str">
        <f>TEXT(Tableau1[[#This Row],[DATE PASSAGE]],"jjjj")</f>
        <v>lundi</v>
      </c>
      <c r="F9182" s="2" t="str">
        <f>TEXT(Tableau1[[#This Row],[DATE PASSAGE]],"h")</f>
        <v>12</v>
      </c>
    </row>
    <row r="9183" spans="1:6">
      <c r="A9183" s="3">
        <v>43535.53633101852</v>
      </c>
      <c r="B9183" s="2" t="s">
        <v>7</v>
      </c>
      <c r="C9183" s="2">
        <f>YEAR(Tableau1[[#This Row],[DATE PASSAGE]])</f>
        <v>2019</v>
      </c>
      <c r="D9183" s="2" t="str">
        <f>TEXT(Tableau1[[#This Row],[DATE PASSAGE]],"mmmm")</f>
        <v>mars</v>
      </c>
      <c r="E9183" s="2" t="str">
        <f>TEXT(Tableau1[[#This Row],[DATE PASSAGE]],"jjjj")</f>
        <v>lundi</v>
      </c>
      <c r="F9183" s="2" t="str">
        <f>TEXT(Tableau1[[#This Row],[DATE PASSAGE]],"h")</f>
        <v>12</v>
      </c>
    </row>
    <row r="9184" spans="1:6">
      <c r="A9184" s="3">
        <v>43535.549733796295</v>
      </c>
      <c r="B9184" s="2" t="s">
        <v>7</v>
      </c>
      <c r="C9184" s="2">
        <f>YEAR(Tableau1[[#This Row],[DATE PASSAGE]])</f>
        <v>2019</v>
      </c>
      <c r="D9184" s="2" t="str">
        <f>TEXT(Tableau1[[#This Row],[DATE PASSAGE]],"mmmm")</f>
        <v>mars</v>
      </c>
      <c r="E9184" s="2" t="str">
        <f>TEXT(Tableau1[[#This Row],[DATE PASSAGE]],"jjjj")</f>
        <v>lundi</v>
      </c>
      <c r="F9184" s="2" t="str">
        <f>TEXT(Tableau1[[#This Row],[DATE PASSAGE]],"h")</f>
        <v>13</v>
      </c>
    </row>
    <row r="9185" spans="1:6">
      <c r="A9185" s="3">
        <v>43535.549745370372</v>
      </c>
      <c r="B9185" s="2" t="s">
        <v>7</v>
      </c>
      <c r="C9185" s="2">
        <f>YEAR(Tableau1[[#This Row],[DATE PASSAGE]])</f>
        <v>2019</v>
      </c>
      <c r="D9185" s="2" t="str">
        <f>TEXT(Tableau1[[#This Row],[DATE PASSAGE]],"mmmm")</f>
        <v>mars</v>
      </c>
      <c r="E9185" s="2" t="str">
        <f>TEXT(Tableau1[[#This Row],[DATE PASSAGE]],"jjjj")</f>
        <v>lundi</v>
      </c>
      <c r="F9185" s="2" t="str">
        <f>TEXT(Tableau1[[#This Row],[DATE PASSAGE]],"h")</f>
        <v>13</v>
      </c>
    </row>
    <row r="9186" spans="1:6">
      <c r="A9186" s="3">
        <v>43535.549745370372</v>
      </c>
      <c r="B9186" s="2" t="s">
        <v>7</v>
      </c>
      <c r="C9186" s="2">
        <f>YEAR(Tableau1[[#This Row],[DATE PASSAGE]])</f>
        <v>2019</v>
      </c>
      <c r="D9186" s="2" t="str">
        <f>TEXT(Tableau1[[#This Row],[DATE PASSAGE]],"mmmm")</f>
        <v>mars</v>
      </c>
      <c r="E9186" s="2" t="str">
        <f>TEXT(Tableau1[[#This Row],[DATE PASSAGE]],"jjjj")</f>
        <v>lundi</v>
      </c>
      <c r="F9186" s="2" t="str">
        <f>TEXT(Tableau1[[#This Row],[DATE PASSAGE]],"h")</f>
        <v>13</v>
      </c>
    </row>
    <row r="9187" spans="1:6">
      <c r="A9187" s="3">
        <v>43535.551458333335</v>
      </c>
      <c r="B9187" s="2" t="s">
        <v>7</v>
      </c>
      <c r="C9187" s="2">
        <f>YEAR(Tableau1[[#This Row],[DATE PASSAGE]])</f>
        <v>2019</v>
      </c>
      <c r="D9187" s="2" t="str">
        <f>TEXT(Tableau1[[#This Row],[DATE PASSAGE]],"mmmm")</f>
        <v>mars</v>
      </c>
      <c r="E9187" s="2" t="str">
        <f>TEXT(Tableau1[[#This Row],[DATE PASSAGE]],"jjjj")</f>
        <v>lundi</v>
      </c>
      <c r="F9187" s="2" t="str">
        <f>TEXT(Tableau1[[#This Row],[DATE PASSAGE]],"h")</f>
        <v>13</v>
      </c>
    </row>
    <row r="9188" spans="1:6">
      <c r="A9188" s="3">
        <v>43535.555601851855</v>
      </c>
      <c r="B9188" s="2" t="s">
        <v>7</v>
      </c>
      <c r="C9188" s="2">
        <f>YEAR(Tableau1[[#This Row],[DATE PASSAGE]])</f>
        <v>2019</v>
      </c>
      <c r="D9188" s="2" t="str">
        <f>TEXT(Tableau1[[#This Row],[DATE PASSAGE]],"mmmm")</f>
        <v>mars</v>
      </c>
      <c r="E9188" s="2" t="str">
        <f>TEXT(Tableau1[[#This Row],[DATE PASSAGE]],"jjjj")</f>
        <v>lundi</v>
      </c>
      <c r="F9188" s="2" t="str">
        <f>TEXT(Tableau1[[#This Row],[DATE PASSAGE]],"h")</f>
        <v>13</v>
      </c>
    </row>
    <row r="9189" spans="1:6">
      <c r="A9189" s="3">
        <v>43535.555787037039</v>
      </c>
      <c r="B9189" s="2" t="s">
        <v>7</v>
      </c>
      <c r="C9189" s="2">
        <f>YEAR(Tableau1[[#This Row],[DATE PASSAGE]])</f>
        <v>2019</v>
      </c>
      <c r="D9189" s="2" t="str">
        <f>TEXT(Tableau1[[#This Row],[DATE PASSAGE]],"mmmm")</f>
        <v>mars</v>
      </c>
      <c r="E9189" s="2" t="str">
        <f>TEXT(Tableau1[[#This Row],[DATE PASSAGE]],"jjjj")</f>
        <v>lundi</v>
      </c>
      <c r="F9189" s="2" t="str">
        <f>TEXT(Tableau1[[#This Row],[DATE PASSAGE]],"h")</f>
        <v>13</v>
      </c>
    </row>
    <row r="9190" spans="1:6">
      <c r="A9190" s="3">
        <v>43535.655798611115</v>
      </c>
      <c r="B9190" s="2" t="s">
        <v>7</v>
      </c>
      <c r="C9190" s="2">
        <f>YEAR(Tableau1[[#This Row],[DATE PASSAGE]])</f>
        <v>2019</v>
      </c>
      <c r="D9190" s="2" t="str">
        <f>TEXT(Tableau1[[#This Row],[DATE PASSAGE]],"mmmm")</f>
        <v>mars</v>
      </c>
      <c r="E9190" s="2" t="str">
        <f>TEXT(Tableau1[[#This Row],[DATE PASSAGE]],"jjjj")</f>
        <v>lundi</v>
      </c>
      <c r="F9190" s="2" t="str">
        <f>TEXT(Tableau1[[#This Row],[DATE PASSAGE]],"h")</f>
        <v>15</v>
      </c>
    </row>
    <row r="9191" spans="1:6">
      <c r="A9191" s="3">
        <v>43535.672662037039</v>
      </c>
      <c r="B9191" s="2" t="s">
        <v>7</v>
      </c>
      <c r="C9191" s="2">
        <f>YEAR(Tableau1[[#This Row],[DATE PASSAGE]])</f>
        <v>2019</v>
      </c>
      <c r="D9191" s="2" t="str">
        <f>TEXT(Tableau1[[#This Row],[DATE PASSAGE]],"mmmm")</f>
        <v>mars</v>
      </c>
      <c r="E9191" s="2" t="str">
        <f>TEXT(Tableau1[[#This Row],[DATE PASSAGE]],"jjjj")</f>
        <v>lundi</v>
      </c>
      <c r="F9191" s="2" t="str">
        <f>TEXT(Tableau1[[#This Row],[DATE PASSAGE]],"h")</f>
        <v>16</v>
      </c>
    </row>
    <row r="9192" spans="1:6">
      <c r="A9192" s="3">
        <v>43535.706597222219</v>
      </c>
      <c r="B9192" s="2" t="s">
        <v>7</v>
      </c>
      <c r="C9192" s="2">
        <f>YEAR(Tableau1[[#This Row],[DATE PASSAGE]])</f>
        <v>2019</v>
      </c>
      <c r="D9192" s="2" t="str">
        <f>TEXT(Tableau1[[#This Row],[DATE PASSAGE]],"mmmm")</f>
        <v>mars</v>
      </c>
      <c r="E9192" s="2" t="str">
        <f>TEXT(Tableau1[[#This Row],[DATE PASSAGE]],"jjjj")</f>
        <v>lundi</v>
      </c>
      <c r="F9192" s="2" t="str">
        <f>TEXT(Tableau1[[#This Row],[DATE PASSAGE]],"h")</f>
        <v>16</v>
      </c>
    </row>
    <row r="9193" spans="1:6">
      <c r="A9193" s="3">
        <v>43535.706886574073</v>
      </c>
      <c r="B9193" s="2" t="s">
        <v>7</v>
      </c>
      <c r="C9193" s="2">
        <f>YEAR(Tableau1[[#This Row],[DATE PASSAGE]])</f>
        <v>2019</v>
      </c>
      <c r="D9193" s="2" t="str">
        <f>TEXT(Tableau1[[#This Row],[DATE PASSAGE]],"mmmm")</f>
        <v>mars</v>
      </c>
      <c r="E9193" s="2" t="str">
        <f>TEXT(Tableau1[[#This Row],[DATE PASSAGE]],"jjjj")</f>
        <v>lundi</v>
      </c>
      <c r="F9193" s="2" t="str">
        <f>TEXT(Tableau1[[#This Row],[DATE PASSAGE]],"h")</f>
        <v>16</v>
      </c>
    </row>
    <row r="9194" spans="1:6">
      <c r="A9194" s="3">
        <v>43535.708726851852</v>
      </c>
      <c r="B9194" s="2" t="s">
        <v>7</v>
      </c>
      <c r="C9194" s="2">
        <f>YEAR(Tableau1[[#This Row],[DATE PASSAGE]])</f>
        <v>2019</v>
      </c>
      <c r="D9194" s="2" t="str">
        <f>TEXT(Tableau1[[#This Row],[DATE PASSAGE]],"mmmm")</f>
        <v>mars</v>
      </c>
      <c r="E9194" s="2" t="str">
        <f>TEXT(Tableau1[[#This Row],[DATE PASSAGE]],"jjjj")</f>
        <v>lundi</v>
      </c>
      <c r="F9194" s="2" t="str">
        <f>TEXT(Tableau1[[#This Row],[DATE PASSAGE]],"h")</f>
        <v>17</v>
      </c>
    </row>
    <row r="9195" spans="1:6">
      <c r="A9195" s="3">
        <v>43535.743113425924</v>
      </c>
      <c r="B9195" s="2" t="s">
        <v>7</v>
      </c>
      <c r="C9195" s="2">
        <f>YEAR(Tableau1[[#This Row],[DATE PASSAGE]])</f>
        <v>2019</v>
      </c>
      <c r="D9195" s="2" t="str">
        <f>TEXT(Tableau1[[#This Row],[DATE PASSAGE]],"mmmm")</f>
        <v>mars</v>
      </c>
      <c r="E9195" s="2" t="str">
        <f>TEXT(Tableau1[[#This Row],[DATE PASSAGE]],"jjjj")</f>
        <v>lundi</v>
      </c>
      <c r="F9195" s="2" t="str">
        <f>TEXT(Tableau1[[#This Row],[DATE PASSAGE]],"h")</f>
        <v>17</v>
      </c>
    </row>
    <row r="9196" spans="1:6">
      <c r="A9196" s="3">
        <v>43535.75708333333</v>
      </c>
      <c r="B9196" s="2" t="s">
        <v>7</v>
      </c>
      <c r="C9196" s="2">
        <f>YEAR(Tableau1[[#This Row],[DATE PASSAGE]])</f>
        <v>2019</v>
      </c>
      <c r="D9196" s="2" t="str">
        <f>TEXT(Tableau1[[#This Row],[DATE PASSAGE]],"mmmm")</f>
        <v>mars</v>
      </c>
      <c r="E9196" s="2" t="str">
        <f>TEXT(Tableau1[[#This Row],[DATE PASSAGE]],"jjjj")</f>
        <v>lundi</v>
      </c>
      <c r="F9196" s="2" t="str">
        <f>TEXT(Tableau1[[#This Row],[DATE PASSAGE]],"h")</f>
        <v>18</v>
      </c>
    </row>
    <row r="9197" spans="1:6">
      <c r="A9197" s="3">
        <v>43536.529861111114</v>
      </c>
      <c r="B9197" s="2" t="s">
        <v>7</v>
      </c>
      <c r="C9197" s="2">
        <f>YEAR(Tableau1[[#This Row],[DATE PASSAGE]])</f>
        <v>2019</v>
      </c>
      <c r="D9197" s="2" t="str">
        <f>TEXT(Tableau1[[#This Row],[DATE PASSAGE]],"mmmm")</f>
        <v>mars</v>
      </c>
      <c r="E9197" s="2" t="str">
        <f>TEXT(Tableau1[[#This Row],[DATE PASSAGE]],"jjjj")</f>
        <v>mardi</v>
      </c>
      <c r="F9197" s="2" t="str">
        <f>TEXT(Tableau1[[#This Row],[DATE PASSAGE]],"h")</f>
        <v>12</v>
      </c>
    </row>
    <row r="9198" spans="1:6">
      <c r="A9198" s="3">
        <v>43536.530578703707</v>
      </c>
      <c r="B9198" s="2" t="s">
        <v>7</v>
      </c>
      <c r="C9198" s="2">
        <f>YEAR(Tableau1[[#This Row],[DATE PASSAGE]])</f>
        <v>2019</v>
      </c>
      <c r="D9198" s="2" t="str">
        <f>TEXT(Tableau1[[#This Row],[DATE PASSAGE]],"mmmm")</f>
        <v>mars</v>
      </c>
      <c r="E9198" s="2" t="str">
        <f>TEXT(Tableau1[[#This Row],[DATE PASSAGE]],"jjjj")</f>
        <v>mardi</v>
      </c>
      <c r="F9198" s="2" t="str">
        <f>TEXT(Tableau1[[#This Row],[DATE PASSAGE]],"h")</f>
        <v>12</v>
      </c>
    </row>
    <row r="9199" spans="1:6">
      <c r="A9199" s="3">
        <v>43536.53460648148</v>
      </c>
      <c r="B9199" s="2" t="s">
        <v>7</v>
      </c>
      <c r="C9199" s="2">
        <f>YEAR(Tableau1[[#This Row],[DATE PASSAGE]])</f>
        <v>2019</v>
      </c>
      <c r="D9199" s="2" t="str">
        <f>TEXT(Tableau1[[#This Row],[DATE PASSAGE]],"mmmm")</f>
        <v>mars</v>
      </c>
      <c r="E9199" s="2" t="str">
        <f>TEXT(Tableau1[[#This Row],[DATE PASSAGE]],"jjjj")</f>
        <v>mardi</v>
      </c>
      <c r="F9199" s="2" t="str">
        <f>TEXT(Tableau1[[#This Row],[DATE PASSAGE]],"h")</f>
        <v>12</v>
      </c>
    </row>
    <row r="9200" spans="1:6">
      <c r="A9200" s="3">
        <v>43536.601666666669</v>
      </c>
      <c r="B9200" s="2" t="s">
        <v>7</v>
      </c>
      <c r="C9200" s="2">
        <f>YEAR(Tableau1[[#This Row],[DATE PASSAGE]])</f>
        <v>2019</v>
      </c>
      <c r="D9200" s="2" t="str">
        <f>TEXT(Tableau1[[#This Row],[DATE PASSAGE]],"mmmm")</f>
        <v>mars</v>
      </c>
      <c r="E9200" s="2" t="str">
        <f>TEXT(Tableau1[[#This Row],[DATE PASSAGE]],"jjjj")</f>
        <v>mardi</v>
      </c>
      <c r="F9200" s="2" t="str">
        <f>TEXT(Tableau1[[#This Row],[DATE PASSAGE]],"h")</f>
        <v>14</v>
      </c>
    </row>
    <row r="9201" spans="1:6">
      <c r="A9201" s="3">
        <v>43536.658784722225</v>
      </c>
      <c r="B9201" s="2" t="s">
        <v>7</v>
      </c>
      <c r="C9201" s="2">
        <f>YEAR(Tableau1[[#This Row],[DATE PASSAGE]])</f>
        <v>2019</v>
      </c>
      <c r="D9201" s="2" t="str">
        <f>TEXT(Tableau1[[#This Row],[DATE PASSAGE]],"mmmm")</f>
        <v>mars</v>
      </c>
      <c r="E9201" s="2" t="str">
        <f>TEXT(Tableau1[[#This Row],[DATE PASSAGE]],"jjjj")</f>
        <v>mardi</v>
      </c>
      <c r="F9201" s="2" t="str">
        <f>TEXT(Tableau1[[#This Row],[DATE PASSAGE]],"h")</f>
        <v>15</v>
      </c>
    </row>
    <row r="9202" spans="1:6">
      <c r="A9202" s="3">
        <v>43536.658807870372</v>
      </c>
      <c r="B9202" s="2" t="s">
        <v>7</v>
      </c>
      <c r="C9202" s="2">
        <f>YEAR(Tableau1[[#This Row],[DATE PASSAGE]])</f>
        <v>2019</v>
      </c>
      <c r="D9202" s="2" t="str">
        <f>TEXT(Tableau1[[#This Row],[DATE PASSAGE]],"mmmm")</f>
        <v>mars</v>
      </c>
      <c r="E9202" s="2" t="str">
        <f>TEXT(Tableau1[[#This Row],[DATE PASSAGE]],"jjjj")</f>
        <v>mardi</v>
      </c>
      <c r="F9202" s="2" t="str">
        <f>TEXT(Tableau1[[#This Row],[DATE PASSAGE]],"h")</f>
        <v>15</v>
      </c>
    </row>
    <row r="9203" spans="1:6">
      <c r="A9203" s="3">
        <v>43536.675983796296</v>
      </c>
      <c r="B9203" s="2" t="s">
        <v>7</v>
      </c>
      <c r="C9203" s="2">
        <f>YEAR(Tableau1[[#This Row],[DATE PASSAGE]])</f>
        <v>2019</v>
      </c>
      <c r="D9203" s="2" t="str">
        <f>TEXT(Tableau1[[#This Row],[DATE PASSAGE]],"mmmm")</f>
        <v>mars</v>
      </c>
      <c r="E9203" s="2" t="str">
        <f>TEXT(Tableau1[[#This Row],[DATE PASSAGE]],"jjjj")</f>
        <v>mardi</v>
      </c>
      <c r="F9203" s="2" t="str">
        <f>TEXT(Tableau1[[#This Row],[DATE PASSAGE]],"h")</f>
        <v>16</v>
      </c>
    </row>
    <row r="9204" spans="1:6">
      <c r="A9204" s="3">
        <v>43536.681111111109</v>
      </c>
      <c r="B9204" s="2" t="s">
        <v>7</v>
      </c>
      <c r="C9204" s="2">
        <f>YEAR(Tableau1[[#This Row],[DATE PASSAGE]])</f>
        <v>2019</v>
      </c>
      <c r="D9204" s="2" t="str">
        <f>TEXT(Tableau1[[#This Row],[DATE PASSAGE]],"mmmm")</f>
        <v>mars</v>
      </c>
      <c r="E9204" s="2" t="str">
        <f>TEXT(Tableau1[[#This Row],[DATE PASSAGE]],"jjjj")</f>
        <v>mardi</v>
      </c>
      <c r="F9204" s="2" t="str">
        <f>TEXT(Tableau1[[#This Row],[DATE PASSAGE]],"h")</f>
        <v>16</v>
      </c>
    </row>
    <row r="9205" spans="1:6">
      <c r="A9205" s="3">
        <v>43536.693553240744</v>
      </c>
      <c r="B9205" s="2" t="s">
        <v>7</v>
      </c>
      <c r="C9205" s="2">
        <f>YEAR(Tableau1[[#This Row],[DATE PASSAGE]])</f>
        <v>2019</v>
      </c>
      <c r="D9205" s="2" t="str">
        <f>TEXT(Tableau1[[#This Row],[DATE PASSAGE]],"mmmm")</f>
        <v>mars</v>
      </c>
      <c r="E9205" s="2" t="str">
        <f>TEXT(Tableau1[[#This Row],[DATE PASSAGE]],"jjjj")</f>
        <v>mardi</v>
      </c>
      <c r="F9205" s="2" t="str">
        <f>TEXT(Tableau1[[#This Row],[DATE PASSAGE]],"h")</f>
        <v>16</v>
      </c>
    </row>
    <row r="9206" spans="1:6">
      <c r="A9206" s="3">
        <v>43536.713472222225</v>
      </c>
      <c r="B9206" s="2" t="s">
        <v>7</v>
      </c>
      <c r="C9206" s="2">
        <f>YEAR(Tableau1[[#This Row],[DATE PASSAGE]])</f>
        <v>2019</v>
      </c>
      <c r="D9206" s="2" t="str">
        <f>TEXT(Tableau1[[#This Row],[DATE PASSAGE]],"mmmm")</f>
        <v>mars</v>
      </c>
      <c r="E9206" s="2" t="str">
        <f>TEXT(Tableau1[[#This Row],[DATE PASSAGE]],"jjjj")</f>
        <v>mardi</v>
      </c>
      <c r="F9206" s="2" t="str">
        <f>TEXT(Tableau1[[#This Row],[DATE PASSAGE]],"h")</f>
        <v>17</v>
      </c>
    </row>
    <row r="9207" spans="1:6">
      <c r="A9207" s="3">
        <v>43536.721087962964</v>
      </c>
      <c r="B9207" s="2" t="s">
        <v>7</v>
      </c>
      <c r="C9207" s="2">
        <f>YEAR(Tableau1[[#This Row],[DATE PASSAGE]])</f>
        <v>2019</v>
      </c>
      <c r="D9207" s="2" t="str">
        <f>TEXT(Tableau1[[#This Row],[DATE PASSAGE]],"mmmm")</f>
        <v>mars</v>
      </c>
      <c r="E9207" s="2" t="str">
        <f>TEXT(Tableau1[[#This Row],[DATE PASSAGE]],"jjjj")</f>
        <v>mardi</v>
      </c>
      <c r="F9207" s="2" t="str">
        <f>TEXT(Tableau1[[#This Row],[DATE PASSAGE]],"h")</f>
        <v>17</v>
      </c>
    </row>
    <row r="9208" spans="1:6">
      <c r="A9208" s="3">
        <v>43536.737037037034</v>
      </c>
      <c r="B9208" s="2" t="s">
        <v>7</v>
      </c>
      <c r="C9208" s="2">
        <f>YEAR(Tableau1[[#This Row],[DATE PASSAGE]])</f>
        <v>2019</v>
      </c>
      <c r="D9208" s="2" t="str">
        <f>TEXT(Tableau1[[#This Row],[DATE PASSAGE]],"mmmm")</f>
        <v>mars</v>
      </c>
      <c r="E9208" s="2" t="str">
        <f>TEXT(Tableau1[[#This Row],[DATE PASSAGE]],"jjjj")</f>
        <v>mardi</v>
      </c>
      <c r="F9208" s="2" t="str">
        <f>TEXT(Tableau1[[#This Row],[DATE PASSAGE]],"h")</f>
        <v>17</v>
      </c>
    </row>
    <row r="9209" spans="1:6">
      <c r="A9209" s="3">
        <v>43536.737939814811</v>
      </c>
      <c r="B9209" s="2" t="s">
        <v>7</v>
      </c>
      <c r="C9209" s="2">
        <f>YEAR(Tableau1[[#This Row],[DATE PASSAGE]])</f>
        <v>2019</v>
      </c>
      <c r="D9209" s="2" t="str">
        <f>TEXT(Tableau1[[#This Row],[DATE PASSAGE]],"mmmm")</f>
        <v>mars</v>
      </c>
      <c r="E9209" s="2" t="str">
        <f>TEXT(Tableau1[[#This Row],[DATE PASSAGE]],"jjjj")</f>
        <v>mardi</v>
      </c>
      <c r="F9209" s="2" t="str">
        <f>TEXT(Tableau1[[#This Row],[DATE PASSAGE]],"h")</f>
        <v>17</v>
      </c>
    </row>
    <row r="9210" spans="1:6">
      <c r="A9210" s="3">
        <v>43536.741446759261</v>
      </c>
      <c r="B9210" s="2" t="s">
        <v>7</v>
      </c>
      <c r="C9210" s="2">
        <f>YEAR(Tableau1[[#This Row],[DATE PASSAGE]])</f>
        <v>2019</v>
      </c>
      <c r="D9210" s="2" t="str">
        <f>TEXT(Tableau1[[#This Row],[DATE PASSAGE]],"mmmm")</f>
        <v>mars</v>
      </c>
      <c r="E9210" s="2" t="str">
        <f>TEXT(Tableau1[[#This Row],[DATE PASSAGE]],"jjjj")</f>
        <v>mardi</v>
      </c>
      <c r="F9210" s="2" t="str">
        <f>TEXT(Tableau1[[#This Row],[DATE PASSAGE]],"h")</f>
        <v>17</v>
      </c>
    </row>
    <row r="9211" spans="1:6">
      <c r="A9211" s="3">
        <v>43536.745335648149</v>
      </c>
      <c r="B9211" s="2" t="s">
        <v>7</v>
      </c>
      <c r="C9211" s="2">
        <f>YEAR(Tableau1[[#This Row],[DATE PASSAGE]])</f>
        <v>2019</v>
      </c>
      <c r="D9211" s="2" t="str">
        <f>TEXT(Tableau1[[#This Row],[DATE PASSAGE]],"mmmm")</f>
        <v>mars</v>
      </c>
      <c r="E9211" s="2" t="str">
        <f>TEXT(Tableau1[[#This Row],[DATE PASSAGE]],"jjjj")</f>
        <v>mardi</v>
      </c>
      <c r="F9211" s="2" t="str">
        <f>TEXT(Tableau1[[#This Row],[DATE PASSAGE]],"h")</f>
        <v>17</v>
      </c>
    </row>
    <row r="9212" spans="1:6">
      <c r="A9212" s="3">
        <v>43536.745775462965</v>
      </c>
      <c r="B9212" s="2" t="s">
        <v>7</v>
      </c>
      <c r="C9212" s="2">
        <f>YEAR(Tableau1[[#This Row],[DATE PASSAGE]])</f>
        <v>2019</v>
      </c>
      <c r="D9212" s="2" t="str">
        <f>TEXT(Tableau1[[#This Row],[DATE PASSAGE]],"mmmm")</f>
        <v>mars</v>
      </c>
      <c r="E9212" s="2" t="str">
        <f>TEXT(Tableau1[[#This Row],[DATE PASSAGE]],"jjjj")</f>
        <v>mardi</v>
      </c>
      <c r="F9212" s="2" t="str">
        <f>TEXT(Tableau1[[#This Row],[DATE PASSAGE]],"h")</f>
        <v>17</v>
      </c>
    </row>
    <row r="9213" spans="1:6">
      <c r="A9213" s="3">
        <v>43536.746620370373</v>
      </c>
      <c r="B9213" s="2" t="s">
        <v>7</v>
      </c>
      <c r="C9213" s="2">
        <f>YEAR(Tableau1[[#This Row],[DATE PASSAGE]])</f>
        <v>2019</v>
      </c>
      <c r="D9213" s="2" t="str">
        <f>TEXT(Tableau1[[#This Row],[DATE PASSAGE]],"mmmm")</f>
        <v>mars</v>
      </c>
      <c r="E9213" s="2" t="str">
        <f>TEXT(Tableau1[[#This Row],[DATE PASSAGE]],"jjjj")</f>
        <v>mardi</v>
      </c>
      <c r="F9213" s="2" t="str">
        <f>TEXT(Tableau1[[#This Row],[DATE PASSAGE]],"h")</f>
        <v>17</v>
      </c>
    </row>
    <row r="9214" spans="1:6">
      <c r="A9214" s="3">
        <v>43536.74796296296</v>
      </c>
      <c r="B9214" s="2" t="s">
        <v>7</v>
      </c>
      <c r="C9214" s="2">
        <f>YEAR(Tableau1[[#This Row],[DATE PASSAGE]])</f>
        <v>2019</v>
      </c>
      <c r="D9214" s="2" t="str">
        <f>TEXT(Tableau1[[#This Row],[DATE PASSAGE]],"mmmm")</f>
        <v>mars</v>
      </c>
      <c r="E9214" s="2" t="str">
        <f>TEXT(Tableau1[[#This Row],[DATE PASSAGE]],"jjjj")</f>
        <v>mardi</v>
      </c>
      <c r="F9214" s="2" t="str">
        <f>TEXT(Tableau1[[#This Row],[DATE PASSAGE]],"h")</f>
        <v>17</v>
      </c>
    </row>
    <row r="9215" spans="1:6">
      <c r="A9215" s="3">
        <v>43536.751527777778</v>
      </c>
      <c r="B9215" s="2" t="s">
        <v>7</v>
      </c>
      <c r="C9215" s="2">
        <f>YEAR(Tableau1[[#This Row],[DATE PASSAGE]])</f>
        <v>2019</v>
      </c>
      <c r="D9215" s="2" t="str">
        <f>TEXT(Tableau1[[#This Row],[DATE PASSAGE]],"mmmm")</f>
        <v>mars</v>
      </c>
      <c r="E9215" s="2" t="str">
        <f>TEXT(Tableau1[[#This Row],[DATE PASSAGE]],"jjjj")</f>
        <v>mardi</v>
      </c>
      <c r="F9215" s="2" t="str">
        <f>TEXT(Tableau1[[#This Row],[DATE PASSAGE]],"h")</f>
        <v>18</v>
      </c>
    </row>
    <row r="9216" spans="1:6">
      <c r="A9216" s="3">
        <v>43536.752581018518</v>
      </c>
      <c r="B9216" s="2" t="s">
        <v>7</v>
      </c>
      <c r="C9216" s="2">
        <f>YEAR(Tableau1[[#This Row],[DATE PASSAGE]])</f>
        <v>2019</v>
      </c>
      <c r="D9216" s="2" t="str">
        <f>TEXT(Tableau1[[#This Row],[DATE PASSAGE]],"mmmm")</f>
        <v>mars</v>
      </c>
      <c r="E9216" s="2" t="str">
        <f>TEXT(Tableau1[[#This Row],[DATE PASSAGE]],"jjjj")</f>
        <v>mardi</v>
      </c>
      <c r="F9216" s="2" t="str">
        <f>TEXT(Tableau1[[#This Row],[DATE PASSAGE]],"h")</f>
        <v>18</v>
      </c>
    </row>
    <row r="9217" spans="1:6">
      <c r="A9217" s="3">
        <v>43536.756030092591</v>
      </c>
      <c r="B9217" s="2" t="s">
        <v>7</v>
      </c>
      <c r="C9217" s="2">
        <f>YEAR(Tableau1[[#This Row],[DATE PASSAGE]])</f>
        <v>2019</v>
      </c>
      <c r="D9217" s="2" t="str">
        <f>TEXT(Tableau1[[#This Row],[DATE PASSAGE]],"mmmm")</f>
        <v>mars</v>
      </c>
      <c r="E9217" s="2" t="str">
        <f>TEXT(Tableau1[[#This Row],[DATE PASSAGE]],"jjjj")</f>
        <v>mardi</v>
      </c>
      <c r="F9217" s="2" t="str">
        <f>TEXT(Tableau1[[#This Row],[DATE PASSAGE]],"h")</f>
        <v>18</v>
      </c>
    </row>
    <row r="9218" spans="1:6">
      <c r="A9218" s="3">
        <v>43536.759942129633</v>
      </c>
      <c r="B9218" s="2" t="s">
        <v>7</v>
      </c>
      <c r="C9218" s="2">
        <f>YEAR(Tableau1[[#This Row],[DATE PASSAGE]])</f>
        <v>2019</v>
      </c>
      <c r="D9218" s="2" t="str">
        <f>TEXT(Tableau1[[#This Row],[DATE PASSAGE]],"mmmm")</f>
        <v>mars</v>
      </c>
      <c r="E9218" s="2" t="str">
        <f>TEXT(Tableau1[[#This Row],[DATE PASSAGE]],"jjjj")</f>
        <v>mardi</v>
      </c>
      <c r="F9218" s="2" t="str">
        <f>TEXT(Tableau1[[#This Row],[DATE PASSAGE]],"h")</f>
        <v>18</v>
      </c>
    </row>
    <row r="9219" spans="1:6">
      <c r="A9219" s="3">
        <v>43536.761874999997</v>
      </c>
      <c r="B9219" s="2" t="s">
        <v>7</v>
      </c>
      <c r="C9219" s="2">
        <f>YEAR(Tableau1[[#This Row],[DATE PASSAGE]])</f>
        <v>2019</v>
      </c>
      <c r="D9219" s="2" t="str">
        <f>TEXT(Tableau1[[#This Row],[DATE PASSAGE]],"mmmm")</f>
        <v>mars</v>
      </c>
      <c r="E9219" s="2" t="str">
        <f>TEXT(Tableau1[[#This Row],[DATE PASSAGE]],"jjjj")</f>
        <v>mardi</v>
      </c>
      <c r="F9219" s="2" t="str">
        <f>TEXT(Tableau1[[#This Row],[DATE PASSAGE]],"h")</f>
        <v>18</v>
      </c>
    </row>
    <row r="9220" spans="1:6">
      <c r="A9220" s="3">
        <v>43536.763171296298</v>
      </c>
      <c r="B9220" s="2" t="s">
        <v>7</v>
      </c>
      <c r="C9220" s="2">
        <f>YEAR(Tableau1[[#This Row],[DATE PASSAGE]])</f>
        <v>2019</v>
      </c>
      <c r="D9220" s="2" t="str">
        <f>TEXT(Tableau1[[#This Row],[DATE PASSAGE]],"mmmm")</f>
        <v>mars</v>
      </c>
      <c r="E9220" s="2" t="str">
        <f>TEXT(Tableau1[[#This Row],[DATE PASSAGE]],"jjjj")</f>
        <v>mardi</v>
      </c>
      <c r="F9220" s="2" t="str">
        <f>TEXT(Tableau1[[#This Row],[DATE PASSAGE]],"h")</f>
        <v>18</v>
      </c>
    </row>
    <row r="9221" spans="1:6">
      <c r="A9221" s="3">
        <v>43536.764085648145</v>
      </c>
      <c r="B9221" s="2" t="s">
        <v>7</v>
      </c>
      <c r="C9221" s="2">
        <f>YEAR(Tableau1[[#This Row],[DATE PASSAGE]])</f>
        <v>2019</v>
      </c>
      <c r="D9221" s="2" t="str">
        <f>TEXT(Tableau1[[#This Row],[DATE PASSAGE]],"mmmm")</f>
        <v>mars</v>
      </c>
      <c r="E9221" s="2" t="str">
        <f>TEXT(Tableau1[[#This Row],[DATE PASSAGE]],"jjjj")</f>
        <v>mardi</v>
      </c>
      <c r="F9221" s="2" t="str">
        <f>TEXT(Tableau1[[#This Row],[DATE PASSAGE]],"h")</f>
        <v>18</v>
      </c>
    </row>
    <row r="9222" spans="1:6">
      <c r="A9222" s="3">
        <v>43536.764282407406</v>
      </c>
      <c r="B9222" s="2" t="s">
        <v>7</v>
      </c>
      <c r="C9222" s="2">
        <f>YEAR(Tableau1[[#This Row],[DATE PASSAGE]])</f>
        <v>2019</v>
      </c>
      <c r="D9222" s="2" t="str">
        <f>TEXT(Tableau1[[#This Row],[DATE PASSAGE]],"mmmm")</f>
        <v>mars</v>
      </c>
      <c r="E9222" s="2" t="str">
        <f>TEXT(Tableau1[[#This Row],[DATE PASSAGE]],"jjjj")</f>
        <v>mardi</v>
      </c>
      <c r="F9222" s="2" t="str">
        <f>TEXT(Tableau1[[#This Row],[DATE PASSAGE]],"h")</f>
        <v>18</v>
      </c>
    </row>
    <row r="9223" spans="1:6">
      <c r="A9223" s="3">
        <v>43536.764560185184</v>
      </c>
      <c r="B9223" s="2" t="s">
        <v>7</v>
      </c>
      <c r="C9223" s="2">
        <f>YEAR(Tableau1[[#This Row],[DATE PASSAGE]])</f>
        <v>2019</v>
      </c>
      <c r="D9223" s="2" t="str">
        <f>TEXT(Tableau1[[#This Row],[DATE PASSAGE]],"mmmm")</f>
        <v>mars</v>
      </c>
      <c r="E9223" s="2" t="str">
        <f>TEXT(Tableau1[[#This Row],[DATE PASSAGE]],"jjjj")</f>
        <v>mardi</v>
      </c>
      <c r="F9223" s="2" t="str">
        <f>TEXT(Tableau1[[#This Row],[DATE PASSAGE]],"h")</f>
        <v>18</v>
      </c>
    </row>
    <row r="9224" spans="1:6">
      <c r="A9224" s="3">
        <v>43536.768460648149</v>
      </c>
      <c r="B9224" s="2" t="s">
        <v>7</v>
      </c>
      <c r="C9224" s="2">
        <f>YEAR(Tableau1[[#This Row],[DATE PASSAGE]])</f>
        <v>2019</v>
      </c>
      <c r="D9224" s="2" t="str">
        <f>TEXT(Tableau1[[#This Row],[DATE PASSAGE]],"mmmm")</f>
        <v>mars</v>
      </c>
      <c r="E9224" s="2" t="str">
        <f>TEXT(Tableau1[[#This Row],[DATE PASSAGE]],"jjjj")</f>
        <v>mardi</v>
      </c>
      <c r="F9224" s="2" t="str">
        <f>TEXT(Tableau1[[#This Row],[DATE PASSAGE]],"h")</f>
        <v>18</v>
      </c>
    </row>
    <row r="9225" spans="1:6">
      <c r="A9225" s="3">
        <v>43536.770173611112</v>
      </c>
      <c r="B9225" s="2" t="s">
        <v>7</v>
      </c>
      <c r="C9225" s="2">
        <f>YEAR(Tableau1[[#This Row],[DATE PASSAGE]])</f>
        <v>2019</v>
      </c>
      <c r="D9225" s="2" t="str">
        <f>TEXT(Tableau1[[#This Row],[DATE PASSAGE]],"mmmm")</f>
        <v>mars</v>
      </c>
      <c r="E9225" s="2" t="str">
        <f>TEXT(Tableau1[[#This Row],[DATE PASSAGE]],"jjjj")</f>
        <v>mardi</v>
      </c>
      <c r="F9225" s="2" t="str">
        <f>TEXT(Tableau1[[#This Row],[DATE PASSAGE]],"h")</f>
        <v>18</v>
      </c>
    </row>
    <row r="9226" spans="1:6">
      <c r="A9226" s="3">
        <v>43536.772685185184</v>
      </c>
      <c r="B9226" s="2" t="s">
        <v>7</v>
      </c>
      <c r="C9226" s="2">
        <f>YEAR(Tableau1[[#This Row],[DATE PASSAGE]])</f>
        <v>2019</v>
      </c>
      <c r="D9226" s="2" t="str">
        <f>TEXT(Tableau1[[#This Row],[DATE PASSAGE]],"mmmm")</f>
        <v>mars</v>
      </c>
      <c r="E9226" s="2" t="str">
        <f>TEXT(Tableau1[[#This Row],[DATE PASSAGE]],"jjjj")</f>
        <v>mardi</v>
      </c>
      <c r="F9226" s="2" t="str">
        <f>TEXT(Tableau1[[#This Row],[DATE PASSAGE]],"h")</f>
        <v>18</v>
      </c>
    </row>
    <row r="9227" spans="1:6">
      <c r="A9227" s="3">
        <v>43536.775520833333</v>
      </c>
      <c r="B9227" s="2" t="s">
        <v>7</v>
      </c>
      <c r="C9227" s="2">
        <f>YEAR(Tableau1[[#This Row],[DATE PASSAGE]])</f>
        <v>2019</v>
      </c>
      <c r="D9227" s="2" t="str">
        <f>TEXT(Tableau1[[#This Row],[DATE PASSAGE]],"mmmm")</f>
        <v>mars</v>
      </c>
      <c r="E9227" s="2" t="str">
        <f>TEXT(Tableau1[[#This Row],[DATE PASSAGE]],"jjjj")</f>
        <v>mardi</v>
      </c>
      <c r="F9227" s="2" t="str">
        <f>TEXT(Tableau1[[#This Row],[DATE PASSAGE]],"h")</f>
        <v>18</v>
      </c>
    </row>
    <row r="9228" spans="1:6">
      <c r="A9228" s="3">
        <v>43536.781574074077</v>
      </c>
      <c r="B9228" s="2" t="s">
        <v>7</v>
      </c>
      <c r="C9228" s="2">
        <f>YEAR(Tableau1[[#This Row],[DATE PASSAGE]])</f>
        <v>2019</v>
      </c>
      <c r="D9228" s="2" t="str">
        <f>TEXT(Tableau1[[#This Row],[DATE PASSAGE]],"mmmm")</f>
        <v>mars</v>
      </c>
      <c r="E9228" s="2" t="str">
        <f>TEXT(Tableau1[[#This Row],[DATE PASSAGE]],"jjjj")</f>
        <v>mardi</v>
      </c>
      <c r="F9228" s="2" t="str">
        <f>TEXT(Tableau1[[#This Row],[DATE PASSAGE]],"h")</f>
        <v>18</v>
      </c>
    </row>
    <row r="9229" spans="1:6">
      <c r="A9229" s="3">
        <v>43536.783449074072</v>
      </c>
      <c r="B9229" s="2" t="s">
        <v>7</v>
      </c>
      <c r="C9229" s="2">
        <f>YEAR(Tableau1[[#This Row],[DATE PASSAGE]])</f>
        <v>2019</v>
      </c>
      <c r="D9229" s="2" t="str">
        <f>TEXT(Tableau1[[#This Row],[DATE PASSAGE]],"mmmm")</f>
        <v>mars</v>
      </c>
      <c r="E9229" s="2" t="str">
        <f>TEXT(Tableau1[[#This Row],[DATE PASSAGE]],"jjjj")</f>
        <v>mardi</v>
      </c>
      <c r="F9229" s="2" t="str">
        <f>TEXT(Tableau1[[#This Row],[DATE PASSAGE]],"h")</f>
        <v>18</v>
      </c>
    </row>
    <row r="9230" spans="1:6">
      <c r="A9230" s="3">
        <v>43536.784143518518</v>
      </c>
      <c r="B9230" s="2" t="s">
        <v>7</v>
      </c>
      <c r="C9230" s="2">
        <f>YEAR(Tableau1[[#This Row],[DATE PASSAGE]])</f>
        <v>2019</v>
      </c>
      <c r="D9230" s="2" t="str">
        <f>TEXT(Tableau1[[#This Row],[DATE PASSAGE]],"mmmm")</f>
        <v>mars</v>
      </c>
      <c r="E9230" s="2" t="str">
        <f>TEXT(Tableau1[[#This Row],[DATE PASSAGE]],"jjjj")</f>
        <v>mardi</v>
      </c>
      <c r="F9230" s="2" t="str">
        <f>TEXT(Tableau1[[#This Row],[DATE PASSAGE]],"h")</f>
        <v>18</v>
      </c>
    </row>
    <row r="9231" spans="1:6">
      <c r="A9231" s="3">
        <v>43536.785983796297</v>
      </c>
      <c r="B9231" s="2" t="s">
        <v>7</v>
      </c>
      <c r="C9231" s="2">
        <f>YEAR(Tableau1[[#This Row],[DATE PASSAGE]])</f>
        <v>2019</v>
      </c>
      <c r="D9231" s="2" t="str">
        <f>TEXT(Tableau1[[#This Row],[DATE PASSAGE]],"mmmm")</f>
        <v>mars</v>
      </c>
      <c r="E9231" s="2" t="str">
        <f>TEXT(Tableau1[[#This Row],[DATE PASSAGE]],"jjjj")</f>
        <v>mardi</v>
      </c>
      <c r="F9231" s="2" t="str">
        <f>TEXT(Tableau1[[#This Row],[DATE PASSAGE]],"h")</f>
        <v>18</v>
      </c>
    </row>
    <row r="9232" spans="1:6">
      <c r="A9232" s="3">
        <v>43536.785995370374</v>
      </c>
      <c r="B9232" s="2" t="s">
        <v>7</v>
      </c>
      <c r="C9232" s="2">
        <f>YEAR(Tableau1[[#This Row],[DATE PASSAGE]])</f>
        <v>2019</v>
      </c>
      <c r="D9232" s="2" t="str">
        <f>TEXT(Tableau1[[#This Row],[DATE PASSAGE]],"mmmm")</f>
        <v>mars</v>
      </c>
      <c r="E9232" s="2" t="str">
        <f>TEXT(Tableau1[[#This Row],[DATE PASSAGE]],"jjjj")</f>
        <v>mardi</v>
      </c>
      <c r="F9232" s="2" t="str">
        <f>TEXT(Tableau1[[#This Row],[DATE PASSAGE]],"h")</f>
        <v>18</v>
      </c>
    </row>
    <row r="9233" spans="1:6">
      <c r="A9233" s="3">
        <v>43536.794988425929</v>
      </c>
      <c r="B9233" s="2" t="s">
        <v>7</v>
      </c>
      <c r="C9233" s="2">
        <f>YEAR(Tableau1[[#This Row],[DATE PASSAGE]])</f>
        <v>2019</v>
      </c>
      <c r="D9233" s="2" t="str">
        <f>TEXT(Tableau1[[#This Row],[DATE PASSAGE]],"mmmm")</f>
        <v>mars</v>
      </c>
      <c r="E9233" s="2" t="str">
        <f>TEXT(Tableau1[[#This Row],[DATE PASSAGE]],"jjjj")</f>
        <v>mardi</v>
      </c>
      <c r="F9233" s="2" t="str">
        <f>TEXT(Tableau1[[#This Row],[DATE PASSAGE]],"h")</f>
        <v>19</v>
      </c>
    </row>
    <row r="9234" spans="1:6">
      <c r="A9234" s="3">
        <v>43536.795023148145</v>
      </c>
      <c r="B9234" s="2" t="s">
        <v>7</v>
      </c>
      <c r="C9234" s="2">
        <f>YEAR(Tableau1[[#This Row],[DATE PASSAGE]])</f>
        <v>2019</v>
      </c>
      <c r="D9234" s="2" t="str">
        <f>TEXT(Tableau1[[#This Row],[DATE PASSAGE]],"mmmm")</f>
        <v>mars</v>
      </c>
      <c r="E9234" s="2" t="str">
        <f>TEXT(Tableau1[[#This Row],[DATE PASSAGE]],"jjjj")</f>
        <v>mardi</v>
      </c>
      <c r="F9234" s="2" t="str">
        <f>TEXT(Tableau1[[#This Row],[DATE PASSAGE]],"h")</f>
        <v>19</v>
      </c>
    </row>
    <row r="9235" spans="1:6">
      <c r="A9235" s="3">
        <v>43536.799375000002</v>
      </c>
      <c r="B9235" s="2" t="s">
        <v>7</v>
      </c>
      <c r="C9235" s="2">
        <f>YEAR(Tableau1[[#This Row],[DATE PASSAGE]])</f>
        <v>2019</v>
      </c>
      <c r="D9235" s="2" t="str">
        <f>TEXT(Tableau1[[#This Row],[DATE PASSAGE]],"mmmm")</f>
        <v>mars</v>
      </c>
      <c r="E9235" s="2" t="str">
        <f>TEXT(Tableau1[[#This Row],[DATE PASSAGE]],"jjjj")</f>
        <v>mardi</v>
      </c>
      <c r="F9235" s="2" t="str">
        <f>TEXT(Tableau1[[#This Row],[DATE PASSAGE]],"h")</f>
        <v>19</v>
      </c>
    </row>
    <row r="9236" spans="1:6">
      <c r="A9236" s="3">
        <v>43536.80159722222</v>
      </c>
      <c r="B9236" s="2" t="s">
        <v>7</v>
      </c>
      <c r="C9236" s="2">
        <f>YEAR(Tableau1[[#This Row],[DATE PASSAGE]])</f>
        <v>2019</v>
      </c>
      <c r="D9236" s="2" t="str">
        <f>TEXT(Tableau1[[#This Row],[DATE PASSAGE]],"mmmm")</f>
        <v>mars</v>
      </c>
      <c r="E9236" s="2" t="str">
        <f>TEXT(Tableau1[[#This Row],[DATE PASSAGE]],"jjjj")</f>
        <v>mardi</v>
      </c>
      <c r="F9236" s="2" t="str">
        <f>TEXT(Tableau1[[#This Row],[DATE PASSAGE]],"h")</f>
        <v>19</v>
      </c>
    </row>
    <row r="9237" spans="1:6">
      <c r="A9237" s="3">
        <v>43536.802523148152</v>
      </c>
      <c r="B9237" s="2" t="s">
        <v>7</v>
      </c>
      <c r="C9237" s="2">
        <f>YEAR(Tableau1[[#This Row],[DATE PASSAGE]])</f>
        <v>2019</v>
      </c>
      <c r="D9237" s="2" t="str">
        <f>TEXT(Tableau1[[#This Row],[DATE PASSAGE]],"mmmm")</f>
        <v>mars</v>
      </c>
      <c r="E9237" s="2" t="str">
        <f>TEXT(Tableau1[[#This Row],[DATE PASSAGE]],"jjjj")</f>
        <v>mardi</v>
      </c>
      <c r="F9237" s="2" t="str">
        <f>TEXT(Tableau1[[#This Row],[DATE PASSAGE]],"h")</f>
        <v>19</v>
      </c>
    </row>
    <row r="9238" spans="1:6">
      <c r="A9238" s="3">
        <v>43536.810173611113</v>
      </c>
      <c r="B9238" s="2" t="s">
        <v>7</v>
      </c>
      <c r="C9238" s="2">
        <f>YEAR(Tableau1[[#This Row],[DATE PASSAGE]])</f>
        <v>2019</v>
      </c>
      <c r="D9238" s="2" t="str">
        <f>TEXT(Tableau1[[#This Row],[DATE PASSAGE]],"mmmm")</f>
        <v>mars</v>
      </c>
      <c r="E9238" s="2" t="str">
        <f>TEXT(Tableau1[[#This Row],[DATE PASSAGE]],"jjjj")</f>
        <v>mardi</v>
      </c>
      <c r="F9238" s="2" t="str">
        <f>TEXT(Tableau1[[#This Row],[DATE PASSAGE]],"h")</f>
        <v>19</v>
      </c>
    </row>
    <row r="9239" spans="1:6">
      <c r="A9239" s="3">
        <v>43536.81554398148</v>
      </c>
      <c r="B9239" s="2" t="s">
        <v>7</v>
      </c>
      <c r="C9239" s="2">
        <f>YEAR(Tableau1[[#This Row],[DATE PASSAGE]])</f>
        <v>2019</v>
      </c>
      <c r="D9239" s="2" t="str">
        <f>TEXT(Tableau1[[#This Row],[DATE PASSAGE]],"mmmm")</f>
        <v>mars</v>
      </c>
      <c r="E9239" s="2" t="str">
        <f>TEXT(Tableau1[[#This Row],[DATE PASSAGE]],"jjjj")</f>
        <v>mardi</v>
      </c>
      <c r="F9239" s="2" t="str">
        <f>TEXT(Tableau1[[#This Row],[DATE PASSAGE]],"h")</f>
        <v>19</v>
      </c>
    </row>
    <row r="9240" spans="1:6">
      <c r="A9240" s="3">
        <v>43536.819837962961</v>
      </c>
      <c r="B9240" s="2" t="s">
        <v>7</v>
      </c>
      <c r="C9240" s="2">
        <f>YEAR(Tableau1[[#This Row],[DATE PASSAGE]])</f>
        <v>2019</v>
      </c>
      <c r="D9240" s="2" t="str">
        <f>TEXT(Tableau1[[#This Row],[DATE PASSAGE]],"mmmm")</f>
        <v>mars</v>
      </c>
      <c r="E9240" s="2" t="str">
        <f>TEXT(Tableau1[[#This Row],[DATE PASSAGE]],"jjjj")</f>
        <v>mardi</v>
      </c>
      <c r="F9240" s="2" t="str">
        <f>TEXT(Tableau1[[#This Row],[DATE PASSAGE]],"h")</f>
        <v>19</v>
      </c>
    </row>
    <row r="9241" spans="1:6">
      <c r="A9241" s="3">
        <v>43536.831041666665</v>
      </c>
      <c r="B9241" s="2" t="s">
        <v>7</v>
      </c>
      <c r="C9241" s="2">
        <f>YEAR(Tableau1[[#This Row],[DATE PASSAGE]])</f>
        <v>2019</v>
      </c>
      <c r="D9241" s="2" t="str">
        <f>TEXT(Tableau1[[#This Row],[DATE PASSAGE]],"mmmm")</f>
        <v>mars</v>
      </c>
      <c r="E9241" s="2" t="str">
        <f>TEXT(Tableau1[[#This Row],[DATE PASSAGE]],"jjjj")</f>
        <v>mardi</v>
      </c>
      <c r="F9241" s="2" t="str">
        <f>TEXT(Tableau1[[#This Row],[DATE PASSAGE]],"h")</f>
        <v>19</v>
      </c>
    </row>
    <row r="9242" spans="1:6">
      <c r="A9242" s="3">
        <v>43536.832708333335</v>
      </c>
      <c r="B9242" s="2" t="s">
        <v>7</v>
      </c>
      <c r="C9242" s="2">
        <f>YEAR(Tableau1[[#This Row],[DATE PASSAGE]])</f>
        <v>2019</v>
      </c>
      <c r="D9242" s="2" t="str">
        <f>TEXT(Tableau1[[#This Row],[DATE PASSAGE]],"mmmm")</f>
        <v>mars</v>
      </c>
      <c r="E9242" s="2" t="str">
        <f>TEXT(Tableau1[[#This Row],[DATE PASSAGE]],"jjjj")</f>
        <v>mardi</v>
      </c>
      <c r="F9242" s="2" t="str">
        <f>TEXT(Tableau1[[#This Row],[DATE PASSAGE]],"h")</f>
        <v>19</v>
      </c>
    </row>
    <row r="9243" spans="1:6">
      <c r="A9243" s="3">
        <v>43536.83421296296</v>
      </c>
      <c r="B9243" s="2" t="s">
        <v>7</v>
      </c>
      <c r="C9243" s="2">
        <f>YEAR(Tableau1[[#This Row],[DATE PASSAGE]])</f>
        <v>2019</v>
      </c>
      <c r="D9243" s="2" t="str">
        <f>TEXT(Tableau1[[#This Row],[DATE PASSAGE]],"mmmm")</f>
        <v>mars</v>
      </c>
      <c r="E9243" s="2" t="str">
        <f>TEXT(Tableau1[[#This Row],[DATE PASSAGE]],"jjjj")</f>
        <v>mardi</v>
      </c>
      <c r="F9243" s="2" t="str">
        <f>TEXT(Tableau1[[#This Row],[DATE PASSAGE]],"h")</f>
        <v>20</v>
      </c>
    </row>
    <row r="9244" spans="1:6">
      <c r="A9244" s="3">
        <v>43536.834282407406</v>
      </c>
      <c r="B9244" s="2" t="s">
        <v>7</v>
      </c>
      <c r="C9244" s="2">
        <f>YEAR(Tableau1[[#This Row],[DATE PASSAGE]])</f>
        <v>2019</v>
      </c>
      <c r="D9244" s="2" t="str">
        <f>TEXT(Tableau1[[#This Row],[DATE PASSAGE]],"mmmm")</f>
        <v>mars</v>
      </c>
      <c r="E9244" s="2" t="str">
        <f>TEXT(Tableau1[[#This Row],[DATE PASSAGE]],"jjjj")</f>
        <v>mardi</v>
      </c>
      <c r="F9244" s="2" t="str">
        <f>TEXT(Tableau1[[#This Row],[DATE PASSAGE]],"h")</f>
        <v>20</v>
      </c>
    </row>
    <row r="9245" spans="1:6">
      <c r="A9245" s="3">
        <v>43536.844236111108</v>
      </c>
      <c r="B9245" s="2" t="s">
        <v>7</v>
      </c>
      <c r="C9245" s="2">
        <f>YEAR(Tableau1[[#This Row],[DATE PASSAGE]])</f>
        <v>2019</v>
      </c>
      <c r="D9245" s="2" t="str">
        <f>TEXT(Tableau1[[#This Row],[DATE PASSAGE]],"mmmm")</f>
        <v>mars</v>
      </c>
      <c r="E9245" s="2" t="str">
        <f>TEXT(Tableau1[[#This Row],[DATE PASSAGE]],"jjjj")</f>
        <v>mardi</v>
      </c>
      <c r="F9245" s="2" t="str">
        <f>TEXT(Tableau1[[#This Row],[DATE PASSAGE]],"h")</f>
        <v>20</v>
      </c>
    </row>
    <row r="9246" spans="1:6">
      <c r="A9246" s="3">
        <v>43536.844247685185</v>
      </c>
      <c r="B9246" s="2" t="s">
        <v>7</v>
      </c>
      <c r="C9246" s="2">
        <f>YEAR(Tableau1[[#This Row],[DATE PASSAGE]])</f>
        <v>2019</v>
      </c>
      <c r="D9246" s="2" t="str">
        <f>TEXT(Tableau1[[#This Row],[DATE PASSAGE]],"mmmm")</f>
        <v>mars</v>
      </c>
      <c r="E9246" s="2" t="str">
        <f>TEXT(Tableau1[[#This Row],[DATE PASSAGE]],"jjjj")</f>
        <v>mardi</v>
      </c>
      <c r="F9246" s="2" t="str">
        <f>TEXT(Tableau1[[#This Row],[DATE PASSAGE]],"h")</f>
        <v>20</v>
      </c>
    </row>
    <row r="9247" spans="1:6">
      <c r="A9247" s="3">
        <v>43536.844259259262</v>
      </c>
      <c r="B9247" s="2" t="s">
        <v>7</v>
      </c>
      <c r="C9247" s="2">
        <f>YEAR(Tableau1[[#This Row],[DATE PASSAGE]])</f>
        <v>2019</v>
      </c>
      <c r="D9247" s="2" t="str">
        <f>TEXT(Tableau1[[#This Row],[DATE PASSAGE]],"mmmm")</f>
        <v>mars</v>
      </c>
      <c r="E9247" s="2" t="str">
        <f>TEXT(Tableau1[[#This Row],[DATE PASSAGE]],"jjjj")</f>
        <v>mardi</v>
      </c>
      <c r="F9247" s="2" t="str">
        <f>TEXT(Tableau1[[#This Row],[DATE PASSAGE]],"h")</f>
        <v>20</v>
      </c>
    </row>
    <row r="9248" spans="1:6">
      <c r="A9248" s="3">
        <v>43536.850856481484</v>
      </c>
      <c r="B9248" s="2" t="s">
        <v>7</v>
      </c>
      <c r="C9248" s="2">
        <f>YEAR(Tableau1[[#This Row],[DATE PASSAGE]])</f>
        <v>2019</v>
      </c>
      <c r="D9248" s="2" t="str">
        <f>TEXT(Tableau1[[#This Row],[DATE PASSAGE]],"mmmm")</f>
        <v>mars</v>
      </c>
      <c r="E9248" s="2" t="str">
        <f>TEXT(Tableau1[[#This Row],[DATE PASSAGE]],"jjjj")</f>
        <v>mardi</v>
      </c>
      <c r="F9248" s="2" t="str">
        <f>TEXT(Tableau1[[#This Row],[DATE PASSAGE]],"h")</f>
        <v>20</v>
      </c>
    </row>
    <row r="9249" spans="1:6">
      <c r="A9249" s="3">
        <v>43536.851076388892</v>
      </c>
      <c r="B9249" s="2" t="s">
        <v>7</v>
      </c>
      <c r="C9249" s="2">
        <f>YEAR(Tableau1[[#This Row],[DATE PASSAGE]])</f>
        <v>2019</v>
      </c>
      <c r="D9249" s="2" t="str">
        <f>TEXT(Tableau1[[#This Row],[DATE PASSAGE]],"mmmm")</f>
        <v>mars</v>
      </c>
      <c r="E9249" s="2" t="str">
        <f>TEXT(Tableau1[[#This Row],[DATE PASSAGE]],"jjjj")</f>
        <v>mardi</v>
      </c>
      <c r="F9249" s="2" t="str">
        <f>TEXT(Tableau1[[#This Row],[DATE PASSAGE]],"h")</f>
        <v>20</v>
      </c>
    </row>
    <row r="9250" spans="1:6">
      <c r="A9250" s="3">
        <v>43536.854027777779</v>
      </c>
      <c r="B9250" s="2" t="s">
        <v>7</v>
      </c>
      <c r="C9250" s="2">
        <f>YEAR(Tableau1[[#This Row],[DATE PASSAGE]])</f>
        <v>2019</v>
      </c>
      <c r="D9250" s="2" t="str">
        <f>TEXT(Tableau1[[#This Row],[DATE PASSAGE]],"mmmm")</f>
        <v>mars</v>
      </c>
      <c r="E9250" s="2" t="str">
        <f>TEXT(Tableau1[[#This Row],[DATE PASSAGE]],"jjjj")</f>
        <v>mardi</v>
      </c>
      <c r="F9250" s="2" t="str">
        <f>TEXT(Tableau1[[#This Row],[DATE PASSAGE]],"h")</f>
        <v>20</v>
      </c>
    </row>
    <row r="9251" spans="1:6">
      <c r="A9251" s="3">
        <v>43536.860671296294</v>
      </c>
      <c r="B9251" s="2" t="s">
        <v>7</v>
      </c>
      <c r="C9251" s="2">
        <f>YEAR(Tableau1[[#This Row],[DATE PASSAGE]])</f>
        <v>2019</v>
      </c>
      <c r="D9251" s="2" t="str">
        <f>TEXT(Tableau1[[#This Row],[DATE PASSAGE]],"mmmm")</f>
        <v>mars</v>
      </c>
      <c r="E9251" s="2" t="str">
        <f>TEXT(Tableau1[[#This Row],[DATE PASSAGE]],"jjjj")</f>
        <v>mardi</v>
      </c>
      <c r="F9251" s="2" t="str">
        <f>TEXT(Tableau1[[#This Row],[DATE PASSAGE]],"h")</f>
        <v>20</v>
      </c>
    </row>
    <row r="9252" spans="1:6">
      <c r="A9252" s="3">
        <v>43537.415729166663</v>
      </c>
      <c r="B9252" s="2" t="s">
        <v>7</v>
      </c>
      <c r="C9252" s="2">
        <f>YEAR(Tableau1[[#This Row],[DATE PASSAGE]])</f>
        <v>2019</v>
      </c>
      <c r="D9252" s="2" t="str">
        <f>TEXT(Tableau1[[#This Row],[DATE PASSAGE]],"mmmm")</f>
        <v>mars</v>
      </c>
      <c r="E9252" s="2" t="str">
        <f>TEXT(Tableau1[[#This Row],[DATE PASSAGE]],"jjjj")</f>
        <v>mercredi</v>
      </c>
      <c r="F9252" s="2" t="str">
        <f>TEXT(Tableau1[[#This Row],[DATE PASSAGE]],"h")</f>
        <v>9</v>
      </c>
    </row>
    <row r="9253" spans="1:6">
      <c r="A9253" s="3">
        <v>43537.417581018519</v>
      </c>
      <c r="B9253" s="2" t="s">
        <v>7</v>
      </c>
      <c r="C9253" s="2">
        <f>YEAR(Tableau1[[#This Row],[DATE PASSAGE]])</f>
        <v>2019</v>
      </c>
      <c r="D9253" s="2" t="str">
        <f>TEXT(Tableau1[[#This Row],[DATE PASSAGE]],"mmmm")</f>
        <v>mars</v>
      </c>
      <c r="E9253" s="2" t="str">
        <f>TEXT(Tableau1[[#This Row],[DATE PASSAGE]],"jjjj")</f>
        <v>mercredi</v>
      </c>
      <c r="F9253" s="2" t="str">
        <f>TEXT(Tableau1[[#This Row],[DATE PASSAGE]],"h")</f>
        <v>10</v>
      </c>
    </row>
    <row r="9254" spans="1:6">
      <c r="A9254" s="3">
        <v>43537.533460648148</v>
      </c>
      <c r="B9254" s="2" t="s">
        <v>7</v>
      </c>
      <c r="C9254" s="2">
        <f>YEAR(Tableau1[[#This Row],[DATE PASSAGE]])</f>
        <v>2019</v>
      </c>
      <c r="D9254" s="2" t="str">
        <f>TEXT(Tableau1[[#This Row],[DATE PASSAGE]],"mmmm")</f>
        <v>mars</v>
      </c>
      <c r="E9254" s="2" t="str">
        <f>TEXT(Tableau1[[#This Row],[DATE PASSAGE]],"jjjj")</f>
        <v>mercredi</v>
      </c>
      <c r="F9254" s="2" t="str">
        <f>TEXT(Tableau1[[#This Row],[DATE PASSAGE]],"h")</f>
        <v>12</v>
      </c>
    </row>
    <row r="9255" spans="1:6">
      <c r="A9255" s="3">
        <v>43537.542187500003</v>
      </c>
      <c r="B9255" s="2" t="s">
        <v>7</v>
      </c>
      <c r="C9255" s="2">
        <f>YEAR(Tableau1[[#This Row],[DATE PASSAGE]])</f>
        <v>2019</v>
      </c>
      <c r="D9255" s="2" t="str">
        <f>TEXT(Tableau1[[#This Row],[DATE PASSAGE]],"mmmm")</f>
        <v>mars</v>
      </c>
      <c r="E9255" s="2" t="str">
        <f>TEXT(Tableau1[[#This Row],[DATE PASSAGE]],"jjjj")</f>
        <v>mercredi</v>
      </c>
      <c r="F9255" s="2" t="str">
        <f>TEXT(Tableau1[[#This Row],[DATE PASSAGE]],"h")</f>
        <v>13</v>
      </c>
    </row>
    <row r="9256" spans="1:6">
      <c r="A9256" s="3">
        <v>43537.578900462962</v>
      </c>
      <c r="B9256" s="2" t="s">
        <v>7</v>
      </c>
      <c r="C9256" s="2">
        <f>YEAR(Tableau1[[#This Row],[DATE PASSAGE]])</f>
        <v>2019</v>
      </c>
      <c r="D9256" s="2" t="str">
        <f>TEXT(Tableau1[[#This Row],[DATE PASSAGE]],"mmmm")</f>
        <v>mars</v>
      </c>
      <c r="E9256" s="2" t="str">
        <f>TEXT(Tableau1[[#This Row],[DATE PASSAGE]],"jjjj")</f>
        <v>mercredi</v>
      </c>
      <c r="F9256" s="2" t="str">
        <f>TEXT(Tableau1[[#This Row],[DATE PASSAGE]],"h")</f>
        <v>13</v>
      </c>
    </row>
    <row r="9257" spans="1:6">
      <c r="A9257" s="3">
        <v>43537.66302083333</v>
      </c>
      <c r="B9257" s="2" t="s">
        <v>7</v>
      </c>
      <c r="C9257" s="2">
        <f>YEAR(Tableau1[[#This Row],[DATE PASSAGE]])</f>
        <v>2019</v>
      </c>
      <c r="D9257" s="2" t="str">
        <f>TEXT(Tableau1[[#This Row],[DATE PASSAGE]],"mmmm")</f>
        <v>mars</v>
      </c>
      <c r="E9257" s="2" t="str">
        <f>TEXT(Tableau1[[#This Row],[DATE PASSAGE]],"jjjj")</f>
        <v>mercredi</v>
      </c>
      <c r="F9257" s="2" t="str">
        <f>TEXT(Tableau1[[#This Row],[DATE PASSAGE]],"h")</f>
        <v>15</v>
      </c>
    </row>
    <row r="9258" spans="1:6">
      <c r="A9258" s="3">
        <v>43537.664652777778</v>
      </c>
      <c r="B9258" s="2" t="s">
        <v>7</v>
      </c>
      <c r="C9258" s="2">
        <f>YEAR(Tableau1[[#This Row],[DATE PASSAGE]])</f>
        <v>2019</v>
      </c>
      <c r="D9258" s="2" t="str">
        <f>TEXT(Tableau1[[#This Row],[DATE PASSAGE]],"mmmm")</f>
        <v>mars</v>
      </c>
      <c r="E9258" s="2" t="str">
        <f>TEXT(Tableau1[[#This Row],[DATE PASSAGE]],"jjjj")</f>
        <v>mercredi</v>
      </c>
      <c r="F9258" s="2" t="str">
        <f>TEXT(Tableau1[[#This Row],[DATE PASSAGE]],"h")</f>
        <v>15</v>
      </c>
    </row>
    <row r="9259" spans="1:6">
      <c r="A9259" s="3">
        <v>43537.664664351854</v>
      </c>
      <c r="B9259" s="2" t="s">
        <v>7</v>
      </c>
      <c r="C9259" s="2">
        <f>YEAR(Tableau1[[#This Row],[DATE PASSAGE]])</f>
        <v>2019</v>
      </c>
      <c r="D9259" s="2" t="str">
        <f>TEXT(Tableau1[[#This Row],[DATE PASSAGE]],"mmmm")</f>
        <v>mars</v>
      </c>
      <c r="E9259" s="2" t="str">
        <f>TEXT(Tableau1[[#This Row],[DATE PASSAGE]],"jjjj")</f>
        <v>mercredi</v>
      </c>
      <c r="F9259" s="2" t="str">
        <f>TEXT(Tableau1[[#This Row],[DATE PASSAGE]],"h")</f>
        <v>15</v>
      </c>
    </row>
    <row r="9260" spans="1:6">
      <c r="A9260" s="3">
        <v>43537.7184837963</v>
      </c>
      <c r="B9260" s="2" t="s">
        <v>7</v>
      </c>
      <c r="C9260" s="2">
        <f>YEAR(Tableau1[[#This Row],[DATE PASSAGE]])</f>
        <v>2019</v>
      </c>
      <c r="D9260" s="2" t="str">
        <f>TEXT(Tableau1[[#This Row],[DATE PASSAGE]],"mmmm")</f>
        <v>mars</v>
      </c>
      <c r="E9260" s="2" t="str">
        <f>TEXT(Tableau1[[#This Row],[DATE PASSAGE]],"jjjj")</f>
        <v>mercredi</v>
      </c>
      <c r="F9260" s="2" t="str">
        <f>TEXT(Tableau1[[#This Row],[DATE PASSAGE]],"h")</f>
        <v>17</v>
      </c>
    </row>
    <row r="9261" spans="1:6">
      <c r="A9261" s="3">
        <v>43537.718506944446</v>
      </c>
      <c r="B9261" s="2" t="s">
        <v>7</v>
      </c>
      <c r="C9261" s="2">
        <f>YEAR(Tableau1[[#This Row],[DATE PASSAGE]])</f>
        <v>2019</v>
      </c>
      <c r="D9261" s="2" t="str">
        <f>TEXT(Tableau1[[#This Row],[DATE PASSAGE]],"mmmm")</f>
        <v>mars</v>
      </c>
      <c r="E9261" s="2" t="str">
        <f>TEXT(Tableau1[[#This Row],[DATE PASSAGE]],"jjjj")</f>
        <v>mercredi</v>
      </c>
      <c r="F9261" s="2" t="str">
        <f>TEXT(Tableau1[[#This Row],[DATE PASSAGE]],"h")</f>
        <v>17</v>
      </c>
    </row>
    <row r="9262" spans="1:6">
      <c r="A9262" s="3">
        <v>43537.723587962966</v>
      </c>
      <c r="B9262" s="2" t="s">
        <v>7</v>
      </c>
      <c r="C9262" s="2">
        <f>YEAR(Tableau1[[#This Row],[DATE PASSAGE]])</f>
        <v>2019</v>
      </c>
      <c r="D9262" s="2" t="str">
        <f>TEXT(Tableau1[[#This Row],[DATE PASSAGE]],"mmmm")</f>
        <v>mars</v>
      </c>
      <c r="E9262" s="2" t="str">
        <f>TEXT(Tableau1[[#This Row],[DATE PASSAGE]],"jjjj")</f>
        <v>mercredi</v>
      </c>
      <c r="F9262" s="2" t="str">
        <f>TEXT(Tableau1[[#This Row],[DATE PASSAGE]],"h")</f>
        <v>17</v>
      </c>
    </row>
    <row r="9263" spans="1:6">
      <c r="A9263" s="3">
        <v>43537.739178240743</v>
      </c>
      <c r="B9263" s="2" t="s">
        <v>7</v>
      </c>
      <c r="C9263" s="2">
        <f>YEAR(Tableau1[[#This Row],[DATE PASSAGE]])</f>
        <v>2019</v>
      </c>
      <c r="D9263" s="2" t="str">
        <f>TEXT(Tableau1[[#This Row],[DATE PASSAGE]],"mmmm")</f>
        <v>mars</v>
      </c>
      <c r="E9263" s="2" t="str">
        <f>TEXT(Tableau1[[#This Row],[DATE PASSAGE]],"jjjj")</f>
        <v>mercredi</v>
      </c>
      <c r="F9263" s="2" t="str">
        <f>TEXT(Tableau1[[#This Row],[DATE PASSAGE]],"h")</f>
        <v>17</v>
      </c>
    </row>
    <row r="9264" spans="1:6">
      <c r="A9264" s="3">
        <v>43537.739178240743</v>
      </c>
      <c r="B9264" s="2" t="s">
        <v>7</v>
      </c>
      <c r="C9264" s="2">
        <f>YEAR(Tableau1[[#This Row],[DATE PASSAGE]])</f>
        <v>2019</v>
      </c>
      <c r="D9264" s="2" t="str">
        <f>TEXT(Tableau1[[#This Row],[DATE PASSAGE]],"mmmm")</f>
        <v>mars</v>
      </c>
      <c r="E9264" s="2" t="str">
        <f>TEXT(Tableau1[[#This Row],[DATE PASSAGE]],"jjjj")</f>
        <v>mercredi</v>
      </c>
      <c r="F9264" s="2" t="str">
        <f>TEXT(Tableau1[[#This Row],[DATE PASSAGE]],"h")</f>
        <v>17</v>
      </c>
    </row>
    <row r="9265" spans="1:6">
      <c r="A9265" s="3">
        <v>43537.752997685187</v>
      </c>
      <c r="B9265" s="2" t="s">
        <v>7</v>
      </c>
      <c r="C9265" s="2">
        <f>YEAR(Tableau1[[#This Row],[DATE PASSAGE]])</f>
        <v>2019</v>
      </c>
      <c r="D9265" s="2" t="str">
        <f>TEXT(Tableau1[[#This Row],[DATE PASSAGE]],"mmmm")</f>
        <v>mars</v>
      </c>
      <c r="E9265" s="2" t="str">
        <f>TEXT(Tableau1[[#This Row],[DATE PASSAGE]],"jjjj")</f>
        <v>mercredi</v>
      </c>
      <c r="F9265" s="2" t="str">
        <f>TEXT(Tableau1[[#This Row],[DATE PASSAGE]],"h")</f>
        <v>18</v>
      </c>
    </row>
    <row r="9266" spans="1:6">
      <c r="A9266" s="3">
        <v>43537.75986111111</v>
      </c>
      <c r="B9266" s="2" t="s">
        <v>7</v>
      </c>
      <c r="C9266" s="2">
        <f>YEAR(Tableau1[[#This Row],[DATE PASSAGE]])</f>
        <v>2019</v>
      </c>
      <c r="D9266" s="2" t="str">
        <f>TEXT(Tableau1[[#This Row],[DATE PASSAGE]],"mmmm")</f>
        <v>mars</v>
      </c>
      <c r="E9266" s="2" t="str">
        <f>TEXT(Tableau1[[#This Row],[DATE PASSAGE]],"jjjj")</f>
        <v>mercredi</v>
      </c>
      <c r="F9266" s="2" t="str">
        <f>TEXT(Tableau1[[#This Row],[DATE PASSAGE]],"h")</f>
        <v>18</v>
      </c>
    </row>
    <row r="9267" spans="1:6">
      <c r="A9267" s="3">
        <v>43538.534537037034</v>
      </c>
      <c r="B9267" s="2" t="s">
        <v>7</v>
      </c>
      <c r="C9267" s="2">
        <f>YEAR(Tableau1[[#This Row],[DATE PASSAGE]])</f>
        <v>2019</v>
      </c>
      <c r="D9267" s="2" t="str">
        <f>TEXT(Tableau1[[#This Row],[DATE PASSAGE]],"mmmm")</f>
        <v>mars</v>
      </c>
      <c r="E9267" s="2" t="str">
        <f>TEXT(Tableau1[[#This Row],[DATE PASSAGE]],"jjjj")</f>
        <v>jeudi</v>
      </c>
      <c r="F9267" s="2" t="str">
        <f>TEXT(Tableau1[[#This Row],[DATE PASSAGE]],"h")</f>
        <v>12</v>
      </c>
    </row>
    <row r="9268" spans="1:6">
      <c r="A9268" s="3">
        <v>43538.534733796296</v>
      </c>
      <c r="B9268" s="2" t="s">
        <v>7</v>
      </c>
      <c r="C9268" s="2">
        <f>YEAR(Tableau1[[#This Row],[DATE PASSAGE]])</f>
        <v>2019</v>
      </c>
      <c r="D9268" s="2" t="str">
        <f>TEXT(Tableau1[[#This Row],[DATE PASSAGE]],"mmmm")</f>
        <v>mars</v>
      </c>
      <c r="E9268" s="2" t="str">
        <f>TEXT(Tableau1[[#This Row],[DATE PASSAGE]],"jjjj")</f>
        <v>jeudi</v>
      </c>
      <c r="F9268" s="2" t="str">
        <f>TEXT(Tableau1[[#This Row],[DATE PASSAGE]],"h")</f>
        <v>12</v>
      </c>
    </row>
    <row r="9269" spans="1:6">
      <c r="A9269" s="3">
        <v>43538.543981481482</v>
      </c>
      <c r="B9269" s="2" t="s">
        <v>7</v>
      </c>
      <c r="C9269" s="2">
        <f>YEAR(Tableau1[[#This Row],[DATE PASSAGE]])</f>
        <v>2019</v>
      </c>
      <c r="D9269" s="2" t="str">
        <f>TEXT(Tableau1[[#This Row],[DATE PASSAGE]],"mmmm")</f>
        <v>mars</v>
      </c>
      <c r="E9269" s="2" t="str">
        <f>TEXT(Tableau1[[#This Row],[DATE PASSAGE]],"jjjj")</f>
        <v>jeudi</v>
      </c>
      <c r="F9269" s="2" t="str">
        <f>TEXT(Tableau1[[#This Row],[DATE PASSAGE]],"h")</f>
        <v>13</v>
      </c>
    </row>
    <row r="9270" spans="1:6">
      <c r="A9270" s="3">
        <v>43538.630567129629</v>
      </c>
      <c r="B9270" s="2" t="s">
        <v>7</v>
      </c>
      <c r="C9270" s="2">
        <f>YEAR(Tableau1[[#This Row],[DATE PASSAGE]])</f>
        <v>2019</v>
      </c>
      <c r="D9270" s="2" t="str">
        <f>TEXT(Tableau1[[#This Row],[DATE PASSAGE]],"mmmm")</f>
        <v>mars</v>
      </c>
      <c r="E9270" s="2" t="str">
        <f>TEXT(Tableau1[[#This Row],[DATE PASSAGE]],"jjjj")</f>
        <v>jeudi</v>
      </c>
      <c r="F9270" s="2" t="str">
        <f>TEXT(Tableau1[[#This Row],[DATE PASSAGE]],"h")</f>
        <v>15</v>
      </c>
    </row>
    <row r="9271" spans="1:6">
      <c r="A9271" s="3">
        <v>43538.642129629632</v>
      </c>
      <c r="B9271" s="2" t="s">
        <v>7</v>
      </c>
      <c r="C9271" s="2">
        <f>YEAR(Tableau1[[#This Row],[DATE PASSAGE]])</f>
        <v>2019</v>
      </c>
      <c r="D9271" s="2" t="str">
        <f>TEXT(Tableau1[[#This Row],[DATE PASSAGE]],"mmmm")</f>
        <v>mars</v>
      </c>
      <c r="E9271" s="2" t="str">
        <f>TEXT(Tableau1[[#This Row],[DATE PASSAGE]],"jjjj")</f>
        <v>jeudi</v>
      </c>
      <c r="F9271" s="2" t="str">
        <f>TEXT(Tableau1[[#This Row],[DATE PASSAGE]],"h")</f>
        <v>15</v>
      </c>
    </row>
    <row r="9272" spans="1:6">
      <c r="A9272" s="3">
        <v>43538.651064814818</v>
      </c>
      <c r="B9272" s="2" t="s">
        <v>7</v>
      </c>
      <c r="C9272" s="2">
        <f>YEAR(Tableau1[[#This Row],[DATE PASSAGE]])</f>
        <v>2019</v>
      </c>
      <c r="D9272" s="2" t="str">
        <f>TEXT(Tableau1[[#This Row],[DATE PASSAGE]],"mmmm")</f>
        <v>mars</v>
      </c>
      <c r="E9272" s="2" t="str">
        <f>TEXT(Tableau1[[#This Row],[DATE PASSAGE]],"jjjj")</f>
        <v>jeudi</v>
      </c>
      <c r="F9272" s="2" t="str">
        <f>TEXT(Tableau1[[#This Row],[DATE PASSAGE]],"h")</f>
        <v>15</v>
      </c>
    </row>
    <row r="9273" spans="1:6">
      <c r="A9273" s="3">
        <v>43538.686041666668</v>
      </c>
      <c r="B9273" s="2" t="s">
        <v>7</v>
      </c>
      <c r="C9273" s="2">
        <f>YEAR(Tableau1[[#This Row],[DATE PASSAGE]])</f>
        <v>2019</v>
      </c>
      <c r="D9273" s="2" t="str">
        <f>TEXT(Tableau1[[#This Row],[DATE PASSAGE]],"mmmm")</f>
        <v>mars</v>
      </c>
      <c r="E9273" s="2" t="str">
        <f>TEXT(Tableau1[[#This Row],[DATE PASSAGE]],"jjjj")</f>
        <v>jeudi</v>
      </c>
      <c r="F9273" s="2" t="str">
        <f>TEXT(Tableau1[[#This Row],[DATE PASSAGE]],"h")</f>
        <v>16</v>
      </c>
    </row>
    <row r="9274" spans="1:6">
      <c r="A9274" s="3">
        <v>43538.695833333331</v>
      </c>
      <c r="B9274" s="2" t="s">
        <v>7</v>
      </c>
      <c r="C9274" s="2">
        <f>YEAR(Tableau1[[#This Row],[DATE PASSAGE]])</f>
        <v>2019</v>
      </c>
      <c r="D9274" s="2" t="str">
        <f>TEXT(Tableau1[[#This Row],[DATE PASSAGE]],"mmmm")</f>
        <v>mars</v>
      </c>
      <c r="E9274" s="2" t="str">
        <f>TEXT(Tableau1[[#This Row],[DATE PASSAGE]],"jjjj")</f>
        <v>jeudi</v>
      </c>
      <c r="F9274" s="2" t="str">
        <f>TEXT(Tableau1[[#This Row],[DATE PASSAGE]],"h")</f>
        <v>16</v>
      </c>
    </row>
    <row r="9275" spans="1:6">
      <c r="A9275" s="3">
        <v>43538.696157407408</v>
      </c>
      <c r="B9275" s="2" t="s">
        <v>7</v>
      </c>
      <c r="C9275" s="2">
        <f>YEAR(Tableau1[[#This Row],[DATE PASSAGE]])</f>
        <v>2019</v>
      </c>
      <c r="D9275" s="2" t="str">
        <f>TEXT(Tableau1[[#This Row],[DATE PASSAGE]],"mmmm")</f>
        <v>mars</v>
      </c>
      <c r="E9275" s="2" t="str">
        <f>TEXT(Tableau1[[#This Row],[DATE PASSAGE]],"jjjj")</f>
        <v>jeudi</v>
      </c>
      <c r="F9275" s="2" t="str">
        <f>TEXT(Tableau1[[#This Row],[DATE PASSAGE]],"h")</f>
        <v>16</v>
      </c>
    </row>
    <row r="9276" spans="1:6">
      <c r="A9276" s="3">
        <v>43538.71334490741</v>
      </c>
      <c r="B9276" s="2" t="s">
        <v>7</v>
      </c>
      <c r="C9276" s="2">
        <f>YEAR(Tableau1[[#This Row],[DATE PASSAGE]])</f>
        <v>2019</v>
      </c>
      <c r="D9276" s="2" t="str">
        <f>TEXT(Tableau1[[#This Row],[DATE PASSAGE]],"mmmm")</f>
        <v>mars</v>
      </c>
      <c r="E9276" s="2" t="str">
        <f>TEXT(Tableau1[[#This Row],[DATE PASSAGE]],"jjjj")</f>
        <v>jeudi</v>
      </c>
      <c r="F9276" s="2" t="str">
        <f>TEXT(Tableau1[[#This Row],[DATE PASSAGE]],"h")</f>
        <v>17</v>
      </c>
    </row>
    <row r="9277" spans="1:6">
      <c r="A9277" s="3">
        <v>43538.713460648149</v>
      </c>
      <c r="B9277" s="2" t="s">
        <v>7</v>
      </c>
      <c r="C9277" s="2">
        <f>YEAR(Tableau1[[#This Row],[DATE PASSAGE]])</f>
        <v>2019</v>
      </c>
      <c r="D9277" s="2" t="str">
        <f>TEXT(Tableau1[[#This Row],[DATE PASSAGE]],"mmmm")</f>
        <v>mars</v>
      </c>
      <c r="E9277" s="2" t="str">
        <f>TEXT(Tableau1[[#This Row],[DATE PASSAGE]],"jjjj")</f>
        <v>jeudi</v>
      </c>
      <c r="F9277" s="2" t="str">
        <f>TEXT(Tableau1[[#This Row],[DATE PASSAGE]],"h")</f>
        <v>17</v>
      </c>
    </row>
    <row r="9278" spans="1:6">
      <c r="A9278" s="3">
        <v>43538.713680555556</v>
      </c>
      <c r="B9278" s="2" t="s">
        <v>7</v>
      </c>
      <c r="C9278" s="2">
        <f>YEAR(Tableau1[[#This Row],[DATE PASSAGE]])</f>
        <v>2019</v>
      </c>
      <c r="D9278" s="2" t="str">
        <f>TEXT(Tableau1[[#This Row],[DATE PASSAGE]],"mmmm")</f>
        <v>mars</v>
      </c>
      <c r="E9278" s="2" t="str">
        <f>TEXT(Tableau1[[#This Row],[DATE PASSAGE]],"jjjj")</f>
        <v>jeudi</v>
      </c>
      <c r="F9278" s="2" t="str">
        <f>TEXT(Tableau1[[#This Row],[DATE PASSAGE]],"h")</f>
        <v>17</v>
      </c>
    </row>
    <row r="9279" spans="1:6">
      <c r="A9279" s="3">
        <v>43538.714212962965</v>
      </c>
      <c r="B9279" s="2" t="s">
        <v>7</v>
      </c>
      <c r="C9279" s="2">
        <f>YEAR(Tableau1[[#This Row],[DATE PASSAGE]])</f>
        <v>2019</v>
      </c>
      <c r="D9279" s="2" t="str">
        <f>TEXT(Tableau1[[#This Row],[DATE PASSAGE]],"mmmm")</f>
        <v>mars</v>
      </c>
      <c r="E9279" s="2" t="str">
        <f>TEXT(Tableau1[[#This Row],[DATE PASSAGE]],"jjjj")</f>
        <v>jeudi</v>
      </c>
      <c r="F9279" s="2" t="str">
        <f>TEXT(Tableau1[[#This Row],[DATE PASSAGE]],"h")</f>
        <v>17</v>
      </c>
    </row>
    <row r="9280" spans="1:6">
      <c r="A9280" s="3">
        <v>43538.719548611109</v>
      </c>
      <c r="B9280" s="2" t="s">
        <v>7</v>
      </c>
      <c r="C9280" s="2">
        <f>YEAR(Tableau1[[#This Row],[DATE PASSAGE]])</f>
        <v>2019</v>
      </c>
      <c r="D9280" s="2" t="str">
        <f>TEXT(Tableau1[[#This Row],[DATE PASSAGE]],"mmmm")</f>
        <v>mars</v>
      </c>
      <c r="E9280" s="2" t="str">
        <f>TEXT(Tableau1[[#This Row],[DATE PASSAGE]],"jjjj")</f>
        <v>jeudi</v>
      </c>
      <c r="F9280" s="2" t="str">
        <f>TEXT(Tableau1[[#This Row],[DATE PASSAGE]],"h")</f>
        <v>17</v>
      </c>
    </row>
    <row r="9281" spans="1:6">
      <c r="A9281" s="3">
        <v>43538.736064814817</v>
      </c>
      <c r="B9281" s="2" t="s">
        <v>7</v>
      </c>
      <c r="C9281" s="2">
        <f>YEAR(Tableau1[[#This Row],[DATE PASSAGE]])</f>
        <v>2019</v>
      </c>
      <c r="D9281" s="2" t="str">
        <f>TEXT(Tableau1[[#This Row],[DATE PASSAGE]],"mmmm")</f>
        <v>mars</v>
      </c>
      <c r="E9281" s="2" t="str">
        <f>TEXT(Tableau1[[#This Row],[DATE PASSAGE]],"jjjj")</f>
        <v>jeudi</v>
      </c>
      <c r="F9281" s="2" t="str">
        <f>TEXT(Tableau1[[#This Row],[DATE PASSAGE]],"h")</f>
        <v>17</v>
      </c>
    </row>
    <row r="9282" spans="1:6">
      <c r="A9282" s="3">
        <v>43538.739398148151</v>
      </c>
      <c r="B9282" s="2" t="s">
        <v>7</v>
      </c>
      <c r="C9282" s="2">
        <f>YEAR(Tableau1[[#This Row],[DATE PASSAGE]])</f>
        <v>2019</v>
      </c>
      <c r="D9282" s="2" t="str">
        <f>TEXT(Tableau1[[#This Row],[DATE PASSAGE]],"mmmm")</f>
        <v>mars</v>
      </c>
      <c r="E9282" s="2" t="str">
        <f>TEXT(Tableau1[[#This Row],[DATE PASSAGE]],"jjjj")</f>
        <v>jeudi</v>
      </c>
      <c r="F9282" s="2" t="str">
        <f>TEXT(Tableau1[[#This Row],[DATE PASSAGE]],"h")</f>
        <v>17</v>
      </c>
    </row>
    <row r="9283" spans="1:6">
      <c r="A9283" s="3">
        <v>43538.753541666665</v>
      </c>
      <c r="B9283" s="2" t="s">
        <v>7</v>
      </c>
      <c r="C9283" s="2">
        <f>YEAR(Tableau1[[#This Row],[DATE PASSAGE]])</f>
        <v>2019</v>
      </c>
      <c r="D9283" s="2" t="str">
        <f>TEXT(Tableau1[[#This Row],[DATE PASSAGE]],"mmmm")</f>
        <v>mars</v>
      </c>
      <c r="E9283" s="2" t="str">
        <f>TEXT(Tableau1[[#This Row],[DATE PASSAGE]],"jjjj")</f>
        <v>jeudi</v>
      </c>
      <c r="F9283" s="2" t="str">
        <f>TEXT(Tableau1[[#This Row],[DATE PASSAGE]],"h")</f>
        <v>18</v>
      </c>
    </row>
    <row r="9284" spans="1:6">
      <c r="A9284" s="3">
        <v>43538.758136574077</v>
      </c>
      <c r="B9284" s="2" t="s">
        <v>7</v>
      </c>
      <c r="C9284" s="2">
        <f>YEAR(Tableau1[[#This Row],[DATE PASSAGE]])</f>
        <v>2019</v>
      </c>
      <c r="D9284" s="2" t="str">
        <f>TEXT(Tableau1[[#This Row],[DATE PASSAGE]],"mmmm")</f>
        <v>mars</v>
      </c>
      <c r="E9284" s="2" t="str">
        <f>TEXT(Tableau1[[#This Row],[DATE PASSAGE]],"jjjj")</f>
        <v>jeudi</v>
      </c>
      <c r="F9284" s="2" t="str">
        <f>TEXT(Tableau1[[#This Row],[DATE PASSAGE]],"h")</f>
        <v>18</v>
      </c>
    </row>
    <row r="9285" spans="1:6">
      <c r="A9285" s="3">
        <v>43538.770798611113</v>
      </c>
      <c r="B9285" s="2" t="s">
        <v>7</v>
      </c>
      <c r="C9285" s="2">
        <f>YEAR(Tableau1[[#This Row],[DATE PASSAGE]])</f>
        <v>2019</v>
      </c>
      <c r="D9285" s="2" t="str">
        <f>TEXT(Tableau1[[#This Row],[DATE PASSAGE]],"mmmm")</f>
        <v>mars</v>
      </c>
      <c r="E9285" s="2" t="str">
        <f>TEXT(Tableau1[[#This Row],[DATE PASSAGE]],"jjjj")</f>
        <v>jeudi</v>
      </c>
      <c r="F9285" s="2" t="str">
        <f>TEXT(Tableau1[[#This Row],[DATE PASSAGE]],"h")</f>
        <v>18</v>
      </c>
    </row>
    <row r="9286" spans="1:6">
      <c r="A9286" s="3">
        <v>43538.772523148145</v>
      </c>
      <c r="B9286" s="2" t="s">
        <v>7</v>
      </c>
      <c r="C9286" s="2">
        <f>YEAR(Tableau1[[#This Row],[DATE PASSAGE]])</f>
        <v>2019</v>
      </c>
      <c r="D9286" s="2" t="str">
        <f>TEXT(Tableau1[[#This Row],[DATE PASSAGE]],"mmmm")</f>
        <v>mars</v>
      </c>
      <c r="E9286" s="2" t="str">
        <f>TEXT(Tableau1[[#This Row],[DATE PASSAGE]],"jjjj")</f>
        <v>jeudi</v>
      </c>
      <c r="F9286" s="2" t="str">
        <f>TEXT(Tableau1[[#This Row],[DATE PASSAGE]],"h")</f>
        <v>18</v>
      </c>
    </row>
    <row r="9287" spans="1:6">
      <c r="A9287" s="3">
        <v>43538.780115740738</v>
      </c>
      <c r="B9287" s="2" t="s">
        <v>7</v>
      </c>
      <c r="C9287" s="2">
        <f>YEAR(Tableau1[[#This Row],[DATE PASSAGE]])</f>
        <v>2019</v>
      </c>
      <c r="D9287" s="2" t="str">
        <f>TEXT(Tableau1[[#This Row],[DATE PASSAGE]],"mmmm")</f>
        <v>mars</v>
      </c>
      <c r="E9287" s="2" t="str">
        <f>TEXT(Tableau1[[#This Row],[DATE PASSAGE]],"jjjj")</f>
        <v>jeudi</v>
      </c>
      <c r="F9287" s="2" t="str">
        <f>TEXT(Tableau1[[#This Row],[DATE PASSAGE]],"h")</f>
        <v>18</v>
      </c>
    </row>
    <row r="9288" spans="1:6">
      <c r="A9288" s="3">
        <v>43538.780381944445</v>
      </c>
      <c r="B9288" s="2" t="s">
        <v>7</v>
      </c>
      <c r="C9288" s="2">
        <f>YEAR(Tableau1[[#This Row],[DATE PASSAGE]])</f>
        <v>2019</v>
      </c>
      <c r="D9288" s="2" t="str">
        <f>TEXT(Tableau1[[#This Row],[DATE PASSAGE]],"mmmm")</f>
        <v>mars</v>
      </c>
      <c r="E9288" s="2" t="str">
        <f>TEXT(Tableau1[[#This Row],[DATE PASSAGE]],"jjjj")</f>
        <v>jeudi</v>
      </c>
      <c r="F9288" s="2" t="str">
        <f>TEXT(Tableau1[[#This Row],[DATE PASSAGE]],"h")</f>
        <v>18</v>
      </c>
    </row>
    <row r="9289" spans="1:6">
      <c r="A9289" s="3">
        <v>43538.782280092593</v>
      </c>
      <c r="B9289" s="2" t="s">
        <v>7</v>
      </c>
      <c r="C9289" s="2">
        <f>YEAR(Tableau1[[#This Row],[DATE PASSAGE]])</f>
        <v>2019</v>
      </c>
      <c r="D9289" s="2" t="str">
        <f>TEXT(Tableau1[[#This Row],[DATE PASSAGE]],"mmmm")</f>
        <v>mars</v>
      </c>
      <c r="E9289" s="2" t="str">
        <f>TEXT(Tableau1[[#This Row],[DATE PASSAGE]],"jjjj")</f>
        <v>jeudi</v>
      </c>
      <c r="F9289" s="2" t="str">
        <f>TEXT(Tableau1[[#This Row],[DATE PASSAGE]],"h")</f>
        <v>18</v>
      </c>
    </row>
    <row r="9290" spans="1:6">
      <c r="A9290" s="3">
        <v>43538.788252314815</v>
      </c>
      <c r="B9290" s="2" t="s">
        <v>7</v>
      </c>
      <c r="C9290" s="2">
        <f>YEAR(Tableau1[[#This Row],[DATE PASSAGE]])</f>
        <v>2019</v>
      </c>
      <c r="D9290" s="2" t="str">
        <f>TEXT(Tableau1[[#This Row],[DATE PASSAGE]],"mmmm")</f>
        <v>mars</v>
      </c>
      <c r="E9290" s="2" t="str">
        <f>TEXT(Tableau1[[#This Row],[DATE PASSAGE]],"jjjj")</f>
        <v>jeudi</v>
      </c>
      <c r="F9290" s="2" t="str">
        <f>TEXT(Tableau1[[#This Row],[DATE PASSAGE]],"h")</f>
        <v>18</v>
      </c>
    </row>
    <row r="9291" spans="1:6">
      <c r="A9291" s="3">
        <v>43538.791759259257</v>
      </c>
      <c r="B9291" s="2" t="s">
        <v>7</v>
      </c>
      <c r="C9291" s="2">
        <f>YEAR(Tableau1[[#This Row],[DATE PASSAGE]])</f>
        <v>2019</v>
      </c>
      <c r="D9291" s="2" t="str">
        <f>TEXT(Tableau1[[#This Row],[DATE PASSAGE]],"mmmm")</f>
        <v>mars</v>
      </c>
      <c r="E9291" s="2" t="str">
        <f>TEXT(Tableau1[[#This Row],[DATE PASSAGE]],"jjjj")</f>
        <v>jeudi</v>
      </c>
      <c r="F9291" s="2" t="str">
        <f>TEXT(Tableau1[[#This Row],[DATE PASSAGE]],"h")</f>
        <v>19</v>
      </c>
    </row>
    <row r="9292" spans="1:6">
      <c r="A9292" s="3">
        <v>43538.794166666667</v>
      </c>
      <c r="B9292" s="2" t="s">
        <v>7</v>
      </c>
      <c r="C9292" s="2">
        <f>YEAR(Tableau1[[#This Row],[DATE PASSAGE]])</f>
        <v>2019</v>
      </c>
      <c r="D9292" s="2" t="str">
        <f>TEXT(Tableau1[[#This Row],[DATE PASSAGE]],"mmmm")</f>
        <v>mars</v>
      </c>
      <c r="E9292" s="2" t="str">
        <f>TEXT(Tableau1[[#This Row],[DATE PASSAGE]],"jjjj")</f>
        <v>jeudi</v>
      </c>
      <c r="F9292" s="2" t="str">
        <f>TEXT(Tableau1[[#This Row],[DATE PASSAGE]],"h")</f>
        <v>19</v>
      </c>
    </row>
    <row r="9293" spans="1:6">
      <c r="A9293" s="3">
        <v>43538.797835648147</v>
      </c>
      <c r="B9293" s="2" t="s">
        <v>7</v>
      </c>
      <c r="C9293" s="2">
        <f>YEAR(Tableau1[[#This Row],[DATE PASSAGE]])</f>
        <v>2019</v>
      </c>
      <c r="D9293" s="2" t="str">
        <f>TEXT(Tableau1[[#This Row],[DATE PASSAGE]],"mmmm")</f>
        <v>mars</v>
      </c>
      <c r="E9293" s="2" t="str">
        <f>TEXT(Tableau1[[#This Row],[DATE PASSAGE]],"jjjj")</f>
        <v>jeudi</v>
      </c>
      <c r="F9293" s="2" t="str">
        <f>TEXT(Tableau1[[#This Row],[DATE PASSAGE]],"h")</f>
        <v>19</v>
      </c>
    </row>
    <row r="9294" spans="1:6">
      <c r="A9294" s="3">
        <v>43538.80190972222</v>
      </c>
      <c r="B9294" s="2" t="s">
        <v>7</v>
      </c>
      <c r="C9294" s="2">
        <f>YEAR(Tableau1[[#This Row],[DATE PASSAGE]])</f>
        <v>2019</v>
      </c>
      <c r="D9294" s="2" t="str">
        <f>TEXT(Tableau1[[#This Row],[DATE PASSAGE]],"mmmm")</f>
        <v>mars</v>
      </c>
      <c r="E9294" s="2" t="str">
        <f>TEXT(Tableau1[[#This Row],[DATE PASSAGE]],"jjjj")</f>
        <v>jeudi</v>
      </c>
      <c r="F9294" s="2" t="str">
        <f>TEXT(Tableau1[[#This Row],[DATE PASSAGE]],"h")</f>
        <v>19</v>
      </c>
    </row>
    <row r="9295" spans="1:6">
      <c r="A9295" s="3">
        <v>43538.808182870373</v>
      </c>
      <c r="B9295" s="2" t="s">
        <v>7</v>
      </c>
      <c r="C9295" s="2">
        <f>YEAR(Tableau1[[#This Row],[DATE PASSAGE]])</f>
        <v>2019</v>
      </c>
      <c r="D9295" s="2" t="str">
        <f>TEXT(Tableau1[[#This Row],[DATE PASSAGE]],"mmmm")</f>
        <v>mars</v>
      </c>
      <c r="E9295" s="2" t="str">
        <f>TEXT(Tableau1[[#This Row],[DATE PASSAGE]],"jjjj")</f>
        <v>jeudi</v>
      </c>
      <c r="F9295" s="2" t="str">
        <f>TEXT(Tableau1[[#This Row],[DATE PASSAGE]],"h")</f>
        <v>19</v>
      </c>
    </row>
    <row r="9296" spans="1:6">
      <c r="A9296" s="3">
        <v>43538.808437500003</v>
      </c>
      <c r="B9296" s="2" t="s">
        <v>7</v>
      </c>
      <c r="C9296" s="2">
        <f>YEAR(Tableau1[[#This Row],[DATE PASSAGE]])</f>
        <v>2019</v>
      </c>
      <c r="D9296" s="2" t="str">
        <f>TEXT(Tableau1[[#This Row],[DATE PASSAGE]],"mmmm")</f>
        <v>mars</v>
      </c>
      <c r="E9296" s="2" t="str">
        <f>TEXT(Tableau1[[#This Row],[DATE PASSAGE]],"jjjj")</f>
        <v>jeudi</v>
      </c>
      <c r="F9296" s="2" t="str">
        <f>TEXT(Tableau1[[#This Row],[DATE PASSAGE]],"h")</f>
        <v>19</v>
      </c>
    </row>
    <row r="9297" spans="1:6">
      <c r="A9297" s="3">
        <v>43538.80872685185</v>
      </c>
      <c r="B9297" s="2" t="s">
        <v>7</v>
      </c>
      <c r="C9297" s="2">
        <f>YEAR(Tableau1[[#This Row],[DATE PASSAGE]])</f>
        <v>2019</v>
      </c>
      <c r="D9297" s="2" t="str">
        <f>TEXT(Tableau1[[#This Row],[DATE PASSAGE]],"mmmm")</f>
        <v>mars</v>
      </c>
      <c r="E9297" s="2" t="str">
        <f>TEXT(Tableau1[[#This Row],[DATE PASSAGE]],"jjjj")</f>
        <v>jeudi</v>
      </c>
      <c r="F9297" s="2" t="str">
        <f>TEXT(Tableau1[[#This Row],[DATE PASSAGE]],"h")</f>
        <v>19</v>
      </c>
    </row>
    <row r="9298" spans="1:6">
      <c r="A9298" s="3">
        <v>43538.810185185182</v>
      </c>
      <c r="B9298" s="2" t="s">
        <v>7</v>
      </c>
      <c r="C9298" s="2">
        <f>YEAR(Tableau1[[#This Row],[DATE PASSAGE]])</f>
        <v>2019</v>
      </c>
      <c r="D9298" s="2" t="str">
        <f>TEXT(Tableau1[[#This Row],[DATE PASSAGE]],"mmmm")</f>
        <v>mars</v>
      </c>
      <c r="E9298" s="2" t="str">
        <f>TEXT(Tableau1[[#This Row],[DATE PASSAGE]],"jjjj")</f>
        <v>jeudi</v>
      </c>
      <c r="F9298" s="2" t="str">
        <f>TEXT(Tableau1[[#This Row],[DATE PASSAGE]],"h")</f>
        <v>19</v>
      </c>
    </row>
    <row r="9299" spans="1:6">
      <c r="A9299" s="3">
        <v>43538.812152777777</v>
      </c>
      <c r="B9299" s="2" t="s">
        <v>7</v>
      </c>
      <c r="C9299" s="2">
        <f>YEAR(Tableau1[[#This Row],[DATE PASSAGE]])</f>
        <v>2019</v>
      </c>
      <c r="D9299" s="2" t="str">
        <f>TEXT(Tableau1[[#This Row],[DATE PASSAGE]],"mmmm")</f>
        <v>mars</v>
      </c>
      <c r="E9299" s="2" t="str">
        <f>TEXT(Tableau1[[#This Row],[DATE PASSAGE]],"jjjj")</f>
        <v>jeudi</v>
      </c>
      <c r="F9299" s="2" t="str">
        <f>TEXT(Tableau1[[#This Row],[DATE PASSAGE]],"h")</f>
        <v>19</v>
      </c>
    </row>
    <row r="9300" spans="1:6">
      <c r="A9300" s="3">
        <v>43538.820289351854</v>
      </c>
      <c r="B9300" s="2" t="s">
        <v>7</v>
      </c>
      <c r="C9300" s="2">
        <f>YEAR(Tableau1[[#This Row],[DATE PASSAGE]])</f>
        <v>2019</v>
      </c>
      <c r="D9300" s="2" t="str">
        <f>TEXT(Tableau1[[#This Row],[DATE PASSAGE]],"mmmm")</f>
        <v>mars</v>
      </c>
      <c r="E9300" s="2" t="str">
        <f>TEXT(Tableau1[[#This Row],[DATE PASSAGE]],"jjjj")</f>
        <v>jeudi</v>
      </c>
      <c r="F9300" s="2" t="str">
        <f>TEXT(Tableau1[[#This Row],[DATE PASSAGE]],"h")</f>
        <v>19</v>
      </c>
    </row>
    <row r="9301" spans="1:6">
      <c r="A9301" s="3">
        <v>43538.821192129632</v>
      </c>
      <c r="B9301" s="2" t="s">
        <v>7</v>
      </c>
      <c r="C9301" s="2">
        <f>YEAR(Tableau1[[#This Row],[DATE PASSAGE]])</f>
        <v>2019</v>
      </c>
      <c r="D9301" s="2" t="str">
        <f>TEXT(Tableau1[[#This Row],[DATE PASSAGE]],"mmmm")</f>
        <v>mars</v>
      </c>
      <c r="E9301" s="2" t="str">
        <f>TEXT(Tableau1[[#This Row],[DATE PASSAGE]],"jjjj")</f>
        <v>jeudi</v>
      </c>
      <c r="F9301" s="2" t="str">
        <f>TEXT(Tableau1[[#This Row],[DATE PASSAGE]],"h")</f>
        <v>19</v>
      </c>
    </row>
    <row r="9302" spans="1:6">
      <c r="A9302" s="3">
        <v>43538.82335648148</v>
      </c>
      <c r="B9302" s="2" t="s">
        <v>7</v>
      </c>
      <c r="C9302" s="2">
        <f>YEAR(Tableau1[[#This Row],[DATE PASSAGE]])</f>
        <v>2019</v>
      </c>
      <c r="D9302" s="2" t="str">
        <f>TEXT(Tableau1[[#This Row],[DATE PASSAGE]],"mmmm")</f>
        <v>mars</v>
      </c>
      <c r="E9302" s="2" t="str">
        <f>TEXT(Tableau1[[#This Row],[DATE PASSAGE]],"jjjj")</f>
        <v>jeudi</v>
      </c>
      <c r="F9302" s="2" t="str">
        <f>TEXT(Tableau1[[#This Row],[DATE PASSAGE]],"h")</f>
        <v>19</v>
      </c>
    </row>
    <row r="9303" spans="1:6">
      <c r="A9303" s="3">
        <v>43538.82340277778</v>
      </c>
      <c r="B9303" s="2" t="s">
        <v>7</v>
      </c>
      <c r="C9303" s="2">
        <f>YEAR(Tableau1[[#This Row],[DATE PASSAGE]])</f>
        <v>2019</v>
      </c>
      <c r="D9303" s="2" t="str">
        <f>TEXT(Tableau1[[#This Row],[DATE PASSAGE]],"mmmm")</f>
        <v>mars</v>
      </c>
      <c r="E9303" s="2" t="str">
        <f>TEXT(Tableau1[[#This Row],[DATE PASSAGE]],"jjjj")</f>
        <v>jeudi</v>
      </c>
      <c r="F9303" s="2" t="str">
        <f>TEXT(Tableau1[[#This Row],[DATE PASSAGE]],"h")</f>
        <v>19</v>
      </c>
    </row>
    <row r="9304" spans="1:6">
      <c r="A9304" s="3">
        <v>43538.837708333333</v>
      </c>
      <c r="B9304" s="2" t="s">
        <v>7</v>
      </c>
      <c r="C9304" s="2">
        <f>YEAR(Tableau1[[#This Row],[DATE PASSAGE]])</f>
        <v>2019</v>
      </c>
      <c r="D9304" s="2" t="str">
        <f>TEXT(Tableau1[[#This Row],[DATE PASSAGE]],"mmmm")</f>
        <v>mars</v>
      </c>
      <c r="E9304" s="2" t="str">
        <f>TEXT(Tableau1[[#This Row],[DATE PASSAGE]],"jjjj")</f>
        <v>jeudi</v>
      </c>
      <c r="F9304" s="2" t="str">
        <f>TEXT(Tableau1[[#This Row],[DATE PASSAGE]],"h")</f>
        <v>20</v>
      </c>
    </row>
    <row r="9305" spans="1:6">
      <c r="A9305" s="3">
        <v>43539.537094907406</v>
      </c>
      <c r="B9305" s="2" t="s">
        <v>7</v>
      </c>
      <c r="C9305" s="2">
        <f>YEAR(Tableau1[[#This Row],[DATE PASSAGE]])</f>
        <v>2019</v>
      </c>
      <c r="D9305" s="2" t="str">
        <f>TEXT(Tableau1[[#This Row],[DATE PASSAGE]],"mmmm")</f>
        <v>mars</v>
      </c>
      <c r="E9305" s="2" t="str">
        <f>TEXT(Tableau1[[#This Row],[DATE PASSAGE]],"jjjj")</f>
        <v>vendredi</v>
      </c>
      <c r="F9305" s="2" t="str">
        <f>TEXT(Tableau1[[#This Row],[DATE PASSAGE]],"h")</f>
        <v>12</v>
      </c>
    </row>
    <row r="9306" spans="1:6">
      <c r="A9306" s="3">
        <v>43539.537141203706</v>
      </c>
      <c r="B9306" s="2" t="s">
        <v>7</v>
      </c>
      <c r="C9306" s="2">
        <f>YEAR(Tableau1[[#This Row],[DATE PASSAGE]])</f>
        <v>2019</v>
      </c>
      <c r="D9306" s="2" t="str">
        <f>TEXT(Tableau1[[#This Row],[DATE PASSAGE]],"mmmm")</f>
        <v>mars</v>
      </c>
      <c r="E9306" s="2" t="str">
        <f>TEXT(Tableau1[[#This Row],[DATE PASSAGE]],"jjjj")</f>
        <v>vendredi</v>
      </c>
      <c r="F9306" s="2" t="str">
        <f>TEXT(Tableau1[[#This Row],[DATE PASSAGE]],"h")</f>
        <v>12</v>
      </c>
    </row>
    <row r="9307" spans="1:6">
      <c r="A9307" s="3">
        <v>43539.586539351854</v>
      </c>
      <c r="B9307" s="2" t="s">
        <v>7</v>
      </c>
      <c r="C9307" s="2">
        <f>YEAR(Tableau1[[#This Row],[DATE PASSAGE]])</f>
        <v>2019</v>
      </c>
      <c r="D9307" s="2" t="str">
        <f>TEXT(Tableau1[[#This Row],[DATE PASSAGE]],"mmmm")</f>
        <v>mars</v>
      </c>
      <c r="E9307" s="2" t="str">
        <f>TEXT(Tableau1[[#This Row],[DATE PASSAGE]],"jjjj")</f>
        <v>vendredi</v>
      </c>
      <c r="F9307" s="2" t="str">
        <f>TEXT(Tableau1[[#This Row],[DATE PASSAGE]],"h")</f>
        <v>14</v>
      </c>
    </row>
    <row r="9308" spans="1:6">
      <c r="A9308" s="3">
        <v>43539.586562500001</v>
      </c>
      <c r="B9308" s="2" t="s">
        <v>7</v>
      </c>
      <c r="C9308" s="2">
        <f>YEAR(Tableau1[[#This Row],[DATE PASSAGE]])</f>
        <v>2019</v>
      </c>
      <c r="D9308" s="2" t="str">
        <f>TEXT(Tableau1[[#This Row],[DATE PASSAGE]],"mmmm")</f>
        <v>mars</v>
      </c>
      <c r="E9308" s="2" t="str">
        <f>TEXT(Tableau1[[#This Row],[DATE PASSAGE]],"jjjj")</f>
        <v>vendredi</v>
      </c>
      <c r="F9308" s="2" t="str">
        <f>TEXT(Tableau1[[#This Row],[DATE PASSAGE]],"h")</f>
        <v>14</v>
      </c>
    </row>
    <row r="9309" spans="1:6">
      <c r="A9309" s="3">
        <v>43539.59815972222</v>
      </c>
      <c r="B9309" s="2" t="s">
        <v>7</v>
      </c>
      <c r="C9309" s="2">
        <f>YEAR(Tableau1[[#This Row],[DATE PASSAGE]])</f>
        <v>2019</v>
      </c>
      <c r="D9309" s="2" t="str">
        <f>TEXT(Tableau1[[#This Row],[DATE PASSAGE]],"mmmm")</f>
        <v>mars</v>
      </c>
      <c r="E9309" s="2" t="str">
        <f>TEXT(Tableau1[[#This Row],[DATE PASSAGE]],"jjjj")</f>
        <v>vendredi</v>
      </c>
      <c r="F9309" s="2" t="str">
        <f>TEXT(Tableau1[[#This Row],[DATE PASSAGE]],"h")</f>
        <v>14</v>
      </c>
    </row>
    <row r="9310" spans="1:6">
      <c r="A9310" s="3">
        <v>43539.647939814815</v>
      </c>
      <c r="B9310" s="2" t="s">
        <v>7</v>
      </c>
      <c r="C9310" s="2">
        <f>YEAR(Tableau1[[#This Row],[DATE PASSAGE]])</f>
        <v>2019</v>
      </c>
      <c r="D9310" s="2" t="str">
        <f>TEXT(Tableau1[[#This Row],[DATE PASSAGE]],"mmmm")</f>
        <v>mars</v>
      </c>
      <c r="E9310" s="2" t="str">
        <f>TEXT(Tableau1[[#This Row],[DATE PASSAGE]],"jjjj")</f>
        <v>vendredi</v>
      </c>
      <c r="F9310" s="2" t="str">
        <f>TEXT(Tableau1[[#This Row],[DATE PASSAGE]],"h")</f>
        <v>15</v>
      </c>
    </row>
    <row r="9311" spans="1:6">
      <c r="A9311" s="3">
        <v>43539.656168981484</v>
      </c>
      <c r="B9311" s="2" t="s">
        <v>7</v>
      </c>
      <c r="C9311" s="2">
        <f>YEAR(Tableau1[[#This Row],[DATE PASSAGE]])</f>
        <v>2019</v>
      </c>
      <c r="D9311" s="2" t="str">
        <f>TEXT(Tableau1[[#This Row],[DATE PASSAGE]],"mmmm")</f>
        <v>mars</v>
      </c>
      <c r="E9311" s="2" t="str">
        <f>TEXT(Tableau1[[#This Row],[DATE PASSAGE]],"jjjj")</f>
        <v>vendredi</v>
      </c>
      <c r="F9311" s="2" t="str">
        <f>TEXT(Tableau1[[#This Row],[DATE PASSAGE]],"h")</f>
        <v>15</v>
      </c>
    </row>
    <row r="9312" spans="1:6">
      <c r="A9312" s="3">
        <v>43539.673449074071</v>
      </c>
      <c r="B9312" s="2" t="s">
        <v>7</v>
      </c>
      <c r="C9312" s="2">
        <f>YEAR(Tableau1[[#This Row],[DATE PASSAGE]])</f>
        <v>2019</v>
      </c>
      <c r="D9312" s="2" t="str">
        <f>TEXT(Tableau1[[#This Row],[DATE PASSAGE]],"mmmm")</f>
        <v>mars</v>
      </c>
      <c r="E9312" s="2" t="str">
        <f>TEXT(Tableau1[[#This Row],[DATE PASSAGE]],"jjjj")</f>
        <v>vendredi</v>
      </c>
      <c r="F9312" s="2" t="str">
        <f>TEXT(Tableau1[[#This Row],[DATE PASSAGE]],"h")</f>
        <v>16</v>
      </c>
    </row>
    <row r="9313" spans="1:6">
      <c r="A9313" s="3">
        <v>43539.675613425927</v>
      </c>
      <c r="B9313" s="2" t="s">
        <v>7</v>
      </c>
      <c r="C9313" s="2">
        <f>YEAR(Tableau1[[#This Row],[DATE PASSAGE]])</f>
        <v>2019</v>
      </c>
      <c r="D9313" s="2" t="str">
        <f>TEXT(Tableau1[[#This Row],[DATE PASSAGE]],"mmmm")</f>
        <v>mars</v>
      </c>
      <c r="E9313" s="2" t="str">
        <f>TEXT(Tableau1[[#This Row],[DATE PASSAGE]],"jjjj")</f>
        <v>vendredi</v>
      </c>
      <c r="F9313" s="2" t="str">
        <f>TEXT(Tableau1[[#This Row],[DATE PASSAGE]],"h")</f>
        <v>16</v>
      </c>
    </row>
    <row r="9314" spans="1:6">
      <c r="A9314" s="3">
        <v>43539.696168981478</v>
      </c>
      <c r="B9314" s="2" t="s">
        <v>7</v>
      </c>
      <c r="C9314" s="2">
        <f>YEAR(Tableau1[[#This Row],[DATE PASSAGE]])</f>
        <v>2019</v>
      </c>
      <c r="D9314" s="2" t="str">
        <f>TEXT(Tableau1[[#This Row],[DATE PASSAGE]],"mmmm")</f>
        <v>mars</v>
      </c>
      <c r="E9314" s="2" t="str">
        <f>TEXT(Tableau1[[#This Row],[DATE PASSAGE]],"jjjj")</f>
        <v>vendredi</v>
      </c>
      <c r="F9314" s="2" t="str">
        <f>TEXT(Tableau1[[#This Row],[DATE PASSAGE]],"h")</f>
        <v>16</v>
      </c>
    </row>
    <row r="9315" spans="1:6">
      <c r="A9315" s="3">
        <v>43539.696238425924</v>
      </c>
      <c r="B9315" s="2" t="s">
        <v>7</v>
      </c>
      <c r="C9315" s="2">
        <f>YEAR(Tableau1[[#This Row],[DATE PASSAGE]])</f>
        <v>2019</v>
      </c>
      <c r="D9315" s="2" t="str">
        <f>TEXT(Tableau1[[#This Row],[DATE PASSAGE]],"mmmm")</f>
        <v>mars</v>
      </c>
      <c r="E9315" s="2" t="str">
        <f>TEXT(Tableau1[[#This Row],[DATE PASSAGE]],"jjjj")</f>
        <v>vendredi</v>
      </c>
      <c r="F9315" s="2" t="str">
        <f>TEXT(Tableau1[[#This Row],[DATE PASSAGE]],"h")</f>
        <v>16</v>
      </c>
    </row>
    <row r="9316" spans="1:6">
      <c r="A9316" s="3">
        <v>43539.710787037038</v>
      </c>
      <c r="B9316" s="2" t="s">
        <v>7</v>
      </c>
      <c r="C9316" s="2">
        <f>YEAR(Tableau1[[#This Row],[DATE PASSAGE]])</f>
        <v>2019</v>
      </c>
      <c r="D9316" s="2" t="str">
        <f>TEXT(Tableau1[[#This Row],[DATE PASSAGE]],"mmmm")</f>
        <v>mars</v>
      </c>
      <c r="E9316" s="2" t="str">
        <f>TEXT(Tableau1[[#This Row],[DATE PASSAGE]],"jjjj")</f>
        <v>vendredi</v>
      </c>
      <c r="F9316" s="2" t="str">
        <f>TEXT(Tableau1[[#This Row],[DATE PASSAGE]],"h")</f>
        <v>17</v>
      </c>
    </row>
    <row r="9317" spans="1:6">
      <c r="A9317" s="3">
        <v>43539.712500000001</v>
      </c>
      <c r="B9317" s="2" t="s">
        <v>7</v>
      </c>
      <c r="C9317" s="2">
        <f>YEAR(Tableau1[[#This Row],[DATE PASSAGE]])</f>
        <v>2019</v>
      </c>
      <c r="D9317" s="2" t="str">
        <f>TEXT(Tableau1[[#This Row],[DATE PASSAGE]],"mmmm")</f>
        <v>mars</v>
      </c>
      <c r="E9317" s="2" t="str">
        <f>TEXT(Tableau1[[#This Row],[DATE PASSAGE]],"jjjj")</f>
        <v>vendredi</v>
      </c>
      <c r="F9317" s="2" t="str">
        <f>TEXT(Tableau1[[#This Row],[DATE PASSAGE]],"h")</f>
        <v>17</v>
      </c>
    </row>
    <row r="9318" spans="1:6">
      <c r="A9318" s="3">
        <v>43539.720277777778</v>
      </c>
      <c r="B9318" s="2" t="s">
        <v>7</v>
      </c>
      <c r="C9318" s="2">
        <f>YEAR(Tableau1[[#This Row],[DATE PASSAGE]])</f>
        <v>2019</v>
      </c>
      <c r="D9318" s="2" t="str">
        <f>TEXT(Tableau1[[#This Row],[DATE PASSAGE]],"mmmm")</f>
        <v>mars</v>
      </c>
      <c r="E9318" s="2" t="str">
        <f>TEXT(Tableau1[[#This Row],[DATE PASSAGE]],"jjjj")</f>
        <v>vendredi</v>
      </c>
      <c r="F9318" s="2" t="str">
        <f>TEXT(Tableau1[[#This Row],[DATE PASSAGE]],"h")</f>
        <v>17</v>
      </c>
    </row>
    <row r="9319" spans="1:6">
      <c r="A9319" s="3">
        <v>43539.720277777778</v>
      </c>
      <c r="B9319" s="2" t="s">
        <v>7</v>
      </c>
      <c r="C9319" s="2">
        <f>YEAR(Tableau1[[#This Row],[DATE PASSAGE]])</f>
        <v>2019</v>
      </c>
      <c r="D9319" s="2" t="str">
        <f>TEXT(Tableau1[[#This Row],[DATE PASSAGE]],"mmmm")</f>
        <v>mars</v>
      </c>
      <c r="E9319" s="2" t="str">
        <f>TEXT(Tableau1[[#This Row],[DATE PASSAGE]],"jjjj")</f>
        <v>vendredi</v>
      </c>
      <c r="F9319" s="2" t="str">
        <f>TEXT(Tableau1[[#This Row],[DATE PASSAGE]],"h")</f>
        <v>17</v>
      </c>
    </row>
    <row r="9320" spans="1:6">
      <c r="A9320" s="3">
        <v>43539.720289351855</v>
      </c>
      <c r="B9320" s="2" t="s">
        <v>7</v>
      </c>
      <c r="C9320" s="2">
        <f>YEAR(Tableau1[[#This Row],[DATE PASSAGE]])</f>
        <v>2019</v>
      </c>
      <c r="D9320" s="2" t="str">
        <f>TEXT(Tableau1[[#This Row],[DATE PASSAGE]],"mmmm")</f>
        <v>mars</v>
      </c>
      <c r="E9320" s="2" t="str">
        <f>TEXT(Tableau1[[#This Row],[DATE PASSAGE]],"jjjj")</f>
        <v>vendredi</v>
      </c>
      <c r="F9320" s="2" t="str">
        <f>TEXT(Tableau1[[#This Row],[DATE PASSAGE]],"h")</f>
        <v>17</v>
      </c>
    </row>
    <row r="9321" spans="1:6">
      <c r="A9321" s="3">
        <v>43539.723877314813</v>
      </c>
      <c r="B9321" s="2" t="s">
        <v>7</v>
      </c>
      <c r="C9321" s="2">
        <f>YEAR(Tableau1[[#This Row],[DATE PASSAGE]])</f>
        <v>2019</v>
      </c>
      <c r="D9321" s="2" t="str">
        <f>TEXT(Tableau1[[#This Row],[DATE PASSAGE]],"mmmm")</f>
        <v>mars</v>
      </c>
      <c r="E9321" s="2" t="str">
        <f>TEXT(Tableau1[[#This Row],[DATE PASSAGE]],"jjjj")</f>
        <v>vendredi</v>
      </c>
      <c r="F9321" s="2" t="str">
        <f>TEXT(Tableau1[[#This Row],[DATE PASSAGE]],"h")</f>
        <v>17</v>
      </c>
    </row>
    <row r="9322" spans="1:6">
      <c r="A9322" s="3">
        <v>43539.724189814813</v>
      </c>
      <c r="B9322" s="2" t="s">
        <v>7</v>
      </c>
      <c r="C9322" s="2">
        <f>YEAR(Tableau1[[#This Row],[DATE PASSAGE]])</f>
        <v>2019</v>
      </c>
      <c r="D9322" s="2" t="str">
        <f>TEXT(Tableau1[[#This Row],[DATE PASSAGE]],"mmmm")</f>
        <v>mars</v>
      </c>
      <c r="E9322" s="2" t="str">
        <f>TEXT(Tableau1[[#This Row],[DATE PASSAGE]],"jjjj")</f>
        <v>vendredi</v>
      </c>
      <c r="F9322" s="2" t="str">
        <f>TEXT(Tableau1[[#This Row],[DATE PASSAGE]],"h")</f>
        <v>17</v>
      </c>
    </row>
    <row r="9323" spans="1:6">
      <c r="A9323" s="3">
        <v>43539.729479166665</v>
      </c>
      <c r="B9323" s="2" t="s">
        <v>7</v>
      </c>
      <c r="C9323" s="2">
        <f>YEAR(Tableau1[[#This Row],[DATE PASSAGE]])</f>
        <v>2019</v>
      </c>
      <c r="D9323" s="2" t="str">
        <f>TEXT(Tableau1[[#This Row],[DATE PASSAGE]],"mmmm")</f>
        <v>mars</v>
      </c>
      <c r="E9323" s="2" t="str">
        <f>TEXT(Tableau1[[#This Row],[DATE PASSAGE]],"jjjj")</f>
        <v>vendredi</v>
      </c>
      <c r="F9323" s="2" t="str">
        <f>TEXT(Tableau1[[#This Row],[DATE PASSAGE]],"h")</f>
        <v>17</v>
      </c>
    </row>
    <row r="9324" spans="1:6">
      <c r="A9324" s="3">
        <v>43539.738599537035</v>
      </c>
      <c r="B9324" s="2" t="s">
        <v>7</v>
      </c>
      <c r="C9324" s="2">
        <f>YEAR(Tableau1[[#This Row],[DATE PASSAGE]])</f>
        <v>2019</v>
      </c>
      <c r="D9324" s="2" t="str">
        <f>TEXT(Tableau1[[#This Row],[DATE PASSAGE]],"mmmm")</f>
        <v>mars</v>
      </c>
      <c r="E9324" s="2" t="str">
        <f>TEXT(Tableau1[[#This Row],[DATE PASSAGE]],"jjjj")</f>
        <v>vendredi</v>
      </c>
      <c r="F9324" s="2" t="str">
        <f>TEXT(Tableau1[[#This Row],[DATE PASSAGE]],"h")</f>
        <v>17</v>
      </c>
    </row>
    <row r="9325" spans="1:6">
      <c r="A9325" s="3">
        <v>43539.754513888889</v>
      </c>
      <c r="B9325" s="2" t="s">
        <v>7</v>
      </c>
      <c r="C9325" s="2">
        <f>YEAR(Tableau1[[#This Row],[DATE PASSAGE]])</f>
        <v>2019</v>
      </c>
      <c r="D9325" s="2" t="str">
        <f>TEXT(Tableau1[[#This Row],[DATE PASSAGE]],"mmmm")</f>
        <v>mars</v>
      </c>
      <c r="E9325" s="2" t="str">
        <f>TEXT(Tableau1[[#This Row],[DATE PASSAGE]],"jjjj")</f>
        <v>vendredi</v>
      </c>
      <c r="F9325" s="2" t="str">
        <f>TEXT(Tableau1[[#This Row],[DATE PASSAGE]],"h")</f>
        <v>18</v>
      </c>
    </row>
    <row r="9326" spans="1:6">
      <c r="A9326" s="3">
        <v>43539.755057870374</v>
      </c>
      <c r="B9326" s="2" t="s">
        <v>7</v>
      </c>
      <c r="C9326" s="2">
        <f>YEAR(Tableau1[[#This Row],[DATE PASSAGE]])</f>
        <v>2019</v>
      </c>
      <c r="D9326" s="2" t="str">
        <f>TEXT(Tableau1[[#This Row],[DATE PASSAGE]],"mmmm")</f>
        <v>mars</v>
      </c>
      <c r="E9326" s="2" t="str">
        <f>TEXT(Tableau1[[#This Row],[DATE PASSAGE]],"jjjj")</f>
        <v>vendredi</v>
      </c>
      <c r="F9326" s="2" t="str">
        <f>TEXT(Tableau1[[#This Row],[DATE PASSAGE]],"h")</f>
        <v>18</v>
      </c>
    </row>
    <row r="9327" spans="1:6">
      <c r="A9327" s="3">
        <v>43539.767280092594</v>
      </c>
      <c r="B9327" s="2" t="s">
        <v>7</v>
      </c>
      <c r="C9327" s="2">
        <f>YEAR(Tableau1[[#This Row],[DATE PASSAGE]])</f>
        <v>2019</v>
      </c>
      <c r="D9327" s="2" t="str">
        <f>TEXT(Tableau1[[#This Row],[DATE PASSAGE]],"mmmm")</f>
        <v>mars</v>
      </c>
      <c r="E9327" s="2" t="str">
        <f>TEXT(Tableau1[[#This Row],[DATE PASSAGE]],"jjjj")</f>
        <v>vendredi</v>
      </c>
      <c r="F9327" s="2" t="str">
        <f>TEXT(Tableau1[[#This Row],[DATE PASSAGE]],"h")</f>
        <v>18</v>
      </c>
    </row>
    <row r="9328" spans="1:6">
      <c r="A9328" s="3">
        <v>43539.771689814814</v>
      </c>
      <c r="B9328" s="2" t="s">
        <v>7</v>
      </c>
      <c r="C9328" s="2">
        <f>YEAR(Tableau1[[#This Row],[DATE PASSAGE]])</f>
        <v>2019</v>
      </c>
      <c r="D9328" s="2" t="str">
        <f>TEXT(Tableau1[[#This Row],[DATE PASSAGE]],"mmmm")</f>
        <v>mars</v>
      </c>
      <c r="E9328" s="2" t="str">
        <f>TEXT(Tableau1[[#This Row],[DATE PASSAGE]],"jjjj")</f>
        <v>vendredi</v>
      </c>
      <c r="F9328" s="2" t="str">
        <f>TEXT(Tableau1[[#This Row],[DATE PASSAGE]],"h")</f>
        <v>18</v>
      </c>
    </row>
    <row r="9329" spans="1:6">
      <c r="A9329" s="3">
        <v>43539.771747685183</v>
      </c>
      <c r="B9329" s="2" t="s">
        <v>7</v>
      </c>
      <c r="C9329" s="2">
        <f>YEAR(Tableau1[[#This Row],[DATE PASSAGE]])</f>
        <v>2019</v>
      </c>
      <c r="D9329" s="2" t="str">
        <f>TEXT(Tableau1[[#This Row],[DATE PASSAGE]],"mmmm")</f>
        <v>mars</v>
      </c>
      <c r="E9329" s="2" t="str">
        <f>TEXT(Tableau1[[#This Row],[DATE PASSAGE]],"jjjj")</f>
        <v>vendredi</v>
      </c>
      <c r="F9329" s="2" t="str">
        <f>TEXT(Tableau1[[#This Row],[DATE PASSAGE]],"h")</f>
        <v>18</v>
      </c>
    </row>
    <row r="9330" spans="1:6">
      <c r="A9330" s="3">
        <v>43539.791886574072</v>
      </c>
      <c r="B9330" s="2" t="s">
        <v>7</v>
      </c>
      <c r="C9330" s="2">
        <f>YEAR(Tableau1[[#This Row],[DATE PASSAGE]])</f>
        <v>2019</v>
      </c>
      <c r="D9330" s="2" t="str">
        <f>TEXT(Tableau1[[#This Row],[DATE PASSAGE]],"mmmm")</f>
        <v>mars</v>
      </c>
      <c r="E9330" s="2" t="str">
        <f>TEXT(Tableau1[[#This Row],[DATE PASSAGE]],"jjjj")</f>
        <v>vendredi</v>
      </c>
      <c r="F9330" s="2" t="str">
        <f>TEXT(Tableau1[[#This Row],[DATE PASSAGE]],"h")</f>
        <v>19</v>
      </c>
    </row>
    <row r="9331" spans="1:6">
      <c r="A9331" s="3">
        <v>43539.813958333332</v>
      </c>
      <c r="B9331" s="2" t="s">
        <v>7</v>
      </c>
      <c r="C9331" s="2">
        <f>YEAR(Tableau1[[#This Row],[DATE PASSAGE]])</f>
        <v>2019</v>
      </c>
      <c r="D9331" s="2" t="str">
        <f>TEXT(Tableau1[[#This Row],[DATE PASSAGE]],"mmmm")</f>
        <v>mars</v>
      </c>
      <c r="E9331" s="2" t="str">
        <f>TEXT(Tableau1[[#This Row],[DATE PASSAGE]],"jjjj")</f>
        <v>vendredi</v>
      </c>
      <c r="F9331" s="2" t="str">
        <f>TEXT(Tableau1[[#This Row],[DATE PASSAGE]],"h")</f>
        <v>19</v>
      </c>
    </row>
    <row r="9332" spans="1:6">
      <c r="A9332" s="3">
        <v>43539.814201388886</v>
      </c>
      <c r="B9332" s="2" t="s">
        <v>7</v>
      </c>
      <c r="C9332" s="2">
        <f>YEAR(Tableau1[[#This Row],[DATE PASSAGE]])</f>
        <v>2019</v>
      </c>
      <c r="D9332" s="2" t="str">
        <f>TEXT(Tableau1[[#This Row],[DATE PASSAGE]],"mmmm")</f>
        <v>mars</v>
      </c>
      <c r="E9332" s="2" t="str">
        <f>TEXT(Tableau1[[#This Row],[DATE PASSAGE]],"jjjj")</f>
        <v>vendredi</v>
      </c>
      <c r="F9332" s="2" t="str">
        <f>TEXT(Tableau1[[#This Row],[DATE PASSAGE]],"h")</f>
        <v>19</v>
      </c>
    </row>
    <row r="9333" spans="1:6">
      <c r="A9333" s="3">
        <v>43539.828622685185</v>
      </c>
      <c r="B9333" s="2" t="s">
        <v>7</v>
      </c>
      <c r="C9333" s="2">
        <f>YEAR(Tableau1[[#This Row],[DATE PASSAGE]])</f>
        <v>2019</v>
      </c>
      <c r="D9333" s="2" t="str">
        <f>TEXT(Tableau1[[#This Row],[DATE PASSAGE]],"mmmm")</f>
        <v>mars</v>
      </c>
      <c r="E9333" s="2" t="str">
        <f>TEXT(Tableau1[[#This Row],[DATE PASSAGE]],"jjjj")</f>
        <v>vendredi</v>
      </c>
      <c r="F9333" s="2" t="str">
        <f>TEXT(Tableau1[[#This Row],[DATE PASSAGE]],"h")</f>
        <v>19</v>
      </c>
    </row>
    <row r="9334" spans="1:6">
      <c r="A9334" s="3">
        <v>43539.842453703706</v>
      </c>
      <c r="B9334" s="2" t="s">
        <v>7</v>
      </c>
      <c r="C9334" s="2">
        <f>YEAR(Tableau1[[#This Row],[DATE PASSAGE]])</f>
        <v>2019</v>
      </c>
      <c r="D9334" s="2" t="str">
        <f>TEXT(Tableau1[[#This Row],[DATE PASSAGE]],"mmmm")</f>
        <v>mars</v>
      </c>
      <c r="E9334" s="2" t="str">
        <f>TEXT(Tableau1[[#This Row],[DATE PASSAGE]],"jjjj")</f>
        <v>vendredi</v>
      </c>
      <c r="F9334" s="2" t="str">
        <f>TEXT(Tableau1[[#This Row],[DATE PASSAGE]],"h")</f>
        <v>20</v>
      </c>
    </row>
    <row r="9335" spans="1:6">
      <c r="A9335" s="3">
        <v>43539.845625000002</v>
      </c>
      <c r="B9335" s="2" t="s">
        <v>7</v>
      </c>
      <c r="C9335" s="2">
        <f>YEAR(Tableau1[[#This Row],[DATE PASSAGE]])</f>
        <v>2019</v>
      </c>
      <c r="D9335" s="2" t="str">
        <f>TEXT(Tableau1[[#This Row],[DATE PASSAGE]],"mmmm")</f>
        <v>mars</v>
      </c>
      <c r="E9335" s="2" t="str">
        <f>TEXT(Tableau1[[#This Row],[DATE PASSAGE]],"jjjj")</f>
        <v>vendredi</v>
      </c>
      <c r="F9335" s="2" t="str">
        <f>TEXT(Tableau1[[#This Row],[DATE PASSAGE]],"h")</f>
        <v>20</v>
      </c>
    </row>
    <row r="9336" spans="1:6">
      <c r="A9336" s="3">
        <v>43542.545960648145</v>
      </c>
      <c r="B9336" s="2" t="s">
        <v>7</v>
      </c>
      <c r="C9336" s="2">
        <f>YEAR(Tableau1[[#This Row],[DATE PASSAGE]])</f>
        <v>2019</v>
      </c>
      <c r="D9336" s="2" t="str">
        <f>TEXT(Tableau1[[#This Row],[DATE PASSAGE]],"mmmm")</f>
        <v>mars</v>
      </c>
      <c r="E9336" s="2" t="str">
        <f>TEXT(Tableau1[[#This Row],[DATE PASSAGE]],"jjjj")</f>
        <v>lundi</v>
      </c>
      <c r="F9336" s="2" t="str">
        <f>TEXT(Tableau1[[#This Row],[DATE PASSAGE]],"h")</f>
        <v>13</v>
      </c>
    </row>
    <row r="9337" spans="1:6">
      <c r="A9337" s="3">
        <v>43542.546030092592</v>
      </c>
      <c r="B9337" s="2" t="s">
        <v>7</v>
      </c>
      <c r="C9337" s="2">
        <f>YEAR(Tableau1[[#This Row],[DATE PASSAGE]])</f>
        <v>2019</v>
      </c>
      <c r="D9337" s="2" t="str">
        <f>TEXT(Tableau1[[#This Row],[DATE PASSAGE]],"mmmm")</f>
        <v>mars</v>
      </c>
      <c r="E9337" s="2" t="str">
        <f>TEXT(Tableau1[[#This Row],[DATE PASSAGE]],"jjjj")</f>
        <v>lundi</v>
      </c>
      <c r="F9337" s="2" t="str">
        <f>TEXT(Tableau1[[#This Row],[DATE PASSAGE]],"h")</f>
        <v>13</v>
      </c>
    </row>
    <row r="9338" spans="1:6">
      <c r="A9338" s="3">
        <v>43542.562557870369</v>
      </c>
      <c r="B9338" s="2" t="s">
        <v>7</v>
      </c>
      <c r="C9338" s="2">
        <f>YEAR(Tableau1[[#This Row],[DATE PASSAGE]])</f>
        <v>2019</v>
      </c>
      <c r="D9338" s="2" t="str">
        <f>TEXT(Tableau1[[#This Row],[DATE PASSAGE]],"mmmm")</f>
        <v>mars</v>
      </c>
      <c r="E9338" s="2" t="str">
        <f>TEXT(Tableau1[[#This Row],[DATE PASSAGE]],"jjjj")</f>
        <v>lundi</v>
      </c>
      <c r="F9338" s="2" t="str">
        <f>TEXT(Tableau1[[#This Row],[DATE PASSAGE]],"h")</f>
        <v>13</v>
      </c>
    </row>
    <row r="9339" spans="1:6">
      <c r="A9339" s="3">
        <v>43542.603009259263</v>
      </c>
      <c r="B9339" s="2" t="s">
        <v>7</v>
      </c>
      <c r="C9339" s="2">
        <f>YEAR(Tableau1[[#This Row],[DATE PASSAGE]])</f>
        <v>2019</v>
      </c>
      <c r="D9339" s="2" t="str">
        <f>TEXT(Tableau1[[#This Row],[DATE PASSAGE]],"mmmm")</f>
        <v>mars</v>
      </c>
      <c r="E9339" s="2" t="str">
        <f>TEXT(Tableau1[[#This Row],[DATE PASSAGE]],"jjjj")</f>
        <v>lundi</v>
      </c>
      <c r="F9339" s="2" t="str">
        <f>TEXT(Tableau1[[#This Row],[DATE PASSAGE]],"h")</f>
        <v>14</v>
      </c>
    </row>
    <row r="9340" spans="1:6">
      <c r="A9340" s="3">
        <v>43542.603020833332</v>
      </c>
      <c r="B9340" s="2" t="s">
        <v>7</v>
      </c>
      <c r="C9340" s="2">
        <f>YEAR(Tableau1[[#This Row],[DATE PASSAGE]])</f>
        <v>2019</v>
      </c>
      <c r="D9340" s="2" t="str">
        <f>TEXT(Tableau1[[#This Row],[DATE PASSAGE]],"mmmm")</f>
        <v>mars</v>
      </c>
      <c r="E9340" s="2" t="str">
        <f>TEXT(Tableau1[[#This Row],[DATE PASSAGE]],"jjjj")</f>
        <v>lundi</v>
      </c>
      <c r="F9340" s="2" t="str">
        <f>TEXT(Tableau1[[#This Row],[DATE PASSAGE]],"h")</f>
        <v>14</v>
      </c>
    </row>
    <row r="9341" spans="1:6">
      <c r="A9341" s="3">
        <v>43542.606944444444</v>
      </c>
      <c r="B9341" s="2" t="s">
        <v>7</v>
      </c>
      <c r="C9341" s="2">
        <f>YEAR(Tableau1[[#This Row],[DATE PASSAGE]])</f>
        <v>2019</v>
      </c>
      <c r="D9341" s="2" t="str">
        <f>TEXT(Tableau1[[#This Row],[DATE PASSAGE]],"mmmm")</f>
        <v>mars</v>
      </c>
      <c r="E9341" s="2" t="str">
        <f>TEXT(Tableau1[[#This Row],[DATE PASSAGE]],"jjjj")</f>
        <v>lundi</v>
      </c>
      <c r="F9341" s="2" t="str">
        <f>TEXT(Tableau1[[#This Row],[DATE PASSAGE]],"h")</f>
        <v>14</v>
      </c>
    </row>
    <row r="9342" spans="1:6">
      <c r="A9342" s="3">
        <v>43542.611712962964</v>
      </c>
      <c r="B9342" s="2" t="s">
        <v>7</v>
      </c>
      <c r="C9342" s="2">
        <f>YEAR(Tableau1[[#This Row],[DATE PASSAGE]])</f>
        <v>2019</v>
      </c>
      <c r="D9342" s="2" t="str">
        <f>TEXT(Tableau1[[#This Row],[DATE PASSAGE]],"mmmm")</f>
        <v>mars</v>
      </c>
      <c r="E9342" s="2" t="str">
        <f>TEXT(Tableau1[[#This Row],[DATE PASSAGE]],"jjjj")</f>
        <v>lundi</v>
      </c>
      <c r="F9342" s="2" t="str">
        <f>TEXT(Tableau1[[#This Row],[DATE PASSAGE]],"h")</f>
        <v>14</v>
      </c>
    </row>
    <row r="9343" spans="1:6">
      <c r="A9343" s="3">
        <v>43542.613263888888</v>
      </c>
      <c r="B9343" s="2" t="s">
        <v>7</v>
      </c>
      <c r="C9343" s="2">
        <f>YEAR(Tableau1[[#This Row],[DATE PASSAGE]])</f>
        <v>2019</v>
      </c>
      <c r="D9343" s="2" t="str">
        <f>TEXT(Tableau1[[#This Row],[DATE PASSAGE]],"mmmm")</f>
        <v>mars</v>
      </c>
      <c r="E9343" s="2" t="str">
        <f>TEXT(Tableau1[[#This Row],[DATE PASSAGE]],"jjjj")</f>
        <v>lundi</v>
      </c>
      <c r="F9343" s="2" t="str">
        <f>TEXT(Tableau1[[#This Row],[DATE PASSAGE]],"h")</f>
        <v>14</v>
      </c>
    </row>
    <row r="9344" spans="1:6">
      <c r="A9344" s="3">
        <v>43542.665567129632</v>
      </c>
      <c r="B9344" s="2" t="s">
        <v>7</v>
      </c>
      <c r="C9344" s="2">
        <f>YEAR(Tableau1[[#This Row],[DATE PASSAGE]])</f>
        <v>2019</v>
      </c>
      <c r="D9344" s="2" t="str">
        <f>TEXT(Tableau1[[#This Row],[DATE PASSAGE]],"mmmm")</f>
        <v>mars</v>
      </c>
      <c r="E9344" s="2" t="str">
        <f>TEXT(Tableau1[[#This Row],[DATE PASSAGE]],"jjjj")</f>
        <v>lundi</v>
      </c>
      <c r="F9344" s="2" t="str">
        <f>TEXT(Tableau1[[#This Row],[DATE PASSAGE]],"h")</f>
        <v>15</v>
      </c>
    </row>
    <row r="9345" spans="1:6">
      <c r="A9345" s="3">
        <v>43542.666365740741</v>
      </c>
      <c r="B9345" s="2" t="s">
        <v>7</v>
      </c>
      <c r="C9345" s="2">
        <f>YEAR(Tableau1[[#This Row],[DATE PASSAGE]])</f>
        <v>2019</v>
      </c>
      <c r="D9345" s="2" t="str">
        <f>TEXT(Tableau1[[#This Row],[DATE PASSAGE]],"mmmm")</f>
        <v>mars</v>
      </c>
      <c r="E9345" s="2" t="str">
        <f>TEXT(Tableau1[[#This Row],[DATE PASSAGE]],"jjjj")</f>
        <v>lundi</v>
      </c>
      <c r="F9345" s="2" t="str">
        <f>TEXT(Tableau1[[#This Row],[DATE PASSAGE]],"h")</f>
        <v>15</v>
      </c>
    </row>
    <row r="9346" spans="1:6">
      <c r="A9346" s="3">
        <v>43542.677662037036</v>
      </c>
      <c r="B9346" s="2" t="s">
        <v>7</v>
      </c>
      <c r="C9346" s="2">
        <f>YEAR(Tableau1[[#This Row],[DATE PASSAGE]])</f>
        <v>2019</v>
      </c>
      <c r="D9346" s="2" t="str">
        <f>TEXT(Tableau1[[#This Row],[DATE PASSAGE]],"mmmm")</f>
        <v>mars</v>
      </c>
      <c r="E9346" s="2" t="str">
        <f>TEXT(Tableau1[[#This Row],[DATE PASSAGE]],"jjjj")</f>
        <v>lundi</v>
      </c>
      <c r="F9346" s="2" t="str">
        <f>TEXT(Tableau1[[#This Row],[DATE PASSAGE]],"h")</f>
        <v>16</v>
      </c>
    </row>
    <row r="9347" spans="1:6">
      <c r="A9347" s="3">
        <v>43542.684479166666</v>
      </c>
      <c r="B9347" s="2" t="s">
        <v>7</v>
      </c>
      <c r="C9347" s="2">
        <f>YEAR(Tableau1[[#This Row],[DATE PASSAGE]])</f>
        <v>2019</v>
      </c>
      <c r="D9347" s="2" t="str">
        <f>TEXT(Tableau1[[#This Row],[DATE PASSAGE]],"mmmm")</f>
        <v>mars</v>
      </c>
      <c r="E9347" s="2" t="str">
        <f>TEXT(Tableau1[[#This Row],[DATE PASSAGE]],"jjjj")</f>
        <v>lundi</v>
      </c>
      <c r="F9347" s="2" t="str">
        <f>TEXT(Tableau1[[#This Row],[DATE PASSAGE]],"h")</f>
        <v>16</v>
      </c>
    </row>
    <row r="9348" spans="1:6">
      <c r="A9348" s="3">
        <v>43542.686215277776</v>
      </c>
      <c r="B9348" s="2" t="s">
        <v>7</v>
      </c>
      <c r="C9348" s="2">
        <f>YEAR(Tableau1[[#This Row],[DATE PASSAGE]])</f>
        <v>2019</v>
      </c>
      <c r="D9348" s="2" t="str">
        <f>TEXT(Tableau1[[#This Row],[DATE PASSAGE]],"mmmm")</f>
        <v>mars</v>
      </c>
      <c r="E9348" s="2" t="str">
        <f>TEXT(Tableau1[[#This Row],[DATE PASSAGE]],"jjjj")</f>
        <v>lundi</v>
      </c>
      <c r="F9348" s="2" t="str">
        <f>TEXT(Tableau1[[#This Row],[DATE PASSAGE]],"h")</f>
        <v>16</v>
      </c>
    </row>
    <row r="9349" spans="1:6">
      <c r="A9349" s="3">
        <v>43542.69740740741</v>
      </c>
      <c r="B9349" s="2" t="s">
        <v>7</v>
      </c>
      <c r="C9349" s="2">
        <f>YEAR(Tableau1[[#This Row],[DATE PASSAGE]])</f>
        <v>2019</v>
      </c>
      <c r="D9349" s="2" t="str">
        <f>TEXT(Tableau1[[#This Row],[DATE PASSAGE]],"mmmm")</f>
        <v>mars</v>
      </c>
      <c r="E9349" s="2" t="str">
        <f>TEXT(Tableau1[[#This Row],[DATE PASSAGE]],"jjjj")</f>
        <v>lundi</v>
      </c>
      <c r="F9349" s="2" t="str">
        <f>TEXT(Tableau1[[#This Row],[DATE PASSAGE]],"h")</f>
        <v>16</v>
      </c>
    </row>
    <row r="9350" spans="1:6">
      <c r="A9350" s="3">
        <v>43542.698738425926</v>
      </c>
      <c r="B9350" s="2" t="s">
        <v>7</v>
      </c>
      <c r="C9350" s="2">
        <f>YEAR(Tableau1[[#This Row],[DATE PASSAGE]])</f>
        <v>2019</v>
      </c>
      <c r="D9350" s="2" t="str">
        <f>TEXT(Tableau1[[#This Row],[DATE PASSAGE]],"mmmm")</f>
        <v>mars</v>
      </c>
      <c r="E9350" s="2" t="str">
        <f>TEXT(Tableau1[[#This Row],[DATE PASSAGE]],"jjjj")</f>
        <v>lundi</v>
      </c>
      <c r="F9350" s="2" t="str">
        <f>TEXT(Tableau1[[#This Row],[DATE PASSAGE]],"h")</f>
        <v>16</v>
      </c>
    </row>
    <row r="9351" spans="1:6">
      <c r="A9351" s="3">
        <v>43542.706388888888</v>
      </c>
      <c r="B9351" s="2" t="s">
        <v>7</v>
      </c>
      <c r="C9351" s="2">
        <f>YEAR(Tableau1[[#This Row],[DATE PASSAGE]])</f>
        <v>2019</v>
      </c>
      <c r="D9351" s="2" t="str">
        <f>TEXT(Tableau1[[#This Row],[DATE PASSAGE]],"mmmm")</f>
        <v>mars</v>
      </c>
      <c r="E9351" s="2" t="str">
        <f>TEXT(Tableau1[[#This Row],[DATE PASSAGE]],"jjjj")</f>
        <v>lundi</v>
      </c>
      <c r="F9351" s="2" t="str">
        <f>TEXT(Tableau1[[#This Row],[DATE PASSAGE]],"h")</f>
        <v>16</v>
      </c>
    </row>
    <row r="9352" spans="1:6">
      <c r="A9352" s="3">
        <v>43542.726400462961</v>
      </c>
      <c r="B9352" s="2" t="s">
        <v>7</v>
      </c>
      <c r="C9352" s="2">
        <f>YEAR(Tableau1[[#This Row],[DATE PASSAGE]])</f>
        <v>2019</v>
      </c>
      <c r="D9352" s="2" t="str">
        <f>TEXT(Tableau1[[#This Row],[DATE PASSAGE]],"mmmm")</f>
        <v>mars</v>
      </c>
      <c r="E9352" s="2" t="str">
        <f>TEXT(Tableau1[[#This Row],[DATE PASSAGE]],"jjjj")</f>
        <v>lundi</v>
      </c>
      <c r="F9352" s="2" t="str">
        <f>TEXT(Tableau1[[#This Row],[DATE PASSAGE]],"h")</f>
        <v>17</v>
      </c>
    </row>
    <row r="9353" spans="1:6">
      <c r="A9353" s="3">
        <v>43542.726504629631</v>
      </c>
      <c r="B9353" s="2" t="s">
        <v>7</v>
      </c>
      <c r="C9353" s="2">
        <f>YEAR(Tableau1[[#This Row],[DATE PASSAGE]])</f>
        <v>2019</v>
      </c>
      <c r="D9353" s="2" t="str">
        <f>TEXT(Tableau1[[#This Row],[DATE PASSAGE]],"mmmm")</f>
        <v>mars</v>
      </c>
      <c r="E9353" s="2" t="str">
        <f>TEXT(Tableau1[[#This Row],[DATE PASSAGE]],"jjjj")</f>
        <v>lundi</v>
      </c>
      <c r="F9353" s="2" t="str">
        <f>TEXT(Tableau1[[#This Row],[DATE PASSAGE]],"h")</f>
        <v>17</v>
      </c>
    </row>
    <row r="9354" spans="1:6">
      <c r="A9354" s="3">
        <v>43542.732731481483</v>
      </c>
      <c r="B9354" s="2" t="s">
        <v>7</v>
      </c>
      <c r="C9354" s="2">
        <f>YEAR(Tableau1[[#This Row],[DATE PASSAGE]])</f>
        <v>2019</v>
      </c>
      <c r="D9354" s="2" t="str">
        <f>TEXT(Tableau1[[#This Row],[DATE PASSAGE]],"mmmm")</f>
        <v>mars</v>
      </c>
      <c r="E9354" s="2" t="str">
        <f>TEXT(Tableau1[[#This Row],[DATE PASSAGE]],"jjjj")</f>
        <v>lundi</v>
      </c>
      <c r="F9354" s="2" t="str">
        <f>TEXT(Tableau1[[#This Row],[DATE PASSAGE]],"h")</f>
        <v>17</v>
      </c>
    </row>
    <row r="9355" spans="1:6">
      <c r="A9355" s="3">
        <v>43542.740057870367</v>
      </c>
      <c r="B9355" s="2" t="s">
        <v>7</v>
      </c>
      <c r="C9355" s="2">
        <f>YEAR(Tableau1[[#This Row],[DATE PASSAGE]])</f>
        <v>2019</v>
      </c>
      <c r="D9355" s="2" t="str">
        <f>TEXT(Tableau1[[#This Row],[DATE PASSAGE]],"mmmm")</f>
        <v>mars</v>
      </c>
      <c r="E9355" s="2" t="str">
        <f>TEXT(Tableau1[[#This Row],[DATE PASSAGE]],"jjjj")</f>
        <v>lundi</v>
      </c>
      <c r="F9355" s="2" t="str">
        <f>TEXT(Tableau1[[#This Row],[DATE PASSAGE]],"h")</f>
        <v>17</v>
      </c>
    </row>
    <row r="9356" spans="1:6">
      <c r="A9356" s="3">
        <v>43542.744351851848</v>
      </c>
      <c r="B9356" s="2" t="s">
        <v>7</v>
      </c>
      <c r="C9356" s="2">
        <f>YEAR(Tableau1[[#This Row],[DATE PASSAGE]])</f>
        <v>2019</v>
      </c>
      <c r="D9356" s="2" t="str">
        <f>TEXT(Tableau1[[#This Row],[DATE PASSAGE]],"mmmm")</f>
        <v>mars</v>
      </c>
      <c r="E9356" s="2" t="str">
        <f>TEXT(Tableau1[[#This Row],[DATE PASSAGE]],"jjjj")</f>
        <v>lundi</v>
      </c>
      <c r="F9356" s="2" t="str">
        <f>TEXT(Tableau1[[#This Row],[DATE PASSAGE]],"h")</f>
        <v>17</v>
      </c>
    </row>
    <row r="9357" spans="1:6">
      <c r="A9357" s="3">
        <v>43542.752222222225</v>
      </c>
      <c r="B9357" s="2" t="s">
        <v>7</v>
      </c>
      <c r="C9357" s="2">
        <f>YEAR(Tableau1[[#This Row],[DATE PASSAGE]])</f>
        <v>2019</v>
      </c>
      <c r="D9357" s="2" t="str">
        <f>TEXT(Tableau1[[#This Row],[DATE PASSAGE]],"mmmm")</f>
        <v>mars</v>
      </c>
      <c r="E9357" s="2" t="str">
        <f>TEXT(Tableau1[[#This Row],[DATE PASSAGE]],"jjjj")</f>
        <v>lundi</v>
      </c>
      <c r="F9357" s="2" t="str">
        <f>TEXT(Tableau1[[#This Row],[DATE PASSAGE]],"h")</f>
        <v>18</v>
      </c>
    </row>
    <row r="9358" spans="1:6">
      <c r="A9358" s="3">
        <v>43542.758101851854</v>
      </c>
      <c r="B9358" s="2" t="s">
        <v>7</v>
      </c>
      <c r="C9358" s="2">
        <f>YEAR(Tableau1[[#This Row],[DATE PASSAGE]])</f>
        <v>2019</v>
      </c>
      <c r="D9358" s="2" t="str">
        <f>TEXT(Tableau1[[#This Row],[DATE PASSAGE]],"mmmm")</f>
        <v>mars</v>
      </c>
      <c r="E9358" s="2" t="str">
        <f>TEXT(Tableau1[[#This Row],[DATE PASSAGE]],"jjjj")</f>
        <v>lundi</v>
      </c>
      <c r="F9358" s="2" t="str">
        <f>TEXT(Tableau1[[#This Row],[DATE PASSAGE]],"h")</f>
        <v>18</v>
      </c>
    </row>
    <row r="9359" spans="1:6">
      <c r="A9359" s="3">
        <v>43543.51090277778</v>
      </c>
      <c r="B9359" s="2" t="s">
        <v>7</v>
      </c>
      <c r="C9359" s="2">
        <f>YEAR(Tableau1[[#This Row],[DATE PASSAGE]])</f>
        <v>2019</v>
      </c>
      <c r="D9359" s="2" t="str">
        <f>TEXT(Tableau1[[#This Row],[DATE PASSAGE]],"mmmm")</f>
        <v>mars</v>
      </c>
      <c r="E9359" s="2" t="str">
        <f>TEXT(Tableau1[[#This Row],[DATE PASSAGE]],"jjjj")</f>
        <v>mardi</v>
      </c>
      <c r="F9359" s="2" t="str">
        <f>TEXT(Tableau1[[#This Row],[DATE PASSAGE]],"h")</f>
        <v>12</v>
      </c>
    </row>
    <row r="9360" spans="1:6">
      <c r="A9360" s="3">
        <v>43543.510983796295</v>
      </c>
      <c r="B9360" s="2" t="s">
        <v>7</v>
      </c>
      <c r="C9360" s="2">
        <f>YEAR(Tableau1[[#This Row],[DATE PASSAGE]])</f>
        <v>2019</v>
      </c>
      <c r="D9360" s="2" t="str">
        <f>TEXT(Tableau1[[#This Row],[DATE PASSAGE]],"mmmm")</f>
        <v>mars</v>
      </c>
      <c r="E9360" s="2" t="str">
        <f>TEXT(Tableau1[[#This Row],[DATE PASSAGE]],"jjjj")</f>
        <v>mardi</v>
      </c>
      <c r="F9360" s="2" t="str">
        <f>TEXT(Tableau1[[#This Row],[DATE PASSAGE]],"h")</f>
        <v>12</v>
      </c>
    </row>
    <row r="9361" spans="1:6">
      <c r="A9361" s="3">
        <v>43543.511006944442</v>
      </c>
      <c r="B9361" s="2" t="s">
        <v>7</v>
      </c>
      <c r="C9361" s="2">
        <f>YEAR(Tableau1[[#This Row],[DATE PASSAGE]])</f>
        <v>2019</v>
      </c>
      <c r="D9361" s="2" t="str">
        <f>TEXT(Tableau1[[#This Row],[DATE PASSAGE]],"mmmm")</f>
        <v>mars</v>
      </c>
      <c r="E9361" s="2" t="str">
        <f>TEXT(Tableau1[[#This Row],[DATE PASSAGE]],"jjjj")</f>
        <v>mardi</v>
      </c>
      <c r="F9361" s="2" t="str">
        <f>TEXT(Tableau1[[#This Row],[DATE PASSAGE]],"h")</f>
        <v>12</v>
      </c>
    </row>
    <row r="9362" spans="1:6">
      <c r="A9362" s="3">
        <v>43543.548379629632</v>
      </c>
      <c r="B9362" s="2" t="s">
        <v>7</v>
      </c>
      <c r="C9362" s="2">
        <f>YEAR(Tableau1[[#This Row],[DATE PASSAGE]])</f>
        <v>2019</v>
      </c>
      <c r="D9362" s="2" t="str">
        <f>TEXT(Tableau1[[#This Row],[DATE PASSAGE]],"mmmm")</f>
        <v>mars</v>
      </c>
      <c r="E9362" s="2" t="str">
        <f>TEXT(Tableau1[[#This Row],[DATE PASSAGE]],"jjjj")</f>
        <v>mardi</v>
      </c>
      <c r="F9362" s="2" t="str">
        <f>TEXT(Tableau1[[#This Row],[DATE PASSAGE]],"h")</f>
        <v>13</v>
      </c>
    </row>
    <row r="9363" spans="1:6">
      <c r="A9363" s="3">
        <v>43543.601238425923</v>
      </c>
      <c r="B9363" s="2" t="s">
        <v>7</v>
      </c>
      <c r="C9363" s="2">
        <f>YEAR(Tableau1[[#This Row],[DATE PASSAGE]])</f>
        <v>2019</v>
      </c>
      <c r="D9363" s="2" t="str">
        <f>TEXT(Tableau1[[#This Row],[DATE PASSAGE]],"mmmm")</f>
        <v>mars</v>
      </c>
      <c r="E9363" s="2" t="str">
        <f>TEXT(Tableau1[[#This Row],[DATE PASSAGE]],"jjjj")</f>
        <v>mardi</v>
      </c>
      <c r="F9363" s="2" t="str">
        <f>TEXT(Tableau1[[#This Row],[DATE PASSAGE]],"h")</f>
        <v>14</v>
      </c>
    </row>
    <row r="9364" spans="1:6">
      <c r="A9364" s="3">
        <v>43543.618391203701</v>
      </c>
      <c r="B9364" s="2" t="s">
        <v>7</v>
      </c>
      <c r="C9364" s="2">
        <f>YEAR(Tableau1[[#This Row],[DATE PASSAGE]])</f>
        <v>2019</v>
      </c>
      <c r="D9364" s="2" t="str">
        <f>TEXT(Tableau1[[#This Row],[DATE PASSAGE]],"mmmm")</f>
        <v>mars</v>
      </c>
      <c r="E9364" s="2" t="str">
        <f>TEXT(Tableau1[[#This Row],[DATE PASSAGE]],"jjjj")</f>
        <v>mardi</v>
      </c>
      <c r="F9364" s="2" t="str">
        <f>TEXT(Tableau1[[#This Row],[DATE PASSAGE]],"h")</f>
        <v>14</v>
      </c>
    </row>
    <row r="9365" spans="1:6">
      <c r="A9365" s="3">
        <v>43543.631631944445</v>
      </c>
      <c r="B9365" s="2" t="s">
        <v>7</v>
      </c>
      <c r="C9365" s="2">
        <f>YEAR(Tableau1[[#This Row],[DATE PASSAGE]])</f>
        <v>2019</v>
      </c>
      <c r="D9365" s="2" t="str">
        <f>TEXT(Tableau1[[#This Row],[DATE PASSAGE]],"mmmm")</f>
        <v>mars</v>
      </c>
      <c r="E9365" s="2" t="str">
        <f>TEXT(Tableau1[[#This Row],[DATE PASSAGE]],"jjjj")</f>
        <v>mardi</v>
      </c>
      <c r="F9365" s="2" t="str">
        <f>TEXT(Tableau1[[#This Row],[DATE PASSAGE]],"h")</f>
        <v>15</v>
      </c>
    </row>
    <row r="9366" spans="1:6">
      <c r="A9366" s="3">
        <v>43543.637569444443</v>
      </c>
      <c r="B9366" s="2" t="s">
        <v>7</v>
      </c>
      <c r="C9366" s="2">
        <f>YEAR(Tableau1[[#This Row],[DATE PASSAGE]])</f>
        <v>2019</v>
      </c>
      <c r="D9366" s="2" t="str">
        <f>TEXT(Tableau1[[#This Row],[DATE PASSAGE]],"mmmm")</f>
        <v>mars</v>
      </c>
      <c r="E9366" s="2" t="str">
        <f>TEXT(Tableau1[[#This Row],[DATE PASSAGE]],"jjjj")</f>
        <v>mardi</v>
      </c>
      <c r="F9366" s="2" t="str">
        <f>TEXT(Tableau1[[#This Row],[DATE PASSAGE]],"h")</f>
        <v>15</v>
      </c>
    </row>
    <row r="9367" spans="1:6">
      <c r="A9367" s="3">
        <v>43543.68141203704</v>
      </c>
      <c r="B9367" s="2" t="s">
        <v>7</v>
      </c>
      <c r="C9367" s="2">
        <f>YEAR(Tableau1[[#This Row],[DATE PASSAGE]])</f>
        <v>2019</v>
      </c>
      <c r="D9367" s="2" t="str">
        <f>TEXT(Tableau1[[#This Row],[DATE PASSAGE]],"mmmm")</f>
        <v>mars</v>
      </c>
      <c r="E9367" s="2" t="str">
        <f>TEXT(Tableau1[[#This Row],[DATE PASSAGE]],"jjjj")</f>
        <v>mardi</v>
      </c>
      <c r="F9367" s="2" t="str">
        <f>TEXT(Tableau1[[#This Row],[DATE PASSAGE]],"h")</f>
        <v>16</v>
      </c>
    </row>
    <row r="9368" spans="1:6">
      <c r="A9368" s="3">
        <v>43543.688090277778</v>
      </c>
      <c r="B9368" s="2" t="s">
        <v>7</v>
      </c>
      <c r="C9368" s="2">
        <f>YEAR(Tableau1[[#This Row],[DATE PASSAGE]])</f>
        <v>2019</v>
      </c>
      <c r="D9368" s="2" t="str">
        <f>TEXT(Tableau1[[#This Row],[DATE PASSAGE]],"mmmm")</f>
        <v>mars</v>
      </c>
      <c r="E9368" s="2" t="str">
        <f>TEXT(Tableau1[[#This Row],[DATE PASSAGE]],"jjjj")</f>
        <v>mardi</v>
      </c>
      <c r="F9368" s="2" t="str">
        <f>TEXT(Tableau1[[#This Row],[DATE PASSAGE]],"h")</f>
        <v>16</v>
      </c>
    </row>
    <row r="9369" spans="1:6">
      <c r="A9369" s="3">
        <v>43543.688113425924</v>
      </c>
      <c r="B9369" s="2" t="s">
        <v>7</v>
      </c>
      <c r="C9369" s="2">
        <f>YEAR(Tableau1[[#This Row],[DATE PASSAGE]])</f>
        <v>2019</v>
      </c>
      <c r="D9369" s="2" t="str">
        <f>TEXT(Tableau1[[#This Row],[DATE PASSAGE]],"mmmm")</f>
        <v>mars</v>
      </c>
      <c r="E9369" s="2" t="str">
        <f>TEXT(Tableau1[[#This Row],[DATE PASSAGE]],"jjjj")</f>
        <v>mardi</v>
      </c>
      <c r="F9369" s="2" t="str">
        <f>TEXT(Tableau1[[#This Row],[DATE PASSAGE]],"h")</f>
        <v>16</v>
      </c>
    </row>
    <row r="9370" spans="1:6">
      <c r="A9370" s="3">
        <v>43543.695532407408</v>
      </c>
      <c r="B9370" s="2" t="s">
        <v>7</v>
      </c>
      <c r="C9370" s="2">
        <f>YEAR(Tableau1[[#This Row],[DATE PASSAGE]])</f>
        <v>2019</v>
      </c>
      <c r="D9370" s="2" t="str">
        <f>TEXT(Tableau1[[#This Row],[DATE PASSAGE]],"mmmm")</f>
        <v>mars</v>
      </c>
      <c r="E9370" s="2" t="str">
        <f>TEXT(Tableau1[[#This Row],[DATE PASSAGE]],"jjjj")</f>
        <v>mardi</v>
      </c>
      <c r="F9370" s="2" t="str">
        <f>TEXT(Tableau1[[#This Row],[DATE PASSAGE]],"h")</f>
        <v>16</v>
      </c>
    </row>
    <row r="9371" spans="1:6">
      <c r="A9371" s="3">
        <v>43543.695543981485</v>
      </c>
      <c r="B9371" s="2" t="s">
        <v>7</v>
      </c>
      <c r="C9371" s="2">
        <f>YEAR(Tableau1[[#This Row],[DATE PASSAGE]])</f>
        <v>2019</v>
      </c>
      <c r="D9371" s="2" t="str">
        <f>TEXT(Tableau1[[#This Row],[DATE PASSAGE]],"mmmm")</f>
        <v>mars</v>
      </c>
      <c r="E9371" s="2" t="str">
        <f>TEXT(Tableau1[[#This Row],[DATE PASSAGE]],"jjjj")</f>
        <v>mardi</v>
      </c>
      <c r="F9371" s="2" t="str">
        <f>TEXT(Tableau1[[#This Row],[DATE PASSAGE]],"h")</f>
        <v>16</v>
      </c>
    </row>
    <row r="9372" spans="1:6">
      <c r="A9372" s="3">
        <v>43543.707430555558</v>
      </c>
      <c r="B9372" s="2" t="s">
        <v>7</v>
      </c>
      <c r="C9372" s="2">
        <f>YEAR(Tableau1[[#This Row],[DATE PASSAGE]])</f>
        <v>2019</v>
      </c>
      <c r="D9372" s="2" t="str">
        <f>TEXT(Tableau1[[#This Row],[DATE PASSAGE]],"mmmm")</f>
        <v>mars</v>
      </c>
      <c r="E9372" s="2" t="str">
        <f>TEXT(Tableau1[[#This Row],[DATE PASSAGE]],"jjjj")</f>
        <v>mardi</v>
      </c>
      <c r="F9372" s="2" t="str">
        <f>TEXT(Tableau1[[#This Row],[DATE PASSAGE]],"h")</f>
        <v>16</v>
      </c>
    </row>
    <row r="9373" spans="1:6">
      <c r="A9373" s="3">
        <v>43543.722754629627</v>
      </c>
      <c r="B9373" s="2" t="s">
        <v>7</v>
      </c>
      <c r="C9373" s="2">
        <f>YEAR(Tableau1[[#This Row],[DATE PASSAGE]])</f>
        <v>2019</v>
      </c>
      <c r="D9373" s="2" t="str">
        <f>TEXT(Tableau1[[#This Row],[DATE PASSAGE]],"mmmm")</f>
        <v>mars</v>
      </c>
      <c r="E9373" s="2" t="str">
        <f>TEXT(Tableau1[[#This Row],[DATE PASSAGE]],"jjjj")</f>
        <v>mardi</v>
      </c>
      <c r="F9373" s="2" t="str">
        <f>TEXT(Tableau1[[#This Row],[DATE PASSAGE]],"h")</f>
        <v>17</v>
      </c>
    </row>
    <row r="9374" spans="1:6">
      <c r="A9374" s="3">
        <v>43543.723796296297</v>
      </c>
      <c r="B9374" s="2" t="s">
        <v>7</v>
      </c>
      <c r="C9374" s="2">
        <f>YEAR(Tableau1[[#This Row],[DATE PASSAGE]])</f>
        <v>2019</v>
      </c>
      <c r="D9374" s="2" t="str">
        <f>TEXT(Tableau1[[#This Row],[DATE PASSAGE]],"mmmm")</f>
        <v>mars</v>
      </c>
      <c r="E9374" s="2" t="str">
        <f>TEXT(Tableau1[[#This Row],[DATE PASSAGE]],"jjjj")</f>
        <v>mardi</v>
      </c>
      <c r="F9374" s="2" t="str">
        <f>TEXT(Tableau1[[#This Row],[DATE PASSAGE]],"h")</f>
        <v>17</v>
      </c>
    </row>
    <row r="9375" spans="1:6">
      <c r="A9375" s="3">
        <v>43543.724293981482</v>
      </c>
      <c r="B9375" s="2" t="s">
        <v>7</v>
      </c>
      <c r="C9375" s="2">
        <f>YEAR(Tableau1[[#This Row],[DATE PASSAGE]])</f>
        <v>2019</v>
      </c>
      <c r="D9375" s="2" t="str">
        <f>TEXT(Tableau1[[#This Row],[DATE PASSAGE]],"mmmm")</f>
        <v>mars</v>
      </c>
      <c r="E9375" s="2" t="str">
        <f>TEXT(Tableau1[[#This Row],[DATE PASSAGE]],"jjjj")</f>
        <v>mardi</v>
      </c>
      <c r="F9375" s="2" t="str">
        <f>TEXT(Tableau1[[#This Row],[DATE PASSAGE]],"h")</f>
        <v>17</v>
      </c>
    </row>
    <row r="9376" spans="1:6">
      <c r="A9376" s="3">
        <v>43543.727002314816</v>
      </c>
      <c r="B9376" s="2" t="s">
        <v>7</v>
      </c>
      <c r="C9376" s="2">
        <f>YEAR(Tableau1[[#This Row],[DATE PASSAGE]])</f>
        <v>2019</v>
      </c>
      <c r="D9376" s="2" t="str">
        <f>TEXT(Tableau1[[#This Row],[DATE PASSAGE]],"mmmm")</f>
        <v>mars</v>
      </c>
      <c r="E9376" s="2" t="str">
        <f>TEXT(Tableau1[[#This Row],[DATE PASSAGE]],"jjjj")</f>
        <v>mardi</v>
      </c>
      <c r="F9376" s="2" t="str">
        <f>TEXT(Tableau1[[#This Row],[DATE PASSAGE]],"h")</f>
        <v>17</v>
      </c>
    </row>
    <row r="9377" spans="1:6">
      <c r="A9377" s="3">
        <v>43543.73542824074</v>
      </c>
      <c r="B9377" s="2" t="s">
        <v>7</v>
      </c>
      <c r="C9377" s="2">
        <f>YEAR(Tableau1[[#This Row],[DATE PASSAGE]])</f>
        <v>2019</v>
      </c>
      <c r="D9377" s="2" t="str">
        <f>TEXT(Tableau1[[#This Row],[DATE PASSAGE]],"mmmm")</f>
        <v>mars</v>
      </c>
      <c r="E9377" s="2" t="str">
        <f>TEXT(Tableau1[[#This Row],[DATE PASSAGE]],"jjjj")</f>
        <v>mardi</v>
      </c>
      <c r="F9377" s="2" t="str">
        <f>TEXT(Tableau1[[#This Row],[DATE PASSAGE]],"h")</f>
        <v>17</v>
      </c>
    </row>
    <row r="9378" spans="1:6">
      <c r="A9378" s="3">
        <v>43543.738993055558</v>
      </c>
      <c r="B9378" s="2" t="s">
        <v>7</v>
      </c>
      <c r="C9378" s="2">
        <f>YEAR(Tableau1[[#This Row],[DATE PASSAGE]])</f>
        <v>2019</v>
      </c>
      <c r="D9378" s="2" t="str">
        <f>TEXT(Tableau1[[#This Row],[DATE PASSAGE]],"mmmm")</f>
        <v>mars</v>
      </c>
      <c r="E9378" s="2" t="str">
        <f>TEXT(Tableau1[[#This Row],[DATE PASSAGE]],"jjjj")</f>
        <v>mardi</v>
      </c>
      <c r="F9378" s="2" t="str">
        <f>TEXT(Tableau1[[#This Row],[DATE PASSAGE]],"h")</f>
        <v>17</v>
      </c>
    </row>
    <row r="9379" spans="1:6">
      <c r="A9379" s="3">
        <v>43543.739108796297</v>
      </c>
      <c r="B9379" s="2" t="s">
        <v>7</v>
      </c>
      <c r="C9379" s="2">
        <f>YEAR(Tableau1[[#This Row],[DATE PASSAGE]])</f>
        <v>2019</v>
      </c>
      <c r="D9379" s="2" t="str">
        <f>TEXT(Tableau1[[#This Row],[DATE PASSAGE]],"mmmm")</f>
        <v>mars</v>
      </c>
      <c r="E9379" s="2" t="str">
        <f>TEXT(Tableau1[[#This Row],[DATE PASSAGE]],"jjjj")</f>
        <v>mardi</v>
      </c>
      <c r="F9379" s="2" t="str">
        <f>TEXT(Tableau1[[#This Row],[DATE PASSAGE]],"h")</f>
        <v>17</v>
      </c>
    </row>
    <row r="9380" spans="1:6">
      <c r="A9380" s="3">
        <v>43543.747233796297</v>
      </c>
      <c r="B9380" s="2" t="s">
        <v>7</v>
      </c>
      <c r="C9380" s="2">
        <f>YEAR(Tableau1[[#This Row],[DATE PASSAGE]])</f>
        <v>2019</v>
      </c>
      <c r="D9380" s="2" t="str">
        <f>TEXT(Tableau1[[#This Row],[DATE PASSAGE]],"mmmm")</f>
        <v>mars</v>
      </c>
      <c r="E9380" s="2" t="str">
        <f>TEXT(Tableau1[[#This Row],[DATE PASSAGE]],"jjjj")</f>
        <v>mardi</v>
      </c>
      <c r="F9380" s="2" t="str">
        <f>TEXT(Tableau1[[#This Row],[DATE PASSAGE]],"h")</f>
        <v>17</v>
      </c>
    </row>
    <row r="9381" spans="1:6">
      <c r="A9381" s="3">
        <v>43543.753645833334</v>
      </c>
      <c r="B9381" s="2" t="s">
        <v>7</v>
      </c>
      <c r="C9381" s="2">
        <f>YEAR(Tableau1[[#This Row],[DATE PASSAGE]])</f>
        <v>2019</v>
      </c>
      <c r="D9381" s="2" t="str">
        <f>TEXT(Tableau1[[#This Row],[DATE PASSAGE]],"mmmm")</f>
        <v>mars</v>
      </c>
      <c r="E9381" s="2" t="str">
        <f>TEXT(Tableau1[[#This Row],[DATE PASSAGE]],"jjjj")</f>
        <v>mardi</v>
      </c>
      <c r="F9381" s="2" t="str">
        <f>TEXT(Tableau1[[#This Row],[DATE PASSAGE]],"h")</f>
        <v>18</v>
      </c>
    </row>
    <row r="9382" spans="1:6">
      <c r="A9382" s="3">
        <v>43543.755324074074</v>
      </c>
      <c r="B9382" s="2" t="s">
        <v>7</v>
      </c>
      <c r="C9382" s="2">
        <f>YEAR(Tableau1[[#This Row],[DATE PASSAGE]])</f>
        <v>2019</v>
      </c>
      <c r="D9382" s="2" t="str">
        <f>TEXT(Tableau1[[#This Row],[DATE PASSAGE]],"mmmm")</f>
        <v>mars</v>
      </c>
      <c r="E9382" s="2" t="str">
        <f>TEXT(Tableau1[[#This Row],[DATE PASSAGE]],"jjjj")</f>
        <v>mardi</v>
      </c>
      <c r="F9382" s="2" t="str">
        <f>TEXT(Tableau1[[#This Row],[DATE PASSAGE]],"h")</f>
        <v>18</v>
      </c>
    </row>
    <row r="9383" spans="1:6">
      <c r="A9383" s="3">
        <v>43543.760740740741</v>
      </c>
      <c r="B9383" s="2" t="s">
        <v>7</v>
      </c>
      <c r="C9383" s="2">
        <f>YEAR(Tableau1[[#This Row],[DATE PASSAGE]])</f>
        <v>2019</v>
      </c>
      <c r="D9383" s="2" t="str">
        <f>TEXT(Tableau1[[#This Row],[DATE PASSAGE]],"mmmm")</f>
        <v>mars</v>
      </c>
      <c r="E9383" s="2" t="str">
        <f>TEXT(Tableau1[[#This Row],[DATE PASSAGE]],"jjjj")</f>
        <v>mardi</v>
      </c>
      <c r="F9383" s="2" t="str">
        <f>TEXT(Tableau1[[#This Row],[DATE PASSAGE]],"h")</f>
        <v>18</v>
      </c>
    </row>
    <row r="9384" spans="1:6">
      <c r="A9384" s="3">
        <v>43543.763831018521</v>
      </c>
      <c r="B9384" s="2" t="s">
        <v>7</v>
      </c>
      <c r="C9384" s="2">
        <f>YEAR(Tableau1[[#This Row],[DATE PASSAGE]])</f>
        <v>2019</v>
      </c>
      <c r="D9384" s="2" t="str">
        <f>TEXT(Tableau1[[#This Row],[DATE PASSAGE]],"mmmm")</f>
        <v>mars</v>
      </c>
      <c r="E9384" s="2" t="str">
        <f>TEXT(Tableau1[[#This Row],[DATE PASSAGE]],"jjjj")</f>
        <v>mardi</v>
      </c>
      <c r="F9384" s="2" t="str">
        <f>TEXT(Tableau1[[#This Row],[DATE PASSAGE]],"h")</f>
        <v>18</v>
      </c>
    </row>
    <row r="9385" spans="1:6">
      <c r="A9385" s="3">
        <v>43543.763888888891</v>
      </c>
      <c r="B9385" s="2" t="s">
        <v>7</v>
      </c>
      <c r="C9385" s="2">
        <f>YEAR(Tableau1[[#This Row],[DATE PASSAGE]])</f>
        <v>2019</v>
      </c>
      <c r="D9385" s="2" t="str">
        <f>TEXT(Tableau1[[#This Row],[DATE PASSAGE]],"mmmm")</f>
        <v>mars</v>
      </c>
      <c r="E9385" s="2" t="str">
        <f>TEXT(Tableau1[[#This Row],[DATE PASSAGE]],"jjjj")</f>
        <v>mardi</v>
      </c>
      <c r="F9385" s="2" t="str">
        <f>TEXT(Tableau1[[#This Row],[DATE PASSAGE]],"h")</f>
        <v>18</v>
      </c>
    </row>
    <row r="9386" spans="1:6">
      <c r="A9386" s="3">
        <v>43543.764548611114</v>
      </c>
      <c r="B9386" s="2" t="s">
        <v>7</v>
      </c>
      <c r="C9386" s="2">
        <f>YEAR(Tableau1[[#This Row],[DATE PASSAGE]])</f>
        <v>2019</v>
      </c>
      <c r="D9386" s="2" t="str">
        <f>TEXT(Tableau1[[#This Row],[DATE PASSAGE]],"mmmm")</f>
        <v>mars</v>
      </c>
      <c r="E9386" s="2" t="str">
        <f>TEXT(Tableau1[[#This Row],[DATE PASSAGE]],"jjjj")</f>
        <v>mardi</v>
      </c>
      <c r="F9386" s="2" t="str">
        <f>TEXT(Tableau1[[#This Row],[DATE PASSAGE]],"h")</f>
        <v>18</v>
      </c>
    </row>
    <row r="9387" spans="1:6">
      <c r="A9387" s="3">
        <v>43543.773368055554</v>
      </c>
      <c r="B9387" s="2" t="s">
        <v>7</v>
      </c>
      <c r="C9387" s="2">
        <f>YEAR(Tableau1[[#This Row],[DATE PASSAGE]])</f>
        <v>2019</v>
      </c>
      <c r="D9387" s="2" t="str">
        <f>TEXT(Tableau1[[#This Row],[DATE PASSAGE]],"mmmm")</f>
        <v>mars</v>
      </c>
      <c r="E9387" s="2" t="str">
        <f>TEXT(Tableau1[[#This Row],[DATE PASSAGE]],"jjjj")</f>
        <v>mardi</v>
      </c>
      <c r="F9387" s="2" t="str">
        <f>TEXT(Tableau1[[#This Row],[DATE PASSAGE]],"h")</f>
        <v>18</v>
      </c>
    </row>
    <row r="9388" spans="1:6">
      <c r="A9388" s="3">
        <v>43543.776689814818</v>
      </c>
      <c r="B9388" s="2" t="s">
        <v>7</v>
      </c>
      <c r="C9388" s="2">
        <f>YEAR(Tableau1[[#This Row],[DATE PASSAGE]])</f>
        <v>2019</v>
      </c>
      <c r="D9388" s="2" t="str">
        <f>TEXT(Tableau1[[#This Row],[DATE PASSAGE]],"mmmm")</f>
        <v>mars</v>
      </c>
      <c r="E9388" s="2" t="str">
        <f>TEXT(Tableau1[[#This Row],[DATE PASSAGE]],"jjjj")</f>
        <v>mardi</v>
      </c>
      <c r="F9388" s="2" t="str">
        <f>TEXT(Tableau1[[#This Row],[DATE PASSAGE]],"h")</f>
        <v>18</v>
      </c>
    </row>
    <row r="9389" spans="1:6">
      <c r="A9389" s="3">
        <v>43543.777291666665</v>
      </c>
      <c r="B9389" s="2" t="s">
        <v>7</v>
      </c>
      <c r="C9389" s="2">
        <f>YEAR(Tableau1[[#This Row],[DATE PASSAGE]])</f>
        <v>2019</v>
      </c>
      <c r="D9389" s="2" t="str">
        <f>TEXT(Tableau1[[#This Row],[DATE PASSAGE]],"mmmm")</f>
        <v>mars</v>
      </c>
      <c r="E9389" s="2" t="str">
        <f>TEXT(Tableau1[[#This Row],[DATE PASSAGE]],"jjjj")</f>
        <v>mardi</v>
      </c>
      <c r="F9389" s="2" t="str">
        <f>TEXT(Tableau1[[#This Row],[DATE PASSAGE]],"h")</f>
        <v>18</v>
      </c>
    </row>
    <row r="9390" spans="1:6">
      <c r="A9390" s="3">
        <v>43543.777303240742</v>
      </c>
      <c r="B9390" s="2" t="s">
        <v>7</v>
      </c>
      <c r="C9390" s="2">
        <f>YEAR(Tableau1[[#This Row],[DATE PASSAGE]])</f>
        <v>2019</v>
      </c>
      <c r="D9390" s="2" t="str">
        <f>TEXT(Tableau1[[#This Row],[DATE PASSAGE]],"mmmm")</f>
        <v>mars</v>
      </c>
      <c r="E9390" s="2" t="str">
        <f>TEXT(Tableau1[[#This Row],[DATE PASSAGE]],"jjjj")</f>
        <v>mardi</v>
      </c>
      <c r="F9390" s="2" t="str">
        <f>TEXT(Tableau1[[#This Row],[DATE PASSAGE]],"h")</f>
        <v>18</v>
      </c>
    </row>
    <row r="9391" spans="1:6">
      <c r="A9391" s="3">
        <v>43543.780787037038</v>
      </c>
      <c r="B9391" s="2" t="s">
        <v>7</v>
      </c>
      <c r="C9391" s="2">
        <f>YEAR(Tableau1[[#This Row],[DATE PASSAGE]])</f>
        <v>2019</v>
      </c>
      <c r="D9391" s="2" t="str">
        <f>TEXT(Tableau1[[#This Row],[DATE PASSAGE]],"mmmm")</f>
        <v>mars</v>
      </c>
      <c r="E9391" s="2" t="str">
        <f>TEXT(Tableau1[[#This Row],[DATE PASSAGE]],"jjjj")</f>
        <v>mardi</v>
      </c>
      <c r="F9391" s="2" t="str">
        <f>TEXT(Tableau1[[#This Row],[DATE PASSAGE]],"h")</f>
        <v>18</v>
      </c>
    </row>
    <row r="9392" spans="1:6">
      <c r="A9392" s="3">
        <v>43543.7809375</v>
      </c>
      <c r="B9392" s="2" t="s">
        <v>7</v>
      </c>
      <c r="C9392" s="2">
        <f>YEAR(Tableau1[[#This Row],[DATE PASSAGE]])</f>
        <v>2019</v>
      </c>
      <c r="D9392" s="2" t="str">
        <f>TEXT(Tableau1[[#This Row],[DATE PASSAGE]],"mmmm")</f>
        <v>mars</v>
      </c>
      <c r="E9392" s="2" t="str">
        <f>TEXT(Tableau1[[#This Row],[DATE PASSAGE]],"jjjj")</f>
        <v>mardi</v>
      </c>
      <c r="F9392" s="2" t="str">
        <f>TEXT(Tableau1[[#This Row],[DATE PASSAGE]],"h")</f>
        <v>18</v>
      </c>
    </row>
    <row r="9393" spans="1:6">
      <c r="A9393" s="3">
        <v>43543.781319444446</v>
      </c>
      <c r="B9393" s="2" t="s">
        <v>7</v>
      </c>
      <c r="C9393" s="2">
        <f>YEAR(Tableau1[[#This Row],[DATE PASSAGE]])</f>
        <v>2019</v>
      </c>
      <c r="D9393" s="2" t="str">
        <f>TEXT(Tableau1[[#This Row],[DATE PASSAGE]],"mmmm")</f>
        <v>mars</v>
      </c>
      <c r="E9393" s="2" t="str">
        <f>TEXT(Tableau1[[#This Row],[DATE PASSAGE]],"jjjj")</f>
        <v>mardi</v>
      </c>
      <c r="F9393" s="2" t="str">
        <f>TEXT(Tableau1[[#This Row],[DATE PASSAGE]],"h")</f>
        <v>18</v>
      </c>
    </row>
    <row r="9394" spans="1:6">
      <c r="A9394" s="3">
        <v>43543.782523148147</v>
      </c>
      <c r="B9394" s="2" t="s">
        <v>7</v>
      </c>
      <c r="C9394" s="2">
        <f>YEAR(Tableau1[[#This Row],[DATE PASSAGE]])</f>
        <v>2019</v>
      </c>
      <c r="D9394" s="2" t="str">
        <f>TEXT(Tableau1[[#This Row],[DATE PASSAGE]],"mmmm")</f>
        <v>mars</v>
      </c>
      <c r="E9394" s="2" t="str">
        <f>TEXT(Tableau1[[#This Row],[DATE PASSAGE]],"jjjj")</f>
        <v>mardi</v>
      </c>
      <c r="F9394" s="2" t="str">
        <f>TEXT(Tableau1[[#This Row],[DATE PASSAGE]],"h")</f>
        <v>18</v>
      </c>
    </row>
    <row r="9395" spans="1:6">
      <c r="A9395" s="3">
        <v>43543.790868055556</v>
      </c>
      <c r="B9395" s="2" t="s">
        <v>7</v>
      </c>
      <c r="C9395" s="2">
        <f>YEAR(Tableau1[[#This Row],[DATE PASSAGE]])</f>
        <v>2019</v>
      </c>
      <c r="D9395" s="2" t="str">
        <f>TEXT(Tableau1[[#This Row],[DATE PASSAGE]],"mmmm")</f>
        <v>mars</v>
      </c>
      <c r="E9395" s="2" t="str">
        <f>TEXT(Tableau1[[#This Row],[DATE PASSAGE]],"jjjj")</f>
        <v>mardi</v>
      </c>
      <c r="F9395" s="2" t="str">
        <f>TEXT(Tableau1[[#This Row],[DATE PASSAGE]],"h")</f>
        <v>18</v>
      </c>
    </row>
    <row r="9396" spans="1:6">
      <c r="A9396" s="3">
        <v>43543.793715277781</v>
      </c>
      <c r="B9396" s="2" t="s">
        <v>7</v>
      </c>
      <c r="C9396" s="2">
        <f>YEAR(Tableau1[[#This Row],[DATE PASSAGE]])</f>
        <v>2019</v>
      </c>
      <c r="D9396" s="2" t="str">
        <f>TEXT(Tableau1[[#This Row],[DATE PASSAGE]],"mmmm")</f>
        <v>mars</v>
      </c>
      <c r="E9396" s="2" t="str">
        <f>TEXT(Tableau1[[#This Row],[DATE PASSAGE]],"jjjj")</f>
        <v>mardi</v>
      </c>
      <c r="F9396" s="2" t="str">
        <f>TEXT(Tableau1[[#This Row],[DATE PASSAGE]],"h")</f>
        <v>19</v>
      </c>
    </row>
    <row r="9397" spans="1:6">
      <c r="A9397" s="3">
        <v>43543.794398148151</v>
      </c>
      <c r="B9397" s="2" t="s">
        <v>7</v>
      </c>
      <c r="C9397" s="2">
        <f>YEAR(Tableau1[[#This Row],[DATE PASSAGE]])</f>
        <v>2019</v>
      </c>
      <c r="D9397" s="2" t="str">
        <f>TEXT(Tableau1[[#This Row],[DATE PASSAGE]],"mmmm")</f>
        <v>mars</v>
      </c>
      <c r="E9397" s="2" t="str">
        <f>TEXT(Tableau1[[#This Row],[DATE PASSAGE]],"jjjj")</f>
        <v>mardi</v>
      </c>
      <c r="F9397" s="2" t="str">
        <f>TEXT(Tableau1[[#This Row],[DATE PASSAGE]],"h")</f>
        <v>19</v>
      </c>
    </row>
    <row r="9398" spans="1:6">
      <c r="A9398" s="3">
        <v>43543.799502314818</v>
      </c>
      <c r="B9398" s="2" t="s">
        <v>7</v>
      </c>
      <c r="C9398" s="2">
        <f>YEAR(Tableau1[[#This Row],[DATE PASSAGE]])</f>
        <v>2019</v>
      </c>
      <c r="D9398" s="2" t="str">
        <f>TEXT(Tableau1[[#This Row],[DATE PASSAGE]],"mmmm")</f>
        <v>mars</v>
      </c>
      <c r="E9398" s="2" t="str">
        <f>TEXT(Tableau1[[#This Row],[DATE PASSAGE]],"jjjj")</f>
        <v>mardi</v>
      </c>
      <c r="F9398" s="2" t="str">
        <f>TEXT(Tableau1[[#This Row],[DATE PASSAGE]],"h")</f>
        <v>19</v>
      </c>
    </row>
    <row r="9399" spans="1:6">
      <c r="A9399" s="3">
        <v>43543.800740740742</v>
      </c>
      <c r="B9399" s="2" t="s">
        <v>7</v>
      </c>
      <c r="C9399" s="2">
        <f>YEAR(Tableau1[[#This Row],[DATE PASSAGE]])</f>
        <v>2019</v>
      </c>
      <c r="D9399" s="2" t="str">
        <f>TEXT(Tableau1[[#This Row],[DATE PASSAGE]],"mmmm")</f>
        <v>mars</v>
      </c>
      <c r="E9399" s="2" t="str">
        <f>TEXT(Tableau1[[#This Row],[DATE PASSAGE]],"jjjj")</f>
        <v>mardi</v>
      </c>
      <c r="F9399" s="2" t="str">
        <f>TEXT(Tableau1[[#This Row],[DATE PASSAGE]],"h")</f>
        <v>19</v>
      </c>
    </row>
    <row r="9400" spans="1:6">
      <c r="A9400" s="3">
        <v>43543.801550925928</v>
      </c>
      <c r="B9400" s="2" t="s">
        <v>7</v>
      </c>
      <c r="C9400" s="2">
        <f>YEAR(Tableau1[[#This Row],[DATE PASSAGE]])</f>
        <v>2019</v>
      </c>
      <c r="D9400" s="2" t="str">
        <f>TEXT(Tableau1[[#This Row],[DATE PASSAGE]],"mmmm")</f>
        <v>mars</v>
      </c>
      <c r="E9400" s="2" t="str">
        <f>TEXT(Tableau1[[#This Row],[DATE PASSAGE]],"jjjj")</f>
        <v>mardi</v>
      </c>
      <c r="F9400" s="2" t="str">
        <f>TEXT(Tableau1[[#This Row],[DATE PASSAGE]],"h")</f>
        <v>19</v>
      </c>
    </row>
    <row r="9401" spans="1:6">
      <c r="A9401" s="3">
        <v>43543.80159722222</v>
      </c>
      <c r="B9401" s="2" t="s">
        <v>7</v>
      </c>
      <c r="C9401" s="2">
        <f>YEAR(Tableau1[[#This Row],[DATE PASSAGE]])</f>
        <v>2019</v>
      </c>
      <c r="D9401" s="2" t="str">
        <f>TEXT(Tableau1[[#This Row],[DATE PASSAGE]],"mmmm")</f>
        <v>mars</v>
      </c>
      <c r="E9401" s="2" t="str">
        <f>TEXT(Tableau1[[#This Row],[DATE PASSAGE]],"jjjj")</f>
        <v>mardi</v>
      </c>
      <c r="F9401" s="2" t="str">
        <f>TEXT(Tableau1[[#This Row],[DATE PASSAGE]],"h")</f>
        <v>19</v>
      </c>
    </row>
    <row r="9402" spans="1:6">
      <c r="A9402" s="3">
        <v>43543.806504629632</v>
      </c>
      <c r="B9402" s="2" t="s">
        <v>7</v>
      </c>
      <c r="C9402" s="2">
        <f>YEAR(Tableau1[[#This Row],[DATE PASSAGE]])</f>
        <v>2019</v>
      </c>
      <c r="D9402" s="2" t="str">
        <f>TEXT(Tableau1[[#This Row],[DATE PASSAGE]],"mmmm")</f>
        <v>mars</v>
      </c>
      <c r="E9402" s="2" t="str">
        <f>TEXT(Tableau1[[#This Row],[DATE PASSAGE]],"jjjj")</f>
        <v>mardi</v>
      </c>
      <c r="F9402" s="2" t="str">
        <f>TEXT(Tableau1[[#This Row],[DATE PASSAGE]],"h")</f>
        <v>19</v>
      </c>
    </row>
    <row r="9403" spans="1:6">
      <c r="A9403" s="3">
        <v>43543.820185185185</v>
      </c>
      <c r="B9403" s="2" t="s">
        <v>7</v>
      </c>
      <c r="C9403" s="2">
        <f>YEAR(Tableau1[[#This Row],[DATE PASSAGE]])</f>
        <v>2019</v>
      </c>
      <c r="D9403" s="2" t="str">
        <f>TEXT(Tableau1[[#This Row],[DATE PASSAGE]],"mmmm")</f>
        <v>mars</v>
      </c>
      <c r="E9403" s="2" t="str">
        <f>TEXT(Tableau1[[#This Row],[DATE PASSAGE]],"jjjj")</f>
        <v>mardi</v>
      </c>
      <c r="F9403" s="2" t="str">
        <f>TEXT(Tableau1[[#This Row],[DATE PASSAGE]],"h")</f>
        <v>19</v>
      </c>
    </row>
    <row r="9404" spans="1:6">
      <c r="A9404" s="3">
        <v>43543.826770833337</v>
      </c>
      <c r="B9404" s="2" t="s">
        <v>7</v>
      </c>
      <c r="C9404" s="2">
        <f>YEAR(Tableau1[[#This Row],[DATE PASSAGE]])</f>
        <v>2019</v>
      </c>
      <c r="D9404" s="2" t="str">
        <f>TEXT(Tableau1[[#This Row],[DATE PASSAGE]],"mmmm")</f>
        <v>mars</v>
      </c>
      <c r="E9404" s="2" t="str">
        <f>TEXT(Tableau1[[#This Row],[DATE PASSAGE]],"jjjj")</f>
        <v>mardi</v>
      </c>
      <c r="F9404" s="2" t="str">
        <f>TEXT(Tableau1[[#This Row],[DATE PASSAGE]],"h")</f>
        <v>19</v>
      </c>
    </row>
    <row r="9405" spans="1:6">
      <c r="A9405" s="3">
        <v>43543.828946759262</v>
      </c>
      <c r="B9405" s="2" t="s">
        <v>7</v>
      </c>
      <c r="C9405" s="2">
        <f>YEAR(Tableau1[[#This Row],[DATE PASSAGE]])</f>
        <v>2019</v>
      </c>
      <c r="D9405" s="2" t="str">
        <f>TEXT(Tableau1[[#This Row],[DATE PASSAGE]],"mmmm")</f>
        <v>mars</v>
      </c>
      <c r="E9405" s="2" t="str">
        <f>TEXT(Tableau1[[#This Row],[DATE PASSAGE]],"jjjj")</f>
        <v>mardi</v>
      </c>
      <c r="F9405" s="2" t="str">
        <f>TEXT(Tableau1[[#This Row],[DATE PASSAGE]],"h")</f>
        <v>19</v>
      </c>
    </row>
    <row r="9406" spans="1:6">
      <c r="A9406" s="3">
        <v>43543.833611111113</v>
      </c>
      <c r="B9406" s="2" t="s">
        <v>7</v>
      </c>
      <c r="C9406" s="2">
        <f>YEAR(Tableau1[[#This Row],[DATE PASSAGE]])</f>
        <v>2019</v>
      </c>
      <c r="D9406" s="2" t="str">
        <f>TEXT(Tableau1[[#This Row],[DATE PASSAGE]],"mmmm")</f>
        <v>mars</v>
      </c>
      <c r="E9406" s="2" t="str">
        <f>TEXT(Tableau1[[#This Row],[DATE PASSAGE]],"jjjj")</f>
        <v>mardi</v>
      </c>
      <c r="F9406" s="2" t="str">
        <f>TEXT(Tableau1[[#This Row],[DATE PASSAGE]],"h")</f>
        <v>20</v>
      </c>
    </row>
    <row r="9407" spans="1:6">
      <c r="A9407" s="3">
        <v>43543.834537037037</v>
      </c>
      <c r="B9407" s="2" t="s">
        <v>7</v>
      </c>
      <c r="C9407" s="2">
        <f>YEAR(Tableau1[[#This Row],[DATE PASSAGE]])</f>
        <v>2019</v>
      </c>
      <c r="D9407" s="2" t="str">
        <f>TEXT(Tableau1[[#This Row],[DATE PASSAGE]],"mmmm")</f>
        <v>mars</v>
      </c>
      <c r="E9407" s="2" t="str">
        <f>TEXT(Tableau1[[#This Row],[DATE PASSAGE]],"jjjj")</f>
        <v>mardi</v>
      </c>
      <c r="F9407" s="2" t="str">
        <f>TEXT(Tableau1[[#This Row],[DATE PASSAGE]],"h")</f>
        <v>20</v>
      </c>
    </row>
    <row r="9408" spans="1:6">
      <c r="A9408" s="3">
        <v>43543.834594907406</v>
      </c>
      <c r="B9408" s="2" t="s">
        <v>7</v>
      </c>
      <c r="C9408" s="2">
        <f>YEAR(Tableau1[[#This Row],[DATE PASSAGE]])</f>
        <v>2019</v>
      </c>
      <c r="D9408" s="2" t="str">
        <f>TEXT(Tableau1[[#This Row],[DATE PASSAGE]],"mmmm")</f>
        <v>mars</v>
      </c>
      <c r="E9408" s="2" t="str">
        <f>TEXT(Tableau1[[#This Row],[DATE PASSAGE]],"jjjj")</f>
        <v>mardi</v>
      </c>
      <c r="F9408" s="2" t="str">
        <f>TEXT(Tableau1[[#This Row],[DATE PASSAGE]],"h")</f>
        <v>20</v>
      </c>
    </row>
    <row r="9409" spans="1:6">
      <c r="A9409" s="3">
        <v>43543.838078703702</v>
      </c>
      <c r="B9409" s="2" t="s">
        <v>7</v>
      </c>
      <c r="C9409" s="2">
        <f>YEAR(Tableau1[[#This Row],[DATE PASSAGE]])</f>
        <v>2019</v>
      </c>
      <c r="D9409" s="2" t="str">
        <f>TEXT(Tableau1[[#This Row],[DATE PASSAGE]],"mmmm")</f>
        <v>mars</v>
      </c>
      <c r="E9409" s="2" t="str">
        <f>TEXT(Tableau1[[#This Row],[DATE PASSAGE]],"jjjj")</f>
        <v>mardi</v>
      </c>
      <c r="F9409" s="2" t="str">
        <f>TEXT(Tableau1[[#This Row],[DATE PASSAGE]],"h")</f>
        <v>20</v>
      </c>
    </row>
    <row r="9410" spans="1:6">
      <c r="A9410" s="3">
        <v>43543.863946759258</v>
      </c>
      <c r="B9410" s="2" t="s">
        <v>7</v>
      </c>
      <c r="C9410" s="2">
        <f>YEAR(Tableau1[[#This Row],[DATE PASSAGE]])</f>
        <v>2019</v>
      </c>
      <c r="D9410" s="2" t="str">
        <f>TEXT(Tableau1[[#This Row],[DATE PASSAGE]],"mmmm")</f>
        <v>mars</v>
      </c>
      <c r="E9410" s="2" t="str">
        <f>TEXT(Tableau1[[#This Row],[DATE PASSAGE]],"jjjj")</f>
        <v>mardi</v>
      </c>
      <c r="F9410" s="2" t="str">
        <f>TEXT(Tableau1[[#This Row],[DATE PASSAGE]],"h")</f>
        <v>20</v>
      </c>
    </row>
    <row r="9411" spans="1:6">
      <c r="A9411" s="3">
        <v>43544.413865740738</v>
      </c>
      <c r="B9411" s="2" t="s">
        <v>7</v>
      </c>
      <c r="C9411" s="2">
        <f>YEAR(Tableau1[[#This Row],[DATE PASSAGE]])</f>
        <v>2019</v>
      </c>
      <c r="D9411" s="2" t="str">
        <f>TEXT(Tableau1[[#This Row],[DATE PASSAGE]],"mmmm")</f>
        <v>mars</v>
      </c>
      <c r="E9411" s="2" t="str">
        <f>TEXT(Tableau1[[#This Row],[DATE PASSAGE]],"jjjj")</f>
        <v>mercredi</v>
      </c>
      <c r="F9411" s="2" t="str">
        <f>TEXT(Tableau1[[#This Row],[DATE PASSAGE]],"h")</f>
        <v>9</v>
      </c>
    </row>
    <row r="9412" spans="1:6">
      <c r="A9412" s="3">
        <v>43544.416331018518</v>
      </c>
      <c r="B9412" s="2" t="s">
        <v>7</v>
      </c>
      <c r="C9412" s="2">
        <f>YEAR(Tableau1[[#This Row],[DATE PASSAGE]])</f>
        <v>2019</v>
      </c>
      <c r="D9412" s="2" t="str">
        <f>TEXT(Tableau1[[#This Row],[DATE PASSAGE]],"mmmm")</f>
        <v>mars</v>
      </c>
      <c r="E9412" s="2" t="str">
        <f>TEXT(Tableau1[[#This Row],[DATE PASSAGE]],"jjjj")</f>
        <v>mercredi</v>
      </c>
      <c r="F9412" s="2" t="str">
        <f>TEXT(Tableau1[[#This Row],[DATE PASSAGE]],"h")</f>
        <v>9</v>
      </c>
    </row>
    <row r="9413" spans="1:6">
      <c r="A9413" s="3">
        <v>43544.418171296296</v>
      </c>
      <c r="B9413" s="2" t="s">
        <v>7</v>
      </c>
      <c r="C9413" s="2">
        <f>YEAR(Tableau1[[#This Row],[DATE PASSAGE]])</f>
        <v>2019</v>
      </c>
      <c r="D9413" s="2" t="str">
        <f>TEXT(Tableau1[[#This Row],[DATE PASSAGE]],"mmmm")</f>
        <v>mars</v>
      </c>
      <c r="E9413" s="2" t="str">
        <f>TEXT(Tableau1[[#This Row],[DATE PASSAGE]],"jjjj")</f>
        <v>mercredi</v>
      </c>
      <c r="F9413" s="2" t="str">
        <f>TEXT(Tableau1[[#This Row],[DATE PASSAGE]],"h")</f>
        <v>10</v>
      </c>
    </row>
    <row r="9414" spans="1:6">
      <c r="A9414" s="3">
        <v>43544.420949074076</v>
      </c>
      <c r="B9414" s="2" t="s">
        <v>7</v>
      </c>
      <c r="C9414" s="2">
        <f>YEAR(Tableau1[[#This Row],[DATE PASSAGE]])</f>
        <v>2019</v>
      </c>
      <c r="D9414" s="2" t="str">
        <f>TEXT(Tableau1[[#This Row],[DATE PASSAGE]],"mmmm")</f>
        <v>mars</v>
      </c>
      <c r="E9414" s="2" t="str">
        <f>TEXT(Tableau1[[#This Row],[DATE PASSAGE]],"jjjj")</f>
        <v>mercredi</v>
      </c>
      <c r="F9414" s="2" t="str">
        <f>TEXT(Tableau1[[#This Row],[DATE PASSAGE]],"h")</f>
        <v>10</v>
      </c>
    </row>
    <row r="9415" spans="1:6">
      <c r="A9415" s="3">
        <v>43544.420960648145</v>
      </c>
      <c r="B9415" s="2" t="s">
        <v>7</v>
      </c>
      <c r="C9415" s="2">
        <f>YEAR(Tableau1[[#This Row],[DATE PASSAGE]])</f>
        <v>2019</v>
      </c>
      <c r="D9415" s="2" t="str">
        <f>TEXT(Tableau1[[#This Row],[DATE PASSAGE]],"mmmm")</f>
        <v>mars</v>
      </c>
      <c r="E9415" s="2" t="str">
        <f>TEXT(Tableau1[[#This Row],[DATE PASSAGE]],"jjjj")</f>
        <v>mercredi</v>
      </c>
      <c r="F9415" s="2" t="str">
        <f>TEXT(Tableau1[[#This Row],[DATE PASSAGE]],"h")</f>
        <v>10</v>
      </c>
    </row>
    <row r="9416" spans="1:6">
      <c r="A9416" s="3">
        <v>43544.442245370374</v>
      </c>
      <c r="B9416" s="2" t="s">
        <v>7</v>
      </c>
      <c r="C9416" s="2">
        <f>YEAR(Tableau1[[#This Row],[DATE PASSAGE]])</f>
        <v>2019</v>
      </c>
      <c r="D9416" s="2" t="str">
        <f>TEXT(Tableau1[[#This Row],[DATE PASSAGE]],"mmmm")</f>
        <v>mars</v>
      </c>
      <c r="E9416" s="2" t="str">
        <f>TEXT(Tableau1[[#This Row],[DATE PASSAGE]],"jjjj")</f>
        <v>mercredi</v>
      </c>
      <c r="F9416" s="2" t="str">
        <f>TEXT(Tableau1[[#This Row],[DATE PASSAGE]],"h")</f>
        <v>10</v>
      </c>
    </row>
    <row r="9417" spans="1:6">
      <c r="A9417" s="3">
        <v>43544.44226851852</v>
      </c>
      <c r="B9417" s="2" t="s">
        <v>7</v>
      </c>
      <c r="C9417" s="2">
        <f>YEAR(Tableau1[[#This Row],[DATE PASSAGE]])</f>
        <v>2019</v>
      </c>
      <c r="D9417" s="2" t="str">
        <f>TEXT(Tableau1[[#This Row],[DATE PASSAGE]],"mmmm")</f>
        <v>mars</v>
      </c>
      <c r="E9417" s="2" t="str">
        <f>TEXT(Tableau1[[#This Row],[DATE PASSAGE]],"jjjj")</f>
        <v>mercredi</v>
      </c>
      <c r="F9417" s="2" t="str">
        <f>TEXT(Tableau1[[#This Row],[DATE PASSAGE]],"h")</f>
        <v>10</v>
      </c>
    </row>
    <row r="9418" spans="1:6">
      <c r="A9418" s="3">
        <v>43544.445937500001</v>
      </c>
      <c r="B9418" s="2" t="s">
        <v>7</v>
      </c>
      <c r="C9418" s="2">
        <f>YEAR(Tableau1[[#This Row],[DATE PASSAGE]])</f>
        <v>2019</v>
      </c>
      <c r="D9418" s="2" t="str">
        <f>TEXT(Tableau1[[#This Row],[DATE PASSAGE]],"mmmm")</f>
        <v>mars</v>
      </c>
      <c r="E9418" s="2" t="str">
        <f>TEXT(Tableau1[[#This Row],[DATE PASSAGE]],"jjjj")</f>
        <v>mercredi</v>
      </c>
      <c r="F9418" s="2" t="str">
        <f>TEXT(Tableau1[[#This Row],[DATE PASSAGE]],"h")</f>
        <v>10</v>
      </c>
    </row>
    <row r="9419" spans="1:6">
      <c r="A9419" s="3">
        <v>43544.452523148146</v>
      </c>
      <c r="B9419" s="2" t="s">
        <v>7</v>
      </c>
      <c r="C9419" s="2">
        <f>YEAR(Tableau1[[#This Row],[DATE PASSAGE]])</f>
        <v>2019</v>
      </c>
      <c r="D9419" s="2" t="str">
        <f>TEXT(Tableau1[[#This Row],[DATE PASSAGE]],"mmmm")</f>
        <v>mars</v>
      </c>
      <c r="E9419" s="2" t="str">
        <f>TEXT(Tableau1[[#This Row],[DATE PASSAGE]],"jjjj")</f>
        <v>mercredi</v>
      </c>
      <c r="F9419" s="2" t="str">
        <f>TEXT(Tableau1[[#This Row],[DATE PASSAGE]],"h")</f>
        <v>10</v>
      </c>
    </row>
    <row r="9420" spans="1:6">
      <c r="A9420" s="3">
        <v>43544.452546296299</v>
      </c>
      <c r="B9420" s="2" t="s">
        <v>7</v>
      </c>
      <c r="C9420" s="2">
        <f>YEAR(Tableau1[[#This Row],[DATE PASSAGE]])</f>
        <v>2019</v>
      </c>
      <c r="D9420" s="2" t="str">
        <f>TEXT(Tableau1[[#This Row],[DATE PASSAGE]],"mmmm")</f>
        <v>mars</v>
      </c>
      <c r="E9420" s="2" t="str">
        <f>TEXT(Tableau1[[#This Row],[DATE PASSAGE]],"jjjj")</f>
        <v>mercredi</v>
      </c>
      <c r="F9420" s="2" t="str">
        <f>TEXT(Tableau1[[#This Row],[DATE PASSAGE]],"h")</f>
        <v>10</v>
      </c>
    </row>
    <row r="9421" spans="1:6">
      <c r="A9421" s="3">
        <v>43544.452557870369</v>
      </c>
      <c r="B9421" s="2" t="s">
        <v>7</v>
      </c>
      <c r="C9421" s="2">
        <f>YEAR(Tableau1[[#This Row],[DATE PASSAGE]])</f>
        <v>2019</v>
      </c>
      <c r="D9421" s="2" t="str">
        <f>TEXT(Tableau1[[#This Row],[DATE PASSAGE]],"mmmm")</f>
        <v>mars</v>
      </c>
      <c r="E9421" s="2" t="str">
        <f>TEXT(Tableau1[[#This Row],[DATE PASSAGE]],"jjjj")</f>
        <v>mercredi</v>
      </c>
      <c r="F9421" s="2" t="str">
        <f>TEXT(Tableau1[[#This Row],[DATE PASSAGE]],"h")</f>
        <v>10</v>
      </c>
    </row>
    <row r="9422" spans="1:6">
      <c r="A9422" s="3">
        <v>43544.452592592592</v>
      </c>
      <c r="B9422" s="2" t="s">
        <v>7</v>
      </c>
      <c r="C9422" s="2">
        <f>YEAR(Tableau1[[#This Row],[DATE PASSAGE]])</f>
        <v>2019</v>
      </c>
      <c r="D9422" s="2" t="str">
        <f>TEXT(Tableau1[[#This Row],[DATE PASSAGE]],"mmmm")</f>
        <v>mars</v>
      </c>
      <c r="E9422" s="2" t="str">
        <f>TEXT(Tableau1[[#This Row],[DATE PASSAGE]],"jjjj")</f>
        <v>mercredi</v>
      </c>
      <c r="F9422" s="2" t="str">
        <f>TEXT(Tableau1[[#This Row],[DATE PASSAGE]],"h")</f>
        <v>10</v>
      </c>
    </row>
    <row r="9423" spans="1:6">
      <c r="A9423" s="3">
        <v>43544.46597222222</v>
      </c>
      <c r="B9423" s="2" t="s">
        <v>7</v>
      </c>
      <c r="C9423" s="2">
        <f>YEAR(Tableau1[[#This Row],[DATE PASSAGE]])</f>
        <v>2019</v>
      </c>
      <c r="D9423" s="2" t="str">
        <f>TEXT(Tableau1[[#This Row],[DATE PASSAGE]],"mmmm")</f>
        <v>mars</v>
      </c>
      <c r="E9423" s="2" t="str">
        <f>TEXT(Tableau1[[#This Row],[DATE PASSAGE]],"jjjj")</f>
        <v>mercredi</v>
      </c>
      <c r="F9423" s="2" t="str">
        <f>TEXT(Tableau1[[#This Row],[DATE PASSAGE]],"h")</f>
        <v>11</v>
      </c>
    </row>
    <row r="9424" spans="1:6">
      <c r="A9424" s="3">
        <v>43544.507581018515</v>
      </c>
      <c r="B9424" s="2" t="s">
        <v>7</v>
      </c>
      <c r="C9424" s="2">
        <f>YEAR(Tableau1[[#This Row],[DATE PASSAGE]])</f>
        <v>2019</v>
      </c>
      <c r="D9424" s="2" t="str">
        <f>TEXT(Tableau1[[#This Row],[DATE PASSAGE]],"mmmm")</f>
        <v>mars</v>
      </c>
      <c r="E9424" s="2" t="str">
        <f>TEXT(Tableau1[[#This Row],[DATE PASSAGE]],"jjjj")</f>
        <v>mercredi</v>
      </c>
      <c r="F9424" s="2" t="str">
        <f>TEXT(Tableau1[[#This Row],[DATE PASSAGE]],"h")</f>
        <v>12</v>
      </c>
    </row>
    <row r="9425" spans="1:6">
      <c r="A9425" s="3">
        <v>43544.542268518519</v>
      </c>
      <c r="B9425" s="2" t="s">
        <v>7</v>
      </c>
      <c r="C9425" s="2">
        <f>YEAR(Tableau1[[#This Row],[DATE PASSAGE]])</f>
        <v>2019</v>
      </c>
      <c r="D9425" s="2" t="str">
        <f>TEXT(Tableau1[[#This Row],[DATE PASSAGE]],"mmmm")</f>
        <v>mars</v>
      </c>
      <c r="E9425" s="2" t="str">
        <f>TEXT(Tableau1[[#This Row],[DATE PASSAGE]],"jjjj")</f>
        <v>mercredi</v>
      </c>
      <c r="F9425" s="2" t="str">
        <f>TEXT(Tableau1[[#This Row],[DATE PASSAGE]],"h")</f>
        <v>13</v>
      </c>
    </row>
    <row r="9426" spans="1:6">
      <c r="A9426" s="3">
        <v>43544.542280092595</v>
      </c>
      <c r="B9426" s="2" t="s">
        <v>7</v>
      </c>
      <c r="C9426" s="2">
        <f>YEAR(Tableau1[[#This Row],[DATE PASSAGE]])</f>
        <v>2019</v>
      </c>
      <c r="D9426" s="2" t="str">
        <f>TEXT(Tableau1[[#This Row],[DATE PASSAGE]],"mmmm")</f>
        <v>mars</v>
      </c>
      <c r="E9426" s="2" t="str">
        <f>TEXT(Tableau1[[#This Row],[DATE PASSAGE]],"jjjj")</f>
        <v>mercredi</v>
      </c>
      <c r="F9426" s="2" t="str">
        <f>TEXT(Tableau1[[#This Row],[DATE PASSAGE]],"h")</f>
        <v>13</v>
      </c>
    </row>
    <row r="9427" spans="1:6">
      <c r="A9427" s="3">
        <v>43544.570243055554</v>
      </c>
      <c r="B9427" s="2" t="s">
        <v>7</v>
      </c>
      <c r="C9427" s="2">
        <f>YEAR(Tableau1[[#This Row],[DATE PASSAGE]])</f>
        <v>2019</v>
      </c>
      <c r="D9427" s="2" t="str">
        <f>TEXT(Tableau1[[#This Row],[DATE PASSAGE]],"mmmm")</f>
        <v>mars</v>
      </c>
      <c r="E9427" s="2" t="str">
        <f>TEXT(Tableau1[[#This Row],[DATE PASSAGE]],"jjjj")</f>
        <v>mercredi</v>
      </c>
      <c r="F9427" s="2" t="str">
        <f>TEXT(Tableau1[[#This Row],[DATE PASSAGE]],"h")</f>
        <v>13</v>
      </c>
    </row>
    <row r="9428" spans="1:6">
      <c r="A9428" s="3">
        <v>43544.612824074073</v>
      </c>
      <c r="B9428" s="2" t="s">
        <v>7</v>
      </c>
      <c r="C9428" s="2">
        <f>YEAR(Tableau1[[#This Row],[DATE PASSAGE]])</f>
        <v>2019</v>
      </c>
      <c r="D9428" s="2" t="str">
        <f>TEXT(Tableau1[[#This Row],[DATE PASSAGE]],"mmmm")</f>
        <v>mars</v>
      </c>
      <c r="E9428" s="2" t="str">
        <f>TEXT(Tableau1[[#This Row],[DATE PASSAGE]],"jjjj")</f>
        <v>mercredi</v>
      </c>
      <c r="F9428" s="2" t="str">
        <f>TEXT(Tableau1[[#This Row],[DATE PASSAGE]],"h")</f>
        <v>14</v>
      </c>
    </row>
    <row r="9429" spans="1:6">
      <c r="A9429" s="3">
        <v>43544.616724537038</v>
      </c>
      <c r="B9429" s="2" t="s">
        <v>7</v>
      </c>
      <c r="C9429" s="2">
        <f>YEAR(Tableau1[[#This Row],[DATE PASSAGE]])</f>
        <v>2019</v>
      </c>
      <c r="D9429" s="2" t="str">
        <f>TEXT(Tableau1[[#This Row],[DATE PASSAGE]],"mmmm")</f>
        <v>mars</v>
      </c>
      <c r="E9429" s="2" t="str">
        <f>TEXT(Tableau1[[#This Row],[DATE PASSAGE]],"jjjj")</f>
        <v>mercredi</v>
      </c>
      <c r="F9429" s="2" t="str">
        <f>TEXT(Tableau1[[#This Row],[DATE PASSAGE]],"h")</f>
        <v>14</v>
      </c>
    </row>
    <row r="9430" spans="1:6">
      <c r="A9430" s="3">
        <v>43544.641863425924</v>
      </c>
      <c r="B9430" s="2" t="s">
        <v>7</v>
      </c>
      <c r="C9430" s="2">
        <f>YEAR(Tableau1[[#This Row],[DATE PASSAGE]])</f>
        <v>2019</v>
      </c>
      <c r="D9430" s="2" t="str">
        <f>TEXT(Tableau1[[#This Row],[DATE PASSAGE]],"mmmm")</f>
        <v>mars</v>
      </c>
      <c r="E9430" s="2" t="str">
        <f>TEXT(Tableau1[[#This Row],[DATE PASSAGE]],"jjjj")</f>
        <v>mercredi</v>
      </c>
      <c r="F9430" s="2" t="str">
        <f>TEXT(Tableau1[[#This Row],[DATE PASSAGE]],"h")</f>
        <v>15</v>
      </c>
    </row>
    <row r="9431" spans="1:6">
      <c r="A9431" s="3">
        <v>43544.661840277775</v>
      </c>
      <c r="B9431" s="2" t="s">
        <v>7</v>
      </c>
      <c r="C9431" s="2">
        <f>YEAR(Tableau1[[#This Row],[DATE PASSAGE]])</f>
        <v>2019</v>
      </c>
      <c r="D9431" s="2" t="str">
        <f>TEXT(Tableau1[[#This Row],[DATE PASSAGE]],"mmmm")</f>
        <v>mars</v>
      </c>
      <c r="E9431" s="2" t="str">
        <f>TEXT(Tableau1[[#This Row],[DATE PASSAGE]],"jjjj")</f>
        <v>mercredi</v>
      </c>
      <c r="F9431" s="2" t="str">
        <f>TEXT(Tableau1[[#This Row],[DATE PASSAGE]],"h")</f>
        <v>15</v>
      </c>
    </row>
    <row r="9432" spans="1:6">
      <c r="A9432" s="3">
        <v>43544.669340277775</v>
      </c>
      <c r="B9432" s="2" t="s">
        <v>7</v>
      </c>
      <c r="C9432" s="2">
        <f>YEAR(Tableau1[[#This Row],[DATE PASSAGE]])</f>
        <v>2019</v>
      </c>
      <c r="D9432" s="2" t="str">
        <f>TEXT(Tableau1[[#This Row],[DATE PASSAGE]],"mmmm")</f>
        <v>mars</v>
      </c>
      <c r="E9432" s="2" t="str">
        <f>TEXT(Tableau1[[#This Row],[DATE PASSAGE]],"jjjj")</f>
        <v>mercredi</v>
      </c>
      <c r="F9432" s="2" t="str">
        <f>TEXT(Tableau1[[#This Row],[DATE PASSAGE]],"h")</f>
        <v>16</v>
      </c>
    </row>
    <row r="9433" spans="1:6">
      <c r="A9433" s="3">
        <v>43544.698912037034</v>
      </c>
      <c r="B9433" s="2" t="s">
        <v>7</v>
      </c>
      <c r="C9433" s="2">
        <f>YEAR(Tableau1[[#This Row],[DATE PASSAGE]])</f>
        <v>2019</v>
      </c>
      <c r="D9433" s="2" t="str">
        <f>TEXT(Tableau1[[#This Row],[DATE PASSAGE]],"mmmm")</f>
        <v>mars</v>
      </c>
      <c r="E9433" s="2" t="str">
        <f>TEXT(Tableau1[[#This Row],[DATE PASSAGE]],"jjjj")</f>
        <v>mercredi</v>
      </c>
      <c r="F9433" s="2" t="str">
        <f>TEXT(Tableau1[[#This Row],[DATE PASSAGE]],"h")</f>
        <v>16</v>
      </c>
    </row>
    <row r="9434" spans="1:6">
      <c r="A9434" s="3">
        <v>43544.698935185188</v>
      </c>
      <c r="B9434" s="2" t="s">
        <v>7</v>
      </c>
      <c r="C9434" s="2">
        <f>YEAR(Tableau1[[#This Row],[DATE PASSAGE]])</f>
        <v>2019</v>
      </c>
      <c r="D9434" s="2" t="str">
        <f>TEXT(Tableau1[[#This Row],[DATE PASSAGE]],"mmmm")</f>
        <v>mars</v>
      </c>
      <c r="E9434" s="2" t="str">
        <f>TEXT(Tableau1[[#This Row],[DATE PASSAGE]],"jjjj")</f>
        <v>mercredi</v>
      </c>
      <c r="F9434" s="2" t="str">
        <f>TEXT(Tableau1[[#This Row],[DATE PASSAGE]],"h")</f>
        <v>16</v>
      </c>
    </row>
    <row r="9435" spans="1:6">
      <c r="A9435" s="3">
        <v>43544.70884259259</v>
      </c>
      <c r="B9435" s="2" t="s">
        <v>7</v>
      </c>
      <c r="C9435" s="2">
        <f>YEAR(Tableau1[[#This Row],[DATE PASSAGE]])</f>
        <v>2019</v>
      </c>
      <c r="D9435" s="2" t="str">
        <f>TEXT(Tableau1[[#This Row],[DATE PASSAGE]],"mmmm")</f>
        <v>mars</v>
      </c>
      <c r="E9435" s="2" t="str">
        <f>TEXT(Tableau1[[#This Row],[DATE PASSAGE]],"jjjj")</f>
        <v>mercredi</v>
      </c>
      <c r="F9435" s="2" t="str">
        <f>TEXT(Tableau1[[#This Row],[DATE PASSAGE]],"h")</f>
        <v>17</v>
      </c>
    </row>
    <row r="9436" spans="1:6">
      <c r="A9436" s="3">
        <v>43544.713182870371</v>
      </c>
      <c r="B9436" s="2" t="s">
        <v>7</v>
      </c>
      <c r="C9436" s="2">
        <f>YEAR(Tableau1[[#This Row],[DATE PASSAGE]])</f>
        <v>2019</v>
      </c>
      <c r="D9436" s="2" t="str">
        <f>TEXT(Tableau1[[#This Row],[DATE PASSAGE]],"mmmm")</f>
        <v>mars</v>
      </c>
      <c r="E9436" s="2" t="str">
        <f>TEXT(Tableau1[[#This Row],[DATE PASSAGE]],"jjjj")</f>
        <v>mercredi</v>
      </c>
      <c r="F9436" s="2" t="str">
        <f>TEXT(Tableau1[[#This Row],[DATE PASSAGE]],"h")</f>
        <v>17</v>
      </c>
    </row>
    <row r="9437" spans="1:6">
      <c r="A9437" s="3">
        <v>43544.726076388892</v>
      </c>
      <c r="B9437" s="2" t="s">
        <v>7</v>
      </c>
      <c r="C9437" s="2">
        <f>YEAR(Tableau1[[#This Row],[DATE PASSAGE]])</f>
        <v>2019</v>
      </c>
      <c r="D9437" s="2" t="str">
        <f>TEXT(Tableau1[[#This Row],[DATE PASSAGE]],"mmmm")</f>
        <v>mars</v>
      </c>
      <c r="E9437" s="2" t="str">
        <f>TEXT(Tableau1[[#This Row],[DATE PASSAGE]],"jjjj")</f>
        <v>mercredi</v>
      </c>
      <c r="F9437" s="2" t="str">
        <f>TEXT(Tableau1[[#This Row],[DATE PASSAGE]],"h")</f>
        <v>17</v>
      </c>
    </row>
    <row r="9438" spans="1:6">
      <c r="A9438" s="3">
        <v>43544.726585648146</v>
      </c>
      <c r="B9438" s="2" t="s">
        <v>7</v>
      </c>
      <c r="C9438" s="2">
        <f>YEAR(Tableau1[[#This Row],[DATE PASSAGE]])</f>
        <v>2019</v>
      </c>
      <c r="D9438" s="2" t="str">
        <f>TEXT(Tableau1[[#This Row],[DATE PASSAGE]],"mmmm")</f>
        <v>mars</v>
      </c>
      <c r="E9438" s="2" t="str">
        <f>TEXT(Tableau1[[#This Row],[DATE PASSAGE]],"jjjj")</f>
        <v>mercredi</v>
      </c>
      <c r="F9438" s="2" t="str">
        <f>TEXT(Tableau1[[#This Row],[DATE PASSAGE]],"h")</f>
        <v>17</v>
      </c>
    </row>
    <row r="9439" spans="1:6">
      <c r="A9439" s="3">
        <v>43544.748993055553</v>
      </c>
      <c r="B9439" s="2" t="s">
        <v>7</v>
      </c>
      <c r="C9439" s="2">
        <f>YEAR(Tableau1[[#This Row],[DATE PASSAGE]])</f>
        <v>2019</v>
      </c>
      <c r="D9439" s="2" t="str">
        <f>TEXT(Tableau1[[#This Row],[DATE PASSAGE]],"mmmm")</f>
        <v>mars</v>
      </c>
      <c r="E9439" s="2" t="str">
        <f>TEXT(Tableau1[[#This Row],[DATE PASSAGE]],"jjjj")</f>
        <v>mercredi</v>
      </c>
      <c r="F9439" s="2" t="str">
        <f>TEXT(Tableau1[[#This Row],[DATE PASSAGE]],"h")</f>
        <v>17</v>
      </c>
    </row>
    <row r="9440" spans="1:6">
      <c r="A9440" s="3">
        <v>43544.764074074075</v>
      </c>
      <c r="B9440" s="2" t="s">
        <v>7</v>
      </c>
      <c r="C9440" s="2">
        <f>YEAR(Tableau1[[#This Row],[DATE PASSAGE]])</f>
        <v>2019</v>
      </c>
      <c r="D9440" s="2" t="str">
        <f>TEXT(Tableau1[[#This Row],[DATE PASSAGE]],"mmmm")</f>
        <v>mars</v>
      </c>
      <c r="E9440" s="2" t="str">
        <f>TEXT(Tableau1[[#This Row],[DATE PASSAGE]],"jjjj")</f>
        <v>mercredi</v>
      </c>
      <c r="F9440" s="2" t="str">
        <f>TEXT(Tableau1[[#This Row],[DATE PASSAGE]],"h")</f>
        <v>18</v>
      </c>
    </row>
    <row r="9441" spans="1:6">
      <c r="A9441" s="3">
        <v>43545.519490740742</v>
      </c>
      <c r="B9441" s="2" t="s">
        <v>7</v>
      </c>
      <c r="C9441" s="2">
        <f>YEAR(Tableau1[[#This Row],[DATE PASSAGE]])</f>
        <v>2019</v>
      </c>
      <c r="D9441" s="2" t="str">
        <f>TEXT(Tableau1[[#This Row],[DATE PASSAGE]],"mmmm")</f>
        <v>mars</v>
      </c>
      <c r="E9441" s="2" t="str">
        <f>TEXT(Tableau1[[#This Row],[DATE PASSAGE]],"jjjj")</f>
        <v>jeudi</v>
      </c>
      <c r="F9441" s="2" t="str">
        <f>TEXT(Tableau1[[#This Row],[DATE PASSAGE]],"h")</f>
        <v>12</v>
      </c>
    </row>
    <row r="9442" spans="1:6">
      <c r="A9442" s="3">
        <v>43545.519513888888</v>
      </c>
      <c r="B9442" s="2" t="s">
        <v>7</v>
      </c>
      <c r="C9442" s="2">
        <f>YEAR(Tableau1[[#This Row],[DATE PASSAGE]])</f>
        <v>2019</v>
      </c>
      <c r="D9442" s="2" t="str">
        <f>TEXT(Tableau1[[#This Row],[DATE PASSAGE]],"mmmm")</f>
        <v>mars</v>
      </c>
      <c r="E9442" s="2" t="str">
        <f>TEXT(Tableau1[[#This Row],[DATE PASSAGE]],"jjjj")</f>
        <v>jeudi</v>
      </c>
      <c r="F9442" s="2" t="str">
        <f>TEXT(Tableau1[[#This Row],[DATE PASSAGE]],"h")</f>
        <v>12</v>
      </c>
    </row>
    <row r="9443" spans="1:6">
      <c r="A9443" s="3">
        <v>43545.546122685184</v>
      </c>
      <c r="B9443" s="2" t="s">
        <v>7</v>
      </c>
      <c r="C9443" s="2">
        <f>YEAR(Tableau1[[#This Row],[DATE PASSAGE]])</f>
        <v>2019</v>
      </c>
      <c r="D9443" s="2" t="str">
        <f>TEXT(Tableau1[[#This Row],[DATE PASSAGE]],"mmmm")</f>
        <v>mars</v>
      </c>
      <c r="E9443" s="2" t="str">
        <f>TEXT(Tableau1[[#This Row],[DATE PASSAGE]],"jjjj")</f>
        <v>jeudi</v>
      </c>
      <c r="F9443" s="2" t="str">
        <f>TEXT(Tableau1[[#This Row],[DATE PASSAGE]],"h")</f>
        <v>13</v>
      </c>
    </row>
    <row r="9444" spans="1:6">
      <c r="A9444" s="3">
        <v>43545.546203703707</v>
      </c>
      <c r="B9444" s="2" t="s">
        <v>7</v>
      </c>
      <c r="C9444" s="2">
        <f>YEAR(Tableau1[[#This Row],[DATE PASSAGE]])</f>
        <v>2019</v>
      </c>
      <c r="D9444" s="2" t="str">
        <f>TEXT(Tableau1[[#This Row],[DATE PASSAGE]],"mmmm")</f>
        <v>mars</v>
      </c>
      <c r="E9444" s="2" t="str">
        <f>TEXT(Tableau1[[#This Row],[DATE PASSAGE]],"jjjj")</f>
        <v>jeudi</v>
      </c>
      <c r="F9444" s="2" t="str">
        <f>TEXT(Tableau1[[#This Row],[DATE PASSAGE]],"h")</f>
        <v>13</v>
      </c>
    </row>
    <row r="9445" spans="1:6">
      <c r="A9445" s="3">
        <v>43545.557789351849</v>
      </c>
      <c r="B9445" s="2" t="s">
        <v>7</v>
      </c>
      <c r="C9445" s="2">
        <f>YEAR(Tableau1[[#This Row],[DATE PASSAGE]])</f>
        <v>2019</v>
      </c>
      <c r="D9445" s="2" t="str">
        <f>TEXT(Tableau1[[#This Row],[DATE PASSAGE]],"mmmm")</f>
        <v>mars</v>
      </c>
      <c r="E9445" s="2" t="str">
        <f>TEXT(Tableau1[[#This Row],[DATE PASSAGE]],"jjjj")</f>
        <v>jeudi</v>
      </c>
      <c r="F9445" s="2" t="str">
        <f>TEXT(Tableau1[[#This Row],[DATE PASSAGE]],"h")</f>
        <v>13</v>
      </c>
    </row>
    <row r="9446" spans="1:6">
      <c r="A9446" s="3">
        <v>43545.629699074074</v>
      </c>
      <c r="B9446" s="2" t="s">
        <v>7</v>
      </c>
      <c r="C9446" s="2">
        <f>YEAR(Tableau1[[#This Row],[DATE PASSAGE]])</f>
        <v>2019</v>
      </c>
      <c r="D9446" s="2" t="str">
        <f>TEXT(Tableau1[[#This Row],[DATE PASSAGE]],"mmmm")</f>
        <v>mars</v>
      </c>
      <c r="E9446" s="2" t="str">
        <f>TEXT(Tableau1[[#This Row],[DATE PASSAGE]],"jjjj")</f>
        <v>jeudi</v>
      </c>
      <c r="F9446" s="2" t="str">
        <f>TEXT(Tableau1[[#This Row],[DATE PASSAGE]],"h")</f>
        <v>15</v>
      </c>
    </row>
    <row r="9447" spans="1:6">
      <c r="A9447" s="3">
        <v>43545.69971064815</v>
      </c>
      <c r="B9447" s="2" t="s">
        <v>7</v>
      </c>
      <c r="C9447" s="2">
        <f>YEAR(Tableau1[[#This Row],[DATE PASSAGE]])</f>
        <v>2019</v>
      </c>
      <c r="D9447" s="2" t="str">
        <f>TEXT(Tableau1[[#This Row],[DATE PASSAGE]],"mmmm")</f>
        <v>mars</v>
      </c>
      <c r="E9447" s="2" t="str">
        <f>TEXT(Tableau1[[#This Row],[DATE PASSAGE]],"jjjj")</f>
        <v>jeudi</v>
      </c>
      <c r="F9447" s="2" t="str">
        <f>TEXT(Tableau1[[#This Row],[DATE PASSAGE]],"h")</f>
        <v>16</v>
      </c>
    </row>
    <row r="9448" spans="1:6">
      <c r="A9448" s="3">
        <v>43545.699733796297</v>
      </c>
      <c r="B9448" s="2" t="s">
        <v>7</v>
      </c>
      <c r="C9448" s="2">
        <f>YEAR(Tableau1[[#This Row],[DATE PASSAGE]])</f>
        <v>2019</v>
      </c>
      <c r="D9448" s="2" t="str">
        <f>TEXT(Tableau1[[#This Row],[DATE PASSAGE]],"mmmm")</f>
        <v>mars</v>
      </c>
      <c r="E9448" s="2" t="str">
        <f>TEXT(Tableau1[[#This Row],[DATE PASSAGE]],"jjjj")</f>
        <v>jeudi</v>
      </c>
      <c r="F9448" s="2" t="str">
        <f>TEXT(Tableau1[[#This Row],[DATE PASSAGE]],"h")</f>
        <v>16</v>
      </c>
    </row>
    <row r="9449" spans="1:6">
      <c r="A9449" s="3">
        <v>43545.699756944443</v>
      </c>
      <c r="B9449" s="2" t="s">
        <v>7</v>
      </c>
      <c r="C9449" s="2">
        <f>YEAR(Tableau1[[#This Row],[DATE PASSAGE]])</f>
        <v>2019</v>
      </c>
      <c r="D9449" s="2" t="str">
        <f>TEXT(Tableau1[[#This Row],[DATE PASSAGE]],"mmmm")</f>
        <v>mars</v>
      </c>
      <c r="E9449" s="2" t="str">
        <f>TEXT(Tableau1[[#This Row],[DATE PASSAGE]],"jjjj")</f>
        <v>jeudi</v>
      </c>
      <c r="F9449" s="2" t="str">
        <f>TEXT(Tableau1[[#This Row],[DATE PASSAGE]],"h")</f>
        <v>16</v>
      </c>
    </row>
    <row r="9450" spans="1:6">
      <c r="A9450" s="3">
        <v>43545.705358796295</v>
      </c>
      <c r="B9450" s="2" t="s">
        <v>7</v>
      </c>
      <c r="C9450" s="2">
        <f>YEAR(Tableau1[[#This Row],[DATE PASSAGE]])</f>
        <v>2019</v>
      </c>
      <c r="D9450" s="2" t="str">
        <f>TEXT(Tableau1[[#This Row],[DATE PASSAGE]],"mmmm")</f>
        <v>mars</v>
      </c>
      <c r="E9450" s="2" t="str">
        <f>TEXT(Tableau1[[#This Row],[DATE PASSAGE]],"jjjj")</f>
        <v>jeudi</v>
      </c>
      <c r="F9450" s="2" t="str">
        <f>TEXT(Tableau1[[#This Row],[DATE PASSAGE]],"h")</f>
        <v>16</v>
      </c>
    </row>
    <row r="9451" spans="1:6">
      <c r="A9451" s="3">
        <v>43545.709108796298</v>
      </c>
      <c r="B9451" s="2" t="s">
        <v>7</v>
      </c>
      <c r="C9451" s="2">
        <f>YEAR(Tableau1[[#This Row],[DATE PASSAGE]])</f>
        <v>2019</v>
      </c>
      <c r="D9451" s="2" t="str">
        <f>TEXT(Tableau1[[#This Row],[DATE PASSAGE]],"mmmm")</f>
        <v>mars</v>
      </c>
      <c r="E9451" s="2" t="str">
        <f>TEXT(Tableau1[[#This Row],[DATE PASSAGE]],"jjjj")</f>
        <v>jeudi</v>
      </c>
      <c r="F9451" s="2" t="str">
        <f>TEXT(Tableau1[[#This Row],[DATE PASSAGE]],"h")</f>
        <v>17</v>
      </c>
    </row>
    <row r="9452" spans="1:6">
      <c r="A9452" s="3">
        <v>43545.730439814812</v>
      </c>
      <c r="B9452" s="2" t="s">
        <v>7</v>
      </c>
      <c r="C9452" s="2">
        <f>YEAR(Tableau1[[#This Row],[DATE PASSAGE]])</f>
        <v>2019</v>
      </c>
      <c r="D9452" s="2" t="str">
        <f>TEXT(Tableau1[[#This Row],[DATE PASSAGE]],"mmmm")</f>
        <v>mars</v>
      </c>
      <c r="E9452" s="2" t="str">
        <f>TEXT(Tableau1[[#This Row],[DATE PASSAGE]],"jjjj")</f>
        <v>jeudi</v>
      </c>
      <c r="F9452" s="2" t="str">
        <f>TEXT(Tableau1[[#This Row],[DATE PASSAGE]],"h")</f>
        <v>17</v>
      </c>
    </row>
    <row r="9453" spans="1:6">
      <c r="A9453" s="3">
        <v>43545.730509259258</v>
      </c>
      <c r="B9453" s="2" t="s">
        <v>7</v>
      </c>
      <c r="C9453" s="2">
        <f>YEAR(Tableau1[[#This Row],[DATE PASSAGE]])</f>
        <v>2019</v>
      </c>
      <c r="D9453" s="2" t="str">
        <f>TEXT(Tableau1[[#This Row],[DATE PASSAGE]],"mmmm")</f>
        <v>mars</v>
      </c>
      <c r="E9453" s="2" t="str">
        <f>TEXT(Tableau1[[#This Row],[DATE PASSAGE]],"jjjj")</f>
        <v>jeudi</v>
      </c>
      <c r="F9453" s="2" t="str">
        <f>TEXT(Tableau1[[#This Row],[DATE PASSAGE]],"h")</f>
        <v>17</v>
      </c>
    </row>
    <row r="9454" spans="1:6">
      <c r="A9454" s="3">
        <v>43545.733599537038</v>
      </c>
      <c r="B9454" s="2" t="s">
        <v>7</v>
      </c>
      <c r="C9454" s="2">
        <f>YEAR(Tableau1[[#This Row],[DATE PASSAGE]])</f>
        <v>2019</v>
      </c>
      <c r="D9454" s="2" t="str">
        <f>TEXT(Tableau1[[#This Row],[DATE PASSAGE]],"mmmm")</f>
        <v>mars</v>
      </c>
      <c r="E9454" s="2" t="str">
        <f>TEXT(Tableau1[[#This Row],[DATE PASSAGE]],"jjjj")</f>
        <v>jeudi</v>
      </c>
      <c r="F9454" s="2" t="str">
        <f>TEXT(Tableau1[[#This Row],[DATE PASSAGE]],"h")</f>
        <v>17</v>
      </c>
    </row>
    <row r="9455" spans="1:6">
      <c r="A9455" s="3">
        <v>43545.742731481485</v>
      </c>
      <c r="B9455" s="2" t="s">
        <v>7</v>
      </c>
      <c r="C9455" s="2">
        <f>YEAR(Tableau1[[#This Row],[DATE PASSAGE]])</f>
        <v>2019</v>
      </c>
      <c r="D9455" s="2" t="str">
        <f>TEXT(Tableau1[[#This Row],[DATE PASSAGE]],"mmmm")</f>
        <v>mars</v>
      </c>
      <c r="E9455" s="2" t="str">
        <f>TEXT(Tableau1[[#This Row],[DATE PASSAGE]],"jjjj")</f>
        <v>jeudi</v>
      </c>
      <c r="F9455" s="2" t="str">
        <f>TEXT(Tableau1[[#This Row],[DATE PASSAGE]],"h")</f>
        <v>17</v>
      </c>
    </row>
    <row r="9456" spans="1:6">
      <c r="A9456" s="3">
        <v>43545.742800925924</v>
      </c>
      <c r="B9456" s="2" t="s">
        <v>7</v>
      </c>
      <c r="C9456" s="2">
        <f>YEAR(Tableau1[[#This Row],[DATE PASSAGE]])</f>
        <v>2019</v>
      </c>
      <c r="D9456" s="2" t="str">
        <f>TEXT(Tableau1[[#This Row],[DATE PASSAGE]],"mmmm")</f>
        <v>mars</v>
      </c>
      <c r="E9456" s="2" t="str">
        <f>TEXT(Tableau1[[#This Row],[DATE PASSAGE]],"jjjj")</f>
        <v>jeudi</v>
      </c>
      <c r="F9456" s="2" t="str">
        <f>TEXT(Tableau1[[#This Row],[DATE PASSAGE]],"h")</f>
        <v>17</v>
      </c>
    </row>
    <row r="9457" spans="1:6">
      <c r="A9457" s="3">
        <v>43545.742824074077</v>
      </c>
      <c r="B9457" s="2" t="s">
        <v>7</v>
      </c>
      <c r="C9457" s="2">
        <f>YEAR(Tableau1[[#This Row],[DATE PASSAGE]])</f>
        <v>2019</v>
      </c>
      <c r="D9457" s="2" t="str">
        <f>TEXT(Tableau1[[#This Row],[DATE PASSAGE]],"mmmm")</f>
        <v>mars</v>
      </c>
      <c r="E9457" s="2" t="str">
        <f>TEXT(Tableau1[[#This Row],[DATE PASSAGE]],"jjjj")</f>
        <v>jeudi</v>
      </c>
      <c r="F9457" s="2" t="str">
        <f>TEXT(Tableau1[[#This Row],[DATE PASSAGE]],"h")</f>
        <v>17</v>
      </c>
    </row>
    <row r="9458" spans="1:6">
      <c r="A9458" s="3">
        <v>43545.74560185185</v>
      </c>
      <c r="B9458" s="2" t="s">
        <v>7</v>
      </c>
      <c r="C9458" s="2">
        <f>YEAR(Tableau1[[#This Row],[DATE PASSAGE]])</f>
        <v>2019</v>
      </c>
      <c r="D9458" s="2" t="str">
        <f>TEXT(Tableau1[[#This Row],[DATE PASSAGE]],"mmmm")</f>
        <v>mars</v>
      </c>
      <c r="E9458" s="2" t="str">
        <f>TEXT(Tableau1[[#This Row],[DATE PASSAGE]],"jjjj")</f>
        <v>jeudi</v>
      </c>
      <c r="F9458" s="2" t="str">
        <f>TEXT(Tableau1[[#This Row],[DATE PASSAGE]],"h")</f>
        <v>17</v>
      </c>
    </row>
    <row r="9459" spans="1:6">
      <c r="A9459" s="3">
        <v>43545.75886574074</v>
      </c>
      <c r="B9459" s="2" t="s">
        <v>7</v>
      </c>
      <c r="C9459" s="2">
        <f>YEAR(Tableau1[[#This Row],[DATE PASSAGE]])</f>
        <v>2019</v>
      </c>
      <c r="D9459" s="2" t="str">
        <f>TEXT(Tableau1[[#This Row],[DATE PASSAGE]],"mmmm")</f>
        <v>mars</v>
      </c>
      <c r="E9459" s="2" t="str">
        <f>TEXT(Tableau1[[#This Row],[DATE PASSAGE]],"jjjj")</f>
        <v>jeudi</v>
      </c>
      <c r="F9459" s="2" t="str">
        <f>TEXT(Tableau1[[#This Row],[DATE PASSAGE]],"h")</f>
        <v>18</v>
      </c>
    </row>
    <row r="9460" spans="1:6">
      <c r="A9460" s="3">
        <v>43545.758912037039</v>
      </c>
      <c r="B9460" s="2" t="s">
        <v>7</v>
      </c>
      <c r="C9460" s="2">
        <f>YEAR(Tableau1[[#This Row],[DATE PASSAGE]])</f>
        <v>2019</v>
      </c>
      <c r="D9460" s="2" t="str">
        <f>TEXT(Tableau1[[#This Row],[DATE PASSAGE]],"mmmm")</f>
        <v>mars</v>
      </c>
      <c r="E9460" s="2" t="str">
        <f>TEXT(Tableau1[[#This Row],[DATE PASSAGE]],"jjjj")</f>
        <v>jeudi</v>
      </c>
      <c r="F9460" s="2" t="str">
        <f>TEXT(Tableau1[[#This Row],[DATE PASSAGE]],"h")</f>
        <v>18</v>
      </c>
    </row>
    <row r="9461" spans="1:6">
      <c r="A9461" s="3">
        <v>43545.758958333332</v>
      </c>
      <c r="B9461" s="2" t="s">
        <v>7</v>
      </c>
      <c r="C9461" s="2">
        <f>YEAR(Tableau1[[#This Row],[DATE PASSAGE]])</f>
        <v>2019</v>
      </c>
      <c r="D9461" s="2" t="str">
        <f>TEXT(Tableau1[[#This Row],[DATE PASSAGE]],"mmmm")</f>
        <v>mars</v>
      </c>
      <c r="E9461" s="2" t="str">
        <f>TEXT(Tableau1[[#This Row],[DATE PASSAGE]],"jjjj")</f>
        <v>jeudi</v>
      </c>
      <c r="F9461" s="2" t="str">
        <f>TEXT(Tableau1[[#This Row],[DATE PASSAGE]],"h")</f>
        <v>18</v>
      </c>
    </row>
    <row r="9462" spans="1:6">
      <c r="A9462" s="3">
        <v>43545.759166666663</v>
      </c>
      <c r="B9462" s="2" t="s">
        <v>7</v>
      </c>
      <c r="C9462" s="2">
        <f>YEAR(Tableau1[[#This Row],[DATE PASSAGE]])</f>
        <v>2019</v>
      </c>
      <c r="D9462" s="2" t="str">
        <f>TEXT(Tableau1[[#This Row],[DATE PASSAGE]],"mmmm")</f>
        <v>mars</v>
      </c>
      <c r="E9462" s="2" t="str">
        <f>TEXT(Tableau1[[#This Row],[DATE PASSAGE]],"jjjj")</f>
        <v>jeudi</v>
      </c>
      <c r="F9462" s="2" t="str">
        <f>TEXT(Tableau1[[#This Row],[DATE PASSAGE]],"h")</f>
        <v>18</v>
      </c>
    </row>
    <row r="9463" spans="1:6">
      <c r="A9463" s="3">
        <v>43545.75990740741</v>
      </c>
      <c r="B9463" s="2" t="s">
        <v>7</v>
      </c>
      <c r="C9463" s="2">
        <f>YEAR(Tableau1[[#This Row],[DATE PASSAGE]])</f>
        <v>2019</v>
      </c>
      <c r="D9463" s="2" t="str">
        <f>TEXT(Tableau1[[#This Row],[DATE PASSAGE]],"mmmm")</f>
        <v>mars</v>
      </c>
      <c r="E9463" s="2" t="str">
        <f>TEXT(Tableau1[[#This Row],[DATE PASSAGE]],"jjjj")</f>
        <v>jeudi</v>
      </c>
      <c r="F9463" s="2" t="str">
        <f>TEXT(Tableau1[[#This Row],[DATE PASSAGE]],"h")</f>
        <v>18</v>
      </c>
    </row>
    <row r="9464" spans="1:6">
      <c r="A9464" s="3">
        <v>43545.760266203702</v>
      </c>
      <c r="B9464" s="2" t="s">
        <v>7</v>
      </c>
      <c r="C9464" s="2">
        <f>YEAR(Tableau1[[#This Row],[DATE PASSAGE]])</f>
        <v>2019</v>
      </c>
      <c r="D9464" s="2" t="str">
        <f>TEXT(Tableau1[[#This Row],[DATE PASSAGE]],"mmmm")</f>
        <v>mars</v>
      </c>
      <c r="E9464" s="2" t="str">
        <f>TEXT(Tableau1[[#This Row],[DATE PASSAGE]],"jjjj")</f>
        <v>jeudi</v>
      </c>
      <c r="F9464" s="2" t="str">
        <f>TEXT(Tableau1[[#This Row],[DATE PASSAGE]],"h")</f>
        <v>18</v>
      </c>
    </row>
    <row r="9465" spans="1:6">
      <c r="A9465" s="3">
        <v>43545.760752314818</v>
      </c>
      <c r="B9465" s="2" t="s">
        <v>7</v>
      </c>
      <c r="C9465" s="2">
        <f>YEAR(Tableau1[[#This Row],[DATE PASSAGE]])</f>
        <v>2019</v>
      </c>
      <c r="D9465" s="2" t="str">
        <f>TEXT(Tableau1[[#This Row],[DATE PASSAGE]],"mmmm")</f>
        <v>mars</v>
      </c>
      <c r="E9465" s="2" t="str">
        <f>TEXT(Tableau1[[#This Row],[DATE PASSAGE]],"jjjj")</f>
        <v>jeudi</v>
      </c>
      <c r="F9465" s="2" t="str">
        <f>TEXT(Tableau1[[#This Row],[DATE PASSAGE]],"h")</f>
        <v>18</v>
      </c>
    </row>
    <row r="9466" spans="1:6">
      <c r="A9466" s="3">
        <v>43545.760763888888</v>
      </c>
      <c r="B9466" s="2" t="s">
        <v>7</v>
      </c>
      <c r="C9466" s="2">
        <f>YEAR(Tableau1[[#This Row],[DATE PASSAGE]])</f>
        <v>2019</v>
      </c>
      <c r="D9466" s="2" t="str">
        <f>TEXT(Tableau1[[#This Row],[DATE PASSAGE]],"mmmm")</f>
        <v>mars</v>
      </c>
      <c r="E9466" s="2" t="str">
        <f>TEXT(Tableau1[[#This Row],[DATE PASSAGE]],"jjjj")</f>
        <v>jeudi</v>
      </c>
      <c r="F9466" s="2" t="str">
        <f>TEXT(Tableau1[[#This Row],[DATE PASSAGE]],"h")</f>
        <v>18</v>
      </c>
    </row>
    <row r="9467" spans="1:6">
      <c r="A9467" s="3">
        <v>43545.761134259257</v>
      </c>
      <c r="B9467" s="2" t="s">
        <v>7</v>
      </c>
      <c r="C9467" s="2">
        <f>YEAR(Tableau1[[#This Row],[DATE PASSAGE]])</f>
        <v>2019</v>
      </c>
      <c r="D9467" s="2" t="str">
        <f>TEXT(Tableau1[[#This Row],[DATE PASSAGE]],"mmmm")</f>
        <v>mars</v>
      </c>
      <c r="E9467" s="2" t="str">
        <f>TEXT(Tableau1[[#This Row],[DATE PASSAGE]],"jjjj")</f>
        <v>jeudi</v>
      </c>
      <c r="F9467" s="2" t="str">
        <f>TEXT(Tableau1[[#This Row],[DATE PASSAGE]],"h")</f>
        <v>18</v>
      </c>
    </row>
    <row r="9468" spans="1:6">
      <c r="A9468" s="3">
        <v>43545.767488425925</v>
      </c>
      <c r="B9468" s="2" t="s">
        <v>7</v>
      </c>
      <c r="C9468" s="2">
        <f>YEAR(Tableau1[[#This Row],[DATE PASSAGE]])</f>
        <v>2019</v>
      </c>
      <c r="D9468" s="2" t="str">
        <f>TEXT(Tableau1[[#This Row],[DATE PASSAGE]],"mmmm")</f>
        <v>mars</v>
      </c>
      <c r="E9468" s="2" t="str">
        <f>TEXT(Tableau1[[#This Row],[DATE PASSAGE]],"jjjj")</f>
        <v>jeudi</v>
      </c>
      <c r="F9468" s="2" t="str">
        <f>TEXT(Tableau1[[#This Row],[DATE PASSAGE]],"h")</f>
        <v>18</v>
      </c>
    </row>
    <row r="9469" spans="1:6">
      <c r="A9469" s="3">
        <v>43545.768217592595</v>
      </c>
      <c r="B9469" s="2" t="s">
        <v>7</v>
      </c>
      <c r="C9469" s="2">
        <f>YEAR(Tableau1[[#This Row],[DATE PASSAGE]])</f>
        <v>2019</v>
      </c>
      <c r="D9469" s="2" t="str">
        <f>TEXT(Tableau1[[#This Row],[DATE PASSAGE]],"mmmm")</f>
        <v>mars</v>
      </c>
      <c r="E9469" s="2" t="str">
        <f>TEXT(Tableau1[[#This Row],[DATE PASSAGE]],"jjjj")</f>
        <v>jeudi</v>
      </c>
      <c r="F9469" s="2" t="str">
        <f>TEXT(Tableau1[[#This Row],[DATE PASSAGE]],"h")</f>
        <v>18</v>
      </c>
    </row>
    <row r="9470" spans="1:6">
      <c r="A9470" s="3">
        <v>43545.777986111112</v>
      </c>
      <c r="B9470" s="2" t="s">
        <v>7</v>
      </c>
      <c r="C9470" s="2">
        <f>YEAR(Tableau1[[#This Row],[DATE PASSAGE]])</f>
        <v>2019</v>
      </c>
      <c r="D9470" s="2" t="str">
        <f>TEXT(Tableau1[[#This Row],[DATE PASSAGE]],"mmmm")</f>
        <v>mars</v>
      </c>
      <c r="E9470" s="2" t="str">
        <f>TEXT(Tableau1[[#This Row],[DATE PASSAGE]],"jjjj")</f>
        <v>jeudi</v>
      </c>
      <c r="F9470" s="2" t="str">
        <f>TEXT(Tableau1[[#This Row],[DATE PASSAGE]],"h")</f>
        <v>18</v>
      </c>
    </row>
    <row r="9471" spans="1:6">
      <c r="A9471" s="3">
        <v>43545.779293981483</v>
      </c>
      <c r="B9471" s="2" t="s">
        <v>7</v>
      </c>
      <c r="C9471" s="2">
        <f>YEAR(Tableau1[[#This Row],[DATE PASSAGE]])</f>
        <v>2019</v>
      </c>
      <c r="D9471" s="2" t="str">
        <f>TEXT(Tableau1[[#This Row],[DATE PASSAGE]],"mmmm")</f>
        <v>mars</v>
      </c>
      <c r="E9471" s="2" t="str">
        <f>TEXT(Tableau1[[#This Row],[DATE PASSAGE]],"jjjj")</f>
        <v>jeudi</v>
      </c>
      <c r="F9471" s="2" t="str">
        <f>TEXT(Tableau1[[#This Row],[DATE PASSAGE]],"h")</f>
        <v>18</v>
      </c>
    </row>
    <row r="9472" spans="1:6">
      <c r="A9472" s="3">
        <v>43545.793391203704</v>
      </c>
      <c r="B9472" s="2" t="s">
        <v>7</v>
      </c>
      <c r="C9472" s="2">
        <f>YEAR(Tableau1[[#This Row],[DATE PASSAGE]])</f>
        <v>2019</v>
      </c>
      <c r="D9472" s="2" t="str">
        <f>TEXT(Tableau1[[#This Row],[DATE PASSAGE]],"mmmm")</f>
        <v>mars</v>
      </c>
      <c r="E9472" s="2" t="str">
        <f>TEXT(Tableau1[[#This Row],[DATE PASSAGE]],"jjjj")</f>
        <v>jeudi</v>
      </c>
      <c r="F9472" s="2" t="str">
        <f>TEXT(Tableau1[[#This Row],[DATE PASSAGE]],"h")</f>
        <v>19</v>
      </c>
    </row>
    <row r="9473" spans="1:6">
      <c r="A9473" s="3">
        <v>43545.806990740741</v>
      </c>
      <c r="B9473" s="2" t="s">
        <v>7</v>
      </c>
      <c r="C9473" s="2">
        <f>YEAR(Tableau1[[#This Row],[DATE PASSAGE]])</f>
        <v>2019</v>
      </c>
      <c r="D9473" s="2" t="str">
        <f>TEXT(Tableau1[[#This Row],[DATE PASSAGE]],"mmmm")</f>
        <v>mars</v>
      </c>
      <c r="E9473" s="2" t="str">
        <f>TEXT(Tableau1[[#This Row],[DATE PASSAGE]],"jjjj")</f>
        <v>jeudi</v>
      </c>
      <c r="F9473" s="2" t="str">
        <f>TEXT(Tableau1[[#This Row],[DATE PASSAGE]],"h")</f>
        <v>19</v>
      </c>
    </row>
    <row r="9474" spans="1:6">
      <c r="A9474" s="3">
        <v>43545.807106481479</v>
      </c>
      <c r="B9474" s="2" t="s">
        <v>7</v>
      </c>
      <c r="C9474" s="2">
        <f>YEAR(Tableau1[[#This Row],[DATE PASSAGE]])</f>
        <v>2019</v>
      </c>
      <c r="D9474" s="2" t="str">
        <f>TEXT(Tableau1[[#This Row],[DATE PASSAGE]],"mmmm")</f>
        <v>mars</v>
      </c>
      <c r="E9474" s="2" t="str">
        <f>TEXT(Tableau1[[#This Row],[DATE PASSAGE]],"jjjj")</f>
        <v>jeudi</v>
      </c>
      <c r="F9474" s="2" t="str">
        <f>TEXT(Tableau1[[#This Row],[DATE PASSAGE]],"h")</f>
        <v>19</v>
      </c>
    </row>
    <row r="9475" spans="1:6">
      <c r="A9475" s="3">
        <v>43545.807384259257</v>
      </c>
      <c r="B9475" s="2" t="s">
        <v>7</v>
      </c>
      <c r="C9475" s="2">
        <f>YEAR(Tableau1[[#This Row],[DATE PASSAGE]])</f>
        <v>2019</v>
      </c>
      <c r="D9475" s="2" t="str">
        <f>TEXT(Tableau1[[#This Row],[DATE PASSAGE]],"mmmm")</f>
        <v>mars</v>
      </c>
      <c r="E9475" s="2" t="str">
        <f>TEXT(Tableau1[[#This Row],[DATE PASSAGE]],"jjjj")</f>
        <v>jeudi</v>
      </c>
      <c r="F9475" s="2" t="str">
        <f>TEXT(Tableau1[[#This Row],[DATE PASSAGE]],"h")</f>
        <v>19</v>
      </c>
    </row>
    <row r="9476" spans="1:6">
      <c r="A9476" s="3">
        <v>43545.807754629626</v>
      </c>
      <c r="B9476" s="2" t="s">
        <v>7</v>
      </c>
      <c r="C9476" s="2">
        <f>YEAR(Tableau1[[#This Row],[DATE PASSAGE]])</f>
        <v>2019</v>
      </c>
      <c r="D9476" s="2" t="str">
        <f>TEXT(Tableau1[[#This Row],[DATE PASSAGE]],"mmmm")</f>
        <v>mars</v>
      </c>
      <c r="E9476" s="2" t="str">
        <f>TEXT(Tableau1[[#This Row],[DATE PASSAGE]],"jjjj")</f>
        <v>jeudi</v>
      </c>
      <c r="F9476" s="2" t="str">
        <f>TEXT(Tableau1[[#This Row],[DATE PASSAGE]],"h")</f>
        <v>19</v>
      </c>
    </row>
    <row r="9477" spans="1:6">
      <c r="A9477" s="3">
        <v>43545.811435185184</v>
      </c>
      <c r="B9477" s="2" t="s">
        <v>7</v>
      </c>
      <c r="C9477" s="2">
        <f>YEAR(Tableau1[[#This Row],[DATE PASSAGE]])</f>
        <v>2019</v>
      </c>
      <c r="D9477" s="2" t="str">
        <f>TEXT(Tableau1[[#This Row],[DATE PASSAGE]],"mmmm")</f>
        <v>mars</v>
      </c>
      <c r="E9477" s="2" t="str">
        <f>TEXT(Tableau1[[#This Row],[DATE PASSAGE]],"jjjj")</f>
        <v>jeudi</v>
      </c>
      <c r="F9477" s="2" t="str">
        <f>TEXT(Tableau1[[#This Row],[DATE PASSAGE]],"h")</f>
        <v>19</v>
      </c>
    </row>
    <row r="9478" spans="1:6">
      <c r="A9478" s="3">
        <v>43545.811874999999</v>
      </c>
      <c r="B9478" s="2" t="s">
        <v>7</v>
      </c>
      <c r="C9478" s="2">
        <f>YEAR(Tableau1[[#This Row],[DATE PASSAGE]])</f>
        <v>2019</v>
      </c>
      <c r="D9478" s="2" t="str">
        <f>TEXT(Tableau1[[#This Row],[DATE PASSAGE]],"mmmm")</f>
        <v>mars</v>
      </c>
      <c r="E9478" s="2" t="str">
        <f>TEXT(Tableau1[[#This Row],[DATE PASSAGE]],"jjjj")</f>
        <v>jeudi</v>
      </c>
      <c r="F9478" s="2" t="str">
        <f>TEXT(Tableau1[[#This Row],[DATE PASSAGE]],"h")</f>
        <v>19</v>
      </c>
    </row>
    <row r="9479" spans="1:6">
      <c r="A9479" s="3">
        <v>43545.811921296299</v>
      </c>
      <c r="B9479" s="2" t="s">
        <v>7</v>
      </c>
      <c r="C9479" s="2">
        <f>YEAR(Tableau1[[#This Row],[DATE PASSAGE]])</f>
        <v>2019</v>
      </c>
      <c r="D9479" s="2" t="str">
        <f>TEXT(Tableau1[[#This Row],[DATE PASSAGE]],"mmmm")</f>
        <v>mars</v>
      </c>
      <c r="E9479" s="2" t="str">
        <f>TEXT(Tableau1[[#This Row],[DATE PASSAGE]],"jjjj")</f>
        <v>jeudi</v>
      </c>
      <c r="F9479" s="2" t="str">
        <f>TEXT(Tableau1[[#This Row],[DATE PASSAGE]],"h")</f>
        <v>19</v>
      </c>
    </row>
    <row r="9480" spans="1:6">
      <c r="A9480" s="3">
        <v>43545.816076388888</v>
      </c>
      <c r="B9480" s="2" t="s">
        <v>7</v>
      </c>
      <c r="C9480" s="2">
        <f>YEAR(Tableau1[[#This Row],[DATE PASSAGE]])</f>
        <v>2019</v>
      </c>
      <c r="D9480" s="2" t="str">
        <f>TEXT(Tableau1[[#This Row],[DATE PASSAGE]],"mmmm")</f>
        <v>mars</v>
      </c>
      <c r="E9480" s="2" t="str">
        <f>TEXT(Tableau1[[#This Row],[DATE PASSAGE]],"jjjj")</f>
        <v>jeudi</v>
      </c>
      <c r="F9480" s="2" t="str">
        <f>TEXT(Tableau1[[#This Row],[DATE PASSAGE]],"h")</f>
        <v>19</v>
      </c>
    </row>
    <row r="9481" spans="1:6">
      <c r="A9481" s="3">
        <v>43545.817766203705</v>
      </c>
      <c r="B9481" s="2" t="s">
        <v>7</v>
      </c>
      <c r="C9481" s="2">
        <f>YEAR(Tableau1[[#This Row],[DATE PASSAGE]])</f>
        <v>2019</v>
      </c>
      <c r="D9481" s="2" t="str">
        <f>TEXT(Tableau1[[#This Row],[DATE PASSAGE]],"mmmm")</f>
        <v>mars</v>
      </c>
      <c r="E9481" s="2" t="str">
        <f>TEXT(Tableau1[[#This Row],[DATE PASSAGE]],"jjjj")</f>
        <v>jeudi</v>
      </c>
      <c r="F9481" s="2" t="str">
        <f>TEXT(Tableau1[[#This Row],[DATE PASSAGE]],"h")</f>
        <v>19</v>
      </c>
    </row>
    <row r="9482" spans="1:6">
      <c r="A9482" s="3">
        <v>43545.817777777775</v>
      </c>
      <c r="B9482" s="2" t="s">
        <v>7</v>
      </c>
      <c r="C9482" s="2">
        <f>YEAR(Tableau1[[#This Row],[DATE PASSAGE]])</f>
        <v>2019</v>
      </c>
      <c r="D9482" s="2" t="str">
        <f>TEXT(Tableau1[[#This Row],[DATE PASSAGE]],"mmmm")</f>
        <v>mars</v>
      </c>
      <c r="E9482" s="2" t="str">
        <f>TEXT(Tableau1[[#This Row],[DATE PASSAGE]],"jjjj")</f>
        <v>jeudi</v>
      </c>
      <c r="F9482" s="2" t="str">
        <f>TEXT(Tableau1[[#This Row],[DATE PASSAGE]],"h")</f>
        <v>19</v>
      </c>
    </row>
    <row r="9483" spans="1:6">
      <c r="A9483" s="3">
        <v>43545.833344907405</v>
      </c>
      <c r="B9483" s="2" t="s">
        <v>7</v>
      </c>
      <c r="C9483" s="2">
        <f>YEAR(Tableau1[[#This Row],[DATE PASSAGE]])</f>
        <v>2019</v>
      </c>
      <c r="D9483" s="2" t="str">
        <f>TEXT(Tableau1[[#This Row],[DATE PASSAGE]],"mmmm")</f>
        <v>mars</v>
      </c>
      <c r="E9483" s="2" t="str">
        <f>TEXT(Tableau1[[#This Row],[DATE PASSAGE]],"jjjj")</f>
        <v>jeudi</v>
      </c>
      <c r="F9483" s="2" t="str">
        <f>TEXT(Tableau1[[#This Row],[DATE PASSAGE]],"h")</f>
        <v>20</v>
      </c>
    </row>
    <row r="9484" spans="1:6">
      <c r="A9484" s="3">
        <v>43545.843043981484</v>
      </c>
      <c r="B9484" s="2" t="s">
        <v>7</v>
      </c>
      <c r="C9484" s="2">
        <f>YEAR(Tableau1[[#This Row],[DATE PASSAGE]])</f>
        <v>2019</v>
      </c>
      <c r="D9484" s="2" t="str">
        <f>TEXT(Tableau1[[#This Row],[DATE PASSAGE]],"mmmm")</f>
        <v>mars</v>
      </c>
      <c r="E9484" s="2" t="str">
        <f>TEXT(Tableau1[[#This Row],[DATE PASSAGE]],"jjjj")</f>
        <v>jeudi</v>
      </c>
      <c r="F9484" s="2" t="str">
        <f>TEXT(Tableau1[[#This Row],[DATE PASSAGE]],"h")</f>
        <v>20</v>
      </c>
    </row>
    <row r="9485" spans="1:6">
      <c r="A9485" s="3">
        <v>43545.846631944441</v>
      </c>
      <c r="B9485" s="2" t="s">
        <v>7</v>
      </c>
      <c r="C9485" s="2">
        <f>YEAR(Tableau1[[#This Row],[DATE PASSAGE]])</f>
        <v>2019</v>
      </c>
      <c r="D9485" s="2" t="str">
        <f>TEXT(Tableau1[[#This Row],[DATE PASSAGE]],"mmmm")</f>
        <v>mars</v>
      </c>
      <c r="E9485" s="2" t="str">
        <f>TEXT(Tableau1[[#This Row],[DATE PASSAGE]],"jjjj")</f>
        <v>jeudi</v>
      </c>
      <c r="F9485" s="2" t="str">
        <f>TEXT(Tableau1[[#This Row],[DATE PASSAGE]],"h")</f>
        <v>20</v>
      </c>
    </row>
    <row r="9486" spans="1:6">
      <c r="A9486" s="3">
        <v>43545.85125</v>
      </c>
      <c r="B9486" s="2" t="s">
        <v>7</v>
      </c>
      <c r="C9486" s="2">
        <f>YEAR(Tableau1[[#This Row],[DATE PASSAGE]])</f>
        <v>2019</v>
      </c>
      <c r="D9486" s="2" t="str">
        <f>TEXT(Tableau1[[#This Row],[DATE PASSAGE]],"mmmm")</f>
        <v>mars</v>
      </c>
      <c r="E9486" s="2" t="str">
        <f>TEXT(Tableau1[[#This Row],[DATE PASSAGE]],"jjjj")</f>
        <v>jeudi</v>
      </c>
      <c r="F9486" s="2" t="str">
        <f>TEXT(Tableau1[[#This Row],[DATE PASSAGE]],"h")</f>
        <v>20</v>
      </c>
    </row>
    <row r="9487" spans="1:6">
      <c r="A9487" s="3">
        <v>43545.852685185186</v>
      </c>
      <c r="B9487" s="2" t="s">
        <v>7</v>
      </c>
      <c r="C9487" s="2">
        <f>YEAR(Tableau1[[#This Row],[DATE PASSAGE]])</f>
        <v>2019</v>
      </c>
      <c r="D9487" s="2" t="str">
        <f>TEXT(Tableau1[[#This Row],[DATE PASSAGE]],"mmmm")</f>
        <v>mars</v>
      </c>
      <c r="E9487" s="2" t="str">
        <f>TEXT(Tableau1[[#This Row],[DATE PASSAGE]],"jjjj")</f>
        <v>jeudi</v>
      </c>
      <c r="F9487" s="2" t="str">
        <f>TEXT(Tableau1[[#This Row],[DATE PASSAGE]],"h")</f>
        <v>20</v>
      </c>
    </row>
    <row r="9488" spans="1:6">
      <c r="A9488" s="3">
        <v>43545.863391203704</v>
      </c>
      <c r="B9488" s="2" t="s">
        <v>7</v>
      </c>
      <c r="C9488" s="2">
        <f>YEAR(Tableau1[[#This Row],[DATE PASSAGE]])</f>
        <v>2019</v>
      </c>
      <c r="D9488" s="2" t="str">
        <f>TEXT(Tableau1[[#This Row],[DATE PASSAGE]],"mmmm")</f>
        <v>mars</v>
      </c>
      <c r="E9488" s="2" t="str">
        <f>TEXT(Tableau1[[#This Row],[DATE PASSAGE]],"jjjj")</f>
        <v>jeudi</v>
      </c>
      <c r="F9488" s="2" t="str">
        <f>TEXT(Tableau1[[#This Row],[DATE PASSAGE]],"h")</f>
        <v>20</v>
      </c>
    </row>
    <row r="9489" spans="1:6">
      <c r="A9489" s="3">
        <v>43546.500115740739</v>
      </c>
      <c r="B9489" s="2" t="s">
        <v>7</v>
      </c>
      <c r="C9489" s="2">
        <f>YEAR(Tableau1[[#This Row],[DATE PASSAGE]])</f>
        <v>2019</v>
      </c>
      <c r="D9489" s="2" t="str">
        <f>TEXT(Tableau1[[#This Row],[DATE PASSAGE]],"mmmm")</f>
        <v>mars</v>
      </c>
      <c r="E9489" s="2" t="str">
        <f>TEXT(Tableau1[[#This Row],[DATE PASSAGE]],"jjjj")</f>
        <v>vendredi</v>
      </c>
      <c r="F9489" s="2" t="str">
        <f>TEXT(Tableau1[[#This Row],[DATE PASSAGE]],"h")</f>
        <v>12</v>
      </c>
    </row>
    <row r="9490" spans="1:6">
      <c r="A9490" s="3">
        <v>43546.588402777779</v>
      </c>
      <c r="B9490" s="2" t="s">
        <v>7</v>
      </c>
      <c r="C9490" s="2">
        <f>YEAR(Tableau1[[#This Row],[DATE PASSAGE]])</f>
        <v>2019</v>
      </c>
      <c r="D9490" s="2" t="str">
        <f>TEXT(Tableau1[[#This Row],[DATE PASSAGE]],"mmmm")</f>
        <v>mars</v>
      </c>
      <c r="E9490" s="2" t="str">
        <f>TEXT(Tableau1[[#This Row],[DATE PASSAGE]],"jjjj")</f>
        <v>vendredi</v>
      </c>
      <c r="F9490" s="2" t="str">
        <f>TEXT(Tableau1[[#This Row],[DATE PASSAGE]],"h")</f>
        <v>14</v>
      </c>
    </row>
    <row r="9491" spans="1:6">
      <c r="A9491" s="3">
        <v>43546.608935185184</v>
      </c>
      <c r="B9491" s="2" t="s">
        <v>7</v>
      </c>
      <c r="C9491" s="2">
        <f>YEAR(Tableau1[[#This Row],[DATE PASSAGE]])</f>
        <v>2019</v>
      </c>
      <c r="D9491" s="2" t="str">
        <f>TEXT(Tableau1[[#This Row],[DATE PASSAGE]],"mmmm")</f>
        <v>mars</v>
      </c>
      <c r="E9491" s="2" t="str">
        <f>TEXT(Tableau1[[#This Row],[DATE PASSAGE]],"jjjj")</f>
        <v>vendredi</v>
      </c>
      <c r="F9491" s="2" t="str">
        <f>TEXT(Tableau1[[#This Row],[DATE PASSAGE]],"h")</f>
        <v>14</v>
      </c>
    </row>
    <row r="9492" spans="1:6">
      <c r="A9492" s="3">
        <v>43546.61991898148</v>
      </c>
      <c r="B9492" s="2" t="s">
        <v>7</v>
      </c>
      <c r="C9492" s="2">
        <f>YEAR(Tableau1[[#This Row],[DATE PASSAGE]])</f>
        <v>2019</v>
      </c>
      <c r="D9492" s="2" t="str">
        <f>TEXT(Tableau1[[#This Row],[DATE PASSAGE]],"mmmm")</f>
        <v>mars</v>
      </c>
      <c r="E9492" s="2" t="str">
        <f>TEXT(Tableau1[[#This Row],[DATE PASSAGE]],"jjjj")</f>
        <v>vendredi</v>
      </c>
      <c r="F9492" s="2" t="str">
        <f>TEXT(Tableau1[[#This Row],[DATE PASSAGE]],"h")</f>
        <v>14</v>
      </c>
    </row>
    <row r="9493" spans="1:6">
      <c r="A9493" s="3">
        <v>43546.639849537038</v>
      </c>
      <c r="B9493" s="2" t="s">
        <v>7</v>
      </c>
      <c r="C9493" s="2">
        <f>YEAR(Tableau1[[#This Row],[DATE PASSAGE]])</f>
        <v>2019</v>
      </c>
      <c r="D9493" s="2" t="str">
        <f>TEXT(Tableau1[[#This Row],[DATE PASSAGE]],"mmmm")</f>
        <v>mars</v>
      </c>
      <c r="E9493" s="2" t="str">
        <f>TEXT(Tableau1[[#This Row],[DATE PASSAGE]],"jjjj")</f>
        <v>vendredi</v>
      </c>
      <c r="F9493" s="2" t="str">
        <f>TEXT(Tableau1[[#This Row],[DATE PASSAGE]],"h")</f>
        <v>15</v>
      </c>
    </row>
    <row r="9494" spans="1:6">
      <c r="A9494" s="3">
        <v>43546.641076388885</v>
      </c>
      <c r="B9494" s="2" t="s">
        <v>7</v>
      </c>
      <c r="C9494" s="2">
        <f>YEAR(Tableau1[[#This Row],[DATE PASSAGE]])</f>
        <v>2019</v>
      </c>
      <c r="D9494" s="2" t="str">
        <f>TEXT(Tableau1[[#This Row],[DATE PASSAGE]],"mmmm")</f>
        <v>mars</v>
      </c>
      <c r="E9494" s="2" t="str">
        <f>TEXT(Tableau1[[#This Row],[DATE PASSAGE]],"jjjj")</f>
        <v>vendredi</v>
      </c>
      <c r="F9494" s="2" t="str">
        <f>TEXT(Tableau1[[#This Row],[DATE PASSAGE]],"h")</f>
        <v>15</v>
      </c>
    </row>
    <row r="9495" spans="1:6">
      <c r="A9495" s="3">
        <v>43546.683171296296</v>
      </c>
      <c r="B9495" s="2" t="s">
        <v>7</v>
      </c>
      <c r="C9495" s="2">
        <f>YEAR(Tableau1[[#This Row],[DATE PASSAGE]])</f>
        <v>2019</v>
      </c>
      <c r="D9495" s="2" t="str">
        <f>TEXT(Tableau1[[#This Row],[DATE PASSAGE]],"mmmm")</f>
        <v>mars</v>
      </c>
      <c r="E9495" s="2" t="str">
        <f>TEXT(Tableau1[[#This Row],[DATE PASSAGE]],"jjjj")</f>
        <v>vendredi</v>
      </c>
      <c r="F9495" s="2" t="str">
        <f>TEXT(Tableau1[[#This Row],[DATE PASSAGE]],"h")</f>
        <v>16</v>
      </c>
    </row>
    <row r="9496" spans="1:6">
      <c r="A9496" s="3">
        <v>43546.683194444442</v>
      </c>
      <c r="B9496" s="2" t="s">
        <v>7</v>
      </c>
      <c r="C9496" s="2">
        <f>YEAR(Tableau1[[#This Row],[DATE PASSAGE]])</f>
        <v>2019</v>
      </c>
      <c r="D9496" s="2" t="str">
        <f>TEXT(Tableau1[[#This Row],[DATE PASSAGE]],"mmmm")</f>
        <v>mars</v>
      </c>
      <c r="E9496" s="2" t="str">
        <f>TEXT(Tableau1[[#This Row],[DATE PASSAGE]],"jjjj")</f>
        <v>vendredi</v>
      </c>
      <c r="F9496" s="2" t="str">
        <f>TEXT(Tableau1[[#This Row],[DATE PASSAGE]],"h")</f>
        <v>16</v>
      </c>
    </row>
    <row r="9497" spans="1:6">
      <c r="A9497" s="3">
        <v>43546.68377314815</v>
      </c>
      <c r="B9497" s="2" t="s">
        <v>7</v>
      </c>
      <c r="C9497" s="2">
        <f>YEAR(Tableau1[[#This Row],[DATE PASSAGE]])</f>
        <v>2019</v>
      </c>
      <c r="D9497" s="2" t="str">
        <f>TEXT(Tableau1[[#This Row],[DATE PASSAGE]],"mmmm")</f>
        <v>mars</v>
      </c>
      <c r="E9497" s="2" t="str">
        <f>TEXT(Tableau1[[#This Row],[DATE PASSAGE]],"jjjj")</f>
        <v>vendredi</v>
      </c>
      <c r="F9497" s="2" t="str">
        <f>TEXT(Tableau1[[#This Row],[DATE PASSAGE]],"h")</f>
        <v>16</v>
      </c>
    </row>
    <row r="9498" spans="1:6">
      <c r="A9498" s="3">
        <v>43546.711122685185</v>
      </c>
      <c r="B9498" s="2" t="s">
        <v>7</v>
      </c>
      <c r="C9498" s="2">
        <f>YEAR(Tableau1[[#This Row],[DATE PASSAGE]])</f>
        <v>2019</v>
      </c>
      <c r="D9498" s="2" t="str">
        <f>TEXT(Tableau1[[#This Row],[DATE PASSAGE]],"mmmm")</f>
        <v>mars</v>
      </c>
      <c r="E9498" s="2" t="str">
        <f>TEXT(Tableau1[[#This Row],[DATE PASSAGE]],"jjjj")</f>
        <v>vendredi</v>
      </c>
      <c r="F9498" s="2" t="str">
        <f>TEXT(Tableau1[[#This Row],[DATE PASSAGE]],"h")</f>
        <v>17</v>
      </c>
    </row>
    <row r="9499" spans="1:6">
      <c r="A9499" s="3">
        <v>43546.712766203702</v>
      </c>
      <c r="B9499" s="2" t="s">
        <v>7</v>
      </c>
      <c r="C9499" s="2">
        <f>YEAR(Tableau1[[#This Row],[DATE PASSAGE]])</f>
        <v>2019</v>
      </c>
      <c r="D9499" s="2" t="str">
        <f>TEXT(Tableau1[[#This Row],[DATE PASSAGE]],"mmmm")</f>
        <v>mars</v>
      </c>
      <c r="E9499" s="2" t="str">
        <f>TEXT(Tableau1[[#This Row],[DATE PASSAGE]],"jjjj")</f>
        <v>vendredi</v>
      </c>
      <c r="F9499" s="2" t="str">
        <f>TEXT(Tableau1[[#This Row],[DATE PASSAGE]],"h")</f>
        <v>17</v>
      </c>
    </row>
    <row r="9500" spans="1:6">
      <c r="A9500" s="3">
        <v>43546.713553240741</v>
      </c>
      <c r="B9500" s="2" t="s">
        <v>7</v>
      </c>
      <c r="C9500" s="2">
        <f>YEAR(Tableau1[[#This Row],[DATE PASSAGE]])</f>
        <v>2019</v>
      </c>
      <c r="D9500" s="2" t="str">
        <f>TEXT(Tableau1[[#This Row],[DATE PASSAGE]],"mmmm")</f>
        <v>mars</v>
      </c>
      <c r="E9500" s="2" t="str">
        <f>TEXT(Tableau1[[#This Row],[DATE PASSAGE]],"jjjj")</f>
        <v>vendredi</v>
      </c>
      <c r="F9500" s="2" t="str">
        <f>TEXT(Tableau1[[#This Row],[DATE PASSAGE]],"h")</f>
        <v>17</v>
      </c>
    </row>
    <row r="9501" spans="1:6">
      <c r="A9501" s="3">
        <v>43546.716006944444</v>
      </c>
      <c r="B9501" s="2" t="s">
        <v>7</v>
      </c>
      <c r="C9501" s="2">
        <f>YEAR(Tableau1[[#This Row],[DATE PASSAGE]])</f>
        <v>2019</v>
      </c>
      <c r="D9501" s="2" t="str">
        <f>TEXT(Tableau1[[#This Row],[DATE PASSAGE]],"mmmm")</f>
        <v>mars</v>
      </c>
      <c r="E9501" s="2" t="str">
        <f>TEXT(Tableau1[[#This Row],[DATE PASSAGE]],"jjjj")</f>
        <v>vendredi</v>
      </c>
      <c r="F9501" s="2" t="str">
        <f>TEXT(Tableau1[[#This Row],[DATE PASSAGE]],"h")</f>
        <v>17</v>
      </c>
    </row>
    <row r="9502" spans="1:6">
      <c r="A9502" s="3">
        <v>43546.742071759261</v>
      </c>
      <c r="B9502" s="2" t="s">
        <v>7</v>
      </c>
      <c r="C9502" s="2">
        <f>YEAR(Tableau1[[#This Row],[DATE PASSAGE]])</f>
        <v>2019</v>
      </c>
      <c r="D9502" s="2" t="str">
        <f>TEXT(Tableau1[[#This Row],[DATE PASSAGE]],"mmmm")</f>
        <v>mars</v>
      </c>
      <c r="E9502" s="2" t="str">
        <f>TEXT(Tableau1[[#This Row],[DATE PASSAGE]],"jjjj")</f>
        <v>vendredi</v>
      </c>
      <c r="F9502" s="2" t="str">
        <f>TEXT(Tableau1[[#This Row],[DATE PASSAGE]],"h")</f>
        <v>17</v>
      </c>
    </row>
    <row r="9503" spans="1:6">
      <c r="A9503" s="3">
        <v>43546.748553240737</v>
      </c>
      <c r="B9503" s="2" t="s">
        <v>7</v>
      </c>
      <c r="C9503" s="2">
        <f>YEAR(Tableau1[[#This Row],[DATE PASSAGE]])</f>
        <v>2019</v>
      </c>
      <c r="D9503" s="2" t="str">
        <f>TEXT(Tableau1[[#This Row],[DATE PASSAGE]],"mmmm")</f>
        <v>mars</v>
      </c>
      <c r="E9503" s="2" t="str">
        <f>TEXT(Tableau1[[#This Row],[DATE PASSAGE]],"jjjj")</f>
        <v>vendredi</v>
      </c>
      <c r="F9503" s="2" t="str">
        <f>TEXT(Tableau1[[#This Row],[DATE PASSAGE]],"h")</f>
        <v>17</v>
      </c>
    </row>
    <row r="9504" spans="1:6">
      <c r="A9504" s="3">
        <v>43546.757349537038</v>
      </c>
      <c r="B9504" s="2" t="s">
        <v>7</v>
      </c>
      <c r="C9504" s="2">
        <f>YEAR(Tableau1[[#This Row],[DATE PASSAGE]])</f>
        <v>2019</v>
      </c>
      <c r="D9504" s="2" t="str">
        <f>TEXT(Tableau1[[#This Row],[DATE PASSAGE]],"mmmm")</f>
        <v>mars</v>
      </c>
      <c r="E9504" s="2" t="str">
        <f>TEXT(Tableau1[[#This Row],[DATE PASSAGE]],"jjjj")</f>
        <v>vendredi</v>
      </c>
      <c r="F9504" s="2" t="str">
        <f>TEXT(Tableau1[[#This Row],[DATE PASSAGE]],"h")</f>
        <v>18</v>
      </c>
    </row>
    <row r="9505" spans="1:6">
      <c r="A9505" s="3">
        <v>43546.768020833333</v>
      </c>
      <c r="B9505" s="2" t="s">
        <v>7</v>
      </c>
      <c r="C9505" s="2">
        <f>YEAR(Tableau1[[#This Row],[DATE PASSAGE]])</f>
        <v>2019</v>
      </c>
      <c r="D9505" s="2" t="str">
        <f>TEXT(Tableau1[[#This Row],[DATE PASSAGE]],"mmmm")</f>
        <v>mars</v>
      </c>
      <c r="E9505" s="2" t="str">
        <f>TEXT(Tableau1[[#This Row],[DATE PASSAGE]],"jjjj")</f>
        <v>vendredi</v>
      </c>
      <c r="F9505" s="2" t="str">
        <f>TEXT(Tableau1[[#This Row],[DATE PASSAGE]],"h")</f>
        <v>18</v>
      </c>
    </row>
    <row r="9506" spans="1:6">
      <c r="A9506" s="3">
        <v>43546.768379629626</v>
      </c>
      <c r="B9506" s="2" t="s">
        <v>7</v>
      </c>
      <c r="C9506" s="2">
        <f>YEAR(Tableau1[[#This Row],[DATE PASSAGE]])</f>
        <v>2019</v>
      </c>
      <c r="D9506" s="2" t="str">
        <f>TEXT(Tableau1[[#This Row],[DATE PASSAGE]],"mmmm")</f>
        <v>mars</v>
      </c>
      <c r="E9506" s="2" t="str">
        <f>TEXT(Tableau1[[#This Row],[DATE PASSAGE]],"jjjj")</f>
        <v>vendredi</v>
      </c>
      <c r="F9506" s="2" t="str">
        <f>TEXT(Tableau1[[#This Row],[DATE PASSAGE]],"h")</f>
        <v>18</v>
      </c>
    </row>
    <row r="9507" spans="1:6">
      <c r="A9507" s="3">
        <v>43546.768865740742</v>
      </c>
      <c r="B9507" s="2" t="s">
        <v>7</v>
      </c>
      <c r="C9507" s="2">
        <f>YEAR(Tableau1[[#This Row],[DATE PASSAGE]])</f>
        <v>2019</v>
      </c>
      <c r="D9507" s="2" t="str">
        <f>TEXT(Tableau1[[#This Row],[DATE PASSAGE]],"mmmm")</f>
        <v>mars</v>
      </c>
      <c r="E9507" s="2" t="str">
        <f>TEXT(Tableau1[[#This Row],[DATE PASSAGE]],"jjjj")</f>
        <v>vendredi</v>
      </c>
      <c r="F9507" s="2" t="str">
        <f>TEXT(Tableau1[[#This Row],[DATE PASSAGE]],"h")</f>
        <v>18</v>
      </c>
    </row>
    <row r="9508" spans="1:6">
      <c r="A9508" s="3">
        <v>43546.786307870374</v>
      </c>
      <c r="B9508" s="2" t="s">
        <v>7</v>
      </c>
      <c r="C9508" s="2">
        <f>YEAR(Tableau1[[#This Row],[DATE PASSAGE]])</f>
        <v>2019</v>
      </c>
      <c r="D9508" s="2" t="str">
        <f>TEXT(Tableau1[[#This Row],[DATE PASSAGE]],"mmmm")</f>
        <v>mars</v>
      </c>
      <c r="E9508" s="2" t="str">
        <f>TEXT(Tableau1[[#This Row],[DATE PASSAGE]],"jjjj")</f>
        <v>vendredi</v>
      </c>
      <c r="F9508" s="2" t="str">
        <f>TEXT(Tableau1[[#This Row],[DATE PASSAGE]],"h")</f>
        <v>18</v>
      </c>
    </row>
    <row r="9509" spans="1:6">
      <c r="A9509" s="3">
        <v>43546.787893518522</v>
      </c>
      <c r="B9509" s="2" t="s">
        <v>7</v>
      </c>
      <c r="C9509" s="2">
        <f>YEAR(Tableau1[[#This Row],[DATE PASSAGE]])</f>
        <v>2019</v>
      </c>
      <c r="D9509" s="2" t="str">
        <f>TEXT(Tableau1[[#This Row],[DATE PASSAGE]],"mmmm")</f>
        <v>mars</v>
      </c>
      <c r="E9509" s="2" t="str">
        <f>TEXT(Tableau1[[#This Row],[DATE PASSAGE]],"jjjj")</f>
        <v>vendredi</v>
      </c>
      <c r="F9509" s="2" t="str">
        <f>TEXT(Tableau1[[#This Row],[DATE PASSAGE]],"h")</f>
        <v>18</v>
      </c>
    </row>
    <row r="9510" spans="1:6">
      <c r="A9510" s="3">
        <v>43546.788368055553</v>
      </c>
      <c r="B9510" s="2" t="s">
        <v>7</v>
      </c>
      <c r="C9510" s="2">
        <f>YEAR(Tableau1[[#This Row],[DATE PASSAGE]])</f>
        <v>2019</v>
      </c>
      <c r="D9510" s="2" t="str">
        <f>TEXT(Tableau1[[#This Row],[DATE PASSAGE]],"mmmm")</f>
        <v>mars</v>
      </c>
      <c r="E9510" s="2" t="str">
        <f>TEXT(Tableau1[[#This Row],[DATE PASSAGE]],"jjjj")</f>
        <v>vendredi</v>
      </c>
      <c r="F9510" s="2" t="str">
        <f>TEXT(Tableau1[[#This Row],[DATE PASSAGE]],"h")</f>
        <v>18</v>
      </c>
    </row>
    <row r="9511" spans="1:6">
      <c r="A9511" s="3">
        <v>43546.789513888885</v>
      </c>
      <c r="B9511" s="2" t="s">
        <v>7</v>
      </c>
      <c r="C9511" s="2">
        <f>YEAR(Tableau1[[#This Row],[DATE PASSAGE]])</f>
        <v>2019</v>
      </c>
      <c r="D9511" s="2" t="str">
        <f>TEXT(Tableau1[[#This Row],[DATE PASSAGE]],"mmmm")</f>
        <v>mars</v>
      </c>
      <c r="E9511" s="2" t="str">
        <f>TEXT(Tableau1[[#This Row],[DATE PASSAGE]],"jjjj")</f>
        <v>vendredi</v>
      </c>
      <c r="F9511" s="2" t="str">
        <f>TEXT(Tableau1[[#This Row],[DATE PASSAGE]],"h")</f>
        <v>18</v>
      </c>
    </row>
    <row r="9512" spans="1:6">
      <c r="A9512" s="3">
        <v>43546.79178240741</v>
      </c>
      <c r="B9512" s="2" t="s">
        <v>7</v>
      </c>
      <c r="C9512" s="2">
        <f>YEAR(Tableau1[[#This Row],[DATE PASSAGE]])</f>
        <v>2019</v>
      </c>
      <c r="D9512" s="2" t="str">
        <f>TEXT(Tableau1[[#This Row],[DATE PASSAGE]],"mmmm")</f>
        <v>mars</v>
      </c>
      <c r="E9512" s="2" t="str">
        <f>TEXT(Tableau1[[#This Row],[DATE PASSAGE]],"jjjj")</f>
        <v>vendredi</v>
      </c>
      <c r="F9512" s="2" t="str">
        <f>TEXT(Tableau1[[#This Row],[DATE PASSAGE]],"h")</f>
        <v>19</v>
      </c>
    </row>
    <row r="9513" spans="1:6">
      <c r="A9513" s="3">
        <v>43546.795023148145</v>
      </c>
      <c r="B9513" s="2" t="s">
        <v>7</v>
      </c>
      <c r="C9513" s="2">
        <f>YEAR(Tableau1[[#This Row],[DATE PASSAGE]])</f>
        <v>2019</v>
      </c>
      <c r="D9513" s="2" t="str">
        <f>TEXT(Tableau1[[#This Row],[DATE PASSAGE]],"mmmm")</f>
        <v>mars</v>
      </c>
      <c r="E9513" s="2" t="str">
        <f>TEXT(Tableau1[[#This Row],[DATE PASSAGE]],"jjjj")</f>
        <v>vendredi</v>
      </c>
      <c r="F9513" s="2" t="str">
        <f>TEXT(Tableau1[[#This Row],[DATE PASSAGE]],"h")</f>
        <v>19</v>
      </c>
    </row>
    <row r="9514" spans="1:6">
      <c r="A9514" s="3">
        <v>43546.795046296298</v>
      </c>
      <c r="B9514" s="2" t="s">
        <v>7</v>
      </c>
      <c r="C9514" s="2">
        <f>YEAR(Tableau1[[#This Row],[DATE PASSAGE]])</f>
        <v>2019</v>
      </c>
      <c r="D9514" s="2" t="str">
        <f>TEXT(Tableau1[[#This Row],[DATE PASSAGE]],"mmmm")</f>
        <v>mars</v>
      </c>
      <c r="E9514" s="2" t="str">
        <f>TEXT(Tableau1[[#This Row],[DATE PASSAGE]],"jjjj")</f>
        <v>vendredi</v>
      </c>
      <c r="F9514" s="2" t="str">
        <f>TEXT(Tableau1[[#This Row],[DATE PASSAGE]],"h")</f>
        <v>19</v>
      </c>
    </row>
    <row r="9515" spans="1:6">
      <c r="A9515" s="3">
        <v>43546.795717592591</v>
      </c>
      <c r="B9515" s="2" t="s">
        <v>7</v>
      </c>
      <c r="C9515" s="2">
        <f>YEAR(Tableau1[[#This Row],[DATE PASSAGE]])</f>
        <v>2019</v>
      </c>
      <c r="D9515" s="2" t="str">
        <f>TEXT(Tableau1[[#This Row],[DATE PASSAGE]],"mmmm")</f>
        <v>mars</v>
      </c>
      <c r="E9515" s="2" t="str">
        <f>TEXT(Tableau1[[#This Row],[DATE PASSAGE]],"jjjj")</f>
        <v>vendredi</v>
      </c>
      <c r="F9515" s="2" t="str">
        <f>TEXT(Tableau1[[#This Row],[DATE PASSAGE]],"h")</f>
        <v>19</v>
      </c>
    </row>
    <row r="9516" spans="1:6">
      <c r="A9516" s="3">
        <v>43546.799745370372</v>
      </c>
      <c r="B9516" s="2" t="s">
        <v>7</v>
      </c>
      <c r="C9516" s="2">
        <f>YEAR(Tableau1[[#This Row],[DATE PASSAGE]])</f>
        <v>2019</v>
      </c>
      <c r="D9516" s="2" t="str">
        <f>TEXT(Tableau1[[#This Row],[DATE PASSAGE]],"mmmm")</f>
        <v>mars</v>
      </c>
      <c r="E9516" s="2" t="str">
        <f>TEXT(Tableau1[[#This Row],[DATE PASSAGE]],"jjjj")</f>
        <v>vendredi</v>
      </c>
      <c r="F9516" s="2" t="str">
        <f>TEXT(Tableau1[[#This Row],[DATE PASSAGE]],"h")</f>
        <v>19</v>
      </c>
    </row>
    <row r="9517" spans="1:6">
      <c r="A9517" s="3">
        <v>43546.812800925924</v>
      </c>
      <c r="B9517" s="2" t="s">
        <v>7</v>
      </c>
      <c r="C9517" s="2">
        <f>YEAR(Tableau1[[#This Row],[DATE PASSAGE]])</f>
        <v>2019</v>
      </c>
      <c r="D9517" s="2" t="str">
        <f>TEXT(Tableau1[[#This Row],[DATE PASSAGE]],"mmmm")</f>
        <v>mars</v>
      </c>
      <c r="E9517" s="2" t="str">
        <f>TEXT(Tableau1[[#This Row],[DATE PASSAGE]],"jjjj")</f>
        <v>vendredi</v>
      </c>
      <c r="F9517" s="2" t="str">
        <f>TEXT(Tableau1[[#This Row],[DATE PASSAGE]],"h")</f>
        <v>19</v>
      </c>
    </row>
    <row r="9518" spans="1:6">
      <c r="A9518" s="3">
        <v>43546.818206018521</v>
      </c>
      <c r="B9518" s="2" t="s">
        <v>7</v>
      </c>
      <c r="C9518" s="2">
        <f>YEAR(Tableau1[[#This Row],[DATE PASSAGE]])</f>
        <v>2019</v>
      </c>
      <c r="D9518" s="2" t="str">
        <f>TEXT(Tableau1[[#This Row],[DATE PASSAGE]],"mmmm")</f>
        <v>mars</v>
      </c>
      <c r="E9518" s="2" t="str">
        <f>TEXT(Tableau1[[#This Row],[DATE PASSAGE]],"jjjj")</f>
        <v>vendredi</v>
      </c>
      <c r="F9518" s="2" t="str">
        <f>TEXT(Tableau1[[#This Row],[DATE PASSAGE]],"h")</f>
        <v>19</v>
      </c>
    </row>
    <row r="9519" spans="1:6">
      <c r="A9519" s="3">
        <v>43546.818229166667</v>
      </c>
      <c r="B9519" s="2" t="s">
        <v>7</v>
      </c>
      <c r="C9519" s="2">
        <f>YEAR(Tableau1[[#This Row],[DATE PASSAGE]])</f>
        <v>2019</v>
      </c>
      <c r="D9519" s="2" t="str">
        <f>TEXT(Tableau1[[#This Row],[DATE PASSAGE]],"mmmm")</f>
        <v>mars</v>
      </c>
      <c r="E9519" s="2" t="str">
        <f>TEXT(Tableau1[[#This Row],[DATE PASSAGE]],"jjjj")</f>
        <v>vendredi</v>
      </c>
      <c r="F9519" s="2" t="str">
        <f>TEXT(Tableau1[[#This Row],[DATE PASSAGE]],"h")</f>
        <v>19</v>
      </c>
    </row>
    <row r="9520" spans="1:6">
      <c r="A9520" s="3">
        <v>43546.818518518521</v>
      </c>
      <c r="B9520" s="2" t="s">
        <v>7</v>
      </c>
      <c r="C9520" s="2">
        <f>YEAR(Tableau1[[#This Row],[DATE PASSAGE]])</f>
        <v>2019</v>
      </c>
      <c r="D9520" s="2" t="str">
        <f>TEXT(Tableau1[[#This Row],[DATE PASSAGE]],"mmmm")</f>
        <v>mars</v>
      </c>
      <c r="E9520" s="2" t="str">
        <f>TEXT(Tableau1[[#This Row],[DATE PASSAGE]],"jjjj")</f>
        <v>vendredi</v>
      </c>
      <c r="F9520" s="2" t="str">
        <f>TEXT(Tableau1[[#This Row],[DATE PASSAGE]],"h")</f>
        <v>19</v>
      </c>
    </row>
    <row r="9521" spans="1:6">
      <c r="A9521" s="3">
        <v>43546.818541666667</v>
      </c>
      <c r="B9521" s="2" t="s">
        <v>7</v>
      </c>
      <c r="C9521" s="2">
        <f>YEAR(Tableau1[[#This Row],[DATE PASSAGE]])</f>
        <v>2019</v>
      </c>
      <c r="D9521" s="2" t="str">
        <f>TEXT(Tableau1[[#This Row],[DATE PASSAGE]],"mmmm")</f>
        <v>mars</v>
      </c>
      <c r="E9521" s="2" t="str">
        <f>TEXT(Tableau1[[#This Row],[DATE PASSAGE]],"jjjj")</f>
        <v>vendredi</v>
      </c>
      <c r="F9521" s="2" t="str">
        <f>TEXT(Tableau1[[#This Row],[DATE PASSAGE]],"h")</f>
        <v>19</v>
      </c>
    </row>
    <row r="9522" spans="1:6">
      <c r="A9522" s="3">
        <v>43546.903310185182</v>
      </c>
      <c r="B9522" s="2" t="s">
        <v>7</v>
      </c>
      <c r="C9522" s="2">
        <f>YEAR(Tableau1[[#This Row],[DATE PASSAGE]])</f>
        <v>2019</v>
      </c>
      <c r="D9522" s="2" t="str">
        <f>TEXT(Tableau1[[#This Row],[DATE PASSAGE]],"mmmm")</f>
        <v>mars</v>
      </c>
      <c r="E9522" s="2" t="str">
        <f>TEXT(Tableau1[[#This Row],[DATE PASSAGE]],"jjjj")</f>
        <v>vendredi</v>
      </c>
      <c r="F9522" s="2" t="str">
        <f>TEXT(Tableau1[[#This Row],[DATE PASSAGE]],"h")</f>
        <v>21</v>
      </c>
    </row>
    <row r="9523" spans="1:6">
      <c r="A9523" s="3">
        <v>43547.417488425926</v>
      </c>
      <c r="B9523" s="2" t="s">
        <v>7</v>
      </c>
      <c r="C9523" s="2">
        <f>YEAR(Tableau1[[#This Row],[DATE PASSAGE]])</f>
        <v>2019</v>
      </c>
      <c r="D9523" s="2" t="str">
        <f>TEXT(Tableau1[[#This Row],[DATE PASSAGE]],"mmmm")</f>
        <v>mars</v>
      </c>
      <c r="E9523" s="2" t="str">
        <f>TEXT(Tableau1[[#This Row],[DATE PASSAGE]],"jjjj")</f>
        <v>samedi</v>
      </c>
      <c r="F9523" s="2" t="str">
        <f>TEXT(Tableau1[[#This Row],[DATE PASSAGE]],"h")</f>
        <v>10</v>
      </c>
    </row>
    <row r="9524" spans="1:6">
      <c r="A9524" s="3">
        <v>43547.426527777781</v>
      </c>
      <c r="B9524" s="2" t="s">
        <v>7</v>
      </c>
      <c r="C9524" s="2">
        <f>YEAR(Tableau1[[#This Row],[DATE PASSAGE]])</f>
        <v>2019</v>
      </c>
      <c r="D9524" s="2" t="str">
        <f>TEXT(Tableau1[[#This Row],[DATE PASSAGE]],"mmmm")</f>
        <v>mars</v>
      </c>
      <c r="E9524" s="2" t="str">
        <f>TEXT(Tableau1[[#This Row],[DATE PASSAGE]],"jjjj")</f>
        <v>samedi</v>
      </c>
      <c r="F9524" s="2" t="str">
        <f>TEXT(Tableau1[[#This Row],[DATE PASSAGE]],"h")</f>
        <v>10</v>
      </c>
    </row>
    <row r="9525" spans="1:6">
      <c r="A9525" s="3">
        <v>43547.426666666666</v>
      </c>
      <c r="B9525" s="2" t="s">
        <v>7</v>
      </c>
      <c r="C9525" s="2">
        <f>YEAR(Tableau1[[#This Row],[DATE PASSAGE]])</f>
        <v>2019</v>
      </c>
      <c r="D9525" s="2" t="str">
        <f>TEXT(Tableau1[[#This Row],[DATE PASSAGE]],"mmmm")</f>
        <v>mars</v>
      </c>
      <c r="E9525" s="2" t="str">
        <f>TEXT(Tableau1[[#This Row],[DATE PASSAGE]],"jjjj")</f>
        <v>samedi</v>
      </c>
      <c r="F9525" s="2" t="str">
        <f>TEXT(Tableau1[[#This Row],[DATE PASSAGE]],"h")</f>
        <v>10</v>
      </c>
    </row>
    <row r="9526" spans="1:6">
      <c r="A9526" s="3">
        <v>43547.451122685183</v>
      </c>
      <c r="B9526" s="2" t="s">
        <v>7</v>
      </c>
      <c r="C9526" s="2">
        <f>YEAR(Tableau1[[#This Row],[DATE PASSAGE]])</f>
        <v>2019</v>
      </c>
      <c r="D9526" s="2" t="str">
        <f>TEXT(Tableau1[[#This Row],[DATE PASSAGE]],"mmmm")</f>
        <v>mars</v>
      </c>
      <c r="E9526" s="2" t="str">
        <f>TEXT(Tableau1[[#This Row],[DATE PASSAGE]],"jjjj")</f>
        <v>samedi</v>
      </c>
      <c r="F9526" s="2" t="str">
        <f>TEXT(Tableau1[[#This Row],[DATE PASSAGE]],"h")</f>
        <v>10</v>
      </c>
    </row>
    <row r="9527" spans="1:6">
      <c r="A9527" s="3">
        <v>43547.457106481481</v>
      </c>
      <c r="B9527" s="2" t="s">
        <v>7</v>
      </c>
      <c r="C9527" s="2">
        <f>YEAR(Tableau1[[#This Row],[DATE PASSAGE]])</f>
        <v>2019</v>
      </c>
      <c r="D9527" s="2" t="str">
        <f>TEXT(Tableau1[[#This Row],[DATE PASSAGE]],"mmmm")</f>
        <v>mars</v>
      </c>
      <c r="E9527" s="2" t="str">
        <f>TEXT(Tableau1[[#This Row],[DATE PASSAGE]],"jjjj")</f>
        <v>samedi</v>
      </c>
      <c r="F9527" s="2" t="str">
        <f>TEXT(Tableau1[[#This Row],[DATE PASSAGE]],"h")</f>
        <v>10</v>
      </c>
    </row>
    <row r="9528" spans="1:6">
      <c r="A9528" s="3">
        <v>43547.490231481483</v>
      </c>
      <c r="B9528" s="2" t="s">
        <v>7</v>
      </c>
      <c r="C9528" s="2">
        <f>YEAR(Tableau1[[#This Row],[DATE PASSAGE]])</f>
        <v>2019</v>
      </c>
      <c r="D9528" s="2" t="str">
        <f>TEXT(Tableau1[[#This Row],[DATE PASSAGE]],"mmmm")</f>
        <v>mars</v>
      </c>
      <c r="E9528" s="2" t="str">
        <f>TEXT(Tableau1[[#This Row],[DATE PASSAGE]],"jjjj")</f>
        <v>samedi</v>
      </c>
      <c r="F9528" s="2" t="str">
        <f>TEXT(Tableau1[[#This Row],[DATE PASSAGE]],"h")</f>
        <v>11</v>
      </c>
    </row>
    <row r="9529" spans="1:6">
      <c r="A9529" s="3">
        <v>43547.490254629629</v>
      </c>
      <c r="B9529" s="2" t="s">
        <v>7</v>
      </c>
      <c r="C9529" s="2">
        <f>YEAR(Tableau1[[#This Row],[DATE PASSAGE]])</f>
        <v>2019</v>
      </c>
      <c r="D9529" s="2" t="str">
        <f>TEXT(Tableau1[[#This Row],[DATE PASSAGE]],"mmmm")</f>
        <v>mars</v>
      </c>
      <c r="E9529" s="2" t="str">
        <f>TEXT(Tableau1[[#This Row],[DATE PASSAGE]],"jjjj")</f>
        <v>samedi</v>
      </c>
      <c r="F9529" s="2" t="str">
        <f>TEXT(Tableau1[[#This Row],[DATE PASSAGE]],"h")</f>
        <v>11</v>
      </c>
    </row>
    <row r="9530" spans="1:6">
      <c r="A9530" s="3">
        <v>43547.490266203706</v>
      </c>
      <c r="B9530" s="2" t="s">
        <v>7</v>
      </c>
      <c r="C9530" s="2">
        <f>YEAR(Tableau1[[#This Row],[DATE PASSAGE]])</f>
        <v>2019</v>
      </c>
      <c r="D9530" s="2" t="str">
        <f>TEXT(Tableau1[[#This Row],[DATE PASSAGE]],"mmmm")</f>
        <v>mars</v>
      </c>
      <c r="E9530" s="2" t="str">
        <f>TEXT(Tableau1[[#This Row],[DATE PASSAGE]],"jjjj")</f>
        <v>samedi</v>
      </c>
      <c r="F9530" s="2" t="str">
        <f>TEXT(Tableau1[[#This Row],[DATE PASSAGE]],"h")</f>
        <v>11</v>
      </c>
    </row>
    <row r="9531" spans="1:6">
      <c r="A9531" s="3">
        <v>43547.500567129631</v>
      </c>
      <c r="B9531" s="2" t="s">
        <v>7</v>
      </c>
      <c r="C9531" s="2">
        <f>YEAR(Tableau1[[#This Row],[DATE PASSAGE]])</f>
        <v>2019</v>
      </c>
      <c r="D9531" s="2" t="str">
        <f>TEXT(Tableau1[[#This Row],[DATE PASSAGE]],"mmmm")</f>
        <v>mars</v>
      </c>
      <c r="E9531" s="2" t="str">
        <f>TEXT(Tableau1[[#This Row],[DATE PASSAGE]],"jjjj")</f>
        <v>samedi</v>
      </c>
      <c r="F9531" s="2" t="str">
        <f>TEXT(Tableau1[[#This Row],[DATE PASSAGE]],"h")</f>
        <v>12</v>
      </c>
    </row>
    <row r="9532" spans="1:6">
      <c r="A9532" s="3">
        <v>43547.552499999998</v>
      </c>
      <c r="B9532" s="2" t="s">
        <v>7</v>
      </c>
      <c r="C9532" s="2">
        <f>YEAR(Tableau1[[#This Row],[DATE PASSAGE]])</f>
        <v>2019</v>
      </c>
      <c r="D9532" s="2" t="str">
        <f>TEXT(Tableau1[[#This Row],[DATE PASSAGE]],"mmmm")</f>
        <v>mars</v>
      </c>
      <c r="E9532" s="2" t="str">
        <f>TEXT(Tableau1[[#This Row],[DATE PASSAGE]],"jjjj")</f>
        <v>samedi</v>
      </c>
      <c r="F9532" s="2" t="str">
        <f>TEXT(Tableau1[[#This Row],[DATE PASSAGE]],"h")</f>
        <v>13</v>
      </c>
    </row>
    <row r="9533" spans="1:6">
      <c r="A9533" s="3">
        <v>43547.566319444442</v>
      </c>
      <c r="B9533" s="2" t="s">
        <v>7</v>
      </c>
      <c r="C9533" s="2">
        <f>YEAR(Tableau1[[#This Row],[DATE PASSAGE]])</f>
        <v>2019</v>
      </c>
      <c r="D9533" s="2" t="str">
        <f>TEXT(Tableau1[[#This Row],[DATE PASSAGE]],"mmmm")</f>
        <v>mars</v>
      </c>
      <c r="E9533" s="2" t="str">
        <f>TEXT(Tableau1[[#This Row],[DATE PASSAGE]],"jjjj")</f>
        <v>samedi</v>
      </c>
      <c r="F9533" s="2" t="str">
        <f>TEXT(Tableau1[[#This Row],[DATE PASSAGE]],"h")</f>
        <v>13</v>
      </c>
    </row>
    <row r="9534" spans="1:6">
      <c r="A9534" s="3">
        <v>43547.568124999998</v>
      </c>
      <c r="B9534" s="2" t="s">
        <v>7</v>
      </c>
      <c r="C9534" s="2">
        <f>YEAR(Tableau1[[#This Row],[DATE PASSAGE]])</f>
        <v>2019</v>
      </c>
      <c r="D9534" s="2" t="str">
        <f>TEXT(Tableau1[[#This Row],[DATE PASSAGE]],"mmmm")</f>
        <v>mars</v>
      </c>
      <c r="E9534" s="2" t="str">
        <f>TEXT(Tableau1[[#This Row],[DATE PASSAGE]],"jjjj")</f>
        <v>samedi</v>
      </c>
      <c r="F9534" s="2" t="str">
        <f>TEXT(Tableau1[[#This Row],[DATE PASSAGE]],"h")</f>
        <v>13</v>
      </c>
    </row>
    <row r="9535" spans="1:6">
      <c r="A9535" s="3">
        <v>43547.59443287037</v>
      </c>
      <c r="B9535" s="2" t="s">
        <v>7</v>
      </c>
      <c r="C9535" s="2">
        <f>YEAR(Tableau1[[#This Row],[DATE PASSAGE]])</f>
        <v>2019</v>
      </c>
      <c r="D9535" s="2" t="str">
        <f>TEXT(Tableau1[[#This Row],[DATE PASSAGE]],"mmmm")</f>
        <v>mars</v>
      </c>
      <c r="E9535" s="2" t="str">
        <f>TEXT(Tableau1[[#This Row],[DATE PASSAGE]],"jjjj")</f>
        <v>samedi</v>
      </c>
      <c r="F9535" s="2" t="str">
        <f>TEXT(Tableau1[[#This Row],[DATE PASSAGE]],"h")</f>
        <v>14</v>
      </c>
    </row>
    <row r="9536" spans="1:6">
      <c r="A9536" s="3">
        <v>43547.594444444447</v>
      </c>
      <c r="B9536" s="2" t="s">
        <v>7</v>
      </c>
      <c r="C9536" s="2">
        <f>YEAR(Tableau1[[#This Row],[DATE PASSAGE]])</f>
        <v>2019</v>
      </c>
      <c r="D9536" s="2" t="str">
        <f>TEXT(Tableau1[[#This Row],[DATE PASSAGE]],"mmmm")</f>
        <v>mars</v>
      </c>
      <c r="E9536" s="2" t="str">
        <f>TEXT(Tableau1[[#This Row],[DATE PASSAGE]],"jjjj")</f>
        <v>samedi</v>
      </c>
      <c r="F9536" s="2" t="str">
        <f>TEXT(Tableau1[[#This Row],[DATE PASSAGE]],"h")</f>
        <v>14</v>
      </c>
    </row>
    <row r="9537" spans="1:6">
      <c r="A9537" s="3">
        <v>43547.594965277778</v>
      </c>
      <c r="B9537" s="2" t="s">
        <v>7</v>
      </c>
      <c r="C9537" s="2">
        <f>YEAR(Tableau1[[#This Row],[DATE PASSAGE]])</f>
        <v>2019</v>
      </c>
      <c r="D9537" s="2" t="str">
        <f>TEXT(Tableau1[[#This Row],[DATE PASSAGE]],"mmmm")</f>
        <v>mars</v>
      </c>
      <c r="E9537" s="2" t="str">
        <f>TEXT(Tableau1[[#This Row],[DATE PASSAGE]],"jjjj")</f>
        <v>samedi</v>
      </c>
      <c r="F9537" s="2" t="str">
        <f>TEXT(Tableau1[[#This Row],[DATE PASSAGE]],"h")</f>
        <v>14</v>
      </c>
    </row>
    <row r="9538" spans="1:6">
      <c r="A9538" s="3">
        <v>43547.59542824074</v>
      </c>
      <c r="B9538" s="2" t="s">
        <v>7</v>
      </c>
      <c r="C9538" s="2">
        <f>YEAR(Tableau1[[#This Row],[DATE PASSAGE]])</f>
        <v>2019</v>
      </c>
      <c r="D9538" s="2" t="str">
        <f>TEXT(Tableau1[[#This Row],[DATE PASSAGE]],"mmmm")</f>
        <v>mars</v>
      </c>
      <c r="E9538" s="2" t="str">
        <f>TEXT(Tableau1[[#This Row],[DATE PASSAGE]],"jjjj")</f>
        <v>samedi</v>
      </c>
      <c r="F9538" s="2" t="str">
        <f>TEXT(Tableau1[[#This Row],[DATE PASSAGE]],"h")</f>
        <v>14</v>
      </c>
    </row>
    <row r="9539" spans="1:6">
      <c r="A9539" s="3">
        <v>43547.604513888888</v>
      </c>
      <c r="B9539" s="2" t="s">
        <v>7</v>
      </c>
      <c r="C9539" s="2">
        <f>YEAR(Tableau1[[#This Row],[DATE PASSAGE]])</f>
        <v>2019</v>
      </c>
      <c r="D9539" s="2" t="str">
        <f>TEXT(Tableau1[[#This Row],[DATE PASSAGE]],"mmmm")</f>
        <v>mars</v>
      </c>
      <c r="E9539" s="2" t="str">
        <f>TEXT(Tableau1[[#This Row],[DATE PASSAGE]],"jjjj")</f>
        <v>samedi</v>
      </c>
      <c r="F9539" s="2" t="str">
        <f>TEXT(Tableau1[[#This Row],[DATE PASSAGE]],"h")</f>
        <v>14</v>
      </c>
    </row>
    <row r="9540" spans="1:6">
      <c r="A9540" s="3">
        <v>43547.615081018521</v>
      </c>
      <c r="B9540" s="2" t="s">
        <v>7</v>
      </c>
      <c r="C9540" s="2">
        <f>YEAR(Tableau1[[#This Row],[DATE PASSAGE]])</f>
        <v>2019</v>
      </c>
      <c r="D9540" s="2" t="str">
        <f>TEXT(Tableau1[[#This Row],[DATE PASSAGE]],"mmmm")</f>
        <v>mars</v>
      </c>
      <c r="E9540" s="2" t="str">
        <f>TEXT(Tableau1[[#This Row],[DATE PASSAGE]],"jjjj")</f>
        <v>samedi</v>
      </c>
      <c r="F9540" s="2" t="str">
        <f>TEXT(Tableau1[[#This Row],[DATE PASSAGE]],"h")</f>
        <v>14</v>
      </c>
    </row>
    <row r="9541" spans="1:6">
      <c r="A9541" s="3">
        <v>43547.627256944441</v>
      </c>
      <c r="B9541" s="2" t="s">
        <v>7</v>
      </c>
      <c r="C9541" s="2">
        <f>YEAR(Tableau1[[#This Row],[DATE PASSAGE]])</f>
        <v>2019</v>
      </c>
      <c r="D9541" s="2" t="str">
        <f>TEXT(Tableau1[[#This Row],[DATE PASSAGE]],"mmmm")</f>
        <v>mars</v>
      </c>
      <c r="E9541" s="2" t="str">
        <f>TEXT(Tableau1[[#This Row],[DATE PASSAGE]],"jjjj")</f>
        <v>samedi</v>
      </c>
      <c r="F9541" s="2" t="str">
        <f>TEXT(Tableau1[[#This Row],[DATE PASSAGE]],"h")</f>
        <v>15</v>
      </c>
    </row>
    <row r="9542" spans="1:6">
      <c r="A9542" s="3">
        <v>43547.628460648149</v>
      </c>
      <c r="B9542" s="2" t="s">
        <v>7</v>
      </c>
      <c r="C9542" s="2">
        <f>YEAR(Tableau1[[#This Row],[DATE PASSAGE]])</f>
        <v>2019</v>
      </c>
      <c r="D9542" s="2" t="str">
        <f>TEXT(Tableau1[[#This Row],[DATE PASSAGE]],"mmmm")</f>
        <v>mars</v>
      </c>
      <c r="E9542" s="2" t="str">
        <f>TEXT(Tableau1[[#This Row],[DATE PASSAGE]],"jjjj")</f>
        <v>samedi</v>
      </c>
      <c r="F9542" s="2" t="str">
        <f>TEXT(Tableau1[[#This Row],[DATE PASSAGE]],"h")</f>
        <v>15</v>
      </c>
    </row>
    <row r="9543" spans="1:6">
      <c r="A9543" s="3">
        <v>43547.632488425923</v>
      </c>
      <c r="B9543" s="2" t="s">
        <v>7</v>
      </c>
      <c r="C9543" s="2">
        <f>YEAR(Tableau1[[#This Row],[DATE PASSAGE]])</f>
        <v>2019</v>
      </c>
      <c r="D9543" s="2" t="str">
        <f>TEXT(Tableau1[[#This Row],[DATE PASSAGE]],"mmmm")</f>
        <v>mars</v>
      </c>
      <c r="E9543" s="2" t="str">
        <f>TEXT(Tableau1[[#This Row],[DATE PASSAGE]],"jjjj")</f>
        <v>samedi</v>
      </c>
      <c r="F9543" s="2" t="str">
        <f>TEXT(Tableau1[[#This Row],[DATE PASSAGE]],"h")</f>
        <v>15</v>
      </c>
    </row>
    <row r="9544" spans="1:6">
      <c r="A9544" s="3">
        <v>43547.63490740741</v>
      </c>
      <c r="B9544" s="2" t="s">
        <v>7</v>
      </c>
      <c r="C9544" s="2">
        <f>YEAR(Tableau1[[#This Row],[DATE PASSAGE]])</f>
        <v>2019</v>
      </c>
      <c r="D9544" s="2" t="str">
        <f>TEXT(Tableau1[[#This Row],[DATE PASSAGE]],"mmmm")</f>
        <v>mars</v>
      </c>
      <c r="E9544" s="2" t="str">
        <f>TEXT(Tableau1[[#This Row],[DATE PASSAGE]],"jjjj")</f>
        <v>samedi</v>
      </c>
      <c r="F9544" s="2" t="str">
        <f>TEXT(Tableau1[[#This Row],[DATE PASSAGE]],"h")</f>
        <v>15</v>
      </c>
    </row>
    <row r="9545" spans="1:6">
      <c r="A9545" s="3">
        <v>43547.634930555556</v>
      </c>
      <c r="B9545" s="2" t="s">
        <v>7</v>
      </c>
      <c r="C9545" s="2">
        <f>YEAR(Tableau1[[#This Row],[DATE PASSAGE]])</f>
        <v>2019</v>
      </c>
      <c r="D9545" s="2" t="str">
        <f>TEXT(Tableau1[[#This Row],[DATE PASSAGE]],"mmmm")</f>
        <v>mars</v>
      </c>
      <c r="E9545" s="2" t="str">
        <f>TEXT(Tableau1[[#This Row],[DATE PASSAGE]],"jjjj")</f>
        <v>samedi</v>
      </c>
      <c r="F9545" s="2" t="str">
        <f>TEXT(Tableau1[[#This Row],[DATE PASSAGE]],"h")</f>
        <v>15</v>
      </c>
    </row>
    <row r="9546" spans="1:6">
      <c r="A9546" s="3">
        <v>43547.634953703702</v>
      </c>
      <c r="B9546" s="2" t="s">
        <v>7</v>
      </c>
      <c r="C9546" s="2">
        <f>YEAR(Tableau1[[#This Row],[DATE PASSAGE]])</f>
        <v>2019</v>
      </c>
      <c r="D9546" s="2" t="str">
        <f>TEXT(Tableau1[[#This Row],[DATE PASSAGE]],"mmmm")</f>
        <v>mars</v>
      </c>
      <c r="E9546" s="2" t="str">
        <f>TEXT(Tableau1[[#This Row],[DATE PASSAGE]],"jjjj")</f>
        <v>samedi</v>
      </c>
      <c r="F9546" s="2" t="str">
        <f>TEXT(Tableau1[[#This Row],[DATE PASSAGE]],"h")</f>
        <v>15</v>
      </c>
    </row>
    <row r="9547" spans="1:6">
      <c r="A9547" s="3">
        <v>43547.634965277779</v>
      </c>
      <c r="B9547" s="2" t="s">
        <v>7</v>
      </c>
      <c r="C9547" s="2">
        <f>YEAR(Tableau1[[#This Row],[DATE PASSAGE]])</f>
        <v>2019</v>
      </c>
      <c r="D9547" s="2" t="str">
        <f>TEXT(Tableau1[[#This Row],[DATE PASSAGE]],"mmmm")</f>
        <v>mars</v>
      </c>
      <c r="E9547" s="2" t="str">
        <f>TEXT(Tableau1[[#This Row],[DATE PASSAGE]],"jjjj")</f>
        <v>samedi</v>
      </c>
      <c r="F9547" s="2" t="str">
        <f>TEXT(Tableau1[[#This Row],[DATE PASSAGE]],"h")</f>
        <v>15</v>
      </c>
    </row>
    <row r="9548" spans="1:6">
      <c r="A9548" s="3">
        <v>43547.640347222223</v>
      </c>
      <c r="B9548" s="2" t="s">
        <v>7</v>
      </c>
      <c r="C9548" s="2">
        <f>YEAR(Tableau1[[#This Row],[DATE PASSAGE]])</f>
        <v>2019</v>
      </c>
      <c r="D9548" s="2" t="str">
        <f>TEXT(Tableau1[[#This Row],[DATE PASSAGE]],"mmmm")</f>
        <v>mars</v>
      </c>
      <c r="E9548" s="2" t="str">
        <f>TEXT(Tableau1[[#This Row],[DATE PASSAGE]],"jjjj")</f>
        <v>samedi</v>
      </c>
      <c r="F9548" s="2" t="str">
        <f>TEXT(Tableau1[[#This Row],[DATE PASSAGE]],"h")</f>
        <v>15</v>
      </c>
    </row>
    <row r="9549" spans="1:6">
      <c r="A9549" s="3">
        <v>43547.663321759261</v>
      </c>
      <c r="B9549" s="2" t="s">
        <v>7</v>
      </c>
      <c r="C9549" s="2">
        <f>YEAR(Tableau1[[#This Row],[DATE PASSAGE]])</f>
        <v>2019</v>
      </c>
      <c r="D9549" s="2" t="str">
        <f>TEXT(Tableau1[[#This Row],[DATE PASSAGE]],"mmmm")</f>
        <v>mars</v>
      </c>
      <c r="E9549" s="2" t="str">
        <f>TEXT(Tableau1[[#This Row],[DATE PASSAGE]],"jjjj")</f>
        <v>samedi</v>
      </c>
      <c r="F9549" s="2" t="str">
        <f>TEXT(Tableau1[[#This Row],[DATE PASSAGE]],"h")</f>
        <v>15</v>
      </c>
    </row>
    <row r="9550" spans="1:6">
      <c r="A9550" s="3">
        <v>43547.663344907407</v>
      </c>
      <c r="B9550" s="2" t="s">
        <v>7</v>
      </c>
      <c r="C9550" s="2">
        <f>YEAR(Tableau1[[#This Row],[DATE PASSAGE]])</f>
        <v>2019</v>
      </c>
      <c r="D9550" s="2" t="str">
        <f>TEXT(Tableau1[[#This Row],[DATE PASSAGE]],"mmmm")</f>
        <v>mars</v>
      </c>
      <c r="E9550" s="2" t="str">
        <f>TEXT(Tableau1[[#This Row],[DATE PASSAGE]],"jjjj")</f>
        <v>samedi</v>
      </c>
      <c r="F9550" s="2" t="str">
        <f>TEXT(Tableau1[[#This Row],[DATE PASSAGE]],"h")</f>
        <v>15</v>
      </c>
    </row>
    <row r="9551" spans="1:6">
      <c r="A9551" s="3">
        <v>43547.663368055553</v>
      </c>
      <c r="B9551" s="2" t="s">
        <v>7</v>
      </c>
      <c r="C9551" s="2">
        <f>YEAR(Tableau1[[#This Row],[DATE PASSAGE]])</f>
        <v>2019</v>
      </c>
      <c r="D9551" s="2" t="str">
        <f>TEXT(Tableau1[[#This Row],[DATE PASSAGE]],"mmmm")</f>
        <v>mars</v>
      </c>
      <c r="E9551" s="2" t="str">
        <f>TEXT(Tableau1[[#This Row],[DATE PASSAGE]],"jjjj")</f>
        <v>samedi</v>
      </c>
      <c r="F9551" s="2" t="str">
        <f>TEXT(Tableau1[[#This Row],[DATE PASSAGE]],"h")</f>
        <v>15</v>
      </c>
    </row>
    <row r="9552" spans="1:6">
      <c r="A9552" s="3">
        <v>43547.675509259258</v>
      </c>
      <c r="B9552" s="2" t="s">
        <v>7</v>
      </c>
      <c r="C9552" s="2">
        <f>YEAR(Tableau1[[#This Row],[DATE PASSAGE]])</f>
        <v>2019</v>
      </c>
      <c r="D9552" s="2" t="str">
        <f>TEXT(Tableau1[[#This Row],[DATE PASSAGE]],"mmmm")</f>
        <v>mars</v>
      </c>
      <c r="E9552" s="2" t="str">
        <f>TEXT(Tableau1[[#This Row],[DATE PASSAGE]],"jjjj")</f>
        <v>samedi</v>
      </c>
      <c r="F9552" s="2" t="str">
        <f>TEXT(Tableau1[[#This Row],[DATE PASSAGE]],"h")</f>
        <v>16</v>
      </c>
    </row>
    <row r="9553" spans="1:6">
      <c r="A9553" s="3">
        <v>43547.684155092589</v>
      </c>
      <c r="B9553" s="2" t="s">
        <v>7</v>
      </c>
      <c r="C9553" s="2">
        <f>YEAR(Tableau1[[#This Row],[DATE PASSAGE]])</f>
        <v>2019</v>
      </c>
      <c r="D9553" s="2" t="str">
        <f>TEXT(Tableau1[[#This Row],[DATE PASSAGE]],"mmmm")</f>
        <v>mars</v>
      </c>
      <c r="E9553" s="2" t="str">
        <f>TEXT(Tableau1[[#This Row],[DATE PASSAGE]],"jjjj")</f>
        <v>samedi</v>
      </c>
      <c r="F9553" s="2" t="str">
        <f>TEXT(Tableau1[[#This Row],[DATE PASSAGE]],"h")</f>
        <v>16</v>
      </c>
    </row>
    <row r="9554" spans="1:6">
      <c r="A9554" s="3">
        <v>43547.690648148149</v>
      </c>
      <c r="B9554" s="2" t="s">
        <v>7</v>
      </c>
      <c r="C9554" s="2">
        <f>YEAR(Tableau1[[#This Row],[DATE PASSAGE]])</f>
        <v>2019</v>
      </c>
      <c r="D9554" s="2" t="str">
        <f>TEXT(Tableau1[[#This Row],[DATE PASSAGE]],"mmmm")</f>
        <v>mars</v>
      </c>
      <c r="E9554" s="2" t="str">
        <f>TEXT(Tableau1[[#This Row],[DATE PASSAGE]],"jjjj")</f>
        <v>samedi</v>
      </c>
      <c r="F9554" s="2" t="str">
        <f>TEXT(Tableau1[[#This Row],[DATE PASSAGE]],"h")</f>
        <v>16</v>
      </c>
    </row>
    <row r="9555" spans="1:6">
      <c r="A9555" s="3">
        <v>43547.690671296295</v>
      </c>
      <c r="B9555" s="2" t="s">
        <v>7</v>
      </c>
      <c r="C9555" s="2">
        <f>YEAR(Tableau1[[#This Row],[DATE PASSAGE]])</f>
        <v>2019</v>
      </c>
      <c r="D9555" s="2" t="str">
        <f>TEXT(Tableau1[[#This Row],[DATE PASSAGE]],"mmmm")</f>
        <v>mars</v>
      </c>
      <c r="E9555" s="2" t="str">
        <f>TEXT(Tableau1[[#This Row],[DATE PASSAGE]],"jjjj")</f>
        <v>samedi</v>
      </c>
      <c r="F9555" s="2" t="str">
        <f>TEXT(Tableau1[[#This Row],[DATE PASSAGE]],"h")</f>
        <v>16</v>
      </c>
    </row>
    <row r="9556" spans="1:6">
      <c r="A9556" s="3">
        <v>43547.690740740742</v>
      </c>
      <c r="B9556" s="2" t="s">
        <v>7</v>
      </c>
      <c r="C9556" s="2">
        <f>YEAR(Tableau1[[#This Row],[DATE PASSAGE]])</f>
        <v>2019</v>
      </c>
      <c r="D9556" s="2" t="str">
        <f>TEXT(Tableau1[[#This Row],[DATE PASSAGE]],"mmmm")</f>
        <v>mars</v>
      </c>
      <c r="E9556" s="2" t="str">
        <f>TEXT(Tableau1[[#This Row],[DATE PASSAGE]],"jjjj")</f>
        <v>samedi</v>
      </c>
      <c r="F9556" s="2" t="str">
        <f>TEXT(Tableau1[[#This Row],[DATE PASSAGE]],"h")</f>
        <v>16</v>
      </c>
    </row>
    <row r="9557" spans="1:6">
      <c r="A9557" s="3">
        <v>43547.701481481483</v>
      </c>
      <c r="B9557" s="2" t="s">
        <v>7</v>
      </c>
      <c r="C9557" s="2">
        <f>YEAR(Tableau1[[#This Row],[DATE PASSAGE]])</f>
        <v>2019</v>
      </c>
      <c r="D9557" s="2" t="str">
        <f>TEXT(Tableau1[[#This Row],[DATE PASSAGE]],"mmmm")</f>
        <v>mars</v>
      </c>
      <c r="E9557" s="2" t="str">
        <f>TEXT(Tableau1[[#This Row],[DATE PASSAGE]],"jjjj")</f>
        <v>samedi</v>
      </c>
      <c r="F9557" s="2" t="str">
        <f>TEXT(Tableau1[[#This Row],[DATE PASSAGE]],"h")</f>
        <v>16</v>
      </c>
    </row>
    <row r="9558" spans="1:6">
      <c r="A9558" s="3">
        <v>43547.716863425929</v>
      </c>
      <c r="B9558" s="2" t="s">
        <v>7</v>
      </c>
      <c r="C9558" s="2">
        <f>YEAR(Tableau1[[#This Row],[DATE PASSAGE]])</f>
        <v>2019</v>
      </c>
      <c r="D9558" s="2" t="str">
        <f>TEXT(Tableau1[[#This Row],[DATE PASSAGE]],"mmmm")</f>
        <v>mars</v>
      </c>
      <c r="E9558" s="2" t="str">
        <f>TEXT(Tableau1[[#This Row],[DATE PASSAGE]],"jjjj")</f>
        <v>samedi</v>
      </c>
      <c r="F9558" s="2" t="str">
        <f>TEXT(Tableau1[[#This Row],[DATE PASSAGE]],"h")</f>
        <v>17</v>
      </c>
    </row>
    <row r="9559" spans="1:6">
      <c r="A9559" s="3">
        <v>43547.725810185184</v>
      </c>
      <c r="B9559" s="2" t="s">
        <v>7</v>
      </c>
      <c r="C9559" s="2">
        <f>YEAR(Tableau1[[#This Row],[DATE PASSAGE]])</f>
        <v>2019</v>
      </c>
      <c r="D9559" s="2" t="str">
        <f>TEXT(Tableau1[[#This Row],[DATE PASSAGE]],"mmmm")</f>
        <v>mars</v>
      </c>
      <c r="E9559" s="2" t="str">
        <f>TEXT(Tableau1[[#This Row],[DATE PASSAGE]],"jjjj")</f>
        <v>samedi</v>
      </c>
      <c r="F9559" s="2" t="str">
        <f>TEXT(Tableau1[[#This Row],[DATE PASSAGE]],"h")</f>
        <v>17</v>
      </c>
    </row>
    <row r="9560" spans="1:6">
      <c r="A9560" s="3">
        <v>43549.521898148145</v>
      </c>
      <c r="B9560" s="2" t="s">
        <v>7</v>
      </c>
      <c r="C9560" s="2">
        <f>YEAR(Tableau1[[#This Row],[DATE PASSAGE]])</f>
        <v>2019</v>
      </c>
      <c r="D9560" s="2" t="str">
        <f>TEXT(Tableau1[[#This Row],[DATE PASSAGE]],"mmmm")</f>
        <v>mars</v>
      </c>
      <c r="E9560" s="2" t="str">
        <f>TEXT(Tableau1[[#This Row],[DATE PASSAGE]],"jjjj")</f>
        <v>lundi</v>
      </c>
      <c r="F9560" s="2" t="str">
        <f>TEXT(Tableau1[[#This Row],[DATE PASSAGE]],"h")</f>
        <v>12</v>
      </c>
    </row>
    <row r="9561" spans="1:6">
      <c r="A9561" s="3">
        <v>43549.53833333333</v>
      </c>
      <c r="B9561" s="2" t="s">
        <v>7</v>
      </c>
      <c r="C9561" s="2">
        <f>YEAR(Tableau1[[#This Row],[DATE PASSAGE]])</f>
        <v>2019</v>
      </c>
      <c r="D9561" s="2" t="str">
        <f>TEXT(Tableau1[[#This Row],[DATE PASSAGE]],"mmmm")</f>
        <v>mars</v>
      </c>
      <c r="E9561" s="2" t="str">
        <f>TEXT(Tableau1[[#This Row],[DATE PASSAGE]],"jjjj")</f>
        <v>lundi</v>
      </c>
      <c r="F9561" s="2" t="str">
        <f>TEXT(Tableau1[[#This Row],[DATE PASSAGE]],"h")</f>
        <v>12</v>
      </c>
    </row>
    <row r="9562" spans="1:6">
      <c r="A9562" s="3">
        <v>43549.538414351853</v>
      </c>
      <c r="B9562" s="2" t="s">
        <v>7</v>
      </c>
      <c r="C9562" s="2">
        <f>YEAR(Tableau1[[#This Row],[DATE PASSAGE]])</f>
        <v>2019</v>
      </c>
      <c r="D9562" s="2" t="str">
        <f>TEXT(Tableau1[[#This Row],[DATE PASSAGE]],"mmmm")</f>
        <v>mars</v>
      </c>
      <c r="E9562" s="2" t="str">
        <f>TEXT(Tableau1[[#This Row],[DATE PASSAGE]],"jjjj")</f>
        <v>lundi</v>
      </c>
      <c r="F9562" s="2" t="str">
        <f>TEXT(Tableau1[[#This Row],[DATE PASSAGE]],"h")</f>
        <v>12</v>
      </c>
    </row>
    <row r="9563" spans="1:6">
      <c r="A9563" s="3">
        <v>43549.544247685182</v>
      </c>
      <c r="B9563" s="2" t="s">
        <v>7</v>
      </c>
      <c r="C9563" s="2">
        <f>YEAR(Tableau1[[#This Row],[DATE PASSAGE]])</f>
        <v>2019</v>
      </c>
      <c r="D9563" s="2" t="str">
        <f>TEXT(Tableau1[[#This Row],[DATE PASSAGE]],"mmmm")</f>
        <v>mars</v>
      </c>
      <c r="E9563" s="2" t="str">
        <f>TEXT(Tableau1[[#This Row],[DATE PASSAGE]],"jjjj")</f>
        <v>lundi</v>
      </c>
      <c r="F9563" s="2" t="str">
        <f>TEXT(Tableau1[[#This Row],[DATE PASSAGE]],"h")</f>
        <v>13</v>
      </c>
    </row>
    <row r="9564" spans="1:6">
      <c r="A9564" s="3">
        <v>43549.603379629632</v>
      </c>
      <c r="B9564" s="2" t="s">
        <v>7</v>
      </c>
      <c r="C9564" s="2">
        <f>YEAR(Tableau1[[#This Row],[DATE PASSAGE]])</f>
        <v>2019</v>
      </c>
      <c r="D9564" s="2" t="str">
        <f>TEXT(Tableau1[[#This Row],[DATE PASSAGE]],"mmmm")</f>
        <v>mars</v>
      </c>
      <c r="E9564" s="2" t="str">
        <f>TEXT(Tableau1[[#This Row],[DATE PASSAGE]],"jjjj")</f>
        <v>lundi</v>
      </c>
      <c r="F9564" s="2" t="str">
        <f>TEXT(Tableau1[[#This Row],[DATE PASSAGE]],"h")</f>
        <v>14</v>
      </c>
    </row>
    <row r="9565" spans="1:6">
      <c r="A9565" s="3">
        <v>43549.661087962966</v>
      </c>
      <c r="B9565" s="2" t="s">
        <v>7</v>
      </c>
      <c r="C9565" s="2">
        <f>YEAR(Tableau1[[#This Row],[DATE PASSAGE]])</f>
        <v>2019</v>
      </c>
      <c r="D9565" s="2" t="str">
        <f>TEXT(Tableau1[[#This Row],[DATE PASSAGE]],"mmmm")</f>
        <v>mars</v>
      </c>
      <c r="E9565" s="2" t="str">
        <f>TEXT(Tableau1[[#This Row],[DATE PASSAGE]],"jjjj")</f>
        <v>lundi</v>
      </c>
      <c r="F9565" s="2" t="str">
        <f>TEXT(Tableau1[[#This Row],[DATE PASSAGE]],"h")</f>
        <v>15</v>
      </c>
    </row>
    <row r="9566" spans="1:6">
      <c r="A9566" s="3">
        <v>43549.680613425924</v>
      </c>
      <c r="B9566" s="2" t="s">
        <v>7</v>
      </c>
      <c r="C9566" s="2">
        <f>YEAR(Tableau1[[#This Row],[DATE PASSAGE]])</f>
        <v>2019</v>
      </c>
      <c r="D9566" s="2" t="str">
        <f>TEXT(Tableau1[[#This Row],[DATE PASSAGE]],"mmmm")</f>
        <v>mars</v>
      </c>
      <c r="E9566" s="2" t="str">
        <f>TEXT(Tableau1[[#This Row],[DATE PASSAGE]],"jjjj")</f>
        <v>lundi</v>
      </c>
      <c r="F9566" s="2" t="str">
        <f>TEXT(Tableau1[[#This Row],[DATE PASSAGE]],"h")</f>
        <v>16</v>
      </c>
    </row>
    <row r="9567" spans="1:6">
      <c r="A9567" s="3">
        <v>43549.686238425929</v>
      </c>
      <c r="B9567" s="2" t="s">
        <v>7</v>
      </c>
      <c r="C9567" s="2">
        <f>YEAR(Tableau1[[#This Row],[DATE PASSAGE]])</f>
        <v>2019</v>
      </c>
      <c r="D9567" s="2" t="str">
        <f>TEXT(Tableau1[[#This Row],[DATE PASSAGE]],"mmmm")</f>
        <v>mars</v>
      </c>
      <c r="E9567" s="2" t="str">
        <f>TEXT(Tableau1[[#This Row],[DATE PASSAGE]],"jjjj")</f>
        <v>lundi</v>
      </c>
      <c r="F9567" s="2" t="str">
        <f>TEXT(Tableau1[[#This Row],[DATE PASSAGE]],"h")</f>
        <v>16</v>
      </c>
    </row>
    <row r="9568" spans="1:6">
      <c r="A9568" s="3">
        <v>43549.712118055555</v>
      </c>
      <c r="B9568" s="2" t="s">
        <v>7</v>
      </c>
      <c r="C9568" s="2">
        <f>YEAR(Tableau1[[#This Row],[DATE PASSAGE]])</f>
        <v>2019</v>
      </c>
      <c r="D9568" s="2" t="str">
        <f>TEXT(Tableau1[[#This Row],[DATE PASSAGE]],"mmmm")</f>
        <v>mars</v>
      </c>
      <c r="E9568" s="2" t="str">
        <f>TEXT(Tableau1[[#This Row],[DATE PASSAGE]],"jjjj")</f>
        <v>lundi</v>
      </c>
      <c r="F9568" s="2" t="str">
        <f>TEXT(Tableau1[[#This Row],[DATE PASSAGE]],"h")</f>
        <v>17</v>
      </c>
    </row>
    <row r="9569" spans="1:6">
      <c r="A9569" s="3">
        <v>43549.712268518517</v>
      </c>
      <c r="B9569" s="2" t="s">
        <v>7</v>
      </c>
      <c r="C9569" s="2">
        <f>YEAR(Tableau1[[#This Row],[DATE PASSAGE]])</f>
        <v>2019</v>
      </c>
      <c r="D9569" s="2" t="str">
        <f>TEXT(Tableau1[[#This Row],[DATE PASSAGE]],"mmmm")</f>
        <v>mars</v>
      </c>
      <c r="E9569" s="2" t="str">
        <f>TEXT(Tableau1[[#This Row],[DATE PASSAGE]],"jjjj")</f>
        <v>lundi</v>
      </c>
      <c r="F9569" s="2" t="str">
        <f>TEXT(Tableau1[[#This Row],[DATE PASSAGE]],"h")</f>
        <v>17</v>
      </c>
    </row>
    <row r="9570" spans="1:6">
      <c r="A9570" s="3">
        <v>43549.738321759258</v>
      </c>
      <c r="B9570" s="2" t="s">
        <v>7</v>
      </c>
      <c r="C9570" s="2">
        <f>YEAR(Tableau1[[#This Row],[DATE PASSAGE]])</f>
        <v>2019</v>
      </c>
      <c r="D9570" s="2" t="str">
        <f>TEXT(Tableau1[[#This Row],[DATE PASSAGE]],"mmmm")</f>
        <v>mars</v>
      </c>
      <c r="E9570" s="2" t="str">
        <f>TEXT(Tableau1[[#This Row],[DATE PASSAGE]],"jjjj")</f>
        <v>lundi</v>
      </c>
      <c r="F9570" s="2" t="str">
        <f>TEXT(Tableau1[[#This Row],[DATE PASSAGE]],"h")</f>
        <v>17</v>
      </c>
    </row>
    <row r="9571" spans="1:6">
      <c r="A9571" s="3">
        <v>43550.497858796298</v>
      </c>
      <c r="B9571" s="2" t="s">
        <v>7</v>
      </c>
      <c r="C9571" s="2">
        <f>YEAR(Tableau1[[#This Row],[DATE PASSAGE]])</f>
        <v>2019</v>
      </c>
      <c r="D9571" s="2" t="str">
        <f>TEXT(Tableau1[[#This Row],[DATE PASSAGE]],"mmmm")</f>
        <v>mars</v>
      </c>
      <c r="E9571" s="2" t="str">
        <f>TEXT(Tableau1[[#This Row],[DATE PASSAGE]],"jjjj")</f>
        <v>mardi</v>
      </c>
      <c r="F9571" s="2" t="str">
        <f>TEXT(Tableau1[[#This Row],[DATE PASSAGE]],"h")</f>
        <v>11</v>
      </c>
    </row>
    <row r="9572" spans="1:6">
      <c r="A9572" s="3">
        <v>43550.506678240738</v>
      </c>
      <c r="B9572" s="2" t="s">
        <v>7</v>
      </c>
      <c r="C9572" s="2">
        <f>YEAR(Tableau1[[#This Row],[DATE PASSAGE]])</f>
        <v>2019</v>
      </c>
      <c r="D9572" s="2" t="str">
        <f>TEXT(Tableau1[[#This Row],[DATE PASSAGE]],"mmmm")</f>
        <v>mars</v>
      </c>
      <c r="E9572" s="2" t="str">
        <f>TEXT(Tableau1[[#This Row],[DATE PASSAGE]],"jjjj")</f>
        <v>mardi</v>
      </c>
      <c r="F9572" s="2" t="str">
        <f>TEXT(Tableau1[[#This Row],[DATE PASSAGE]],"h")</f>
        <v>12</v>
      </c>
    </row>
    <row r="9573" spans="1:6">
      <c r="A9573" s="3">
        <v>43550.579131944447</v>
      </c>
      <c r="B9573" s="2" t="s">
        <v>7</v>
      </c>
      <c r="C9573" s="2">
        <f>YEAR(Tableau1[[#This Row],[DATE PASSAGE]])</f>
        <v>2019</v>
      </c>
      <c r="D9573" s="2" t="str">
        <f>TEXT(Tableau1[[#This Row],[DATE PASSAGE]],"mmmm")</f>
        <v>mars</v>
      </c>
      <c r="E9573" s="2" t="str">
        <f>TEXT(Tableau1[[#This Row],[DATE PASSAGE]],"jjjj")</f>
        <v>mardi</v>
      </c>
      <c r="F9573" s="2" t="str">
        <f>TEXT(Tableau1[[#This Row],[DATE PASSAGE]],"h")</f>
        <v>13</v>
      </c>
    </row>
    <row r="9574" spans="1:6">
      <c r="A9574" s="3">
        <v>43550.579155092593</v>
      </c>
      <c r="B9574" s="2" t="s">
        <v>7</v>
      </c>
      <c r="C9574" s="2">
        <f>YEAR(Tableau1[[#This Row],[DATE PASSAGE]])</f>
        <v>2019</v>
      </c>
      <c r="D9574" s="2" t="str">
        <f>TEXT(Tableau1[[#This Row],[DATE PASSAGE]],"mmmm")</f>
        <v>mars</v>
      </c>
      <c r="E9574" s="2" t="str">
        <f>TEXT(Tableau1[[#This Row],[DATE PASSAGE]],"jjjj")</f>
        <v>mardi</v>
      </c>
      <c r="F9574" s="2" t="str">
        <f>TEXT(Tableau1[[#This Row],[DATE PASSAGE]],"h")</f>
        <v>13</v>
      </c>
    </row>
    <row r="9575" spans="1:6">
      <c r="A9575" s="3">
        <v>43550.604490740741</v>
      </c>
      <c r="B9575" s="2" t="s">
        <v>7</v>
      </c>
      <c r="C9575" s="2">
        <f>YEAR(Tableau1[[#This Row],[DATE PASSAGE]])</f>
        <v>2019</v>
      </c>
      <c r="D9575" s="2" t="str">
        <f>TEXT(Tableau1[[#This Row],[DATE PASSAGE]],"mmmm")</f>
        <v>mars</v>
      </c>
      <c r="E9575" s="2" t="str">
        <f>TEXT(Tableau1[[#This Row],[DATE PASSAGE]],"jjjj")</f>
        <v>mardi</v>
      </c>
      <c r="F9575" s="2" t="str">
        <f>TEXT(Tableau1[[#This Row],[DATE PASSAGE]],"h")</f>
        <v>14</v>
      </c>
    </row>
    <row r="9576" spans="1:6">
      <c r="A9576" s="3">
        <v>43550.63008101852</v>
      </c>
      <c r="B9576" s="2" t="s">
        <v>7</v>
      </c>
      <c r="C9576" s="2">
        <f>YEAR(Tableau1[[#This Row],[DATE PASSAGE]])</f>
        <v>2019</v>
      </c>
      <c r="D9576" s="2" t="str">
        <f>TEXT(Tableau1[[#This Row],[DATE PASSAGE]],"mmmm")</f>
        <v>mars</v>
      </c>
      <c r="E9576" s="2" t="str">
        <f>TEXT(Tableau1[[#This Row],[DATE PASSAGE]],"jjjj")</f>
        <v>mardi</v>
      </c>
      <c r="F9576" s="2" t="str">
        <f>TEXT(Tableau1[[#This Row],[DATE PASSAGE]],"h")</f>
        <v>15</v>
      </c>
    </row>
    <row r="9577" spans="1:6">
      <c r="A9577" s="3">
        <v>43550.63790509259</v>
      </c>
      <c r="B9577" s="2" t="s">
        <v>7</v>
      </c>
      <c r="C9577" s="2">
        <f>YEAR(Tableau1[[#This Row],[DATE PASSAGE]])</f>
        <v>2019</v>
      </c>
      <c r="D9577" s="2" t="str">
        <f>TEXT(Tableau1[[#This Row],[DATE PASSAGE]],"mmmm")</f>
        <v>mars</v>
      </c>
      <c r="E9577" s="2" t="str">
        <f>TEXT(Tableau1[[#This Row],[DATE PASSAGE]],"jjjj")</f>
        <v>mardi</v>
      </c>
      <c r="F9577" s="2" t="str">
        <f>TEXT(Tableau1[[#This Row],[DATE PASSAGE]],"h")</f>
        <v>15</v>
      </c>
    </row>
    <row r="9578" spans="1:6">
      <c r="A9578" s="3">
        <v>43550.688958333332</v>
      </c>
      <c r="B9578" s="2" t="s">
        <v>7</v>
      </c>
      <c r="C9578" s="2">
        <f>YEAR(Tableau1[[#This Row],[DATE PASSAGE]])</f>
        <v>2019</v>
      </c>
      <c r="D9578" s="2" t="str">
        <f>TEXT(Tableau1[[#This Row],[DATE PASSAGE]],"mmmm")</f>
        <v>mars</v>
      </c>
      <c r="E9578" s="2" t="str">
        <f>TEXT(Tableau1[[#This Row],[DATE PASSAGE]],"jjjj")</f>
        <v>mardi</v>
      </c>
      <c r="F9578" s="2" t="str">
        <f>TEXT(Tableau1[[#This Row],[DATE PASSAGE]],"h")</f>
        <v>16</v>
      </c>
    </row>
    <row r="9579" spans="1:6">
      <c r="A9579" s="3">
        <v>43550.695185185185</v>
      </c>
      <c r="B9579" s="2" t="s">
        <v>7</v>
      </c>
      <c r="C9579" s="2">
        <f>YEAR(Tableau1[[#This Row],[DATE PASSAGE]])</f>
        <v>2019</v>
      </c>
      <c r="D9579" s="2" t="str">
        <f>TEXT(Tableau1[[#This Row],[DATE PASSAGE]],"mmmm")</f>
        <v>mars</v>
      </c>
      <c r="E9579" s="2" t="str">
        <f>TEXT(Tableau1[[#This Row],[DATE PASSAGE]],"jjjj")</f>
        <v>mardi</v>
      </c>
      <c r="F9579" s="2" t="str">
        <f>TEXT(Tableau1[[#This Row],[DATE PASSAGE]],"h")</f>
        <v>16</v>
      </c>
    </row>
    <row r="9580" spans="1:6">
      <c r="A9580" s="3">
        <v>43550.724432870367</v>
      </c>
      <c r="B9580" s="2" t="s">
        <v>7</v>
      </c>
      <c r="C9580" s="2">
        <f>YEAR(Tableau1[[#This Row],[DATE PASSAGE]])</f>
        <v>2019</v>
      </c>
      <c r="D9580" s="2" t="str">
        <f>TEXT(Tableau1[[#This Row],[DATE PASSAGE]],"mmmm")</f>
        <v>mars</v>
      </c>
      <c r="E9580" s="2" t="str">
        <f>TEXT(Tableau1[[#This Row],[DATE PASSAGE]],"jjjj")</f>
        <v>mardi</v>
      </c>
      <c r="F9580" s="2" t="str">
        <f>TEXT(Tableau1[[#This Row],[DATE PASSAGE]],"h")</f>
        <v>17</v>
      </c>
    </row>
    <row r="9581" spans="1:6">
      <c r="A9581" s="3">
        <v>43550.731365740743</v>
      </c>
      <c r="B9581" s="2" t="s">
        <v>7</v>
      </c>
      <c r="C9581" s="2">
        <f>YEAR(Tableau1[[#This Row],[DATE PASSAGE]])</f>
        <v>2019</v>
      </c>
      <c r="D9581" s="2" t="str">
        <f>TEXT(Tableau1[[#This Row],[DATE PASSAGE]],"mmmm")</f>
        <v>mars</v>
      </c>
      <c r="E9581" s="2" t="str">
        <f>TEXT(Tableau1[[#This Row],[DATE PASSAGE]],"jjjj")</f>
        <v>mardi</v>
      </c>
      <c r="F9581" s="2" t="str">
        <f>TEXT(Tableau1[[#This Row],[DATE PASSAGE]],"h")</f>
        <v>17</v>
      </c>
    </row>
    <row r="9582" spans="1:6">
      <c r="A9582" s="3">
        <v>43550.738263888888</v>
      </c>
      <c r="B9582" s="2" t="s">
        <v>7</v>
      </c>
      <c r="C9582" s="2">
        <f>YEAR(Tableau1[[#This Row],[DATE PASSAGE]])</f>
        <v>2019</v>
      </c>
      <c r="D9582" s="2" t="str">
        <f>TEXT(Tableau1[[#This Row],[DATE PASSAGE]],"mmmm")</f>
        <v>mars</v>
      </c>
      <c r="E9582" s="2" t="str">
        <f>TEXT(Tableau1[[#This Row],[DATE PASSAGE]],"jjjj")</f>
        <v>mardi</v>
      </c>
      <c r="F9582" s="2" t="str">
        <f>TEXT(Tableau1[[#This Row],[DATE PASSAGE]],"h")</f>
        <v>17</v>
      </c>
    </row>
    <row r="9583" spans="1:6">
      <c r="A9583" s="3">
        <v>43550.742777777778</v>
      </c>
      <c r="B9583" s="2" t="s">
        <v>7</v>
      </c>
      <c r="C9583" s="2">
        <f>YEAR(Tableau1[[#This Row],[DATE PASSAGE]])</f>
        <v>2019</v>
      </c>
      <c r="D9583" s="2" t="str">
        <f>TEXT(Tableau1[[#This Row],[DATE PASSAGE]],"mmmm")</f>
        <v>mars</v>
      </c>
      <c r="E9583" s="2" t="str">
        <f>TEXT(Tableau1[[#This Row],[DATE PASSAGE]],"jjjj")</f>
        <v>mardi</v>
      </c>
      <c r="F9583" s="2" t="str">
        <f>TEXT(Tableau1[[#This Row],[DATE PASSAGE]],"h")</f>
        <v>17</v>
      </c>
    </row>
    <row r="9584" spans="1:6">
      <c r="A9584" s="3">
        <v>43550.743252314816</v>
      </c>
      <c r="B9584" s="2" t="s">
        <v>7</v>
      </c>
      <c r="C9584" s="2">
        <f>YEAR(Tableau1[[#This Row],[DATE PASSAGE]])</f>
        <v>2019</v>
      </c>
      <c r="D9584" s="2" t="str">
        <f>TEXT(Tableau1[[#This Row],[DATE PASSAGE]],"mmmm")</f>
        <v>mars</v>
      </c>
      <c r="E9584" s="2" t="str">
        <f>TEXT(Tableau1[[#This Row],[DATE PASSAGE]],"jjjj")</f>
        <v>mardi</v>
      </c>
      <c r="F9584" s="2" t="str">
        <f>TEXT(Tableau1[[#This Row],[DATE PASSAGE]],"h")</f>
        <v>17</v>
      </c>
    </row>
    <row r="9585" spans="1:6">
      <c r="A9585" s="3">
        <v>43550.746168981481</v>
      </c>
      <c r="B9585" s="2" t="s">
        <v>7</v>
      </c>
      <c r="C9585" s="2">
        <f>YEAR(Tableau1[[#This Row],[DATE PASSAGE]])</f>
        <v>2019</v>
      </c>
      <c r="D9585" s="2" t="str">
        <f>TEXT(Tableau1[[#This Row],[DATE PASSAGE]],"mmmm")</f>
        <v>mars</v>
      </c>
      <c r="E9585" s="2" t="str">
        <f>TEXT(Tableau1[[#This Row],[DATE PASSAGE]],"jjjj")</f>
        <v>mardi</v>
      </c>
      <c r="F9585" s="2" t="str">
        <f>TEXT(Tableau1[[#This Row],[DATE PASSAGE]],"h")</f>
        <v>17</v>
      </c>
    </row>
    <row r="9586" spans="1:6">
      <c r="A9586" s="3">
        <v>43550.749872685185</v>
      </c>
      <c r="B9586" s="2" t="s">
        <v>7</v>
      </c>
      <c r="C9586" s="2">
        <f>YEAR(Tableau1[[#This Row],[DATE PASSAGE]])</f>
        <v>2019</v>
      </c>
      <c r="D9586" s="2" t="str">
        <f>TEXT(Tableau1[[#This Row],[DATE PASSAGE]],"mmmm")</f>
        <v>mars</v>
      </c>
      <c r="E9586" s="2" t="str">
        <f>TEXT(Tableau1[[#This Row],[DATE PASSAGE]],"jjjj")</f>
        <v>mardi</v>
      </c>
      <c r="F9586" s="2" t="str">
        <f>TEXT(Tableau1[[#This Row],[DATE PASSAGE]],"h")</f>
        <v>17</v>
      </c>
    </row>
    <row r="9587" spans="1:6">
      <c r="A9587" s="3">
        <v>43550.749976851854</v>
      </c>
      <c r="B9587" s="2" t="s">
        <v>7</v>
      </c>
      <c r="C9587" s="2">
        <f>YEAR(Tableau1[[#This Row],[DATE PASSAGE]])</f>
        <v>2019</v>
      </c>
      <c r="D9587" s="2" t="str">
        <f>TEXT(Tableau1[[#This Row],[DATE PASSAGE]],"mmmm")</f>
        <v>mars</v>
      </c>
      <c r="E9587" s="2" t="str">
        <f>TEXT(Tableau1[[#This Row],[DATE PASSAGE]],"jjjj")</f>
        <v>mardi</v>
      </c>
      <c r="F9587" s="2" t="str">
        <f>TEXT(Tableau1[[#This Row],[DATE PASSAGE]],"h")</f>
        <v>17</v>
      </c>
    </row>
    <row r="9588" spans="1:6">
      <c r="A9588" s="3">
        <v>43550.758645833332</v>
      </c>
      <c r="B9588" s="2" t="s">
        <v>7</v>
      </c>
      <c r="C9588" s="2">
        <f>YEAR(Tableau1[[#This Row],[DATE PASSAGE]])</f>
        <v>2019</v>
      </c>
      <c r="D9588" s="2" t="str">
        <f>TEXT(Tableau1[[#This Row],[DATE PASSAGE]],"mmmm")</f>
        <v>mars</v>
      </c>
      <c r="E9588" s="2" t="str">
        <f>TEXT(Tableau1[[#This Row],[DATE PASSAGE]],"jjjj")</f>
        <v>mardi</v>
      </c>
      <c r="F9588" s="2" t="str">
        <f>TEXT(Tableau1[[#This Row],[DATE PASSAGE]],"h")</f>
        <v>18</v>
      </c>
    </row>
    <row r="9589" spans="1:6">
      <c r="A9589" s="3">
        <v>43550.758923611109</v>
      </c>
      <c r="B9589" s="2" t="s">
        <v>7</v>
      </c>
      <c r="C9589" s="2">
        <f>YEAR(Tableau1[[#This Row],[DATE PASSAGE]])</f>
        <v>2019</v>
      </c>
      <c r="D9589" s="2" t="str">
        <f>TEXT(Tableau1[[#This Row],[DATE PASSAGE]],"mmmm")</f>
        <v>mars</v>
      </c>
      <c r="E9589" s="2" t="str">
        <f>TEXT(Tableau1[[#This Row],[DATE PASSAGE]],"jjjj")</f>
        <v>mardi</v>
      </c>
      <c r="F9589" s="2" t="str">
        <f>TEXT(Tableau1[[#This Row],[DATE PASSAGE]],"h")</f>
        <v>18</v>
      </c>
    </row>
    <row r="9590" spans="1:6">
      <c r="A9590" s="3">
        <v>43550.759062500001</v>
      </c>
      <c r="B9590" s="2" t="s">
        <v>7</v>
      </c>
      <c r="C9590" s="2">
        <f>YEAR(Tableau1[[#This Row],[DATE PASSAGE]])</f>
        <v>2019</v>
      </c>
      <c r="D9590" s="2" t="str">
        <f>TEXT(Tableau1[[#This Row],[DATE PASSAGE]],"mmmm")</f>
        <v>mars</v>
      </c>
      <c r="E9590" s="2" t="str">
        <f>TEXT(Tableau1[[#This Row],[DATE PASSAGE]],"jjjj")</f>
        <v>mardi</v>
      </c>
      <c r="F9590" s="2" t="str">
        <f>TEXT(Tableau1[[#This Row],[DATE PASSAGE]],"h")</f>
        <v>18</v>
      </c>
    </row>
    <row r="9591" spans="1:6">
      <c r="A9591" s="3">
        <v>43550.759409722225</v>
      </c>
      <c r="B9591" s="2" t="s">
        <v>7</v>
      </c>
      <c r="C9591" s="2">
        <f>YEAR(Tableau1[[#This Row],[DATE PASSAGE]])</f>
        <v>2019</v>
      </c>
      <c r="D9591" s="2" t="str">
        <f>TEXT(Tableau1[[#This Row],[DATE PASSAGE]],"mmmm")</f>
        <v>mars</v>
      </c>
      <c r="E9591" s="2" t="str">
        <f>TEXT(Tableau1[[#This Row],[DATE PASSAGE]],"jjjj")</f>
        <v>mardi</v>
      </c>
      <c r="F9591" s="2" t="str">
        <f>TEXT(Tableau1[[#This Row],[DATE PASSAGE]],"h")</f>
        <v>18</v>
      </c>
    </row>
    <row r="9592" spans="1:6">
      <c r="A9592" s="3">
        <v>43550.759479166663</v>
      </c>
      <c r="B9592" s="2" t="s">
        <v>7</v>
      </c>
      <c r="C9592" s="2">
        <f>YEAR(Tableau1[[#This Row],[DATE PASSAGE]])</f>
        <v>2019</v>
      </c>
      <c r="D9592" s="2" t="str">
        <f>TEXT(Tableau1[[#This Row],[DATE PASSAGE]],"mmmm")</f>
        <v>mars</v>
      </c>
      <c r="E9592" s="2" t="str">
        <f>TEXT(Tableau1[[#This Row],[DATE PASSAGE]],"jjjj")</f>
        <v>mardi</v>
      </c>
      <c r="F9592" s="2" t="str">
        <f>TEXT(Tableau1[[#This Row],[DATE PASSAGE]],"h")</f>
        <v>18</v>
      </c>
    </row>
    <row r="9593" spans="1:6">
      <c r="A9593" s="3">
        <v>43550.761643518519</v>
      </c>
      <c r="B9593" s="2" t="s">
        <v>7</v>
      </c>
      <c r="C9593" s="2">
        <f>YEAR(Tableau1[[#This Row],[DATE PASSAGE]])</f>
        <v>2019</v>
      </c>
      <c r="D9593" s="2" t="str">
        <f>TEXT(Tableau1[[#This Row],[DATE PASSAGE]],"mmmm")</f>
        <v>mars</v>
      </c>
      <c r="E9593" s="2" t="str">
        <f>TEXT(Tableau1[[#This Row],[DATE PASSAGE]],"jjjj")</f>
        <v>mardi</v>
      </c>
      <c r="F9593" s="2" t="str">
        <f>TEXT(Tableau1[[#This Row],[DATE PASSAGE]],"h")</f>
        <v>18</v>
      </c>
    </row>
    <row r="9594" spans="1:6">
      <c r="A9594" s="3">
        <v>43550.762280092589</v>
      </c>
      <c r="B9594" s="2" t="s">
        <v>7</v>
      </c>
      <c r="C9594" s="2">
        <f>YEAR(Tableau1[[#This Row],[DATE PASSAGE]])</f>
        <v>2019</v>
      </c>
      <c r="D9594" s="2" t="str">
        <f>TEXT(Tableau1[[#This Row],[DATE PASSAGE]],"mmmm")</f>
        <v>mars</v>
      </c>
      <c r="E9594" s="2" t="str">
        <f>TEXT(Tableau1[[#This Row],[DATE PASSAGE]],"jjjj")</f>
        <v>mardi</v>
      </c>
      <c r="F9594" s="2" t="str">
        <f>TEXT(Tableau1[[#This Row],[DATE PASSAGE]],"h")</f>
        <v>18</v>
      </c>
    </row>
    <row r="9595" spans="1:6">
      <c r="A9595" s="3">
        <v>43550.767546296294</v>
      </c>
      <c r="B9595" s="2" t="s">
        <v>7</v>
      </c>
      <c r="C9595" s="2">
        <f>YEAR(Tableau1[[#This Row],[DATE PASSAGE]])</f>
        <v>2019</v>
      </c>
      <c r="D9595" s="2" t="str">
        <f>TEXT(Tableau1[[#This Row],[DATE PASSAGE]],"mmmm")</f>
        <v>mars</v>
      </c>
      <c r="E9595" s="2" t="str">
        <f>TEXT(Tableau1[[#This Row],[DATE PASSAGE]],"jjjj")</f>
        <v>mardi</v>
      </c>
      <c r="F9595" s="2" t="str">
        <f>TEXT(Tableau1[[#This Row],[DATE PASSAGE]],"h")</f>
        <v>18</v>
      </c>
    </row>
    <row r="9596" spans="1:6">
      <c r="A9596" s="3">
        <v>43550.774097222224</v>
      </c>
      <c r="B9596" s="2" t="s">
        <v>7</v>
      </c>
      <c r="C9596" s="2">
        <f>YEAR(Tableau1[[#This Row],[DATE PASSAGE]])</f>
        <v>2019</v>
      </c>
      <c r="D9596" s="2" t="str">
        <f>TEXT(Tableau1[[#This Row],[DATE PASSAGE]],"mmmm")</f>
        <v>mars</v>
      </c>
      <c r="E9596" s="2" t="str">
        <f>TEXT(Tableau1[[#This Row],[DATE PASSAGE]],"jjjj")</f>
        <v>mardi</v>
      </c>
      <c r="F9596" s="2" t="str">
        <f>TEXT(Tableau1[[#This Row],[DATE PASSAGE]],"h")</f>
        <v>18</v>
      </c>
    </row>
    <row r="9597" spans="1:6">
      <c r="A9597" s="3">
        <v>43550.77542824074</v>
      </c>
      <c r="B9597" s="2" t="s">
        <v>7</v>
      </c>
      <c r="C9597" s="2">
        <f>YEAR(Tableau1[[#This Row],[DATE PASSAGE]])</f>
        <v>2019</v>
      </c>
      <c r="D9597" s="2" t="str">
        <f>TEXT(Tableau1[[#This Row],[DATE PASSAGE]],"mmmm")</f>
        <v>mars</v>
      </c>
      <c r="E9597" s="2" t="str">
        <f>TEXT(Tableau1[[#This Row],[DATE PASSAGE]],"jjjj")</f>
        <v>mardi</v>
      </c>
      <c r="F9597" s="2" t="str">
        <f>TEXT(Tableau1[[#This Row],[DATE PASSAGE]],"h")</f>
        <v>18</v>
      </c>
    </row>
    <row r="9598" spans="1:6">
      <c r="A9598" s="3">
        <v>43550.776087962964</v>
      </c>
      <c r="B9598" s="2" t="s">
        <v>7</v>
      </c>
      <c r="C9598" s="2">
        <f>YEAR(Tableau1[[#This Row],[DATE PASSAGE]])</f>
        <v>2019</v>
      </c>
      <c r="D9598" s="2" t="str">
        <f>TEXT(Tableau1[[#This Row],[DATE PASSAGE]],"mmmm")</f>
        <v>mars</v>
      </c>
      <c r="E9598" s="2" t="str">
        <f>TEXT(Tableau1[[#This Row],[DATE PASSAGE]],"jjjj")</f>
        <v>mardi</v>
      </c>
      <c r="F9598" s="2" t="str">
        <f>TEXT(Tableau1[[#This Row],[DATE PASSAGE]],"h")</f>
        <v>18</v>
      </c>
    </row>
    <row r="9599" spans="1:6">
      <c r="A9599" s="3">
        <v>43550.776099537034</v>
      </c>
      <c r="B9599" s="2" t="s">
        <v>7</v>
      </c>
      <c r="C9599" s="2">
        <f>YEAR(Tableau1[[#This Row],[DATE PASSAGE]])</f>
        <v>2019</v>
      </c>
      <c r="D9599" s="2" t="str">
        <f>TEXT(Tableau1[[#This Row],[DATE PASSAGE]],"mmmm")</f>
        <v>mars</v>
      </c>
      <c r="E9599" s="2" t="str">
        <f>TEXT(Tableau1[[#This Row],[DATE PASSAGE]],"jjjj")</f>
        <v>mardi</v>
      </c>
      <c r="F9599" s="2" t="str">
        <f>TEXT(Tableau1[[#This Row],[DATE PASSAGE]],"h")</f>
        <v>18</v>
      </c>
    </row>
    <row r="9600" spans="1:6">
      <c r="A9600" s="3">
        <v>43550.779282407406</v>
      </c>
      <c r="B9600" s="2" t="s">
        <v>7</v>
      </c>
      <c r="C9600" s="2">
        <f>YEAR(Tableau1[[#This Row],[DATE PASSAGE]])</f>
        <v>2019</v>
      </c>
      <c r="D9600" s="2" t="str">
        <f>TEXT(Tableau1[[#This Row],[DATE PASSAGE]],"mmmm")</f>
        <v>mars</v>
      </c>
      <c r="E9600" s="2" t="str">
        <f>TEXT(Tableau1[[#This Row],[DATE PASSAGE]],"jjjj")</f>
        <v>mardi</v>
      </c>
      <c r="F9600" s="2" t="str">
        <f>TEXT(Tableau1[[#This Row],[DATE PASSAGE]],"h")</f>
        <v>18</v>
      </c>
    </row>
    <row r="9601" spans="1:6">
      <c r="A9601" s="3">
        <v>43550.780775462961</v>
      </c>
      <c r="B9601" s="2" t="s">
        <v>7</v>
      </c>
      <c r="C9601" s="2">
        <f>YEAR(Tableau1[[#This Row],[DATE PASSAGE]])</f>
        <v>2019</v>
      </c>
      <c r="D9601" s="2" t="str">
        <f>TEXT(Tableau1[[#This Row],[DATE PASSAGE]],"mmmm")</f>
        <v>mars</v>
      </c>
      <c r="E9601" s="2" t="str">
        <f>TEXT(Tableau1[[#This Row],[DATE PASSAGE]],"jjjj")</f>
        <v>mardi</v>
      </c>
      <c r="F9601" s="2" t="str">
        <f>TEXT(Tableau1[[#This Row],[DATE PASSAGE]],"h")</f>
        <v>18</v>
      </c>
    </row>
    <row r="9602" spans="1:6">
      <c r="A9602" s="3">
        <v>43550.782638888886</v>
      </c>
      <c r="B9602" s="2" t="s">
        <v>7</v>
      </c>
      <c r="C9602" s="2">
        <f>YEAR(Tableau1[[#This Row],[DATE PASSAGE]])</f>
        <v>2019</v>
      </c>
      <c r="D9602" s="2" t="str">
        <f>TEXT(Tableau1[[#This Row],[DATE PASSAGE]],"mmmm")</f>
        <v>mars</v>
      </c>
      <c r="E9602" s="2" t="str">
        <f>TEXT(Tableau1[[#This Row],[DATE PASSAGE]],"jjjj")</f>
        <v>mardi</v>
      </c>
      <c r="F9602" s="2" t="str">
        <f>TEXT(Tableau1[[#This Row],[DATE PASSAGE]],"h")</f>
        <v>18</v>
      </c>
    </row>
    <row r="9603" spans="1:6">
      <c r="A9603" s="3">
        <v>43550.78361111111</v>
      </c>
      <c r="B9603" s="2" t="s">
        <v>7</v>
      </c>
      <c r="C9603" s="2">
        <f>YEAR(Tableau1[[#This Row],[DATE PASSAGE]])</f>
        <v>2019</v>
      </c>
      <c r="D9603" s="2" t="str">
        <f>TEXT(Tableau1[[#This Row],[DATE PASSAGE]],"mmmm")</f>
        <v>mars</v>
      </c>
      <c r="E9603" s="2" t="str">
        <f>TEXT(Tableau1[[#This Row],[DATE PASSAGE]],"jjjj")</f>
        <v>mardi</v>
      </c>
      <c r="F9603" s="2" t="str">
        <f>TEXT(Tableau1[[#This Row],[DATE PASSAGE]],"h")</f>
        <v>18</v>
      </c>
    </row>
    <row r="9604" spans="1:6">
      <c r="A9604" s="3">
        <v>43550.783634259256</v>
      </c>
      <c r="B9604" s="2" t="s">
        <v>7</v>
      </c>
      <c r="C9604" s="2">
        <f>YEAR(Tableau1[[#This Row],[DATE PASSAGE]])</f>
        <v>2019</v>
      </c>
      <c r="D9604" s="2" t="str">
        <f>TEXT(Tableau1[[#This Row],[DATE PASSAGE]],"mmmm")</f>
        <v>mars</v>
      </c>
      <c r="E9604" s="2" t="str">
        <f>TEXT(Tableau1[[#This Row],[DATE PASSAGE]],"jjjj")</f>
        <v>mardi</v>
      </c>
      <c r="F9604" s="2" t="str">
        <f>TEXT(Tableau1[[#This Row],[DATE PASSAGE]],"h")</f>
        <v>18</v>
      </c>
    </row>
    <row r="9605" spans="1:6">
      <c r="A9605" s="3">
        <v>43550.794594907406</v>
      </c>
      <c r="B9605" s="2" t="s">
        <v>7</v>
      </c>
      <c r="C9605" s="2">
        <f>YEAR(Tableau1[[#This Row],[DATE PASSAGE]])</f>
        <v>2019</v>
      </c>
      <c r="D9605" s="2" t="str">
        <f>TEXT(Tableau1[[#This Row],[DATE PASSAGE]],"mmmm")</f>
        <v>mars</v>
      </c>
      <c r="E9605" s="2" t="str">
        <f>TEXT(Tableau1[[#This Row],[DATE PASSAGE]],"jjjj")</f>
        <v>mardi</v>
      </c>
      <c r="F9605" s="2" t="str">
        <f>TEXT(Tableau1[[#This Row],[DATE PASSAGE]],"h")</f>
        <v>19</v>
      </c>
    </row>
    <row r="9606" spans="1:6">
      <c r="A9606" s="3">
        <v>43550.798159722224</v>
      </c>
      <c r="B9606" s="2" t="s">
        <v>7</v>
      </c>
      <c r="C9606" s="2">
        <f>YEAR(Tableau1[[#This Row],[DATE PASSAGE]])</f>
        <v>2019</v>
      </c>
      <c r="D9606" s="2" t="str">
        <f>TEXT(Tableau1[[#This Row],[DATE PASSAGE]],"mmmm")</f>
        <v>mars</v>
      </c>
      <c r="E9606" s="2" t="str">
        <f>TEXT(Tableau1[[#This Row],[DATE PASSAGE]],"jjjj")</f>
        <v>mardi</v>
      </c>
      <c r="F9606" s="2" t="str">
        <f>TEXT(Tableau1[[#This Row],[DATE PASSAGE]],"h")</f>
        <v>19</v>
      </c>
    </row>
    <row r="9607" spans="1:6">
      <c r="A9607" s="3">
        <v>43550.800717592596</v>
      </c>
      <c r="B9607" s="2" t="s">
        <v>7</v>
      </c>
      <c r="C9607" s="2">
        <f>YEAR(Tableau1[[#This Row],[DATE PASSAGE]])</f>
        <v>2019</v>
      </c>
      <c r="D9607" s="2" t="str">
        <f>TEXT(Tableau1[[#This Row],[DATE PASSAGE]],"mmmm")</f>
        <v>mars</v>
      </c>
      <c r="E9607" s="2" t="str">
        <f>TEXT(Tableau1[[#This Row],[DATE PASSAGE]],"jjjj")</f>
        <v>mardi</v>
      </c>
      <c r="F9607" s="2" t="str">
        <f>TEXT(Tableau1[[#This Row],[DATE PASSAGE]],"h")</f>
        <v>19</v>
      </c>
    </row>
    <row r="9608" spans="1:6">
      <c r="A9608" s="3">
        <v>43550.809479166666</v>
      </c>
      <c r="B9608" s="2" t="s">
        <v>7</v>
      </c>
      <c r="C9608" s="2">
        <f>YEAR(Tableau1[[#This Row],[DATE PASSAGE]])</f>
        <v>2019</v>
      </c>
      <c r="D9608" s="2" t="str">
        <f>TEXT(Tableau1[[#This Row],[DATE PASSAGE]],"mmmm")</f>
        <v>mars</v>
      </c>
      <c r="E9608" s="2" t="str">
        <f>TEXT(Tableau1[[#This Row],[DATE PASSAGE]],"jjjj")</f>
        <v>mardi</v>
      </c>
      <c r="F9608" s="2" t="str">
        <f>TEXT(Tableau1[[#This Row],[DATE PASSAGE]],"h")</f>
        <v>19</v>
      </c>
    </row>
    <row r="9609" spans="1:6">
      <c r="A9609" s="3">
        <v>43550.813935185186</v>
      </c>
      <c r="B9609" s="2" t="s">
        <v>7</v>
      </c>
      <c r="C9609" s="2">
        <f>YEAR(Tableau1[[#This Row],[DATE PASSAGE]])</f>
        <v>2019</v>
      </c>
      <c r="D9609" s="2" t="str">
        <f>TEXT(Tableau1[[#This Row],[DATE PASSAGE]],"mmmm")</f>
        <v>mars</v>
      </c>
      <c r="E9609" s="2" t="str">
        <f>TEXT(Tableau1[[#This Row],[DATE PASSAGE]],"jjjj")</f>
        <v>mardi</v>
      </c>
      <c r="F9609" s="2" t="str">
        <f>TEXT(Tableau1[[#This Row],[DATE PASSAGE]],"h")</f>
        <v>19</v>
      </c>
    </row>
    <row r="9610" spans="1:6">
      <c r="A9610" s="3">
        <v>43550.820034722223</v>
      </c>
      <c r="B9610" s="2" t="s">
        <v>7</v>
      </c>
      <c r="C9610" s="2">
        <f>YEAR(Tableau1[[#This Row],[DATE PASSAGE]])</f>
        <v>2019</v>
      </c>
      <c r="D9610" s="2" t="str">
        <f>TEXT(Tableau1[[#This Row],[DATE PASSAGE]],"mmmm")</f>
        <v>mars</v>
      </c>
      <c r="E9610" s="2" t="str">
        <f>TEXT(Tableau1[[#This Row],[DATE PASSAGE]],"jjjj")</f>
        <v>mardi</v>
      </c>
      <c r="F9610" s="2" t="str">
        <f>TEXT(Tableau1[[#This Row],[DATE PASSAGE]],"h")</f>
        <v>19</v>
      </c>
    </row>
    <row r="9611" spans="1:6">
      <c r="A9611" s="3">
        <v>43550.820520833331</v>
      </c>
      <c r="B9611" s="2" t="s">
        <v>7</v>
      </c>
      <c r="C9611" s="2">
        <f>YEAR(Tableau1[[#This Row],[DATE PASSAGE]])</f>
        <v>2019</v>
      </c>
      <c r="D9611" s="2" t="str">
        <f>TEXT(Tableau1[[#This Row],[DATE PASSAGE]],"mmmm")</f>
        <v>mars</v>
      </c>
      <c r="E9611" s="2" t="str">
        <f>TEXT(Tableau1[[#This Row],[DATE PASSAGE]],"jjjj")</f>
        <v>mardi</v>
      </c>
      <c r="F9611" s="2" t="str">
        <f>TEXT(Tableau1[[#This Row],[DATE PASSAGE]],"h")</f>
        <v>19</v>
      </c>
    </row>
    <row r="9612" spans="1:6">
      <c r="A9612" s="3">
        <v>43550.831296296295</v>
      </c>
      <c r="B9612" s="2" t="s">
        <v>7</v>
      </c>
      <c r="C9612" s="2">
        <f>YEAR(Tableau1[[#This Row],[DATE PASSAGE]])</f>
        <v>2019</v>
      </c>
      <c r="D9612" s="2" t="str">
        <f>TEXT(Tableau1[[#This Row],[DATE PASSAGE]],"mmmm")</f>
        <v>mars</v>
      </c>
      <c r="E9612" s="2" t="str">
        <f>TEXT(Tableau1[[#This Row],[DATE PASSAGE]],"jjjj")</f>
        <v>mardi</v>
      </c>
      <c r="F9612" s="2" t="str">
        <f>TEXT(Tableau1[[#This Row],[DATE PASSAGE]],"h")</f>
        <v>19</v>
      </c>
    </row>
    <row r="9613" spans="1:6">
      <c r="A9613" s="3">
        <v>43550.836736111109</v>
      </c>
      <c r="B9613" s="2" t="s">
        <v>7</v>
      </c>
      <c r="C9613" s="2">
        <f>YEAR(Tableau1[[#This Row],[DATE PASSAGE]])</f>
        <v>2019</v>
      </c>
      <c r="D9613" s="2" t="str">
        <f>TEXT(Tableau1[[#This Row],[DATE PASSAGE]],"mmmm")</f>
        <v>mars</v>
      </c>
      <c r="E9613" s="2" t="str">
        <f>TEXT(Tableau1[[#This Row],[DATE PASSAGE]],"jjjj")</f>
        <v>mardi</v>
      </c>
      <c r="F9613" s="2" t="str">
        <f>TEXT(Tableau1[[#This Row],[DATE PASSAGE]],"h")</f>
        <v>20</v>
      </c>
    </row>
    <row r="9614" spans="1:6">
      <c r="A9614" s="3">
        <v>43550.836817129632</v>
      </c>
      <c r="B9614" s="2" t="s">
        <v>7</v>
      </c>
      <c r="C9614" s="2">
        <f>YEAR(Tableau1[[#This Row],[DATE PASSAGE]])</f>
        <v>2019</v>
      </c>
      <c r="D9614" s="2" t="str">
        <f>TEXT(Tableau1[[#This Row],[DATE PASSAGE]],"mmmm")</f>
        <v>mars</v>
      </c>
      <c r="E9614" s="2" t="str">
        <f>TEXT(Tableau1[[#This Row],[DATE PASSAGE]],"jjjj")</f>
        <v>mardi</v>
      </c>
      <c r="F9614" s="2" t="str">
        <f>TEXT(Tableau1[[#This Row],[DATE PASSAGE]],"h")</f>
        <v>20</v>
      </c>
    </row>
    <row r="9615" spans="1:6">
      <c r="A9615" s="3">
        <v>43550.837175925924</v>
      </c>
      <c r="B9615" s="2" t="s">
        <v>7</v>
      </c>
      <c r="C9615" s="2">
        <f>YEAR(Tableau1[[#This Row],[DATE PASSAGE]])</f>
        <v>2019</v>
      </c>
      <c r="D9615" s="2" t="str">
        <f>TEXT(Tableau1[[#This Row],[DATE PASSAGE]],"mmmm")</f>
        <v>mars</v>
      </c>
      <c r="E9615" s="2" t="str">
        <f>TEXT(Tableau1[[#This Row],[DATE PASSAGE]],"jjjj")</f>
        <v>mardi</v>
      </c>
      <c r="F9615" s="2" t="str">
        <f>TEXT(Tableau1[[#This Row],[DATE PASSAGE]],"h")</f>
        <v>20</v>
      </c>
    </row>
    <row r="9616" spans="1:6">
      <c r="A9616" s="3">
        <v>43550.837175925924</v>
      </c>
      <c r="B9616" s="2" t="s">
        <v>7</v>
      </c>
      <c r="C9616" s="2">
        <f>YEAR(Tableau1[[#This Row],[DATE PASSAGE]])</f>
        <v>2019</v>
      </c>
      <c r="D9616" s="2" t="str">
        <f>TEXT(Tableau1[[#This Row],[DATE PASSAGE]],"mmmm")</f>
        <v>mars</v>
      </c>
      <c r="E9616" s="2" t="str">
        <f>TEXT(Tableau1[[#This Row],[DATE PASSAGE]],"jjjj")</f>
        <v>mardi</v>
      </c>
      <c r="F9616" s="2" t="str">
        <f>TEXT(Tableau1[[#This Row],[DATE PASSAGE]],"h")</f>
        <v>20</v>
      </c>
    </row>
    <row r="9617" spans="1:6">
      <c r="A9617" s="3">
        <v>43550.839699074073</v>
      </c>
      <c r="B9617" s="2" t="s">
        <v>7</v>
      </c>
      <c r="C9617" s="2">
        <f>YEAR(Tableau1[[#This Row],[DATE PASSAGE]])</f>
        <v>2019</v>
      </c>
      <c r="D9617" s="2" t="str">
        <f>TEXT(Tableau1[[#This Row],[DATE PASSAGE]],"mmmm")</f>
        <v>mars</v>
      </c>
      <c r="E9617" s="2" t="str">
        <f>TEXT(Tableau1[[#This Row],[DATE PASSAGE]],"jjjj")</f>
        <v>mardi</v>
      </c>
      <c r="F9617" s="2" t="str">
        <f>TEXT(Tableau1[[#This Row],[DATE PASSAGE]],"h")</f>
        <v>20</v>
      </c>
    </row>
    <row r="9618" spans="1:6">
      <c r="A9618" s="3">
        <v>43550.840578703705</v>
      </c>
      <c r="B9618" s="2" t="s">
        <v>7</v>
      </c>
      <c r="C9618" s="2">
        <f>YEAR(Tableau1[[#This Row],[DATE PASSAGE]])</f>
        <v>2019</v>
      </c>
      <c r="D9618" s="2" t="str">
        <f>TEXT(Tableau1[[#This Row],[DATE PASSAGE]],"mmmm")</f>
        <v>mars</v>
      </c>
      <c r="E9618" s="2" t="str">
        <f>TEXT(Tableau1[[#This Row],[DATE PASSAGE]],"jjjj")</f>
        <v>mardi</v>
      </c>
      <c r="F9618" s="2" t="str">
        <f>TEXT(Tableau1[[#This Row],[DATE PASSAGE]],"h")</f>
        <v>20</v>
      </c>
    </row>
    <row r="9619" spans="1:6">
      <c r="A9619" s="3">
        <v>43550.840636574074</v>
      </c>
      <c r="B9619" s="2" t="s">
        <v>7</v>
      </c>
      <c r="C9619" s="2">
        <f>YEAR(Tableau1[[#This Row],[DATE PASSAGE]])</f>
        <v>2019</v>
      </c>
      <c r="D9619" s="2" t="str">
        <f>TEXT(Tableau1[[#This Row],[DATE PASSAGE]],"mmmm")</f>
        <v>mars</v>
      </c>
      <c r="E9619" s="2" t="str">
        <f>TEXT(Tableau1[[#This Row],[DATE PASSAGE]],"jjjj")</f>
        <v>mardi</v>
      </c>
      <c r="F9619" s="2" t="str">
        <f>TEXT(Tableau1[[#This Row],[DATE PASSAGE]],"h")</f>
        <v>20</v>
      </c>
    </row>
    <row r="9620" spans="1:6">
      <c r="A9620" s="3">
        <v>43550.849918981483</v>
      </c>
      <c r="B9620" s="2" t="s">
        <v>7</v>
      </c>
      <c r="C9620" s="2">
        <f>YEAR(Tableau1[[#This Row],[DATE PASSAGE]])</f>
        <v>2019</v>
      </c>
      <c r="D9620" s="2" t="str">
        <f>TEXT(Tableau1[[#This Row],[DATE PASSAGE]],"mmmm")</f>
        <v>mars</v>
      </c>
      <c r="E9620" s="2" t="str">
        <f>TEXT(Tableau1[[#This Row],[DATE PASSAGE]],"jjjj")</f>
        <v>mardi</v>
      </c>
      <c r="F9620" s="2" t="str">
        <f>TEXT(Tableau1[[#This Row],[DATE PASSAGE]],"h")</f>
        <v>20</v>
      </c>
    </row>
    <row r="9621" spans="1:6">
      <c r="A9621" s="3">
        <v>43551.396423611113</v>
      </c>
      <c r="B9621" s="2" t="s">
        <v>7</v>
      </c>
      <c r="C9621" s="2">
        <f>YEAR(Tableau1[[#This Row],[DATE PASSAGE]])</f>
        <v>2019</v>
      </c>
      <c r="D9621" s="2" t="str">
        <f>TEXT(Tableau1[[#This Row],[DATE PASSAGE]],"mmmm")</f>
        <v>mars</v>
      </c>
      <c r="E9621" s="2" t="str">
        <f>TEXT(Tableau1[[#This Row],[DATE PASSAGE]],"jjjj")</f>
        <v>mercredi</v>
      </c>
      <c r="F9621" s="2" t="str">
        <f>TEXT(Tableau1[[#This Row],[DATE PASSAGE]],"h")</f>
        <v>9</v>
      </c>
    </row>
    <row r="9622" spans="1:6">
      <c r="A9622" s="3">
        <v>43551.405324074076</v>
      </c>
      <c r="B9622" s="2" t="s">
        <v>7</v>
      </c>
      <c r="C9622" s="2">
        <f>YEAR(Tableau1[[#This Row],[DATE PASSAGE]])</f>
        <v>2019</v>
      </c>
      <c r="D9622" s="2" t="str">
        <f>TEXT(Tableau1[[#This Row],[DATE PASSAGE]],"mmmm")</f>
        <v>mars</v>
      </c>
      <c r="E9622" s="2" t="str">
        <f>TEXT(Tableau1[[#This Row],[DATE PASSAGE]],"jjjj")</f>
        <v>mercredi</v>
      </c>
      <c r="F9622" s="2" t="str">
        <f>TEXT(Tableau1[[#This Row],[DATE PASSAGE]],"h")</f>
        <v>9</v>
      </c>
    </row>
    <row r="9623" spans="1:6">
      <c r="A9623" s="3">
        <v>43551.407280092593</v>
      </c>
      <c r="B9623" s="2" t="s">
        <v>7</v>
      </c>
      <c r="C9623" s="2">
        <f>YEAR(Tableau1[[#This Row],[DATE PASSAGE]])</f>
        <v>2019</v>
      </c>
      <c r="D9623" s="2" t="str">
        <f>TEXT(Tableau1[[#This Row],[DATE PASSAGE]],"mmmm")</f>
        <v>mars</v>
      </c>
      <c r="E9623" s="2" t="str">
        <f>TEXT(Tableau1[[#This Row],[DATE PASSAGE]],"jjjj")</f>
        <v>mercredi</v>
      </c>
      <c r="F9623" s="2" t="str">
        <f>TEXT(Tableau1[[#This Row],[DATE PASSAGE]],"h")</f>
        <v>9</v>
      </c>
    </row>
    <row r="9624" spans="1:6">
      <c r="A9624" s="3">
        <v>43551.476307870369</v>
      </c>
      <c r="B9624" s="2" t="s">
        <v>7</v>
      </c>
      <c r="C9624" s="2">
        <f>YEAR(Tableau1[[#This Row],[DATE PASSAGE]])</f>
        <v>2019</v>
      </c>
      <c r="D9624" s="2" t="str">
        <f>TEXT(Tableau1[[#This Row],[DATE PASSAGE]],"mmmm")</f>
        <v>mars</v>
      </c>
      <c r="E9624" s="2" t="str">
        <f>TEXT(Tableau1[[#This Row],[DATE PASSAGE]],"jjjj")</f>
        <v>mercredi</v>
      </c>
      <c r="F9624" s="2" t="str">
        <f>TEXT(Tableau1[[#This Row],[DATE PASSAGE]],"h")</f>
        <v>11</v>
      </c>
    </row>
    <row r="9625" spans="1:6">
      <c r="A9625" s="3">
        <v>43551.538483796299</v>
      </c>
      <c r="B9625" s="2" t="s">
        <v>7</v>
      </c>
      <c r="C9625" s="2">
        <f>YEAR(Tableau1[[#This Row],[DATE PASSAGE]])</f>
        <v>2019</v>
      </c>
      <c r="D9625" s="2" t="str">
        <f>TEXT(Tableau1[[#This Row],[DATE PASSAGE]],"mmmm")</f>
        <v>mars</v>
      </c>
      <c r="E9625" s="2" t="str">
        <f>TEXT(Tableau1[[#This Row],[DATE PASSAGE]],"jjjj")</f>
        <v>mercredi</v>
      </c>
      <c r="F9625" s="2" t="str">
        <f>TEXT(Tableau1[[#This Row],[DATE PASSAGE]],"h")</f>
        <v>12</v>
      </c>
    </row>
    <row r="9626" spans="1:6">
      <c r="A9626" s="3">
        <v>43551.553287037037</v>
      </c>
      <c r="B9626" s="2" t="s">
        <v>7</v>
      </c>
      <c r="C9626" s="2">
        <f>YEAR(Tableau1[[#This Row],[DATE PASSAGE]])</f>
        <v>2019</v>
      </c>
      <c r="D9626" s="2" t="str">
        <f>TEXT(Tableau1[[#This Row],[DATE PASSAGE]],"mmmm")</f>
        <v>mars</v>
      </c>
      <c r="E9626" s="2" t="str">
        <f>TEXT(Tableau1[[#This Row],[DATE PASSAGE]],"jjjj")</f>
        <v>mercredi</v>
      </c>
      <c r="F9626" s="2" t="str">
        <f>TEXT(Tableau1[[#This Row],[DATE PASSAGE]],"h")</f>
        <v>13</v>
      </c>
    </row>
    <row r="9627" spans="1:6">
      <c r="A9627" s="3">
        <v>43551.571250000001</v>
      </c>
      <c r="B9627" s="2" t="s">
        <v>7</v>
      </c>
      <c r="C9627" s="2">
        <f>YEAR(Tableau1[[#This Row],[DATE PASSAGE]])</f>
        <v>2019</v>
      </c>
      <c r="D9627" s="2" t="str">
        <f>TEXT(Tableau1[[#This Row],[DATE PASSAGE]],"mmmm")</f>
        <v>mars</v>
      </c>
      <c r="E9627" s="2" t="str">
        <f>TEXT(Tableau1[[#This Row],[DATE PASSAGE]],"jjjj")</f>
        <v>mercredi</v>
      </c>
      <c r="F9627" s="2" t="str">
        <f>TEXT(Tableau1[[#This Row],[DATE PASSAGE]],"h")</f>
        <v>13</v>
      </c>
    </row>
    <row r="9628" spans="1:6">
      <c r="A9628" s="3">
        <v>43551.587951388887</v>
      </c>
      <c r="B9628" s="2" t="s">
        <v>7</v>
      </c>
      <c r="C9628" s="2">
        <f>YEAR(Tableau1[[#This Row],[DATE PASSAGE]])</f>
        <v>2019</v>
      </c>
      <c r="D9628" s="2" t="str">
        <f>TEXT(Tableau1[[#This Row],[DATE PASSAGE]],"mmmm")</f>
        <v>mars</v>
      </c>
      <c r="E9628" s="2" t="str">
        <f>TEXT(Tableau1[[#This Row],[DATE PASSAGE]],"jjjj")</f>
        <v>mercredi</v>
      </c>
      <c r="F9628" s="2" t="str">
        <f>TEXT(Tableau1[[#This Row],[DATE PASSAGE]],"h")</f>
        <v>14</v>
      </c>
    </row>
    <row r="9629" spans="1:6">
      <c r="A9629" s="3">
        <v>43551.604803240742</v>
      </c>
      <c r="B9629" s="2" t="s">
        <v>7</v>
      </c>
      <c r="C9629" s="2">
        <f>YEAR(Tableau1[[#This Row],[DATE PASSAGE]])</f>
        <v>2019</v>
      </c>
      <c r="D9629" s="2" t="str">
        <f>TEXT(Tableau1[[#This Row],[DATE PASSAGE]],"mmmm")</f>
        <v>mars</v>
      </c>
      <c r="E9629" s="2" t="str">
        <f>TEXT(Tableau1[[#This Row],[DATE PASSAGE]],"jjjj")</f>
        <v>mercredi</v>
      </c>
      <c r="F9629" s="2" t="str">
        <f>TEXT(Tableau1[[#This Row],[DATE PASSAGE]],"h")</f>
        <v>14</v>
      </c>
    </row>
    <row r="9630" spans="1:6">
      <c r="A9630" s="3">
        <v>43551.623287037037</v>
      </c>
      <c r="B9630" s="2" t="s">
        <v>7</v>
      </c>
      <c r="C9630" s="2">
        <f>YEAR(Tableau1[[#This Row],[DATE PASSAGE]])</f>
        <v>2019</v>
      </c>
      <c r="D9630" s="2" t="str">
        <f>TEXT(Tableau1[[#This Row],[DATE PASSAGE]],"mmmm")</f>
        <v>mars</v>
      </c>
      <c r="E9630" s="2" t="str">
        <f>TEXT(Tableau1[[#This Row],[DATE PASSAGE]],"jjjj")</f>
        <v>mercredi</v>
      </c>
      <c r="F9630" s="2" t="str">
        <f>TEXT(Tableau1[[#This Row],[DATE PASSAGE]],"h")</f>
        <v>14</v>
      </c>
    </row>
    <row r="9631" spans="1:6">
      <c r="A9631" s="3">
        <v>43551.623287037037</v>
      </c>
      <c r="B9631" s="2" t="s">
        <v>7</v>
      </c>
      <c r="C9631" s="2">
        <f>YEAR(Tableau1[[#This Row],[DATE PASSAGE]])</f>
        <v>2019</v>
      </c>
      <c r="D9631" s="2" t="str">
        <f>TEXT(Tableau1[[#This Row],[DATE PASSAGE]],"mmmm")</f>
        <v>mars</v>
      </c>
      <c r="E9631" s="2" t="str">
        <f>TEXT(Tableau1[[#This Row],[DATE PASSAGE]],"jjjj")</f>
        <v>mercredi</v>
      </c>
      <c r="F9631" s="2" t="str">
        <f>TEXT(Tableau1[[#This Row],[DATE PASSAGE]],"h")</f>
        <v>14</v>
      </c>
    </row>
    <row r="9632" spans="1:6">
      <c r="A9632" s="3">
        <v>43551.633518518516</v>
      </c>
      <c r="B9632" s="2" t="s">
        <v>7</v>
      </c>
      <c r="C9632" s="2">
        <f>YEAR(Tableau1[[#This Row],[DATE PASSAGE]])</f>
        <v>2019</v>
      </c>
      <c r="D9632" s="2" t="str">
        <f>TEXT(Tableau1[[#This Row],[DATE PASSAGE]],"mmmm")</f>
        <v>mars</v>
      </c>
      <c r="E9632" s="2" t="str">
        <f>TEXT(Tableau1[[#This Row],[DATE PASSAGE]],"jjjj")</f>
        <v>mercredi</v>
      </c>
      <c r="F9632" s="2" t="str">
        <f>TEXT(Tableau1[[#This Row],[DATE PASSAGE]],"h")</f>
        <v>15</v>
      </c>
    </row>
    <row r="9633" spans="1:6">
      <c r="A9633" s="3">
        <v>43551.633530092593</v>
      </c>
      <c r="B9633" s="2" t="s">
        <v>7</v>
      </c>
      <c r="C9633" s="2">
        <f>YEAR(Tableau1[[#This Row],[DATE PASSAGE]])</f>
        <v>2019</v>
      </c>
      <c r="D9633" s="2" t="str">
        <f>TEXT(Tableau1[[#This Row],[DATE PASSAGE]],"mmmm")</f>
        <v>mars</v>
      </c>
      <c r="E9633" s="2" t="str">
        <f>TEXT(Tableau1[[#This Row],[DATE PASSAGE]],"jjjj")</f>
        <v>mercredi</v>
      </c>
      <c r="F9633" s="2" t="str">
        <f>TEXT(Tableau1[[#This Row],[DATE PASSAGE]],"h")</f>
        <v>15</v>
      </c>
    </row>
    <row r="9634" spans="1:6">
      <c r="A9634" s="3">
        <v>43551.683020833334</v>
      </c>
      <c r="B9634" s="2" t="s">
        <v>7</v>
      </c>
      <c r="C9634" s="2">
        <f>YEAR(Tableau1[[#This Row],[DATE PASSAGE]])</f>
        <v>2019</v>
      </c>
      <c r="D9634" s="2" t="str">
        <f>TEXT(Tableau1[[#This Row],[DATE PASSAGE]],"mmmm")</f>
        <v>mars</v>
      </c>
      <c r="E9634" s="2" t="str">
        <f>TEXT(Tableau1[[#This Row],[DATE PASSAGE]],"jjjj")</f>
        <v>mercredi</v>
      </c>
      <c r="F9634" s="2" t="str">
        <f>TEXT(Tableau1[[#This Row],[DATE PASSAGE]],"h")</f>
        <v>16</v>
      </c>
    </row>
    <row r="9635" spans="1:6">
      <c r="A9635" s="3">
        <v>43551.699432870373</v>
      </c>
      <c r="B9635" s="2" t="s">
        <v>7</v>
      </c>
      <c r="C9635" s="2">
        <f>YEAR(Tableau1[[#This Row],[DATE PASSAGE]])</f>
        <v>2019</v>
      </c>
      <c r="D9635" s="2" t="str">
        <f>TEXT(Tableau1[[#This Row],[DATE PASSAGE]],"mmmm")</f>
        <v>mars</v>
      </c>
      <c r="E9635" s="2" t="str">
        <f>TEXT(Tableau1[[#This Row],[DATE PASSAGE]],"jjjj")</f>
        <v>mercredi</v>
      </c>
      <c r="F9635" s="2" t="str">
        <f>TEXT(Tableau1[[#This Row],[DATE PASSAGE]],"h")</f>
        <v>16</v>
      </c>
    </row>
    <row r="9636" spans="1:6">
      <c r="A9636" s="3">
        <v>43551.706307870372</v>
      </c>
      <c r="B9636" s="2" t="s">
        <v>7</v>
      </c>
      <c r="C9636" s="2">
        <f>YEAR(Tableau1[[#This Row],[DATE PASSAGE]])</f>
        <v>2019</v>
      </c>
      <c r="D9636" s="2" t="str">
        <f>TEXT(Tableau1[[#This Row],[DATE PASSAGE]],"mmmm")</f>
        <v>mars</v>
      </c>
      <c r="E9636" s="2" t="str">
        <f>TEXT(Tableau1[[#This Row],[DATE PASSAGE]],"jjjj")</f>
        <v>mercredi</v>
      </c>
      <c r="F9636" s="2" t="str">
        <f>TEXT(Tableau1[[#This Row],[DATE PASSAGE]],"h")</f>
        <v>16</v>
      </c>
    </row>
    <row r="9637" spans="1:6">
      <c r="A9637" s="3">
        <v>43551.732268518521</v>
      </c>
      <c r="B9637" s="2" t="s">
        <v>7</v>
      </c>
      <c r="C9637" s="2">
        <f>YEAR(Tableau1[[#This Row],[DATE PASSAGE]])</f>
        <v>2019</v>
      </c>
      <c r="D9637" s="2" t="str">
        <f>TEXT(Tableau1[[#This Row],[DATE PASSAGE]],"mmmm")</f>
        <v>mars</v>
      </c>
      <c r="E9637" s="2" t="str">
        <f>TEXT(Tableau1[[#This Row],[DATE PASSAGE]],"jjjj")</f>
        <v>mercredi</v>
      </c>
      <c r="F9637" s="2" t="str">
        <f>TEXT(Tableau1[[#This Row],[DATE PASSAGE]],"h")</f>
        <v>17</v>
      </c>
    </row>
    <row r="9638" spans="1:6">
      <c r="A9638" s="3">
        <v>43551.751307870371</v>
      </c>
      <c r="B9638" s="2" t="s">
        <v>7</v>
      </c>
      <c r="C9638" s="2">
        <f>YEAR(Tableau1[[#This Row],[DATE PASSAGE]])</f>
        <v>2019</v>
      </c>
      <c r="D9638" s="2" t="str">
        <f>TEXT(Tableau1[[#This Row],[DATE PASSAGE]],"mmmm")</f>
        <v>mars</v>
      </c>
      <c r="E9638" s="2" t="str">
        <f>TEXT(Tableau1[[#This Row],[DATE PASSAGE]],"jjjj")</f>
        <v>mercredi</v>
      </c>
      <c r="F9638" s="2" t="str">
        <f>TEXT(Tableau1[[#This Row],[DATE PASSAGE]],"h")</f>
        <v>18</v>
      </c>
    </row>
    <row r="9639" spans="1:6">
      <c r="A9639" s="3">
        <v>43551.77952546296</v>
      </c>
      <c r="B9639" s="2" t="s">
        <v>7</v>
      </c>
      <c r="C9639" s="2">
        <f>YEAR(Tableau1[[#This Row],[DATE PASSAGE]])</f>
        <v>2019</v>
      </c>
      <c r="D9639" s="2" t="str">
        <f>TEXT(Tableau1[[#This Row],[DATE PASSAGE]],"mmmm")</f>
        <v>mars</v>
      </c>
      <c r="E9639" s="2" t="str">
        <f>TEXT(Tableau1[[#This Row],[DATE PASSAGE]],"jjjj")</f>
        <v>mercredi</v>
      </c>
      <c r="F9639" s="2" t="str">
        <f>TEXT(Tableau1[[#This Row],[DATE PASSAGE]],"h")</f>
        <v>18</v>
      </c>
    </row>
    <row r="9640" spans="1:6">
      <c r="A9640" s="3">
        <v>43552.51017361111</v>
      </c>
      <c r="B9640" s="2" t="s">
        <v>7</v>
      </c>
      <c r="C9640" s="2">
        <f>YEAR(Tableau1[[#This Row],[DATE PASSAGE]])</f>
        <v>2019</v>
      </c>
      <c r="D9640" s="2" t="str">
        <f>TEXT(Tableau1[[#This Row],[DATE PASSAGE]],"mmmm")</f>
        <v>mars</v>
      </c>
      <c r="E9640" s="2" t="str">
        <f>TEXT(Tableau1[[#This Row],[DATE PASSAGE]],"jjjj")</f>
        <v>jeudi</v>
      </c>
      <c r="F9640" s="2" t="str">
        <f>TEXT(Tableau1[[#This Row],[DATE PASSAGE]],"h")</f>
        <v>12</v>
      </c>
    </row>
    <row r="9641" spans="1:6">
      <c r="A9641" s="3">
        <v>43552.514560185184</v>
      </c>
      <c r="B9641" s="2" t="s">
        <v>7</v>
      </c>
      <c r="C9641" s="2">
        <f>YEAR(Tableau1[[#This Row],[DATE PASSAGE]])</f>
        <v>2019</v>
      </c>
      <c r="D9641" s="2" t="str">
        <f>TEXT(Tableau1[[#This Row],[DATE PASSAGE]],"mmmm")</f>
        <v>mars</v>
      </c>
      <c r="E9641" s="2" t="str">
        <f>TEXT(Tableau1[[#This Row],[DATE PASSAGE]],"jjjj")</f>
        <v>jeudi</v>
      </c>
      <c r="F9641" s="2" t="str">
        <f>TEXT(Tableau1[[#This Row],[DATE PASSAGE]],"h")</f>
        <v>12</v>
      </c>
    </row>
    <row r="9642" spans="1:6">
      <c r="A9642" s="3">
        <v>43552.594282407408</v>
      </c>
      <c r="B9642" s="2" t="s">
        <v>7</v>
      </c>
      <c r="C9642" s="2">
        <f>YEAR(Tableau1[[#This Row],[DATE PASSAGE]])</f>
        <v>2019</v>
      </c>
      <c r="D9642" s="2" t="str">
        <f>TEXT(Tableau1[[#This Row],[DATE PASSAGE]],"mmmm")</f>
        <v>mars</v>
      </c>
      <c r="E9642" s="2" t="str">
        <f>TEXT(Tableau1[[#This Row],[DATE PASSAGE]],"jjjj")</f>
        <v>jeudi</v>
      </c>
      <c r="F9642" s="2" t="str">
        <f>TEXT(Tableau1[[#This Row],[DATE PASSAGE]],"h")</f>
        <v>14</v>
      </c>
    </row>
    <row r="9643" spans="1:6">
      <c r="A9643" s="3">
        <v>43552.594340277778</v>
      </c>
      <c r="B9643" s="2" t="s">
        <v>7</v>
      </c>
      <c r="C9643" s="2">
        <f>YEAR(Tableau1[[#This Row],[DATE PASSAGE]])</f>
        <v>2019</v>
      </c>
      <c r="D9643" s="2" t="str">
        <f>TEXT(Tableau1[[#This Row],[DATE PASSAGE]],"mmmm")</f>
        <v>mars</v>
      </c>
      <c r="E9643" s="2" t="str">
        <f>TEXT(Tableau1[[#This Row],[DATE PASSAGE]],"jjjj")</f>
        <v>jeudi</v>
      </c>
      <c r="F9643" s="2" t="str">
        <f>TEXT(Tableau1[[#This Row],[DATE PASSAGE]],"h")</f>
        <v>14</v>
      </c>
    </row>
    <row r="9644" spans="1:6">
      <c r="A9644" s="3">
        <v>43552.605729166666</v>
      </c>
      <c r="B9644" s="2" t="s">
        <v>7</v>
      </c>
      <c r="C9644" s="2">
        <f>YEAR(Tableau1[[#This Row],[DATE PASSAGE]])</f>
        <v>2019</v>
      </c>
      <c r="D9644" s="2" t="str">
        <f>TEXT(Tableau1[[#This Row],[DATE PASSAGE]],"mmmm")</f>
        <v>mars</v>
      </c>
      <c r="E9644" s="2" t="str">
        <f>TEXT(Tableau1[[#This Row],[DATE PASSAGE]],"jjjj")</f>
        <v>jeudi</v>
      </c>
      <c r="F9644" s="2" t="str">
        <f>TEXT(Tableau1[[#This Row],[DATE PASSAGE]],"h")</f>
        <v>14</v>
      </c>
    </row>
    <row r="9645" spans="1:6">
      <c r="A9645" s="3">
        <v>43552.606122685182</v>
      </c>
      <c r="B9645" s="2" t="s">
        <v>7</v>
      </c>
      <c r="C9645" s="2">
        <f>YEAR(Tableau1[[#This Row],[DATE PASSAGE]])</f>
        <v>2019</v>
      </c>
      <c r="D9645" s="2" t="str">
        <f>TEXT(Tableau1[[#This Row],[DATE PASSAGE]],"mmmm")</f>
        <v>mars</v>
      </c>
      <c r="E9645" s="2" t="str">
        <f>TEXT(Tableau1[[#This Row],[DATE PASSAGE]],"jjjj")</f>
        <v>jeudi</v>
      </c>
      <c r="F9645" s="2" t="str">
        <f>TEXT(Tableau1[[#This Row],[DATE PASSAGE]],"h")</f>
        <v>14</v>
      </c>
    </row>
    <row r="9646" spans="1:6">
      <c r="A9646" s="3">
        <v>43552.606678240743</v>
      </c>
      <c r="B9646" s="2" t="s">
        <v>7</v>
      </c>
      <c r="C9646" s="2">
        <f>YEAR(Tableau1[[#This Row],[DATE PASSAGE]])</f>
        <v>2019</v>
      </c>
      <c r="D9646" s="2" t="str">
        <f>TEXT(Tableau1[[#This Row],[DATE PASSAGE]],"mmmm")</f>
        <v>mars</v>
      </c>
      <c r="E9646" s="2" t="str">
        <f>TEXT(Tableau1[[#This Row],[DATE PASSAGE]],"jjjj")</f>
        <v>jeudi</v>
      </c>
      <c r="F9646" s="2" t="str">
        <f>TEXT(Tableau1[[#This Row],[DATE PASSAGE]],"h")</f>
        <v>14</v>
      </c>
    </row>
    <row r="9647" spans="1:6">
      <c r="A9647" s="3">
        <v>43552.606770833336</v>
      </c>
      <c r="B9647" s="2" t="s">
        <v>7</v>
      </c>
      <c r="C9647" s="2">
        <f>YEAR(Tableau1[[#This Row],[DATE PASSAGE]])</f>
        <v>2019</v>
      </c>
      <c r="D9647" s="2" t="str">
        <f>TEXT(Tableau1[[#This Row],[DATE PASSAGE]],"mmmm")</f>
        <v>mars</v>
      </c>
      <c r="E9647" s="2" t="str">
        <f>TEXT(Tableau1[[#This Row],[DATE PASSAGE]],"jjjj")</f>
        <v>jeudi</v>
      </c>
      <c r="F9647" s="2" t="str">
        <f>TEXT(Tableau1[[#This Row],[DATE PASSAGE]],"h")</f>
        <v>14</v>
      </c>
    </row>
    <row r="9648" spans="1:6">
      <c r="A9648" s="3">
        <v>43552.659143518518</v>
      </c>
      <c r="B9648" s="2" t="s">
        <v>7</v>
      </c>
      <c r="C9648" s="2">
        <f>YEAR(Tableau1[[#This Row],[DATE PASSAGE]])</f>
        <v>2019</v>
      </c>
      <c r="D9648" s="2" t="str">
        <f>TEXT(Tableau1[[#This Row],[DATE PASSAGE]],"mmmm")</f>
        <v>mars</v>
      </c>
      <c r="E9648" s="2" t="str">
        <f>TEXT(Tableau1[[#This Row],[DATE PASSAGE]],"jjjj")</f>
        <v>jeudi</v>
      </c>
      <c r="F9648" s="2" t="str">
        <f>TEXT(Tableau1[[#This Row],[DATE PASSAGE]],"h")</f>
        <v>15</v>
      </c>
    </row>
    <row r="9649" spans="1:6">
      <c r="A9649" s="3">
        <v>43552.667430555557</v>
      </c>
      <c r="B9649" s="2" t="s">
        <v>7</v>
      </c>
      <c r="C9649" s="2">
        <f>YEAR(Tableau1[[#This Row],[DATE PASSAGE]])</f>
        <v>2019</v>
      </c>
      <c r="D9649" s="2" t="str">
        <f>TEXT(Tableau1[[#This Row],[DATE PASSAGE]],"mmmm")</f>
        <v>mars</v>
      </c>
      <c r="E9649" s="2" t="str">
        <f>TEXT(Tableau1[[#This Row],[DATE PASSAGE]],"jjjj")</f>
        <v>jeudi</v>
      </c>
      <c r="F9649" s="2" t="str">
        <f>TEXT(Tableau1[[#This Row],[DATE PASSAGE]],"h")</f>
        <v>16</v>
      </c>
    </row>
    <row r="9650" spans="1:6">
      <c r="A9650" s="3">
        <v>43552.673842592594</v>
      </c>
      <c r="B9650" s="2" t="s">
        <v>7</v>
      </c>
      <c r="C9650" s="2">
        <f>YEAR(Tableau1[[#This Row],[DATE PASSAGE]])</f>
        <v>2019</v>
      </c>
      <c r="D9650" s="2" t="str">
        <f>TEXT(Tableau1[[#This Row],[DATE PASSAGE]],"mmmm")</f>
        <v>mars</v>
      </c>
      <c r="E9650" s="2" t="str">
        <f>TEXT(Tableau1[[#This Row],[DATE PASSAGE]],"jjjj")</f>
        <v>jeudi</v>
      </c>
      <c r="F9650" s="2" t="str">
        <f>TEXT(Tableau1[[#This Row],[DATE PASSAGE]],"h")</f>
        <v>16</v>
      </c>
    </row>
    <row r="9651" spans="1:6">
      <c r="A9651" s="3">
        <v>43552.701666666668</v>
      </c>
      <c r="B9651" s="2" t="s">
        <v>7</v>
      </c>
      <c r="C9651" s="2">
        <f>YEAR(Tableau1[[#This Row],[DATE PASSAGE]])</f>
        <v>2019</v>
      </c>
      <c r="D9651" s="2" t="str">
        <f>TEXT(Tableau1[[#This Row],[DATE PASSAGE]],"mmmm")</f>
        <v>mars</v>
      </c>
      <c r="E9651" s="2" t="str">
        <f>TEXT(Tableau1[[#This Row],[DATE PASSAGE]],"jjjj")</f>
        <v>jeudi</v>
      </c>
      <c r="F9651" s="2" t="str">
        <f>TEXT(Tableau1[[#This Row],[DATE PASSAGE]],"h")</f>
        <v>16</v>
      </c>
    </row>
    <row r="9652" spans="1:6">
      <c r="A9652" s="3">
        <v>43552.723321759258</v>
      </c>
      <c r="B9652" s="2" t="s">
        <v>7</v>
      </c>
      <c r="C9652" s="2">
        <f>YEAR(Tableau1[[#This Row],[DATE PASSAGE]])</f>
        <v>2019</v>
      </c>
      <c r="D9652" s="2" t="str">
        <f>TEXT(Tableau1[[#This Row],[DATE PASSAGE]],"mmmm")</f>
        <v>mars</v>
      </c>
      <c r="E9652" s="2" t="str">
        <f>TEXT(Tableau1[[#This Row],[DATE PASSAGE]],"jjjj")</f>
        <v>jeudi</v>
      </c>
      <c r="F9652" s="2" t="str">
        <f>TEXT(Tableau1[[#This Row],[DATE PASSAGE]],"h")</f>
        <v>17</v>
      </c>
    </row>
    <row r="9653" spans="1:6">
      <c r="A9653" s="3">
        <v>43552.732638888891</v>
      </c>
      <c r="B9653" s="2" t="s">
        <v>7</v>
      </c>
      <c r="C9653" s="2">
        <f>YEAR(Tableau1[[#This Row],[DATE PASSAGE]])</f>
        <v>2019</v>
      </c>
      <c r="D9653" s="2" t="str">
        <f>TEXT(Tableau1[[#This Row],[DATE PASSAGE]],"mmmm")</f>
        <v>mars</v>
      </c>
      <c r="E9653" s="2" t="str">
        <f>TEXT(Tableau1[[#This Row],[DATE PASSAGE]],"jjjj")</f>
        <v>jeudi</v>
      </c>
      <c r="F9653" s="2" t="str">
        <f>TEXT(Tableau1[[#This Row],[DATE PASSAGE]],"h")</f>
        <v>17</v>
      </c>
    </row>
    <row r="9654" spans="1:6">
      <c r="A9654" s="3">
        <v>43552.738263888888</v>
      </c>
      <c r="B9654" s="2" t="s">
        <v>7</v>
      </c>
      <c r="C9654" s="2">
        <f>YEAR(Tableau1[[#This Row],[DATE PASSAGE]])</f>
        <v>2019</v>
      </c>
      <c r="D9654" s="2" t="str">
        <f>TEXT(Tableau1[[#This Row],[DATE PASSAGE]],"mmmm")</f>
        <v>mars</v>
      </c>
      <c r="E9654" s="2" t="str">
        <f>TEXT(Tableau1[[#This Row],[DATE PASSAGE]],"jjjj")</f>
        <v>jeudi</v>
      </c>
      <c r="F9654" s="2" t="str">
        <f>TEXT(Tableau1[[#This Row],[DATE PASSAGE]],"h")</f>
        <v>17</v>
      </c>
    </row>
    <row r="9655" spans="1:6">
      <c r="A9655" s="3">
        <v>43552.7578587963</v>
      </c>
      <c r="B9655" s="2" t="s">
        <v>7</v>
      </c>
      <c r="C9655" s="2">
        <f>YEAR(Tableau1[[#This Row],[DATE PASSAGE]])</f>
        <v>2019</v>
      </c>
      <c r="D9655" s="2" t="str">
        <f>TEXT(Tableau1[[#This Row],[DATE PASSAGE]],"mmmm")</f>
        <v>mars</v>
      </c>
      <c r="E9655" s="2" t="str">
        <f>TEXT(Tableau1[[#This Row],[DATE PASSAGE]],"jjjj")</f>
        <v>jeudi</v>
      </c>
      <c r="F9655" s="2" t="str">
        <f>TEXT(Tableau1[[#This Row],[DATE PASSAGE]],"h")</f>
        <v>18</v>
      </c>
    </row>
    <row r="9656" spans="1:6">
      <c r="A9656" s="3">
        <v>43552.762881944444</v>
      </c>
      <c r="B9656" s="2" t="s">
        <v>7</v>
      </c>
      <c r="C9656" s="2">
        <f>YEAR(Tableau1[[#This Row],[DATE PASSAGE]])</f>
        <v>2019</v>
      </c>
      <c r="D9656" s="2" t="str">
        <f>TEXT(Tableau1[[#This Row],[DATE PASSAGE]],"mmmm")</f>
        <v>mars</v>
      </c>
      <c r="E9656" s="2" t="str">
        <f>TEXT(Tableau1[[#This Row],[DATE PASSAGE]],"jjjj")</f>
        <v>jeudi</v>
      </c>
      <c r="F9656" s="2" t="str">
        <f>TEXT(Tableau1[[#This Row],[DATE PASSAGE]],"h")</f>
        <v>18</v>
      </c>
    </row>
    <row r="9657" spans="1:6">
      <c r="A9657" s="3">
        <v>43552.76458333333</v>
      </c>
      <c r="B9657" s="2" t="s">
        <v>7</v>
      </c>
      <c r="C9657" s="2">
        <f>YEAR(Tableau1[[#This Row],[DATE PASSAGE]])</f>
        <v>2019</v>
      </c>
      <c r="D9657" s="2" t="str">
        <f>TEXT(Tableau1[[#This Row],[DATE PASSAGE]],"mmmm")</f>
        <v>mars</v>
      </c>
      <c r="E9657" s="2" t="str">
        <f>TEXT(Tableau1[[#This Row],[DATE PASSAGE]],"jjjj")</f>
        <v>jeudi</v>
      </c>
      <c r="F9657" s="2" t="str">
        <f>TEXT(Tableau1[[#This Row],[DATE PASSAGE]],"h")</f>
        <v>18</v>
      </c>
    </row>
    <row r="9658" spans="1:6">
      <c r="A9658" s="3">
        <v>43552.76489583333</v>
      </c>
      <c r="B9658" s="2" t="s">
        <v>7</v>
      </c>
      <c r="C9658" s="2">
        <f>YEAR(Tableau1[[#This Row],[DATE PASSAGE]])</f>
        <v>2019</v>
      </c>
      <c r="D9658" s="2" t="str">
        <f>TEXT(Tableau1[[#This Row],[DATE PASSAGE]],"mmmm")</f>
        <v>mars</v>
      </c>
      <c r="E9658" s="2" t="str">
        <f>TEXT(Tableau1[[#This Row],[DATE PASSAGE]],"jjjj")</f>
        <v>jeudi</v>
      </c>
      <c r="F9658" s="2" t="str">
        <f>TEXT(Tableau1[[#This Row],[DATE PASSAGE]],"h")</f>
        <v>18</v>
      </c>
    </row>
    <row r="9659" spans="1:6">
      <c r="A9659" s="3">
        <v>43552.772662037038</v>
      </c>
      <c r="B9659" s="2" t="s">
        <v>7</v>
      </c>
      <c r="C9659" s="2">
        <f>YEAR(Tableau1[[#This Row],[DATE PASSAGE]])</f>
        <v>2019</v>
      </c>
      <c r="D9659" s="2" t="str">
        <f>TEXT(Tableau1[[#This Row],[DATE PASSAGE]],"mmmm")</f>
        <v>mars</v>
      </c>
      <c r="E9659" s="2" t="str">
        <f>TEXT(Tableau1[[#This Row],[DATE PASSAGE]],"jjjj")</f>
        <v>jeudi</v>
      </c>
      <c r="F9659" s="2" t="str">
        <f>TEXT(Tableau1[[#This Row],[DATE PASSAGE]],"h")</f>
        <v>18</v>
      </c>
    </row>
    <row r="9660" spans="1:6">
      <c r="A9660" s="3">
        <v>43552.772847222222</v>
      </c>
      <c r="B9660" s="2" t="s">
        <v>7</v>
      </c>
      <c r="C9660" s="2">
        <f>YEAR(Tableau1[[#This Row],[DATE PASSAGE]])</f>
        <v>2019</v>
      </c>
      <c r="D9660" s="2" t="str">
        <f>TEXT(Tableau1[[#This Row],[DATE PASSAGE]],"mmmm")</f>
        <v>mars</v>
      </c>
      <c r="E9660" s="2" t="str">
        <f>TEXT(Tableau1[[#This Row],[DATE PASSAGE]],"jjjj")</f>
        <v>jeudi</v>
      </c>
      <c r="F9660" s="2" t="str">
        <f>TEXT(Tableau1[[#This Row],[DATE PASSAGE]],"h")</f>
        <v>18</v>
      </c>
    </row>
    <row r="9661" spans="1:6">
      <c r="A9661" s="3">
        <v>43552.772893518515</v>
      </c>
      <c r="B9661" s="2" t="s">
        <v>7</v>
      </c>
      <c r="C9661" s="2">
        <f>YEAR(Tableau1[[#This Row],[DATE PASSAGE]])</f>
        <v>2019</v>
      </c>
      <c r="D9661" s="2" t="str">
        <f>TEXT(Tableau1[[#This Row],[DATE PASSAGE]],"mmmm")</f>
        <v>mars</v>
      </c>
      <c r="E9661" s="2" t="str">
        <f>TEXT(Tableau1[[#This Row],[DATE PASSAGE]],"jjjj")</f>
        <v>jeudi</v>
      </c>
      <c r="F9661" s="2" t="str">
        <f>TEXT(Tableau1[[#This Row],[DATE PASSAGE]],"h")</f>
        <v>18</v>
      </c>
    </row>
    <row r="9662" spans="1:6">
      <c r="A9662" s="3">
        <v>43552.776747685188</v>
      </c>
      <c r="B9662" s="2" t="s">
        <v>7</v>
      </c>
      <c r="C9662" s="2">
        <f>YEAR(Tableau1[[#This Row],[DATE PASSAGE]])</f>
        <v>2019</v>
      </c>
      <c r="D9662" s="2" t="str">
        <f>TEXT(Tableau1[[#This Row],[DATE PASSAGE]],"mmmm")</f>
        <v>mars</v>
      </c>
      <c r="E9662" s="2" t="str">
        <f>TEXT(Tableau1[[#This Row],[DATE PASSAGE]],"jjjj")</f>
        <v>jeudi</v>
      </c>
      <c r="F9662" s="2" t="str">
        <f>TEXT(Tableau1[[#This Row],[DATE PASSAGE]],"h")</f>
        <v>18</v>
      </c>
    </row>
    <row r="9663" spans="1:6">
      <c r="A9663" s="3">
        <v>43552.776875000003</v>
      </c>
      <c r="B9663" s="2" t="s">
        <v>7</v>
      </c>
      <c r="C9663" s="2">
        <f>YEAR(Tableau1[[#This Row],[DATE PASSAGE]])</f>
        <v>2019</v>
      </c>
      <c r="D9663" s="2" t="str">
        <f>TEXT(Tableau1[[#This Row],[DATE PASSAGE]],"mmmm")</f>
        <v>mars</v>
      </c>
      <c r="E9663" s="2" t="str">
        <f>TEXT(Tableau1[[#This Row],[DATE PASSAGE]],"jjjj")</f>
        <v>jeudi</v>
      </c>
      <c r="F9663" s="2" t="str">
        <f>TEXT(Tableau1[[#This Row],[DATE PASSAGE]],"h")</f>
        <v>18</v>
      </c>
    </row>
    <row r="9664" spans="1:6">
      <c r="A9664" s="3">
        <v>43552.777037037034</v>
      </c>
      <c r="B9664" s="2" t="s">
        <v>7</v>
      </c>
      <c r="C9664" s="2">
        <f>YEAR(Tableau1[[#This Row],[DATE PASSAGE]])</f>
        <v>2019</v>
      </c>
      <c r="D9664" s="2" t="str">
        <f>TEXT(Tableau1[[#This Row],[DATE PASSAGE]],"mmmm")</f>
        <v>mars</v>
      </c>
      <c r="E9664" s="2" t="str">
        <f>TEXT(Tableau1[[#This Row],[DATE PASSAGE]],"jjjj")</f>
        <v>jeudi</v>
      </c>
      <c r="F9664" s="2" t="str">
        <f>TEXT(Tableau1[[#This Row],[DATE PASSAGE]],"h")</f>
        <v>18</v>
      </c>
    </row>
    <row r="9665" spans="1:6">
      <c r="A9665" s="3">
        <v>43552.777256944442</v>
      </c>
      <c r="B9665" s="2" t="s">
        <v>7</v>
      </c>
      <c r="C9665" s="2">
        <f>YEAR(Tableau1[[#This Row],[DATE PASSAGE]])</f>
        <v>2019</v>
      </c>
      <c r="D9665" s="2" t="str">
        <f>TEXT(Tableau1[[#This Row],[DATE PASSAGE]],"mmmm")</f>
        <v>mars</v>
      </c>
      <c r="E9665" s="2" t="str">
        <f>TEXT(Tableau1[[#This Row],[DATE PASSAGE]],"jjjj")</f>
        <v>jeudi</v>
      </c>
      <c r="F9665" s="2" t="str">
        <f>TEXT(Tableau1[[#This Row],[DATE PASSAGE]],"h")</f>
        <v>18</v>
      </c>
    </row>
    <row r="9666" spans="1:6">
      <c r="A9666" s="3">
        <v>43552.779872685183</v>
      </c>
      <c r="B9666" s="2" t="s">
        <v>7</v>
      </c>
      <c r="C9666" s="2">
        <f>YEAR(Tableau1[[#This Row],[DATE PASSAGE]])</f>
        <v>2019</v>
      </c>
      <c r="D9666" s="2" t="str">
        <f>TEXT(Tableau1[[#This Row],[DATE PASSAGE]],"mmmm")</f>
        <v>mars</v>
      </c>
      <c r="E9666" s="2" t="str">
        <f>TEXT(Tableau1[[#This Row],[DATE PASSAGE]],"jjjj")</f>
        <v>jeudi</v>
      </c>
      <c r="F9666" s="2" t="str">
        <f>TEXT(Tableau1[[#This Row],[DATE PASSAGE]],"h")</f>
        <v>18</v>
      </c>
    </row>
    <row r="9667" spans="1:6">
      <c r="A9667" s="3">
        <v>43552.780416666668</v>
      </c>
      <c r="B9667" s="2" t="s">
        <v>7</v>
      </c>
      <c r="C9667" s="2">
        <f>YEAR(Tableau1[[#This Row],[DATE PASSAGE]])</f>
        <v>2019</v>
      </c>
      <c r="D9667" s="2" t="str">
        <f>TEXT(Tableau1[[#This Row],[DATE PASSAGE]],"mmmm")</f>
        <v>mars</v>
      </c>
      <c r="E9667" s="2" t="str">
        <f>TEXT(Tableau1[[#This Row],[DATE PASSAGE]],"jjjj")</f>
        <v>jeudi</v>
      </c>
      <c r="F9667" s="2" t="str">
        <f>TEXT(Tableau1[[#This Row],[DATE PASSAGE]],"h")</f>
        <v>18</v>
      </c>
    </row>
    <row r="9668" spans="1:6">
      <c r="A9668" s="3">
        <v>43552.787534722222</v>
      </c>
      <c r="B9668" s="2" t="s">
        <v>7</v>
      </c>
      <c r="C9668" s="2">
        <f>YEAR(Tableau1[[#This Row],[DATE PASSAGE]])</f>
        <v>2019</v>
      </c>
      <c r="D9668" s="2" t="str">
        <f>TEXT(Tableau1[[#This Row],[DATE PASSAGE]],"mmmm")</f>
        <v>mars</v>
      </c>
      <c r="E9668" s="2" t="str">
        <f>TEXT(Tableau1[[#This Row],[DATE PASSAGE]],"jjjj")</f>
        <v>jeudi</v>
      </c>
      <c r="F9668" s="2" t="str">
        <f>TEXT(Tableau1[[#This Row],[DATE PASSAGE]],"h")</f>
        <v>18</v>
      </c>
    </row>
    <row r="9669" spans="1:6">
      <c r="A9669" s="3">
        <v>43552.792824074073</v>
      </c>
      <c r="B9669" s="2" t="s">
        <v>7</v>
      </c>
      <c r="C9669" s="2">
        <f>YEAR(Tableau1[[#This Row],[DATE PASSAGE]])</f>
        <v>2019</v>
      </c>
      <c r="D9669" s="2" t="str">
        <f>TEXT(Tableau1[[#This Row],[DATE PASSAGE]],"mmmm")</f>
        <v>mars</v>
      </c>
      <c r="E9669" s="2" t="str">
        <f>TEXT(Tableau1[[#This Row],[DATE PASSAGE]],"jjjj")</f>
        <v>jeudi</v>
      </c>
      <c r="F9669" s="2" t="str">
        <f>TEXT(Tableau1[[#This Row],[DATE PASSAGE]],"h")</f>
        <v>19</v>
      </c>
    </row>
    <row r="9670" spans="1:6">
      <c r="A9670" s="3">
        <v>43552.814513888887</v>
      </c>
      <c r="B9670" s="2" t="s">
        <v>7</v>
      </c>
      <c r="C9670" s="2">
        <f>YEAR(Tableau1[[#This Row],[DATE PASSAGE]])</f>
        <v>2019</v>
      </c>
      <c r="D9670" s="2" t="str">
        <f>TEXT(Tableau1[[#This Row],[DATE PASSAGE]],"mmmm")</f>
        <v>mars</v>
      </c>
      <c r="E9670" s="2" t="str">
        <f>TEXT(Tableau1[[#This Row],[DATE PASSAGE]],"jjjj")</f>
        <v>jeudi</v>
      </c>
      <c r="F9670" s="2" t="str">
        <f>TEXT(Tableau1[[#This Row],[DATE PASSAGE]],"h")</f>
        <v>19</v>
      </c>
    </row>
    <row r="9671" spans="1:6">
      <c r="A9671" s="3">
        <v>43552.85119212963</v>
      </c>
      <c r="B9671" s="2" t="s">
        <v>7</v>
      </c>
      <c r="C9671" s="2">
        <f>YEAR(Tableau1[[#This Row],[DATE PASSAGE]])</f>
        <v>2019</v>
      </c>
      <c r="D9671" s="2" t="str">
        <f>TEXT(Tableau1[[#This Row],[DATE PASSAGE]],"mmmm")</f>
        <v>mars</v>
      </c>
      <c r="E9671" s="2" t="str">
        <f>TEXT(Tableau1[[#This Row],[DATE PASSAGE]],"jjjj")</f>
        <v>jeudi</v>
      </c>
      <c r="F9671" s="2" t="str">
        <f>TEXT(Tableau1[[#This Row],[DATE PASSAGE]],"h")</f>
        <v>20</v>
      </c>
    </row>
    <row r="9672" spans="1:6">
      <c r="A9672" s="3">
        <v>43552.854212962964</v>
      </c>
      <c r="B9672" s="2" t="s">
        <v>7</v>
      </c>
      <c r="C9672" s="2">
        <f>YEAR(Tableau1[[#This Row],[DATE PASSAGE]])</f>
        <v>2019</v>
      </c>
      <c r="D9672" s="2" t="str">
        <f>TEXT(Tableau1[[#This Row],[DATE PASSAGE]],"mmmm")</f>
        <v>mars</v>
      </c>
      <c r="E9672" s="2" t="str">
        <f>TEXT(Tableau1[[#This Row],[DATE PASSAGE]],"jjjj")</f>
        <v>jeudi</v>
      </c>
      <c r="F9672" s="2" t="str">
        <f>TEXT(Tableau1[[#This Row],[DATE PASSAGE]],"h")</f>
        <v>20</v>
      </c>
    </row>
    <row r="9673" spans="1:6">
      <c r="A9673" s="3">
        <v>43552.862361111111</v>
      </c>
      <c r="B9673" s="2" t="s">
        <v>7</v>
      </c>
      <c r="C9673" s="2">
        <f>YEAR(Tableau1[[#This Row],[DATE PASSAGE]])</f>
        <v>2019</v>
      </c>
      <c r="D9673" s="2" t="str">
        <f>TEXT(Tableau1[[#This Row],[DATE PASSAGE]],"mmmm")</f>
        <v>mars</v>
      </c>
      <c r="E9673" s="2" t="str">
        <f>TEXT(Tableau1[[#This Row],[DATE PASSAGE]],"jjjj")</f>
        <v>jeudi</v>
      </c>
      <c r="F9673" s="2" t="str">
        <f>TEXT(Tableau1[[#This Row],[DATE PASSAGE]],"h")</f>
        <v>20</v>
      </c>
    </row>
    <row r="9674" spans="1:6">
      <c r="A9674" s="3">
        <v>43553.497928240744</v>
      </c>
      <c r="B9674" s="2" t="s">
        <v>7</v>
      </c>
      <c r="C9674" s="2">
        <f>YEAR(Tableau1[[#This Row],[DATE PASSAGE]])</f>
        <v>2019</v>
      </c>
      <c r="D9674" s="2" t="str">
        <f>TEXT(Tableau1[[#This Row],[DATE PASSAGE]],"mmmm")</f>
        <v>mars</v>
      </c>
      <c r="E9674" s="2" t="str">
        <f>TEXT(Tableau1[[#This Row],[DATE PASSAGE]],"jjjj")</f>
        <v>vendredi</v>
      </c>
      <c r="F9674" s="2" t="str">
        <f>TEXT(Tableau1[[#This Row],[DATE PASSAGE]],"h")</f>
        <v>11</v>
      </c>
    </row>
    <row r="9675" spans="1:6">
      <c r="A9675" s="3">
        <v>43553.500034722223</v>
      </c>
      <c r="B9675" s="2" t="s">
        <v>7</v>
      </c>
      <c r="C9675" s="2">
        <f>YEAR(Tableau1[[#This Row],[DATE PASSAGE]])</f>
        <v>2019</v>
      </c>
      <c r="D9675" s="2" t="str">
        <f>TEXT(Tableau1[[#This Row],[DATE PASSAGE]],"mmmm")</f>
        <v>mars</v>
      </c>
      <c r="E9675" s="2" t="str">
        <f>TEXT(Tableau1[[#This Row],[DATE PASSAGE]],"jjjj")</f>
        <v>vendredi</v>
      </c>
      <c r="F9675" s="2" t="str">
        <f>TEXT(Tableau1[[#This Row],[DATE PASSAGE]],"h")</f>
        <v>12</v>
      </c>
    </row>
    <row r="9676" spans="1:6">
      <c r="A9676" s="3">
        <v>43553.5003125</v>
      </c>
      <c r="B9676" s="2" t="s">
        <v>7</v>
      </c>
      <c r="C9676" s="2">
        <f>YEAR(Tableau1[[#This Row],[DATE PASSAGE]])</f>
        <v>2019</v>
      </c>
      <c r="D9676" s="2" t="str">
        <f>TEXT(Tableau1[[#This Row],[DATE PASSAGE]],"mmmm")</f>
        <v>mars</v>
      </c>
      <c r="E9676" s="2" t="str">
        <f>TEXT(Tableau1[[#This Row],[DATE PASSAGE]],"jjjj")</f>
        <v>vendredi</v>
      </c>
      <c r="F9676" s="2" t="str">
        <f>TEXT(Tableau1[[#This Row],[DATE PASSAGE]],"h")</f>
        <v>12</v>
      </c>
    </row>
    <row r="9677" spans="1:6">
      <c r="A9677" s="3">
        <v>43553.506157407406</v>
      </c>
      <c r="B9677" s="2" t="s">
        <v>7</v>
      </c>
      <c r="C9677" s="2">
        <f>YEAR(Tableau1[[#This Row],[DATE PASSAGE]])</f>
        <v>2019</v>
      </c>
      <c r="D9677" s="2" t="str">
        <f>TEXT(Tableau1[[#This Row],[DATE PASSAGE]],"mmmm")</f>
        <v>mars</v>
      </c>
      <c r="E9677" s="2" t="str">
        <f>TEXT(Tableau1[[#This Row],[DATE PASSAGE]],"jjjj")</f>
        <v>vendredi</v>
      </c>
      <c r="F9677" s="2" t="str">
        <f>TEXT(Tableau1[[#This Row],[DATE PASSAGE]],"h")</f>
        <v>12</v>
      </c>
    </row>
    <row r="9678" spans="1:6">
      <c r="A9678" s="3">
        <v>43553.518240740741</v>
      </c>
      <c r="B9678" s="2" t="s">
        <v>7</v>
      </c>
      <c r="C9678" s="2">
        <f>YEAR(Tableau1[[#This Row],[DATE PASSAGE]])</f>
        <v>2019</v>
      </c>
      <c r="D9678" s="2" t="str">
        <f>TEXT(Tableau1[[#This Row],[DATE PASSAGE]],"mmmm")</f>
        <v>mars</v>
      </c>
      <c r="E9678" s="2" t="str">
        <f>TEXT(Tableau1[[#This Row],[DATE PASSAGE]],"jjjj")</f>
        <v>vendredi</v>
      </c>
      <c r="F9678" s="2" t="str">
        <f>TEXT(Tableau1[[#This Row],[DATE PASSAGE]],"h")</f>
        <v>12</v>
      </c>
    </row>
    <row r="9679" spans="1:6">
      <c r="A9679" s="3">
        <v>43553.523587962962</v>
      </c>
      <c r="B9679" s="2" t="s">
        <v>7</v>
      </c>
      <c r="C9679" s="2">
        <f>YEAR(Tableau1[[#This Row],[DATE PASSAGE]])</f>
        <v>2019</v>
      </c>
      <c r="D9679" s="2" t="str">
        <f>TEXT(Tableau1[[#This Row],[DATE PASSAGE]],"mmmm")</f>
        <v>mars</v>
      </c>
      <c r="E9679" s="2" t="str">
        <f>TEXT(Tableau1[[#This Row],[DATE PASSAGE]],"jjjj")</f>
        <v>vendredi</v>
      </c>
      <c r="F9679" s="2" t="str">
        <f>TEXT(Tableau1[[#This Row],[DATE PASSAGE]],"h")</f>
        <v>12</v>
      </c>
    </row>
    <row r="9680" spans="1:6">
      <c r="A9680" s="3">
        <v>43553.562476851854</v>
      </c>
      <c r="B9680" s="2" t="s">
        <v>7</v>
      </c>
      <c r="C9680" s="2">
        <f>YEAR(Tableau1[[#This Row],[DATE PASSAGE]])</f>
        <v>2019</v>
      </c>
      <c r="D9680" s="2" t="str">
        <f>TEXT(Tableau1[[#This Row],[DATE PASSAGE]],"mmmm")</f>
        <v>mars</v>
      </c>
      <c r="E9680" s="2" t="str">
        <f>TEXT(Tableau1[[#This Row],[DATE PASSAGE]],"jjjj")</f>
        <v>vendredi</v>
      </c>
      <c r="F9680" s="2" t="str">
        <f>TEXT(Tableau1[[#This Row],[DATE PASSAGE]],"h")</f>
        <v>13</v>
      </c>
    </row>
    <row r="9681" spans="1:6">
      <c r="A9681" s="3">
        <v>43553.5625</v>
      </c>
      <c r="B9681" s="2" t="s">
        <v>7</v>
      </c>
      <c r="C9681" s="2">
        <f>YEAR(Tableau1[[#This Row],[DATE PASSAGE]])</f>
        <v>2019</v>
      </c>
      <c r="D9681" s="2" t="str">
        <f>TEXT(Tableau1[[#This Row],[DATE PASSAGE]],"mmmm")</f>
        <v>mars</v>
      </c>
      <c r="E9681" s="2" t="str">
        <f>TEXT(Tableau1[[#This Row],[DATE PASSAGE]],"jjjj")</f>
        <v>vendredi</v>
      </c>
      <c r="F9681" s="2" t="str">
        <f>TEXT(Tableau1[[#This Row],[DATE PASSAGE]],"h")</f>
        <v>13</v>
      </c>
    </row>
    <row r="9682" spans="1:6">
      <c r="A9682" s="3">
        <v>43553.563611111109</v>
      </c>
      <c r="B9682" s="2" t="s">
        <v>7</v>
      </c>
      <c r="C9682" s="2">
        <f>YEAR(Tableau1[[#This Row],[DATE PASSAGE]])</f>
        <v>2019</v>
      </c>
      <c r="D9682" s="2" t="str">
        <f>TEXT(Tableau1[[#This Row],[DATE PASSAGE]],"mmmm")</f>
        <v>mars</v>
      </c>
      <c r="E9682" s="2" t="str">
        <f>TEXT(Tableau1[[#This Row],[DATE PASSAGE]],"jjjj")</f>
        <v>vendredi</v>
      </c>
      <c r="F9682" s="2" t="str">
        <f>TEXT(Tableau1[[#This Row],[DATE PASSAGE]],"h")</f>
        <v>13</v>
      </c>
    </row>
    <row r="9683" spans="1:6">
      <c r="A9683" s="3">
        <v>43553.581493055557</v>
      </c>
      <c r="B9683" s="2" t="s">
        <v>7</v>
      </c>
      <c r="C9683" s="2">
        <f>YEAR(Tableau1[[#This Row],[DATE PASSAGE]])</f>
        <v>2019</v>
      </c>
      <c r="D9683" s="2" t="str">
        <f>TEXT(Tableau1[[#This Row],[DATE PASSAGE]],"mmmm")</f>
        <v>mars</v>
      </c>
      <c r="E9683" s="2" t="str">
        <f>TEXT(Tableau1[[#This Row],[DATE PASSAGE]],"jjjj")</f>
        <v>vendredi</v>
      </c>
      <c r="F9683" s="2" t="str">
        <f>TEXT(Tableau1[[#This Row],[DATE PASSAGE]],"h")</f>
        <v>13</v>
      </c>
    </row>
    <row r="9684" spans="1:6">
      <c r="A9684" s="3">
        <v>43553.581516203703</v>
      </c>
      <c r="B9684" s="2" t="s">
        <v>7</v>
      </c>
      <c r="C9684" s="2">
        <f>YEAR(Tableau1[[#This Row],[DATE PASSAGE]])</f>
        <v>2019</v>
      </c>
      <c r="D9684" s="2" t="str">
        <f>TEXT(Tableau1[[#This Row],[DATE PASSAGE]],"mmmm")</f>
        <v>mars</v>
      </c>
      <c r="E9684" s="2" t="str">
        <f>TEXT(Tableau1[[#This Row],[DATE PASSAGE]],"jjjj")</f>
        <v>vendredi</v>
      </c>
      <c r="F9684" s="2" t="str">
        <f>TEXT(Tableau1[[#This Row],[DATE PASSAGE]],"h")</f>
        <v>13</v>
      </c>
    </row>
    <row r="9685" spans="1:6">
      <c r="A9685" s="3">
        <v>43553.588842592595</v>
      </c>
      <c r="B9685" s="2" t="s">
        <v>7</v>
      </c>
      <c r="C9685" s="2">
        <f>YEAR(Tableau1[[#This Row],[DATE PASSAGE]])</f>
        <v>2019</v>
      </c>
      <c r="D9685" s="2" t="str">
        <f>TEXT(Tableau1[[#This Row],[DATE PASSAGE]],"mmmm")</f>
        <v>mars</v>
      </c>
      <c r="E9685" s="2" t="str">
        <f>TEXT(Tableau1[[#This Row],[DATE PASSAGE]],"jjjj")</f>
        <v>vendredi</v>
      </c>
      <c r="F9685" s="2" t="str">
        <f>TEXT(Tableau1[[#This Row],[DATE PASSAGE]],"h")</f>
        <v>14</v>
      </c>
    </row>
    <row r="9686" spans="1:6">
      <c r="A9686" s="3">
        <v>43553.599120370367</v>
      </c>
      <c r="B9686" s="2" t="s">
        <v>7</v>
      </c>
      <c r="C9686" s="2">
        <f>YEAR(Tableau1[[#This Row],[DATE PASSAGE]])</f>
        <v>2019</v>
      </c>
      <c r="D9686" s="2" t="str">
        <f>TEXT(Tableau1[[#This Row],[DATE PASSAGE]],"mmmm")</f>
        <v>mars</v>
      </c>
      <c r="E9686" s="2" t="str">
        <f>TEXT(Tableau1[[#This Row],[DATE PASSAGE]],"jjjj")</f>
        <v>vendredi</v>
      </c>
      <c r="F9686" s="2" t="str">
        <f>TEXT(Tableau1[[#This Row],[DATE PASSAGE]],"h")</f>
        <v>14</v>
      </c>
    </row>
    <row r="9687" spans="1:6">
      <c r="A9687" s="3">
        <v>43553.617361111108</v>
      </c>
      <c r="B9687" s="2" t="s">
        <v>7</v>
      </c>
      <c r="C9687" s="2">
        <f>YEAR(Tableau1[[#This Row],[DATE PASSAGE]])</f>
        <v>2019</v>
      </c>
      <c r="D9687" s="2" t="str">
        <f>TEXT(Tableau1[[#This Row],[DATE PASSAGE]],"mmmm")</f>
        <v>mars</v>
      </c>
      <c r="E9687" s="2" t="str">
        <f>TEXT(Tableau1[[#This Row],[DATE PASSAGE]],"jjjj")</f>
        <v>vendredi</v>
      </c>
      <c r="F9687" s="2" t="str">
        <f>TEXT(Tableau1[[#This Row],[DATE PASSAGE]],"h")</f>
        <v>14</v>
      </c>
    </row>
    <row r="9688" spans="1:6">
      <c r="A9688" s="3">
        <v>43553.62159722222</v>
      </c>
      <c r="B9688" s="2" t="s">
        <v>7</v>
      </c>
      <c r="C9688" s="2">
        <f>YEAR(Tableau1[[#This Row],[DATE PASSAGE]])</f>
        <v>2019</v>
      </c>
      <c r="D9688" s="2" t="str">
        <f>TEXT(Tableau1[[#This Row],[DATE PASSAGE]],"mmmm")</f>
        <v>mars</v>
      </c>
      <c r="E9688" s="2" t="str">
        <f>TEXT(Tableau1[[#This Row],[DATE PASSAGE]],"jjjj")</f>
        <v>vendredi</v>
      </c>
      <c r="F9688" s="2" t="str">
        <f>TEXT(Tableau1[[#This Row],[DATE PASSAGE]],"h")</f>
        <v>14</v>
      </c>
    </row>
    <row r="9689" spans="1:6">
      <c r="A9689" s="3">
        <v>43553.642685185187</v>
      </c>
      <c r="B9689" s="2" t="s">
        <v>7</v>
      </c>
      <c r="C9689" s="2">
        <f>YEAR(Tableau1[[#This Row],[DATE PASSAGE]])</f>
        <v>2019</v>
      </c>
      <c r="D9689" s="2" t="str">
        <f>TEXT(Tableau1[[#This Row],[DATE PASSAGE]],"mmmm")</f>
        <v>mars</v>
      </c>
      <c r="E9689" s="2" t="str">
        <f>TEXT(Tableau1[[#This Row],[DATE PASSAGE]],"jjjj")</f>
        <v>vendredi</v>
      </c>
      <c r="F9689" s="2" t="str">
        <f>TEXT(Tableau1[[#This Row],[DATE PASSAGE]],"h")</f>
        <v>15</v>
      </c>
    </row>
    <row r="9690" spans="1:6">
      <c r="A9690" s="3">
        <v>43553.642708333333</v>
      </c>
      <c r="B9690" s="2" t="s">
        <v>7</v>
      </c>
      <c r="C9690" s="2">
        <f>YEAR(Tableau1[[#This Row],[DATE PASSAGE]])</f>
        <v>2019</v>
      </c>
      <c r="D9690" s="2" t="str">
        <f>TEXT(Tableau1[[#This Row],[DATE PASSAGE]],"mmmm")</f>
        <v>mars</v>
      </c>
      <c r="E9690" s="2" t="str">
        <f>TEXT(Tableau1[[#This Row],[DATE PASSAGE]],"jjjj")</f>
        <v>vendredi</v>
      </c>
      <c r="F9690" s="2" t="str">
        <f>TEXT(Tableau1[[#This Row],[DATE PASSAGE]],"h")</f>
        <v>15</v>
      </c>
    </row>
    <row r="9691" spans="1:6">
      <c r="A9691" s="3">
        <v>43553.643287037034</v>
      </c>
      <c r="B9691" s="2" t="s">
        <v>7</v>
      </c>
      <c r="C9691" s="2">
        <f>YEAR(Tableau1[[#This Row],[DATE PASSAGE]])</f>
        <v>2019</v>
      </c>
      <c r="D9691" s="2" t="str">
        <f>TEXT(Tableau1[[#This Row],[DATE PASSAGE]],"mmmm")</f>
        <v>mars</v>
      </c>
      <c r="E9691" s="2" t="str">
        <f>TEXT(Tableau1[[#This Row],[DATE PASSAGE]],"jjjj")</f>
        <v>vendredi</v>
      </c>
      <c r="F9691" s="2" t="str">
        <f>TEXT(Tableau1[[#This Row],[DATE PASSAGE]],"h")</f>
        <v>15</v>
      </c>
    </row>
    <row r="9692" spans="1:6">
      <c r="A9692" s="3">
        <v>43553.64329861111</v>
      </c>
      <c r="B9692" s="2" t="s">
        <v>7</v>
      </c>
      <c r="C9692" s="2">
        <f>YEAR(Tableau1[[#This Row],[DATE PASSAGE]])</f>
        <v>2019</v>
      </c>
      <c r="D9692" s="2" t="str">
        <f>TEXT(Tableau1[[#This Row],[DATE PASSAGE]],"mmmm")</f>
        <v>mars</v>
      </c>
      <c r="E9692" s="2" t="str">
        <f>TEXT(Tableau1[[#This Row],[DATE PASSAGE]],"jjjj")</f>
        <v>vendredi</v>
      </c>
      <c r="F9692" s="2" t="str">
        <f>TEXT(Tableau1[[#This Row],[DATE PASSAGE]],"h")</f>
        <v>15</v>
      </c>
    </row>
    <row r="9693" spans="1:6">
      <c r="A9693" s="3">
        <v>43553.662824074076</v>
      </c>
      <c r="B9693" s="2" t="s">
        <v>7</v>
      </c>
      <c r="C9693" s="2">
        <f>YEAR(Tableau1[[#This Row],[DATE PASSAGE]])</f>
        <v>2019</v>
      </c>
      <c r="D9693" s="2" t="str">
        <f>TEXT(Tableau1[[#This Row],[DATE PASSAGE]],"mmmm")</f>
        <v>mars</v>
      </c>
      <c r="E9693" s="2" t="str">
        <f>TEXT(Tableau1[[#This Row],[DATE PASSAGE]],"jjjj")</f>
        <v>vendredi</v>
      </c>
      <c r="F9693" s="2" t="str">
        <f>TEXT(Tableau1[[#This Row],[DATE PASSAGE]],"h")</f>
        <v>15</v>
      </c>
    </row>
    <row r="9694" spans="1:6">
      <c r="A9694" s="3">
        <v>43553.663564814815</v>
      </c>
      <c r="B9694" s="2" t="s">
        <v>7</v>
      </c>
      <c r="C9694" s="2">
        <f>YEAR(Tableau1[[#This Row],[DATE PASSAGE]])</f>
        <v>2019</v>
      </c>
      <c r="D9694" s="2" t="str">
        <f>TEXT(Tableau1[[#This Row],[DATE PASSAGE]],"mmmm")</f>
        <v>mars</v>
      </c>
      <c r="E9694" s="2" t="str">
        <f>TEXT(Tableau1[[#This Row],[DATE PASSAGE]],"jjjj")</f>
        <v>vendredi</v>
      </c>
      <c r="F9694" s="2" t="str">
        <f>TEXT(Tableau1[[#This Row],[DATE PASSAGE]],"h")</f>
        <v>15</v>
      </c>
    </row>
    <row r="9695" spans="1:6">
      <c r="A9695" s="3">
        <v>43553.670300925929</v>
      </c>
      <c r="B9695" s="2" t="s">
        <v>7</v>
      </c>
      <c r="C9695" s="2">
        <f>YEAR(Tableau1[[#This Row],[DATE PASSAGE]])</f>
        <v>2019</v>
      </c>
      <c r="D9695" s="2" t="str">
        <f>TEXT(Tableau1[[#This Row],[DATE PASSAGE]],"mmmm")</f>
        <v>mars</v>
      </c>
      <c r="E9695" s="2" t="str">
        <f>TEXT(Tableau1[[#This Row],[DATE PASSAGE]],"jjjj")</f>
        <v>vendredi</v>
      </c>
      <c r="F9695" s="2" t="str">
        <f>TEXT(Tableau1[[#This Row],[DATE PASSAGE]],"h")</f>
        <v>16</v>
      </c>
    </row>
    <row r="9696" spans="1:6">
      <c r="A9696" s="3">
        <v>43553.703969907408</v>
      </c>
      <c r="B9696" s="2" t="s">
        <v>7</v>
      </c>
      <c r="C9696" s="2">
        <f>YEAR(Tableau1[[#This Row],[DATE PASSAGE]])</f>
        <v>2019</v>
      </c>
      <c r="D9696" s="2" t="str">
        <f>TEXT(Tableau1[[#This Row],[DATE PASSAGE]],"mmmm")</f>
        <v>mars</v>
      </c>
      <c r="E9696" s="2" t="str">
        <f>TEXT(Tableau1[[#This Row],[DATE PASSAGE]],"jjjj")</f>
        <v>vendredi</v>
      </c>
      <c r="F9696" s="2" t="str">
        <f>TEXT(Tableau1[[#This Row],[DATE PASSAGE]],"h")</f>
        <v>16</v>
      </c>
    </row>
    <row r="9697" spans="1:6">
      <c r="A9697" s="3">
        <v>43553.710127314815</v>
      </c>
      <c r="B9697" s="2" t="s">
        <v>7</v>
      </c>
      <c r="C9697" s="2">
        <f>YEAR(Tableau1[[#This Row],[DATE PASSAGE]])</f>
        <v>2019</v>
      </c>
      <c r="D9697" s="2" t="str">
        <f>TEXT(Tableau1[[#This Row],[DATE PASSAGE]],"mmmm")</f>
        <v>mars</v>
      </c>
      <c r="E9697" s="2" t="str">
        <f>TEXT(Tableau1[[#This Row],[DATE PASSAGE]],"jjjj")</f>
        <v>vendredi</v>
      </c>
      <c r="F9697" s="2" t="str">
        <f>TEXT(Tableau1[[#This Row],[DATE PASSAGE]],"h")</f>
        <v>17</v>
      </c>
    </row>
    <row r="9698" spans="1:6">
      <c r="A9698" s="3">
        <v>43553.710150462961</v>
      </c>
      <c r="B9698" s="2" t="s">
        <v>7</v>
      </c>
      <c r="C9698" s="2">
        <f>YEAR(Tableau1[[#This Row],[DATE PASSAGE]])</f>
        <v>2019</v>
      </c>
      <c r="D9698" s="2" t="str">
        <f>TEXT(Tableau1[[#This Row],[DATE PASSAGE]],"mmmm")</f>
        <v>mars</v>
      </c>
      <c r="E9698" s="2" t="str">
        <f>TEXT(Tableau1[[#This Row],[DATE PASSAGE]],"jjjj")</f>
        <v>vendredi</v>
      </c>
      <c r="F9698" s="2" t="str">
        <f>TEXT(Tableau1[[#This Row],[DATE PASSAGE]],"h")</f>
        <v>17</v>
      </c>
    </row>
    <row r="9699" spans="1:6">
      <c r="A9699" s="3">
        <v>43553.710173611114</v>
      </c>
      <c r="B9699" s="2" t="s">
        <v>7</v>
      </c>
      <c r="C9699" s="2">
        <f>YEAR(Tableau1[[#This Row],[DATE PASSAGE]])</f>
        <v>2019</v>
      </c>
      <c r="D9699" s="2" t="str">
        <f>TEXT(Tableau1[[#This Row],[DATE PASSAGE]],"mmmm")</f>
        <v>mars</v>
      </c>
      <c r="E9699" s="2" t="str">
        <f>TEXT(Tableau1[[#This Row],[DATE PASSAGE]],"jjjj")</f>
        <v>vendredi</v>
      </c>
      <c r="F9699" s="2" t="str">
        <f>TEXT(Tableau1[[#This Row],[DATE PASSAGE]],"h")</f>
        <v>17</v>
      </c>
    </row>
    <row r="9700" spans="1:6">
      <c r="A9700" s="3">
        <v>43553.734780092593</v>
      </c>
      <c r="B9700" s="2" t="s">
        <v>7</v>
      </c>
      <c r="C9700" s="2">
        <f>YEAR(Tableau1[[#This Row],[DATE PASSAGE]])</f>
        <v>2019</v>
      </c>
      <c r="D9700" s="2" t="str">
        <f>TEXT(Tableau1[[#This Row],[DATE PASSAGE]],"mmmm")</f>
        <v>mars</v>
      </c>
      <c r="E9700" s="2" t="str">
        <f>TEXT(Tableau1[[#This Row],[DATE PASSAGE]],"jjjj")</f>
        <v>vendredi</v>
      </c>
      <c r="F9700" s="2" t="str">
        <f>TEXT(Tableau1[[#This Row],[DATE PASSAGE]],"h")</f>
        <v>17</v>
      </c>
    </row>
    <row r="9701" spans="1:6">
      <c r="A9701" s="3">
        <v>43553.741041666668</v>
      </c>
      <c r="B9701" s="2" t="s">
        <v>7</v>
      </c>
      <c r="C9701" s="2">
        <f>YEAR(Tableau1[[#This Row],[DATE PASSAGE]])</f>
        <v>2019</v>
      </c>
      <c r="D9701" s="2" t="str">
        <f>TEXT(Tableau1[[#This Row],[DATE PASSAGE]],"mmmm")</f>
        <v>mars</v>
      </c>
      <c r="E9701" s="2" t="str">
        <f>TEXT(Tableau1[[#This Row],[DATE PASSAGE]],"jjjj")</f>
        <v>vendredi</v>
      </c>
      <c r="F9701" s="2" t="str">
        <f>TEXT(Tableau1[[#This Row],[DATE PASSAGE]],"h")</f>
        <v>17</v>
      </c>
    </row>
    <row r="9702" spans="1:6">
      <c r="A9702" s="3">
        <v>43553.743067129632</v>
      </c>
      <c r="B9702" s="2" t="s">
        <v>7</v>
      </c>
      <c r="C9702" s="2">
        <f>YEAR(Tableau1[[#This Row],[DATE PASSAGE]])</f>
        <v>2019</v>
      </c>
      <c r="D9702" s="2" t="str">
        <f>TEXT(Tableau1[[#This Row],[DATE PASSAGE]],"mmmm")</f>
        <v>mars</v>
      </c>
      <c r="E9702" s="2" t="str">
        <f>TEXT(Tableau1[[#This Row],[DATE PASSAGE]],"jjjj")</f>
        <v>vendredi</v>
      </c>
      <c r="F9702" s="2" t="str">
        <f>TEXT(Tableau1[[#This Row],[DATE PASSAGE]],"h")</f>
        <v>17</v>
      </c>
    </row>
    <row r="9703" spans="1:6">
      <c r="A9703" s="3">
        <v>43553.76185185185</v>
      </c>
      <c r="B9703" s="2" t="s">
        <v>7</v>
      </c>
      <c r="C9703" s="2">
        <f>YEAR(Tableau1[[#This Row],[DATE PASSAGE]])</f>
        <v>2019</v>
      </c>
      <c r="D9703" s="2" t="str">
        <f>TEXT(Tableau1[[#This Row],[DATE PASSAGE]],"mmmm")</f>
        <v>mars</v>
      </c>
      <c r="E9703" s="2" t="str">
        <f>TEXT(Tableau1[[#This Row],[DATE PASSAGE]],"jjjj")</f>
        <v>vendredi</v>
      </c>
      <c r="F9703" s="2" t="str">
        <f>TEXT(Tableau1[[#This Row],[DATE PASSAGE]],"h")</f>
        <v>18</v>
      </c>
    </row>
    <row r="9704" spans="1:6">
      <c r="A9704" s="3">
        <v>43553.770949074074</v>
      </c>
      <c r="B9704" s="2" t="s">
        <v>7</v>
      </c>
      <c r="C9704" s="2">
        <f>YEAR(Tableau1[[#This Row],[DATE PASSAGE]])</f>
        <v>2019</v>
      </c>
      <c r="D9704" s="2" t="str">
        <f>TEXT(Tableau1[[#This Row],[DATE PASSAGE]],"mmmm")</f>
        <v>mars</v>
      </c>
      <c r="E9704" s="2" t="str">
        <f>TEXT(Tableau1[[#This Row],[DATE PASSAGE]],"jjjj")</f>
        <v>vendredi</v>
      </c>
      <c r="F9704" s="2" t="str">
        <f>TEXT(Tableau1[[#This Row],[DATE PASSAGE]],"h")</f>
        <v>18</v>
      </c>
    </row>
    <row r="9705" spans="1:6">
      <c r="A9705" s="3">
        <v>43553.785474537035</v>
      </c>
      <c r="B9705" s="2" t="s">
        <v>7</v>
      </c>
      <c r="C9705" s="2">
        <f>YEAR(Tableau1[[#This Row],[DATE PASSAGE]])</f>
        <v>2019</v>
      </c>
      <c r="D9705" s="2" t="str">
        <f>TEXT(Tableau1[[#This Row],[DATE PASSAGE]],"mmmm")</f>
        <v>mars</v>
      </c>
      <c r="E9705" s="2" t="str">
        <f>TEXT(Tableau1[[#This Row],[DATE PASSAGE]],"jjjj")</f>
        <v>vendredi</v>
      </c>
      <c r="F9705" s="2" t="str">
        <f>TEXT(Tableau1[[#This Row],[DATE PASSAGE]],"h")</f>
        <v>18</v>
      </c>
    </row>
    <row r="9706" spans="1:6">
      <c r="A9706" s="3">
        <v>43553.792210648149</v>
      </c>
      <c r="B9706" s="2" t="s">
        <v>7</v>
      </c>
      <c r="C9706" s="2">
        <f>YEAR(Tableau1[[#This Row],[DATE PASSAGE]])</f>
        <v>2019</v>
      </c>
      <c r="D9706" s="2" t="str">
        <f>TEXT(Tableau1[[#This Row],[DATE PASSAGE]],"mmmm")</f>
        <v>mars</v>
      </c>
      <c r="E9706" s="2" t="str">
        <f>TEXT(Tableau1[[#This Row],[DATE PASSAGE]],"jjjj")</f>
        <v>vendredi</v>
      </c>
      <c r="F9706" s="2" t="str">
        <f>TEXT(Tableau1[[#This Row],[DATE PASSAGE]],"h")</f>
        <v>19</v>
      </c>
    </row>
    <row r="9707" spans="1:6">
      <c r="A9707" s="3">
        <v>43553.804618055554</v>
      </c>
      <c r="B9707" s="2" t="s">
        <v>7</v>
      </c>
      <c r="C9707" s="2">
        <f>YEAR(Tableau1[[#This Row],[DATE PASSAGE]])</f>
        <v>2019</v>
      </c>
      <c r="D9707" s="2" t="str">
        <f>TEXT(Tableau1[[#This Row],[DATE PASSAGE]],"mmmm")</f>
        <v>mars</v>
      </c>
      <c r="E9707" s="2" t="str">
        <f>TEXT(Tableau1[[#This Row],[DATE PASSAGE]],"jjjj")</f>
        <v>vendredi</v>
      </c>
      <c r="F9707" s="2" t="str">
        <f>TEXT(Tableau1[[#This Row],[DATE PASSAGE]],"h")</f>
        <v>19</v>
      </c>
    </row>
    <row r="9708" spans="1:6">
      <c r="A9708" s="3">
        <v>43553.804629629631</v>
      </c>
      <c r="B9708" s="2" t="s">
        <v>7</v>
      </c>
      <c r="C9708" s="2">
        <f>YEAR(Tableau1[[#This Row],[DATE PASSAGE]])</f>
        <v>2019</v>
      </c>
      <c r="D9708" s="2" t="str">
        <f>TEXT(Tableau1[[#This Row],[DATE PASSAGE]],"mmmm")</f>
        <v>mars</v>
      </c>
      <c r="E9708" s="2" t="str">
        <f>TEXT(Tableau1[[#This Row],[DATE PASSAGE]],"jjjj")</f>
        <v>vendredi</v>
      </c>
      <c r="F9708" s="2" t="str">
        <f>TEXT(Tableau1[[#This Row],[DATE PASSAGE]],"h")</f>
        <v>19</v>
      </c>
    </row>
    <row r="9709" spans="1:6">
      <c r="A9709" s="3">
        <v>43553.804652777777</v>
      </c>
      <c r="B9709" s="2" t="s">
        <v>7</v>
      </c>
      <c r="C9709" s="2">
        <f>YEAR(Tableau1[[#This Row],[DATE PASSAGE]])</f>
        <v>2019</v>
      </c>
      <c r="D9709" s="2" t="str">
        <f>TEXT(Tableau1[[#This Row],[DATE PASSAGE]],"mmmm")</f>
        <v>mars</v>
      </c>
      <c r="E9709" s="2" t="str">
        <f>TEXT(Tableau1[[#This Row],[DATE PASSAGE]],"jjjj")</f>
        <v>vendredi</v>
      </c>
      <c r="F9709" s="2" t="str">
        <f>TEXT(Tableau1[[#This Row],[DATE PASSAGE]],"h")</f>
        <v>19</v>
      </c>
    </row>
    <row r="9710" spans="1:6">
      <c r="A9710" s="3">
        <v>43553.805949074071</v>
      </c>
      <c r="B9710" s="2" t="s">
        <v>7</v>
      </c>
      <c r="C9710" s="2">
        <f>YEAR(Tableau1[[#This Row],[DATE PASSAGE]])</f>
        <v>2019</v>
      </c>
      <c r="D9710" s="2" t="str">
        <f>TEXT(Tableau1[[#This Row],[DATE PASSAGE]],"mmmm")</f>
        <v>mars</v>
      </c>
      <c r="E9710" s="2" t="str">
        <f>TEXT(Tableau1[[#This Row],[DATE PASSAGE]],"jjjj")</f>
        <v>vendredi</v>
      </c>
      <c r="F9710" s="2" t="str">
        <f>TEXT(Tableau1[[#This Row],[DATE PASSAGE]],"h")</f>
        <v>19</v>
      </c>
    </row>
    <row r="9711" spans="1:6">
      <c r="A9711" s="3">
        <v>43553.806018518517</v>
      </c>
      <c r="B9711" s="2" t="s">
        <v>7</v>
      </c>
      <c r="C9711" s="2">
        <f>YEAR(Tableau1[[#This Row],[DATE PASSAGE]])</f>
        <v>2019</v>
      </c>
      <c r="D9711" s="2" t="str">
        <f>TEXT(Tableau1[[#This Row],[DATE PASSAGE]],"mmmm")</f>
        <v>mars</v>
      </c>
      <c r="E9711" s="2" t="str">
        <f>TEXT(Tableau1[[#This Row],[DATE PASSAGE]],"jjjj")</f>
        <v>vendredi</v>
      </c>
      <c r="F9711" s="2" t="str">
        <f>TEXT(Tableau1[[#This Row],[DATE PASSAGE]],"h")</f>
        <v>19</v>
      </c>
    </row>
    <row r="9712" spans="1:6">
      <c r="A9712" s="3">
        <v>43553.806064814817</v>
      </c>
      <c r="B9712" s="2" t="s">
        <v>7</v>
      </c>
      <c r="C9712" s="2">
        <f>YEAR(Tableau1[[#This Row],[DATE PASSAGE]])</f>
        <v>2019</v>
      </c>
      <c r="D9712" s="2" t="str">
        <f>TEXT(Tableau1[[#This Row],[DATE PASSAGE]],"mmmm")</f>
        <v>mars</v>
      </c>
      <c r="E9712" s="2" t="str">
        <f>TEXT(Tableau1[[#This Row],[DATE PASSAGE]],"jjjj")</f>
        <v>vendredi</v>
      </c>
      <c r="F9712" s="2" t="str">
        <f>TEXT(Tableau1[[#This Row],[DATE PASSAGE]],"h")</f>
        <v>19</v>
      </c>
    </row>
    <row r="9713" spans="1:6">
      <c r="A9713" s="3">
        <v>43553.807928240742</v>
      </c>
      <c r="B9713" s="2" t="s">
        <v>7</v>
      </c>
      <c r="C9713" s="2">
        <f>YEAR(Tableau1[[#This Row],[DATE PASSAGE]])</f>
        <v>2019</v>
      </c>
      <c r="D9713" s="2" t="str">
        <f>TEXT(Tableau1[[#This Row],[DATE PASSAGE]],"mmmm")</f>
        <v>mars</v>
      </c>
      <c r="E9713" s="2" t="str">
        <f>TEXT(Tableau1[[#This Row],[DATE PASSAGE]],"jjjj")</f>
        <v>vendredi</v>
      </c>
      <c r="F9713" s="2" t="str">
        <f>TEXT(Tableau1[[#This Row],[DATE PASSAGE]],"h")</f>
        <v>19</v>
      </c>
    </row>
    <row r="9714" spans="1:6">
      <c r="A9714" s="3">
        <v>43553.807939814818</v>
      </c>
      <c r="B9714" s="2" t="s">
        <v>7</v>
      </c>
      <c r="C9714" s="2">
        <f>YEAR(Tableau1[[#This Row],[DATE PASSAGE]])</f>
        <v>2019</v>
      </c>
      <c r="D9714" s="2" t="str">
        <f>TEXT(Tableau1[[#This Row],[DATE PASSAGE]],"mmmm")</f>
        <v>mars</v>
      </c>
      <c r="E9714" s="2" t="str">
        <f>TEXT(Tableau1[[#This Row],[DATE PASSAGE]],"jjjj")</f>
        <v>vendredi</v>
      </c>
      <c r="F9714" s="2" t="str">
        <f>TEXT(Tableau1[[#This Row],[DATE PASSAGE]],"h")</f>
        <v>19</v>
      </c>
    </row>
    <row r="9715" spans="1:6">
      <c r="A9715" s="3">
        <v>43553.809224537035</v>
      </c>
      <c r="B9715" s="2" t="s">
        <v>7</v>
      </c>
      <c r="C9715" s="2">
        <f>YEAR(Tableau1[[#This Row],[DATE PASSAGE]])</f>
        <v>2019</v>
      </c>
      <c r="D9715" s="2" t="str">
        <f>TEXT(Tableau1[[#This Row],[DATE PASSAGE]],"mmmm")</f>
        <v>mars</v>
      </c>
      <c r="E9715" s="2" t="str">
        <f>TEXT(Tableau1[[#This Row],[DATE PASSAGE]],"jjjj")</f>
        <v>vendredi</v>
      </c>
      <c r="F9715" s="2" t="str">
        <f>TEXT(Tableau1[[#This Row],[DATE PASSAGE]],"h")</f>
        <v>19</v>
      </c>
    </row>
    <row r="9716" spans="1:6">
      <c r="A9716" s="3">
        <v>43553.80940972222</v>
      </c>
      <c r="B9716" s="2" t="s">
        <v>7</v>
      </c>
      <c r="C9716" s="2">
        <f>YEAR(Tableau1[[#This Row],[DATE PASSAGE]])</f>
        <v>2019</v>
      </c>
      <c r="D9716" s="2" t="str">
        <f>TEXT(Tableau1[[#This Row],[DATE PASSAGE]],"mmmm")</f>
        <v>mars</v>
      </c>
      <c r="E9716" s="2" t="str">
        <f>TEXT(Tableau1[[#This Row],[DATE PASSAGE]],"jjjj")</f>
        <v>vendredi</v>
      </c>
      <c r="F9716" s="2" t="str">
        <f>TEXT(Tableau1[[#This Row],[DATE PASSAGE]],"h")</f>
        <v>19</v>
      </c>
    </row>
    <row r="9717" spans="1:6">
      <c r="A9717" s="3">
        <v>43553.813020833331</v>
      </c>
      <c r="B9717" s="2" t="s">
        <v>7</v>
      </c>
      <c r="C9717" s="2">
        <f>YEAR(Tableau1[[#This Row],[DATE PASSAGE]])</f>
        <v>2019</v>
      </c>
      <c r="D9717" s="2" t="str">
        <f>TEXT(Tableau1[[#This Row],[DATE PASSAGE]],"mmmm")</f>
        <v>mars</v>
      </c>
      <c r="E9717" s="2" t="str">
        <f>TEXT(Tableau1[[#This Row],[DATE PASSAGE]],"jjjj")</f>
        <v>vendredi</v>
      </c>
      <c r="F9717" s="2" t="str">
        <f>TEXT(Tableau1[[#This Row],[DATE PASSAGE]],"h")</f>
        <v>19</v>
      </c>
    </row>
    <row r="9718" spans="1:6">
      <c r="A9718" s="3">
        <v>43553.813113425924</v>
      </c>
      <c r="B9718" s="2" t="s">
        <v>7</v>
      </c>
      <c r="C9718" s="2">
        <f>YEAR(Tableau1[[#This Row],[DATE PASSAGE]])</f>
        <v>2019</v>
      </c>
      <c r="D9718" s="2" t="str">
        <f>TEXT(Tableau1[[#This Row],[DATE PASSAGE]],"mmmm")</f>
        <v>mars</v>
      </c>
      <c r="E9718" s="2" t="str">
        <f>TEXT(Tableau1[[#This Row],[DATE PASSAGE]],"jjjj")</f>
        <v>vendredi</v>
      </c>
      <c r="F9718" s="2" t="str">
        <f>TEXT(Tableau1[[#This Row],[DATE PASSAGE]],"h")</f>
        <v>19</v>
      </c>
    </row>
    <row r="9719" spans="1:6">
      <c r="A9719" s="3">
        <v>43553.827453703707</v>
      </c>
      <c r="B9719" s="2" t="s">
        <v>7</v>
      </c>
      <c r="C9719" s="2">
        <f>YEAR(Tableau1[[#This Row],[DATE PASSAGE]])</f>
        <v>2019</v>
      </c>
      <c r="D9719" s="2" t="str">
        <f>TEXT(Tableau1[[#This Row],[DATE PASSAGE]],"mmmm")</f>
        <v>mars</v>
      </c>
      <c r="E9719" s="2" t="str">
        <f>TEXT(Tableau1[[#This Row],[DATE PASSAGE]],"jjjj")</f>
        <v>vendredi</v>
      </c>
      <c r="F9719" s="2" t="str">
        <f>TEXT(Tableau1[[#This Row],[DATE PASSAGE]],"h")</f>
        <v>19</v>
      </c>
    </row>
    <row r="9720" spans="1:6">
      <c r="A9720" s="3">
        <v>43553.859027777777</v>
      </c>
      <c r="B9720" s="2" t="s">
        <v>7</v>
      </c>
      <c r="C9720" s="2">
        <f>YEAR(Tableau1[[#This Row],[DATE PASSAGE]])</f>
        <v>2019</v>
      </c>
      <c r="D9720" s="2" t="str">
        <f>TEXT(Tableau1[[#This Row],[DATE PASSAGE]],"mmmm")</f>
        <v>mars</v>
      </c>
      <c r="E9720" s="2" t="str">
        <f>TEXT(Tableau1[[#This Row],[DATE PASSAGE]],"jjjj")</f>
        <v>vendredi</v>
      </c>
      <c r="F9720" s="2" t="str">
        <f>TEXT(Tableau1[[#This Row],[DATE PASSAGE]],"h")</f>
        <v>20</v>
      </c>
    </row>
    <row r="9721" spans="1:6">
      <c r="A9721" s="3">
        <v>43554.417627314811</v>
      </c>
      <c r="B9721" s="2" t="s">
        <v>7</v>
      </c>
      <c r="C9721" s="2">
        <f>YEAR(Tableau1[[#This Row],[DATE PASSAGE]])</f>
        <v>2019</v>
      </c>
      <c r="D9721" s="2" t="str">
        <f>TEXT(Tableau1[[#This Row],[DATE PASSAGE]],"mmmm")</f>
        <v>mars</v>
      </c>
      <c r="E9721" s="2" t="str">
        <f>TEXT(Tableau1[[#This Row],[DATE PASSAGE]],"jjjj")</f>
        <v>samedi</v>
      </c>
      <c r="F9721" s="2" t="str">
        <f>TEXT(Tableau1[[#This Row],[DATE PASSAGE]],"h")</f>
        <v>10</v>
      </c>
    </row>
    <row r="9722" spans="1:6">
      <c r="A9722" s="3">
        <v>43554.420335648145</v>
      </c>
      <c r="B9722" s="2" t="s">
        <v>7</v>
      </c>
      <c r="C9722" s="2">
        <f>YEAR(Tableau1[[#This Row],[DATE PASSAGE]])</f>
        <v>2019</v>
      </c>
      <c r="D9722" s="2" t="str">
        <f>TEXT(Tableau1[[#This Row],[DATE PASSAGE]],"mmmm")</f>
        <v>mars</v>
      </c>
      <c r="E9722" s="2" t="str">
        <f>TEXT(Tableau1[[#This Row],[DATE PASSAGE]],"jjjj")</f>
        <v>samedi</v>
      </c>
      <c r="F9722" s="2" t="str">
        <f>TEXT(Tableau1[[#This Row],[DATE PASSAGE]],"h")</f>
        <v>10</v>
      </c>
    </row>
    <row r="9723" spans="1:6">
      <c r="A9723" s="3">
        <v>43554.420682870368</v>
      </c>
      <c r="B9723" s="2" t="s">
        <v>7</v>
      </c>
      <c r="C9723" s="2">
        <f>YEAR(Tableau1[[#This Row],[DATE PASSAGE]])</f>
        <v>2019</v>
      </c>
      <c r="D9723" s="2" t="str">
        <f>TEXT(Tableau1[[#This Row],[DATE PASSAGE]],"mmmm")</f>
        <v>mars</v>
      </c>
      <c r="E9723" s="2" t="str">
        <f>TEXT(Tableau1[[#This Row],[DATE PASSAGE]],"jjjj")</f>
        <v>samedi</v>
      </c>
      <c r="F9723" s="2" t="str">
        <f>TEXT(Tableau1[[#This Row],[DATE PASSAGE]],"h")</f>
        <v>10</v>
      </c>
    </row>
    <row r="9724" spans="1:6">
      <c r="A9724" s="3">
        <v>43554.429247685184</v>
      </c>
      <c r="B9724" s="2" t="s">
        <v>7</v>
      </c>
      <c r="C9724" s="2">
        <f>YEAR(Tableau1[[#This Row],[DATE PASSAGE]])</f>
        <v>2019</v>
      </c>
      <c r="D9724" s="2" t="str">
        <f>TEXT(Tableau1[[#This Row],[DATE PASSAGE]],"mmmm")</f>
        <v>mars</v>
      </c>
      <c r="E9724" s="2" t="str">
        <f>TEXT(Tableau1[[#This Row],[DATE PASSAGE]],"jjjj")</f>
        <v>samedi</v>
      </c>
      <c r="F9724" s="2" t="str">
        <f>TEXT(Tableau1[[#This Row],[DATE PASSAGE]],"h")</f>
        <v>10</v>
      </c>
    </row>
    <row r="9725" spans="1:6">
      <c r="A9725" s="3">
        <v>43554.429270833331</v>
      </c>
      <c r="B9725" s="2" t="s">
        <v>7</v>
      </c>
      <c r="C9725" s="2">
        <f>YEAR(Tableau1[[#This Row],[DATE PASSAGE]])</f>
        <v>2019</v>
      </c>
      <c r="D9725" s="2" t="str">
        <f>TEXT(Tableau1[[#This Row],[DATE PASSAGE]],"mmmm")</f>
        <v>mars</v>
      </c>
      <c r="E9725" s="2" t="str">
        <f>TEXT(Tableau1[[#This Row],[DATE PASSAGE]],"jjjj")</f>
        <v>samedi</v>
      </c>
      <c r="F9725" s="2" t="str">
        <f>TEXT(Tableau1[[#This Row],[DATE PASSAGE]],"h")</f>
        <v>10</v>
      </c>
    </row>
    <row r="9726" spans="1:6">
      <c r="A9726" s="3">
        <v>43554.430844907409</v>
      </c>
      <c r="B9726" s="2" t="s">
        <v>7</v>
      </c>
      <c r="C9726" s="2">
        <f>YEAR(Tableau1[[#This Row],[DATE PASSAGE]])</f>
        <v>2019</v>
      </c>
      <c r="D9726" s="2" t="str">
        <f>TEXT(Tableau1[[#This Row],[DATE PASSAGE]],"mmmm")</f>
        <v>mars</v>
      </c>
      <c r="E9726" s="2" t="str">
        <f>TEXT(Tableau1[[#This Row],[DATE PASSAGE]],"jjjj")</f>
        <v>samedi</v>
      </c>
      <c r="F9726" s="2" t="str">
        <f>TEXT(Tableau1[[#This Row],[DATE PASSAGE]],"h")</f>
        <v>10</v>
      </c>
    </row>
    <row r="9727" spans="1:6">
      <c r="A9727" s="3">
        <v>43554.441550925927</v>
      </c>
      <c r="B9727" s="2" t="s">
        <v>7</v>
      </c>
      <c r="C9727" s="2">
        <f>YEAR(Tableau1[[#This Row],[DATE PASSAGE]])</f>
        <v>2019</v>
      </c>
      <c r="D9727" s="2" t="str">
        <f>TEXT(Tableau1[[#This Row],[DATE PASSAGE]],"mmmm")</f>
        <v>mars</v>
      </c>
      <c r="E9727" s="2" t="str">
        <f>TEXT(Tableau1[[#This Row],[DATE PASSAGE]],"jjjj")</f>
        <v>samedi</v>
      </c>
      <c r="F9727" s="2" t="str">
        <f>TEXT(Tableau1[[#This Row],[DATE PASSAGE]],"h")</f>
        <v>10</v>
      </c>
    </row>
    <row r="9728" spans="1:6">
      <c r="A9728" s="3">
        <v>43554.441562499997</v>
      </c>
      <c r="B9728" s="2" t="s">
        <v>7</v>
      </c>
      <c r="C9728" s="2">
        <f>YEAR(Tableau1[[#This Row],[DATE PASSAGE]])</f>
        <v>2019</v>
      </c>
      <c r="D9728" s="2" t="str">
        <f>TEXT(Tableau1[[#This Row],[DATE PASSAGE]],"mmmm")</f>
        <v>mars</v>
      </c>
      <c r="E9728" s="2" t="str">
        <f>TEXT(Tableau1[[#This Row],[DATE PASSAGE]],"jjjj")</f>
        <v>samedi</v>
      </c>
      <c r="F9728" s="2" t="str">
        <f>TEXT(Tableau1[[#This Row],[DATE PASSAGE]],"h")</f>
        <v>10</v>
      </c>
    </row>
    <row r="9729" spans="1:6">
      <c r="A9729" s="3">
        <v>43554.449421296296</v>
      </c>
      <c r="B9729" s="2" t="s">
        <v>7</v>
      </c>
      <c r="C9729" s="2">
        <f>YEAR(Tableau1[[#This Row],[DATE PASSAGE]])</f>
        <v>2019</v>
      </c>
      <c r="D9729" s="2" t="str">
        <f>TEXT(Tableau1[[#This Row],[DATE PASSAGE]],"mmmm")</f>
        <v>mars</v>
      </c>
      <c r="E9729" s="2" t="str">
        <f>TEXT(Tableau1[[#This Row],[DATE PASSAGE]],"jjjj")</f>
        <v>samedi</v>
      </c>
      <c r="F9729" s="2" t="str">
        <f>TEXT(Tableau1[[#This Row],[DATE PASSAGE]],"h")</f>
        <v>10</v>
      </c>
    </row>
    <row r="9730" spans="1:6">
      <c r="A9730" s="3">
        <v>43554.459756944445</v>
      </c>
      <c r="B9730" s="2" t="s">
        <v>7</v>
      </c>
      <c r="C9730" s="2">
        <f>YEAR(Tableau1[[#This Row],[DATE PASSAGE]])</f>
        <v>2019</v>
      </c>
      <c r="D9730" s="2" t="str">
        <f>TEXT(Tableau1[[#This Row],[DATE PASSAGE]],"mmmm")</f>
        <v>mars</v>
      </c>
      <c r="E9730" s="2" t="str">
        <f>TEXT(Tableau1[[#This Row],[DATE PASSAGE]],"jjjj")</f>
        <v>samedi</v>
      </c>
      <c r="F9730" s="2" t="str">
        <f>TEXT(Tableau1[[#This Row],[DATE PASSAGE]],"h")</f>
        <v>11</v>
      </c>
    </row>
    <row r="9731" spans="1:6">
      <c r="A9731" s="3">
        <v>43554.462210648147</v>
      </c>
      <c r="B9731" s="2" t="s">
        <v>7</v>
      </c>
      <c r="C9731" s="2">
        <f>YEAR(Tableau1[[#This Row],[DATE PASSAGE]])</f>
        <v>2019</v>
      </c>
      <c r="D9731" s="2" t="str">
        <f>TEXT(Tableau1[[#This Row],[DATE PASSAGE]],"mmmm")</f>
        <v>mars</v>
      </c>
      <c r="E9731" s="2" t="str">
        <f>TEXT(Tableau1[[#This Row],[DATE PASSAGE]],"jjjj")</f>
        <v>samedi</v>
      </c>
      <c r="F9731" s="2" t="str">
        <f>TEXT(Tableau1[[#This Row],[DATE PASSAGE]],"h")</f>
        <v>11</v>
      </c>
    </row>
    <row r="9732" spans="1:6">
      <c r="A9732" s="3">
        <v>43554.462233796294</v>
      </c>
      <c r="B9732" s="2" t="s">
        <v>7</v>
      </c>
      <c r="C9732" s="2">
        <f>YEAR(Tableau1[[#This Row],[DATE PASSAGE]])</f>
        <v>2019</v>
      </c>
      <c r="D9732" s="2" t="str">
        <f>TEXT(Tableau1[[#This Row],[DATE PASSAGE]],"mmmm")</f>
        <v>mars</v>
      </c>
      <c r="E9732" s="2" t="str">
        <f>TEXT(Tableau1[[#This Row],[DATE PASSAGE]],"jjjj")</f>
        <v>samedi</v>
      </c>
      <c r="F9732" s="2" t="str">
        <f>TEXT(Tableau1[[#This Row],[DATE PASSAGE]],"h")</f>
        <v>11</v>
      </c>
    </row>
    <row r="9733" spans="1:6">
      <c r="A9733" s="3">
        <v>43554.470949074072</v>
      </c>
      <c r="B9733" s="2" t="s">
        <v>7</v>
      </c>
      <c r="C9733" s="2">
        <f>YEAR(Tableau1[[#This Row],[DATE PASSAGE]])</f>
        <v>2019</v>
      </c>
      <c r="D9733" s="2" t="str">
        <f>TEXT(Tableau1[[#This Row],[DATE PASSAGE]],"mmmm")</f>
        <v>mars</v>
      </c>
      <c r="E9733" s="2" t="str">
        <f>TEXT(Tableau1[[#This Row],[DATE PASSAGE]],"jjjj")</f>
        <v>samedi</v>
      </c>
      <c r="F9733" s="2" t="str">
        <f>TEXT(Tableau1[[#This Row],[DATE PASSAGE]],"h")</f>
        <v>11</v>
      </c>
    </row>
    <row r="9734" spans="1:6">
      <c r="A9734" s="3">
        <v>43554.474895833337</v>
      </c>
      <c r="B9734" s="2" t="s">
        <v>7</v>
      </c>
      <c r="C9734" s="2">
        <f>YEAR(Tableau1[[#This Row],[DATE PASSAGE]])</f>
        <v>2019</v>
      </c>
      <c r="D9734" s="2" t="str">
        <f>TEXT(Tableau1[[#This Row],[DATE PASSAGE]],"mmmm")</f>
        <v>mars</v>
      </c>
      <c r="E9734" s="2" t="str">
        <f>TEXT(Tableau1[[#This Row],[DATE PASSAGE]],"jjjj")</f>
        <v>samedi</v>
      </c>
      <c r="F9734" s="2" t="str">
        <f>TEXT(Tableau1[[#This Row],[DATE PASSAGE]],"h")</f>
        <v>11</v>
      </c>
    </row>
    <row r="9735" spans="1:6">
      <c r="A9735" s="3">
        <v>43554.474930555552</v>
      </c>
      <c r="B9735" s="2" t="s">
        <v>7</v>
      </c>
      <c r="C9735" s="2">
        <f>YEAR(Tableau1[[#This Row],[DATE PASSAGE]])</f>
        <v>2019</v>
      </c>
      <c r="D9735" s="2" t="str">
        <f>TEXT(Tableau1[[#This Row],[DATE PASSAGE]],"mmmm")</f>
        <v>mars</v>
      </c>
      <c r="E9735" s="2" t="str">
        <f>TEXT(Tableau1[[#This Row],[DATE PASSAGE]],"jjjj")</f>
        <v>samedi</v>
      </c>
      <c r="F9735" s="2" t="str">
        <f>TEXT(Tableau1[[#This Row],[DATE PASSAGE]],"h")</f>
        <v>11</v>
      </c>
    </row>
    <row r="9736" spans="1:6">
      <c r="A9736" s="3">
        <v>43554.476782407408</v>
      </c>
      <c r="B9736" s="2" t="s">
        <v>7</v>
      </c>
      <c r="C9736" s="2">
        <f>YEAR(Tableau1[[#This Row],[DATE PASSAGE]])</f>
        <v>2019</v>
      </c>
      <c r="D9736" s="2" t="str">
        <f>TEXT(Tableau1[[#This Row],[DATE PASSAGE]],"mmmm")</f>
        <v>mars</v>
      </c>
      <c r="E9736" s="2" t="str">
        <f>TEXT(Tableau1[[#This Row],[DATE PASSAGE]],"jjjj")</f>
        <v>samedi</v>
      </c>
      <c r="F9736" s="2" t="str">
        <f>TEXT(Tableau1[[#This Row],[DATE PASSAGE]],"h")</f>
        <v>11</v>
      </c>
    </row>
    <row r="9737" spans="1:6">
      <c r="A9737" s="3">
        <v>43554.477141203701</v>
      </c>
      <c r="B9737" s="2" t="s">
        <v>7</v>
      </c>
      <c r="C9737" s="2">
        <f>YEAR(Tableau1[[#This Row],[DATE PASSAGE]])</f>
        <v>2019</v>
      </c>
      <c r="D9737" s="2" t="str">
        <f>TEXT(Tableau1[[#This Row],[DATE PASSAGE]],"mmmm")</f>
        <v>mars</v>
      </c>
      <c r="E9737" s="2" t="str">
        <f>TEXT(Tableau1[[#This Row],[DATE PASSAGE]],"jjjj")</f>
        <v>samedi</v>
      </c>
      <c r="F9737" s="2" t="str">
        <f>TEXT(Tableau1[[#This Row],[DATE PASSAGE]],"h")</f>
        <v>11</v>
      </c>
    </row>
    <row r="9738" spans="1:6">
      <c r="A9738" s="3">
        <v>43554.60560185185</v>
      </c>
      <c r="B9738" s="2" t="s">
        <v>7</v>
      </c>
      <c r="C9738" s="2">
        <f>YEAR(Tableau1[[#This Row],[DATE PASSAGE]])</f>
        <v>2019</v>
      </c>
      <c r="D9738" s="2" t="str">
        <f>TEXT(Tableau1[[#This Row],[DATE PASSAGE]],"mmmm")</f>
        <v>mars</v>
      </c>
      <c r="E9738" s="2" t="str">
        <f>TEXT(Tableau1[[#This Row],[DATE PASSAGE]],"jjjj")</f>
        <v>samedi</v>
      </c>
      <c r="F9738" s="2" t="str">
        <f>TEXT(Tableau1[[#This Row],[DATE PASSAGE]],"h")</f>
        <v>14</v>
      </c>
    </row>
    <row r="9739" spans="1:6">
      <c r="A9739" s="3">
        <v>43554.618611111109</v>
      </c>
      <c r="B9739" s="2" t="s">
        <v>7</v>
      </c>
      <c r="C9739" s="2">
        <f>YEAR(Tableau1[[#This Row],[DATE PASSAGE]])</f>
        <v>2019</v>
      </c>
      <c r="D9739" s="2" t="str">
        <f>TEXT(Tableau1[[#This Row],[DATE PASSAGE]],"mmmm")</f>
        <v>mars</v>
      </c>
      <c r="E9739" s="2" t="str">
        <f>TEXT(Tableau1[[#This Row],[DATE PASSAGE]],"jjjj")</f>
        <v>samedi</v>
      </c>
      <c r="F9739" s="2" t="str">
        <f>TEXT(Tableau1[[#This Row],[DATE PASSAGE]],"h")</f>
        <v>14</v>
      </c>
    </row>
    <row r="9740" spans="1:6">
      <c r="A9740" s="3">
        <v>43554.618634259263</v>
      </c>
      <c r="B9740" s="2" t="s">
        <v>7</v>
      </c>
      <c r="C9740" s="2">
        <f>YEAR(Tableau1[[#This Row],[DATE PASSAGE]])</f>
        <v>2019</v>
      </c>
      <c r="D9740" s="2" t="str">
        <f>TEXT(Tableau1[[#This Row],[DATE PASSAGE]],"mmmm")</f>
        <v>mars</v>
      </c>
      <c r="E9740" s="2" t="str">
        <f>TEXT(Tableau1[[#This Row],[DATE PASSAGE]],"jjjj")</f>
        <v>samedi</v>
      </c>
      <c r="F9740" s="2" t="str">
        <f>TEXT(Tableau1[[#This Row],[DATE PASSAGE]],"h")</f>
        <v>14</v>
      </c>
    </row>
    <row r="9741" spans="1:6">
      <c r="A9741" s="3">
        <v>43554.622453703705</v>
      </c>
      <c r="B9741" s="2" t="s">
        <v>7</v>
      </c>
      <c r="C9741" s="2">
        <f>YEAR(Tableau1[[#This Row],[DATE PASSAGE]])</f>
        <v>2019</v>
      </c>
      <c r="D9741" s="2" t="str">
        <f>TEXT(Tableau1[[#This Row],[DATE PASSAGE]],"mmmm")</f>
        <v>mars</v>
      </c>
      <c r="E9741" s="2" t="str">
        <f>TEXT(Tableau1[[#This Row],[DATE PASSAGE]],"jjjj")</f>
        <v>samedi</v>
      </c>
      <c r="F9741" s="2" t="str">
        <f>TEXT(Tableau1[[#This Row],[DATE PASSAGE]],"h")</f>
        <v>14</v>
      </c>
    </row>
    <row r="9742" spans="1:6">
      <c r="A9742" s="3">
        <v>43554.623229166667</v>
      </c>
      <c r="B9742" s="2" t="s">
        <v>7</v>
      </c>
      <c r="C9742" s="2">
        <f>YEAR(Tableau1[[#This Row],[DATE PASSAGE]])</f>
        <v>2019</v>
      </c>
      <c r="D9742" s="2" t="str">
        <f>TEXT(Tableau1[[#This Row],[DATE PASSAGE]],"mmmm")</f>
        <v>mars</v>
      </c>
      <c r="E9742" s="2" t="str">
        <f>TEXT(Tableau1[[#This Row],[DATE PASSAGE]],"jjjj")</f>
        <v>samedi</v>
      </c>
      <c r="F9742" s="2" t="str">
        <f>TEXT(Tableau1[[#This Row],[DATE PASSAGE]],"h")</f>
        <v>14</v>
      </c>
    </row>
    <row r="9743" spans="1:6">
      <c r="A9743" s="3">
        <v>43554.629537037035</v>
      </c>
      <c r="B9743" s="2" t="s">
        <v>7</v>
      </c>
      <c r="C9743" s="2">
        <f>YEAR(Tableau1[[#This Row],[DATE PASSAGE]])</f>
        <v>2019</v>
      </c>
      <c r="D9743" s="2" t="str">
        <f>TEXT(Tableau1[[#This Row],[DATE PASSAGE]],"mmmm")</f>
        <v>mars</v>
      </c>
      <c r="E9743" s="2" t="str">
        <f>TEXT(Tableau1[[#This Row],[DATE PASSAGE]],"jjjj")</f>
        <v>samedi</v>
      </c>
      <c r="F9743" s="2" t="str">
        <f>TEXT(Tableau1[[#This Row],[DATE PASSAGE]],"h")</f>
        <v>15</v>
      </c>
    </row>
    <row r="9744" spans="1:6">
      <c r="A9744" s="3">
        <v>43554.629560185182</v>
      </c>
      <c r="B9744" s="2" t="s">
        <v>7</v>
      </c>
      <c r="C9744" s="2">
        <f>YEAR(Tableau1[[#This Row],[DATE PASSAGE]])</f>
        <v>2019</v>
      </c>
      <c r="D9744" s="2" t="str">
        <f>TEXT(Tableau1[[#This Row],[DATE PASSAGE]],"mmmm")</f>
        <v>mars</v>
      </c>
      <c r="E9744" s="2" t="str">
        <f>TEXT(Tableau1[[#This Row],[DATE PASSAGE]],"jjjj")</f>
        <v>samedi</v>
      </c>
      <c r="F9744" s="2" t="str">
        <f>TEXT(Tableau1[[#This Row],[DATE PASSAGE]],"h")</f>
        <v>15</v>
      </c>
    </row>
    <row r="9745" spans="1:6">
      <c r="A9745" s="3">
        <v>43554.631481481483</v>
      </c>
      <c r="B9745" s="2" t="s">
        <v>7</v>
      </c>
      <c r="C9745" s="2">
        <f>YEAR(Tableau1[[#This Row],[DATE PASSAGE]])</f>
        <v>2019</v>
      </c>
      <c r="D9745" s="2" t="str">
        <f>TEXT(Tableau1[[#This Row],[DATE PASSAGE]],"mmmm")</f>
        <v>mars</v>
      </c>
      <c r="E9745" s="2" t="str">
        <f>TEXT(Tableau1[[#This Row],[DATE PASSAGE]],"jjjj")</f>
        <v>samedi</v>
      </c>
      <c r="F9745" s="2" t="str">
        <f>TEXT(Tableau1[[#This Row],[DATE PASSAGE]],"h")</f>
        <v>15</v>
      </c>
    </row>
    <row r="9746" spans="1:6">
      <c r="A9746" s="3">
        <v>43554.635069444441</v>
      </c>
      <c r="B9746" s="2" t="s">
        <v>7</v>
      </c>
      <c r="C9746" s="2">
        <f>YEAR(Tableau1[[#This Row],[DATE PASSAGE]])</f>
        <v>2019</v>
      </c>
      <c r="D9746" s="2" t="str">
        <f>TEXT(Tableau1[[#This Row],[DATE PASSAGE]],"mmmm")</f>
        <v>mars</v>
      </c>
      <c r="E9746" s="2" t="str">
        <f>TEXT(Tableau1[[#This Row],[DATE PASSAGE]],"jjjj")</f>
        <v>samedi</v>
      </c>
      <c r="F9746" s="2" t="str">
        <f>TEXT(Tableau1[[#This Row],[DATE PASSAGE]],"h")</f>
        <v>15</v>
      </c>
    </row>
    <row r="9747" spans="1:6">
      <c r="A9747" s="3">
        <v>43554.638819444444</v>
      </c>
      <c r="B9747" s="2" t="s">
        <v>7</v>
      </c>
      <c r="C9747" s="2">
        <f>YEAR(Tableau1[[#This Row],[DATE PASSAGE]])</f>
        <v>2019</v>
      </c>
      <c r="D9747" s="2" t="str">
        <f>TEXT(Tableau1[[#This Row],[DATE PASSAGE]],"mmmm")</f>
        <v>mars</v>
      </c>
      <c r="E9747" s="2" t="str">
        <f>TEXT(Tableau1[[#This Row],[DATE PASSAGE]],"jjjj")</f>
        <v>samedi</v>
      </c>
      <c r="F9747" s="2" t="str">
        <f>TEXT(Tableau1[[#This Row],[DATE PASSAGE]],"h")</f>
        <v>15</v>
      </c>
    </row>
    <row r="9748" spans="1:6">
      <c r="A9748" s="3">
        <v>43554.645196759258</v>
      </c>
      <c r="B9748" s="2" t="s">
        <v>7</v>
      </c>
      <c r="C9748" s="2">
        <f>YEAR(Tableau1[[#This Row],[DATE PASSAGE]])</f>
        <v>2019</v>
      </c>
      <c r="D9748" s="2" t="str">
        <f>TEXT(Tableau1[[#This Row],[DATE PASSAGE]],"mmmm")</f>
        <v>mars</v>
      </c>
      <c r="E9748" s="2" t="str">
        <f>TEXT(Tableau1[[#This Row],[DATE PASSAGE]],"jjjj")</f>
        <v>samedi</v>
      </c>
      <c r="F9748" s="2" t="str">
        <f>TEXT(Tableau1[[#This Row],[DATE PASSAGE]],"h")</f>
        <v>15</v>
      </c>
    </row>
    <row r="9749" spans="1:6">
      <c r="A9749" s="3">
        <v>43554.653668981482</v>
      </c>
      <c r="B9749" s="2" t="s">
        <v>7</v>
      </c>
      <c r="C9749" s="2">
        <f>YEAR(Tableau1[[#This Row],[DATE PASSAGE]])</f>
        <v>2019</v>
      </c>
      <c r="D9749" s="2" t="str">
        <f>TEXT(Tableau1[[#This Row],[DATE PASSAGE]],"mmmm")</f>
        <v>mars</v>
      </c>
      <c r="E9749" s="2" t="str">
        <f>TEXT(Tableau1[[#This Row],[DATE PASSAGE]],"jjjj")</f>
        <v>samedi</v>
      </c>
      <c r="F9749" s="2" t="str">
        <f>TEXT(Tableau1[[#This Row],[DATE PASSAGE]],"h")</f>
        <v>15</v>
      </c>
    </row>
    <row r="9750" spans="1:6">
      <c r="A9750" s="3">
        <v>43554.65587962963</v>
      </c>
      <c r="B9750" s="2" t="s">
        <v>7</v>
      </c>
      <c r="C9750" s="2">
        <f>YEAR(Tableau1[[#This Row],[DATE PASSAGE]])</f>
        <v>2019</v>
      </c>
      <c r="D9750" s="2" t="str">
        <f>TEXT(Tableau1[[#This Row],[DATE PASSAGE]],"mmmm")</f>
        <v>mars</v>
      </c>
      <c r="E9750" s="2" t="str">
        <f>TEXT(Tableau1[[#This Row],[DATE PASSAGE]],"jjjj")</f>
        <v>samedi</v>
      </c>
      <c r="F9750" s="2" t="str">
        <f>TEXT(Tableau1[[#This Row],[DATE PASSAGE]],"h")</f>
        <v>15</v>
      </c>
    </row>
    <row r="9751" spans="1:6">
      <c r="A9751" s="3">
        <v>43554.656643518516</v>
      </c>
      <c r="B9751" s="2" t="s">
        <v>7</v>
      </c>
      <c r="C9751" s="2">
        <f>YEAR(Tableau1[[#This Row],[DATE PASSAGE]])</f>
        <v>2019</v>
      </c>
      <c r="D9751" s="2" t="str">
        <f>TEXT(Tableau1[[#This Row],[DATE PASSAGE]],"mmmm")</f>
        <v>mars</v>
      </c>
      <c r="E9751" s="2" t="str">
        <f>TEXT(Tableau1[[#This Row],[DATE PASSAGE]],"jjjj")</f>
        <v>samedi</v>
      </c>
      <c r="F9751" s="2" t="str">
        <f>TEXT(Tableau1[[#This Row],[DATE PASSAGE]],"h")</f>
        <v>15</v>
      </c>
    </row>
    <row r="9752" spans="1:6">
      <c r="A9752" s="3">
        <v>43554.656666666669</v>
      </c>
      <c r="B9752" s="2" t="s">
        <v>7</v>
      </c>
      <c r="C9752" s="2">
        <f>YEAR(Tableau1[[#This Row],[DATE PASSAGE]])</f>
        <v>2019</v>
      </c>
      <c r="D9752" s="2" t="str">
        <f>TEXT(Tableau1[[#This Row],[DATE PASSAGE]],"mmmm")</f>
        <v>mars</v>
      </c>
      <c r="E9752" s="2" t="str">
        <f>TEXT(Tableau1[[#This Row],[DATE PASSAGE]],"jjjj")</f>
        <v>samedi</v>
      </c>
      <c r="F9752" s="2" t="str">
        <f>TEXT(Tableau1[[#This Row],[DATE PASSAGE]],"h")</f>
        <v>15</v>
      </c>
    </row>
    <row r="9753" spans="1:6">
      <c r="A9753" s="3">
        <v>43554.656689814816</v>
      </c>
      <c r="B9753" s="2" t="s">
        <v>7</v>
      </c>
      <c r="C9753" s="2">
        <f>YEAR(Tableau1[[#This Row],[DATE PASSAGE]])</f>
        <v>2019</v>
      </c>
      <c r="D9753" s="2" t="str">
        <f>TEXT(Tableau1[[#This Row],[DATE PASSAGE]],"mmmm")</f>
        <v>mars</v>
      </c>
      <c r="E9753" s="2" t="str">
        <f>TEXT(Tableau1[[#This Row],[DATE PASSAGE]],"jjjj")</f>
        <v>samedi</v>
      </c>
      <c r="F9753" s="2" t="str">
        <f>TEXT(Tableau1[[#This Row],[DATE PASSAGE]],"h")</f>
        <v>15</v>
      </c>
    </row>
    <row r="9754" spans="1:6">
      <c r="A9754" s="3">
        <v>43554.658854166664</v>
      </c>
      <c r="B9754" s="2" t="s">
        <v>7</v>
      </c>
      <c r="C9754" s="2">
        <f>YEAR(Tableau1[[#This Row],[DATE PASSAGE]])</f>
        <v>2019</v>
      </c>
      <c r="D9754" s="2" t="str">
        <f>TEXT(Tableau1[[#This Row],[DATE PASSAGE]],"mmmm")</f>
        <v>mars</v>
      </c>
      <c r="E9754" s="2" t="str">
        <f>TEXT(Tableau1[[#This Row],[DATE PASSAGE]],"jjjj")</f>
        <v>samedi</v>
      </c>
      <c r="F9754" s="2" t="str">
        <f>TEXT(Tableau1[[#This Row],[DATE PASSAGE]],"h")</f>
        <v>15</v>
      </c>
    </row>
    <row r="9755" spans="1:6">
      <c r="A9755" s="3">
        <v>43554.660543981481</v>
      </c>
      <c r="B9755" s="2" t="s">
        <v>7</v>
      </c>
      <c r="C9755" s="2">
        <f>YEAR(Tableau1[[#This Row],[DATE PASSAGE]])</f>
        <v>2019</v>
      </c>
      <c r="D9755" s="2" t="str">
        <f>TEXT(Tableau1[[#This Row],[DATE PASSAGE]],"mmmm")</f>
        <v>mars</v>
      </c>
      <c r="E9755" s="2" t="str">
        <f>TEXT(Tableau1[[#This Row],[DATE PASSAGE]],"jjjj")</f>
        <v>samedi</v>
      </c>
      <c r="F9755" s="2" t="str">
        <f>TEXT(Tableau1[[#This Row],[DATE PASSAGE]],"h")</f>
        <v>15</v>
      </c>
    </row>
    <row r="9756" spans="1:6">
      <c r="A9756" s="3">
        <v>43554.660567129627</v>
      </c>
      <c r="B9756" s="2" t="s">
        <v>7</v>
      </c>
      <c r="C9756" s="2">
        <f>YEAR(Tableau1[[#This Row],[DATE PASSAGE]])</f>
        <v>2019</v>
      </c>
      <c r="D9756" s="2" t="str">
        <f>TEXT(Tableau1[[#This Row],[DATE PASSAGE]],"mmmm")</f>
        <v>mars</v>
      </c>
      <c r="E9756" s="2" t="str">
        <f>TEXT(Tableau1[[#This Row],[DATE PASSAGE]],"jjjj")</f>
        <v>samedi</v>
      </c>
      <c r="F9756" s="2" t="str">
        <f>TEXT(Tableau1[[#This Row],[DATE PASSAGE]],"h")</f>
        <v>15</v>
      </c>
    </row>
    <row r="9757" spans="1:6">
      <c r="A9757" s="3">
        <v>43554.660590277781</v>
      </c>
      <c r="B9757" s="2" t="s">
        <v>7</v>
      </c>
      <c r="C9757" s="2">
        <f>YEAR(Tableau1[[#This Row],[DATE PASSAGE]])</f>
        <v>2019</v>
      </c>
      <c r="D9757" s="2" t="str">
        <f>TEXT(Tableau1[[#This Row],[DATE PASSAGE]],"mmmm")</f>
        <v>mars</v>
      </c>
      <c r="E9757" s="2" t="str">
        <f>TEXT(Tableau1[[#This Row],[DATE PASSAGE]],"jjjj")</f>
        <v>samedi</v>
      </c>
      <c r="F9757" s="2" t="str">
        <f>TEXT(Tableau1[[#This Row],[DATE PASSAGE]],"h")</f>
        <v>15</v>
      </c>
    </row>
    <row r="9758" spans="1:6">
      <c r="A9758" s="3">
        <v>43554.660613425927</v>
      </c>
      <c r="B9758" s="2" t="s">
        <v>7</v>
      </c>
      <c r="C9758" s="2">
        <f>YEAR(Tableau1[[#This Row],[DATE PASSAGE]])</f>
        <v>2019</v>
      </c>
      <c r="D9758" s="2" t="str">
        <f>TEXT(Tableau1[[#This Row],[DATE PASSAGE]],"mmmm")</f>
        <v>mars</v>
      </c>
      <c r="E9758" s="2" t="str">
        <f>TEXT(Tableau1[[#This Row],[DATE PASSAGE]],"jjjj")</f>
        <v>samedi</v>
      </c>
      <c r="F9758" s="2" t="str">
        <f>TEXT(Tableau1[[#This Row],[DATE PASSAGE]],"h")</f>
        <v>15</v>
      </c>
    </row>
    <row r="9759" spans="1:6">
      <c r="A9759" s="3">
        <v>43554.660624999997</v>
      </c>
      <c r="B9759" s="2" t="s">
        <v>7</v>
      </c>
      <c r="C9759" s="2">
        <f>YEAR(Tableau1[[#This Row],[DATE PASSAGE]])</f>
        <v>2019</v>
      </c>
      <c r="D9759" s="2" t="str">
        <f>TEXT(Tableau1[[#This Row],[DATE PASSAGE]],"mmmm")</f>
        <v>mars</v>
      </c>
      <c r="E9759" s="2" t="str">
        <f>TEXT(Tableau1[[#This Row],[DATE PASSAGE]],"jjjj")</f>
        <v>samedi</v>
      </c>
      <c r="F9759" s="2" t="str">
        <f>TEXT(Tableau1[[#This Row],[DATE PASSAGE]],"h")</f>
        <v>15</v>
      </c>
    </row>
    <row r="9760" spans="1:6">
      <c r="A9760" s="3">
        <v>43554.66064814815</v>
      </c>
      <c r="B9760" s="2" t="s">
        <v>7</v>
      </c>
      <c r="C9760" s="2">
        <f>YEAR(Tableau1[[#This Row],[DATE PASSAGE]])</f>
        <v>2019</v>
      </c>
      <c r="D9760" s="2" t="str">
        <f>TEXT(Tableau1[[#This Row],[DATE PASSAGE]],"mmmm")</f>
        <v>mars</v>
      </c>
      <c r="E9760" s="2" t="str">
        <f>TEXT(Tableau1[[#This Row],[DATE PASSAGE]],"jjjj")</f>
        <v>samedi</v>
      </c>
      <c r="F9760" s="2" t="str">
        <f>TEXT(Tableau1[[#This Row],[DATE PASSAGE]],"h")</f>
        <v>15</v>
      </c>
    </row>
    <row r="9761" spans="1:6">
      <c r="A9761" s="3">
        <v>43554.66065972222</v>
      </c>
      <c r="B9761" s="2" t="s">
        <v>7</v>
      </c>
      <c r="C9761" s="2">
        <f>YEAR(Tableau1[[#This Row],[DATE PASSAGE]])</f>
        <v>2019</v>
      </c>
      <c r="D9761" s="2" t="str">
        <f>TEXT(Tableau1[[#This Row],[DATE PASSAGE]],"mmmm")</f>
        <v>mars</v>
      </c>
      <c r="E9761" s="2" t="str">
        <f>TEXT(Tableau1[[#This Row],[DATE PASSAGE]],"jjjj")</f>
        <v>samedi</v>
      </c>
      <c r="F9761" s="2" t="str">
        <f>TEXT(Tableau1[[#This Row],[DATE PASSAGE]],"h")</f>
        <v>15</v>
      </c>
    </row>
    <row r="9762" spans="1:6">
      <c r="A9762" s="3">
        <v>43554.670740740738</v>
      </c>
      <c r="B9762" s="2" t="s">
        <v>7</v>
      </c>
      <c r="C9762" s="2">
        <f>YEAR(Tableau1[[#This Row],[DATE PASSAGE]])</f>
        <v>2019</v>
      </c>
      <c r="D9762" s="2" t="str">
        <f>TEXT(Tableau1[[#This Row],[DATE PASSAGE]],"mmmm")</f>
        <v>mars</v>
      </c>
      <c r="E9762" s="2" t="str">
        <f>TEXT(Tableau1[[#This Row],[DATE PASSAGE]],"jjjj")</f>
        <v>samedi</v>
      </c>
      <c r="F9762" s="2" t="str">
        <f>TEXT(Tableau1[[#This Row],[DATE PASSAGE]],"h")</f>
        <v>16</v>
      </c>
    </row>
    <row r="9763" spans="1:6">
      <c r="A9763" s="3">
        <v>43554.671898148146</v>
      </c>
      <c r="B9763" s="2" t="s">
        <v>7</v>
      </c>
      <c r="C9763" s="2">
        <f>YEAR(Tableau1[[#This Row],[DATE PASSAGE]])</f>
        <v>2019</v>
      </c>
      <c r="D9763" s="2" t="str">
        <f>TEXT(Tableau1[[#This Row],[DATE PASSAGE]],"mmmm")</f>
        <v>mars</v>
      </c>
      <c r="E9763" s="2" t="str">
        <f>TEXT(Tableau1[[#This Row],[DATE PASSAGE]],"jjjj")</f>
        <v>samedi</v>
      </c>
      <c r="F9763" s="2" t="str">
        <f>TEXT(Tableau1[[#This Row],[DATE PASSAGE]],"h")</f>
        <v>16</v>
      </c>
    </row>
    <row r="9764" spans="1:6">
      <c r="A9764" s="3">
        <v>43554.6719212963</v>
      </c>
      <c r="B9764" s="2" t="s">
        <v>7</v>
      </c>
      <c r="C9764" s="2">
        <f>YEAR(Tableau1[[#This Row],[DATE PASSAGE]])</f>
        <v>2019</v>
      </c>
      <c r="D9764" s="2" t="str">
        <f>TEXT(Tableau1[[#This Row],[DATE PASSAGE]],"mmmm")</f>
        <v>mars</v>
      </c>
      <c r="E9764" s="2" t="str">
        <f>TEXT(Tableau1[[#This Row],[DATE PASSAGE]],"jjjj")</f>
        <v>samedi</v>
      </c>
      <c r="F9764" s="2" t="str">
        <f>TEXT(Tableau1[[#This Row],[DATE PASSAGE]],"h")</f>
        <v>16</v>
      </c>
    </row>
    <row r="9765" spans="1:6">
      <c r="A9765" s="3">
        <v>43554.678437499999</v>
      </c>
      <c r="B9765" s="2" t="s">
        <v>7</v>
      </c>
      <c r="C9765" s="2">
        <f>YEAR(Tableau1[[#This Row],[DATE PASSAGE]])</f>
        <v>2019</v>
      </c>
      <c r="D9765" s="2" t="str">
        <f>TEXT(Tableau1[[#This Row],[DATE PASSAGE]],"mmmm")</f>
        <v>mars</v>
      </c>
      <c r="E9765" s="2" t="str">
        <f>TEXT(Tableau1[[#This Row],[DATE PASSAGE]],"jjjj")</f>
        <v>samedi</v>
      </c>
      <c r="F9765" s="2" t="str">
        <f>TEXT(Tableau1[[#This Row],[DATE PASSAGE]],"h")</f>
        <v>16</v>
      </c>
    </row>
    <row r="9766" spans="1:6">
      <c r="A9766" s="3">
        <v>43554.678449074076</v>
      </c>
      <c r="B9766" s="2" t="s">
        <v>7</v>
      </c>
      <c r="C9766" s="2">
        <f>YEAR(Tableau1[[#This Row],[DATE PASSAGE]])</f>
        <v>2019</v>
      </c>
      <c r="D9766" s="2" t="str">
        <f>TEXT(Tableau1[[#This Row],[DATE PASSAGE]],"mmmm")</f>
        <v>mars</v>
      </c>
      <c r="E9766" s="2" t="str">
        <f>TEXT(Tableau1[[#This Row],[DATE PASSAGE]],"jjjj")</f>
        <v>samedi</v>
      </c>
      <c r="F9766" s="2" t="str">
        <f>TEXT(Tableau1[[#This Row],[DATE PASSAGE]],"h")</f>
        <v>16</v>
      </c>
    </row>
    <row r="9767" spans="1:6">
      <c r="A9767" s="3">
        <v>43554.678460648145</v>
      </c>
      <c r="B9767" s="2" t="s">
        <v>7</v>
      </c>
      <c r="C9767" s="2">
        <f>YEAR(Tableau1[[#This Row],[DATE PASSAGE]])</f>
        <v>2019</v>
      </c>
      <c r="D9767" s="2" t="str">
        <f>TEXT(Tableau1[[#This Row],[DATE PASSAGE]],"mmmm")</f>
        <v>mars</v>
      </c>
      <c r="E9767" s="2" t="str">
        <f>TEXT(Tableau1[[#This Row],[DATE PASSAGE]],"jjjj")</f>
        <v>samedi</v>
      </c>
      <c r="F9767" s="2" t="str">
        <f>TEXT(Tableau1[[#This Row],[DATE PASSAGE]],"h")</f>
        <v>16</v>
      </c>
    </row>
    <row r="9768" spans="1:6">
      <c r="A9768" s="3">
        <v>43554.678483796299</v>
      </c>
      <c r="B9768" s="2" t="s">
        <v>7</v>
      </c>
      <c r="C9768" s="2">
        <f>YEAR(Tableau1[[#This Row],[DATE PASSAGE]])</f>
        <v>2019</v>
      </c>
      <c r="D9768" s="2" t="str">
        <f>TEXT(Tableau1[[#This Row],[DATE PASSAGE]],"mmmm")</f>
        <v>mars</v>
      </c>
      <c r="E9768" s="2" t="str">
        <f>TEXT(Tableau1[[#This Row],[DATE PASSAGE]],"jjjj")</f>
        <v>samedi</v>
      </c>
      <c r="F9768" s="2" t="str">
        <f>TEXT(Tableau1[[#This Row],[DATE PASSAGE]],"h")</f>
        <v>16</v>
      </c>
    </row>
    <row r="9769" spans="1:6">
      <c r="A9769" s="3">
        <v>43554.678495370368</v>
      </c>
      <c r="B9769" s="2" t="s">
        <v>7</v>
      </c>
      <c r="C9769" s="2">
        <f>YEAR(Tableau1[[#This Row],[DATE PASSAGE]])</f>
        <v>2019</v>
      </c>
      <c r="D9769" s="2" t="str">
        <f>TEXT(Tableau1[[#This Row],[DATE PASSAGE]],"mmmm")</f>
        <v>mars</v>
      </c>
      <c r="E9769" s="2" t="str">
        <f>TEXT(Tableau1[[#This Row],[DATE PASSAGE]],"jjjj")</f>
        <v>samedi</v>
      </c>
      <c r="F9769" s="2" t="str">
        <f>TEXT(Tableau1[[#This Row],[DATE PASSAGE]],"h")</f>
        <v>16</v>
      </c>
    </row>
    <row r="9770" spans="1:6">
      <c r="A9770" s="3">
        <v>43554.681226851855</v>
      </c>
      <c r="B9770" s="2" t="s">
        <v>7</v>
      </c>
      <c r="C9770" s="2">
        <f>YEAR(Tableau1[[#This Row],[DATE PASSAGE]])</f>
        <v>2019</v>
      </c>
      <c r="D9770" s="2" t="str">
        <f>TEXT(Tableau1[[#This Row],[DATE PASSAGE]],"mmmm")</f>
        <v>mars</v>
      </c>
      <c r="E9770" s="2" t="str">
        <f>TEXT(Tableau1[[#This Row],[DATE PASSAGE]],"jjjj")</f>
        <v>samedi</v>
      </c>
      <c r="F9770" s="2" t="str">
        <f>TEXT(Tableau1[[#This Row],[DATE PASSAGE]],"h")</f>
        <v>16</v>
      </c>
    </row>
    <row r="9771" spans="1:6">
      <c r="A9771" s="3">
        <v>43554.73027777778</v>
      </c>
      <c r="B9771" s="2" t="s">
        <v>7</v>
      </c>
      <c r="C9771" s="2">
        <f>YEAR(Tableau1[[#This Row],[DATE PASSAGE]])</f>
        <v>2019</v>
      </c>
      <c r="D9771" s="2" t="str">
        <f>TEXT(Tableau1[[#This Row],[DATE PASSAGE]],"mmmm")</f>
        <v>mars</v>
      </c>
      <c r="E9771" s="2" t="str">
        <f>TEXT(Tableau1[[#This Row],[DATE PASSAGE]],"jjjj")</f>
        <v>samedi</v>
      </c>
      <c r="F9771" s="2" t="str">
        <f>TEXT(Tableau1[[#This Row],[DATE PASSAGE]],"h")</f>
        <v>17</v>
      </c>
    </row>
    <row r="9772" spans="1:6">
      <c r="A9772" s="3">
        <v>43554.730833333335</v>
      </c>
      <c r="B9772" s="2" t="s">
        <v>7</v>
      </c>
      <c r="C9772" s="2">
        <f>YEAR(Tableau1[[#This Row],[DATE PASSAGE]])</f>
        <v>2019</v>
      </c>
      <c r="D9772" s="2" t="str">
        <f>TEXT(Tableau1[[#This Row],[DATE PASSAGE]],"mmmm")</f>
        <v>mars</v>
      </c>
      <c r="E9772" s="2" t="str">
        <f>TEXT(Tableau1[[#This Row],[DATE PASSAGE]],"jjjj")</f>
        <v>samedi</v>
      </c>
      <c r="F9772" s="2" t="str">
        <f>TEXT(Tableau1[[#This Row],[DATE PASSAGE]],"h")</f>
        <v>17</v>
      </c>
    </row>
    <row r="9773" spans="1:6">
      <c r="A9773" s="3">
        <v>43554.730856481481</v>
      </c>
      <c r="B9773" s="2" t="s">
        <v>7</v>
      </c>
      <c r="C9773" s="2">
        <f>YEAR(Tableau1[[#This Row],[DATE PASSAGE]])</f>
        <v>2019</v>
      </c>
      <c r="D9773" s="2" t="str">
        <f>TEXT(Tableau1[[#This Row],[DATE PASSAGE]],"mmmm")</f>
        <v>mars</v>
      </c>
      <c r="E9773" s="2" t="str">
        <f>TEXT(Tableau1[[#This Row],[DATE PASSAGE]],"jjjj")</f>
        <v>samedi</v>
      </c>
      <c r="F9773" s="2" t="str">
        <f>TEXT(Tableau1[[#This Row],[DATE PASSAGE]],"h")</f>
        <v>17</v>
      </c>
    </row>
    <row r="9774" spans="1:6">
      <c r="A9774" s="3">
        <v>43554.731134259258</v>
      </c>
      <c r="B9774" s="2" t="s">
        <v>7</v>
      </c>
      <c r="C9774" s="2">
        <f>YEAR(Tableau1[[#This Row],[DATE PASSAGE]])</f>
        <v>2019</v>
      </c>
      <c r="D9774" s="2" t="str">
        <f>TEXT(Tableau1[[#This Row],[DATE PASSAGE]],"mmmm")</f>
        <v>mars</v>
      </c>
      <c r="E9774" s="2" t="str">
        <f>TEXT(Tableau1[[#This Row],[DATE PASSAGE]],"jjjj")</f>
        <v>samedi</v>
      </c>
      <c r="F9774" s="2" t="str">
        <f>TEXT(Tableau1[[#This Row],[DATE PASSAGE]],"h")</f>
        <v>17</v>
      </c>
    </row>
    <row r="9775" spans="1:6">
      <c r="A9775" s="3">
        <v>43554.733576388891</v>
      </c>
      <c r="B9775" s="2" t="s">
        <v>7</v>
      </c>
      <c r="C9775" s="2">
        <f>YEAR(Tableau1[[#This Row],[DATE PASSAGE]])</f>
        <v>2019</v>
      </c>
      <c r="D9775" s="2" t="str">
        <f>TEXT(Tableau1[[#This Row],[DATE PASSAGE]],"mmmm")</f>
        <v>mars</v>
      </c>
      <c r="E9775" s="2" t="str">
        <f>TEXT(Tableau1[[#This Row],[DATE PASSAGE]],"jjjj")</f>
        <v>samedi</v>
      </c>
      <c r="F9775" s="2" t="str">
        <f>TEXT(Tableau1[[#This Row],[DATE PASSAGE]],"h")</f>
        <v>17</v>
      </c>
    </row>
    <row r="9776" spans="1:6">
      <c r="A9776" s="3">
        <v>43554.745208333334</v>
      </c>
      <c r="B9776" s="2" t="s">
        <v>7</v>
      </c>
      <c r="C9776" s="2">
        <f>YEAR(Tableau1[[#This Row],[DATE PASSAGE]])</f>
        <v>2019</v>
      </c>
      <c r="D9776" s="2" t="str">
        <f>TEXT(Tableau1[[#This Row],[DATE PASSAGE]],"mmmm")</f>
        <v>mars</v>
      </c>
      <c r="E9776" s="2" t="str">
        <f>TEXT(Tableau1[[#This Row],[DATE PASSAGE]],"jjjj")</f>
        <v>samedi</v>
      </c>
      <c r="F9776" s="2" t="str">
        <f>TEXT(Tableau1[[#This Row],[DATE PASSAGE]],"h")</f>
        <v>17</v>
      </c>
    </row>
    <row r="9777" spans="1:6">
      <c r="A9777" s="3">
        <v>43554.76662037037</v>
      </c>
      <c r="B9777" s="2" t="s">
        <v>7</v>
      </c>
      <c r="C9777" s="2">
        <f>YEAR(Tableau1[[#This Row],[DATE PASSAGE]])</f>
        <v>2019</v>
      </c>
      <c r="D9777" s="2" t="str">
        <f>TEXT(Tableau1[[#This Row],[DATE PASSAGE]],"mmmm")</f>
        <v>mars</v>
      </c>
      <c r="E9777" s="2" t="str">
        <f>TEXT(Tableau1[[#This Row],[DATE PASSAGE]],"jjjj")</f>
        <v>samedi</v>
      </c>
      <c r="F9777" s="2" t="str">
        <f>TEXT(Tableau1[[#This Row],[DATE PASSAGE]],"h")</f>
        <v>18</v>
      </c>
    </row>
    <row r="9778" spans="1:6">
      <c r="A9778" s="3">
        <v>43556.54587962963</v>
      </c>
      <c r="B9778" s="2" t="s">
        <v>7</v>
      </c>
      <c r="C9778" s="2">
        <f>YEAR(Tableau1[[#This Row],[DATE PASSAGE]])</f>
        <v>2019</v>
      </c>
      <c r="D9778" s="2" t="str">
        <f>TEXT(Tableau1[[#This Row],[DATE PASSAGE]],"mmmm")</f>
        <v>avril</v>
      </c>
      <c r="E9778" s="2" t="str">
        <f>TEXT(Tableau1[[#This Row],[DATE PASSAGE]],"jjjj")</f>
        <v>lundi</v>
      </c>
      <c r="F9778" s="2" t="str">
        <f>TEXT(Tableau1[[#This Row],[DATE PASSAGE]],"h")</f>
        <v>13</v>
      </c>
    </row>
    <row r="9779" spans="1:6">
      <c r="A9779" s="3">
        <v>43556.545960648145</v>
      </c>
      <c r="B9779" s="2" t="s">
        <v>7</v>
      </c>
      <c r="C9779" s="2">
        <f>YEAR(Tableau1[[#This Row],[DATE PASSAGE]])</f>
        <v>2019</v>
      </c>
      <c r="D9779" s="2" t="str">
        <f>TEXT(Tableau1[[#This Row],[DATE PASSAGE]],"mmmm")</f>
        <v>avril</v>
      </c>
      <c r="E9779" s="2" t="str">
        <f>TEXT(Tableau1[[#This Row],[DATE PASSAGE]],"jjjj")</f>
        <v>lundi</v>
      </c>
      <c r="F9779" s="2" t="str">
        <f>TEXT(Tableau1[[#This Row],[DATE PASSAGE]],"h")</f>
        <v>13</v>
      </c>
    </row>
    <row r="9780" spans="1:6">
      <c r="A9780" s="3">
        <v>43556.550532407404</v>
      </c>
      <c r="B9780" s="2" t="s">
        <v>7</v>
      </c>
      <c r="C9780" s="2">
        <f>YEAR(Tableau1[[#This Row],[DATE PASSAGE]])</f>
        <v>2019</v>
      </c>
      <c r="D9780" s="2" t="str">
        <f>TEXT(Tableau1[[#This Row],[DATE PASSAGE]],"mmmm")</f>
        <v>avril</v>
      </c>
      <c r="E9780" s="2" t="str">
        <f>TEXT(Tableau1[[#This Row],[DATE PASSAGE]],"jjjj")</f>
        <v>lundi</v>
      </c>
      <c r="F9780" s="2" t="str">
        <f>TEXT(Tableau1[[#This Row],[DATE PASSAGE]],"h")</f>
        <v>13</v>
      </c>
    </row>
    <row r="9781" spans="1:6">
      <c r="A9781" s="3">
        <v>43556.578414351854</v>
      </c>
      <c r="B9781" s="2" t="s">
        <v>7</v>
      </c>
      <c r="C9781" s="2">
        <f>YEAR(Tableau1[[#This Row],[DATE PASSAGE]])</f>
        <v>2019</v>
      </c>
      <c r="D9781" s="2" t="str">
        <f>TEXT(Tableau1[[#This Row],[DATE PASSAGE]],"mmmm")</f>
        <v>avril</v>
      </c>
      <c r="E9781" s="2" t="str">
        <f>TEXT(Tableau1[[#This Row],[DATE PASSAGE]],"jjjj")</f>
        <v>lundi</v>
      </c>
      <c r="F9781" s="2" t="str">
        <f>TEXT(Tableau1[[#This Row],[DATE PASSAGE]],"h")</f>
        <v>13</v>
      </c>
    </row>
    <row r="9782" spans="1:6">
      <c r="A9782" s="3">
        <v>43556.584837962961</v>
      </c>
      <c r="B9782" s="2" t="s">
        <v>7</v>
      </c>
      <c r="C9782" s="2">
        <f>YEAR(Tableau1[[#This Row],[DATE PASSAGE]])</f>
        <v>2019</v>
      </c>
      <c r="D9782" s="2" t="str">
        <f>TEXT(Tableau1[[#This Row],[DATE PASSAGE]],"mmmm")</f>
        <v>avril</v>
      </c>
      <c r="E9782" s="2" t="str">
        <f>TEXT(Tableau1[[#This Row],[DATE PASSAGE]],"jjjj")</f>
        <v>lundi</v>
      </c>
      <c r="F9782" s="2" t="str">
        <f>TEXT(Tableau1[[#This Row],[DATE PASSAGE]],"h")</f>
        <v>14</v>
      </c>
    </row>
    <row r="9783" spans="1:6">
      <c r="A9783" s="3">
        <v>43556.603449074071</v>
      </c>
      <c r="B9783" s="2" t="s">
        <v>7</v>
      </c>
      <c r="C9783" s="2">
        <f>YEAR(Tableau1[[#This Row],[DATE PASSAGE]])</f>
        <v>2019</v>
      </c>
      <c r="D9783" s="2" t="str">
        <f>TEXT(Tableau1[[#This Row],[DATE PASSAGE]],"mmmm")</f>
        <v>avril</v>
      </c>
      <c r="E9783" s="2" t="str">
        <f>TEXT(Tableau1[[#This Row],[DATE PASSAGE]],"jjjj")</f>
        <v>lundi</v>
      </c>
      <c r="F9783" s="2" t="str">
        <f>TEXT(Tableau1[[#This Row],[DATE PASSAGE]],"h")</f>
        <v>14</v>
      </c>
    </row>
    <row r="9784" spans="1:6">
      <c r="A9784" s="3">
        <v>43556.611435185187</v>
      </c>
      <c r="B9784" s="2" t="s">
        <v>7</v>
      </c>
      <c r="C9784" s="2">
        <f>YEAR(Tableau1[[#This Row],[DATE PASSAGE]])</f>
        <v>2019</v>
      </c>
      <c r="D9784" s="2" t="str">
        <f>TEXT(Tableau1[[#This Row],[DATE PASSAGE]],"mmmm")</f>
        <v>avril</v>
      </c>
      <c r="E9784" s="2" t="str">
        <f>TEXT(Tableau1[[#This Row],[DATE PASSAGE]],"jjjj")</f>
        <v>lundi</v>
      </c>
      <c r="F9784" s="2" t="str">
        <f>TEXT(Tableau1[[#This Row],[DATE PASSAGE]],"h")</f>
        <v>14</v>
      </c>
    </row>
    <row r="9785" spans="1:6">
      <c r="A9785" s="3">
        <v>43556.641168981485</v>
      </c>
      <c r="B9785" s="2" t="s">
        <v>7</v>
      </c>
      <c r="C9785" s="2">
        <f>YEAR(Tableau1[[#This Row],[DATE PASSAGE]])</f>
        <v>2019</v>
      </c>
      <c r="D9785" s="2" t="str">
        <f>TEXT(Tableau1[[#This Row],[DATE PASSAGE]],"mmmm")</f>
        <v>avril</v>
      </c>
      <c r="E9785" s="2" t="str">
        <f>TEXT(Tableau1[[#This Row],[DATE PASSAGE]],"jjjj")</f>
        <v>lundi</v>
      </c>
      <c r="F9785" s="2" t="str">
        <f>TEXT(Tableau1[[#This Row],[DATE PASSAGE]],"h")</f>
        <v>15</v>
      </c>
    </row>
    <row r="9786" spans="1:6">
      <c r="A9786" s="3">
        <v>43556.684988425928</v>
      </c>
      <c r="B9786" s="2" t="s">
        <v>7</v>
      </c>
      <c r="C9786" s="2">
        <f>YEAR(Tableau1[[#This Row],[DATE PASSAGE]])</f>
        <v>2019</v>
      </c>
      <c r="D9786" s="2" t="str">
        <f>TEXT(Tableau1[[#This Row],[DATE PASSAGE]],"mmmm")</f>
        <v>avril</v>
      </c>
      <c r="E9786" s="2" t="str">
        <f>TEXT(Tableau1[[#This Row],[DATE PASSAGE]],"jjjj")</f>
        <v>lundi</v>
      </c>
      <c r="F9786" s="2" t="str">
        <f>TEXT(Tableau1[[#This Row],[DATE PASSAGE]],"h")</f>
        <v>16</v>
      </c>
    </row>
    <row r="9787" spans="1:6">
      <c r="A9787" s="3">
        <v>43556.746550925927</v>
      </c>
      <c r="B9787" s="2" t="s">
        <v>7</v>
      </c>
      <c r="C9787" s="2">
        <f>YEAR(Tableau1[[#This Row],[DATE PASSAGE]])</f>
        <v>2019</v>
      </c>
      <c r="D9787" s="2" t="str">
        <f>TEXT(Tableau1[[#This Row],[DATE PASSAGE]],"mmmm")</f>
        <v>avril</v>
      </c>
      <c r="E9787" s="2" t="str">
        <f>TEXT(Tableau1[[#This Row],[DATE PASSAGE]],"jjjj")</f>
        <v>lundi</v>
      </c>
      <c r="F9787" s="2" t="str">
        <f>TEXT(Tableau1[[#This Row],[DATE PASSAGE]],"h")</f>
        <v>17</v>
      </c>
    </row>
    <row r="9788" spans="1:6">
      <c r="A9788" s="3">
        <v>43557.552488425928</v>
      </c>
      <c r="B9788" s="2" t="s">
        <v>7</v>
      </c>
      <c r="C9788" s="2">
        <f>YEAR(Tableau1[[#This Row],[DATE PASSAGE]])</f>
        <v>2019</v>
      </c>
      <c r="D9788" s="2" t="str">
        <f>TEXT(Tableau1[[#This Row],[DATE PASSAGE]],"mmmm")</f>
        <v>avril</v>
      </c>
      <c r="E9788" s="2" t="str">
        <f>TEXT(Tableau1[[#This Row],[DATE PASSAGE]],"jjjj")</f>
        <v>mardi</v>
      </c>
      <c r="F9788" s="2" t="str">
        <f>TEXT(Tableau1[[#This Row],[DATE PASSAGE]],"h")</f>
        <v>13</v>
      </c>
    </row>
    <row r="9789" spans="1:6">
      <c r="A9789" s="3">
        <v>43557.566388888888</v>
      </c>
      <c r="B9789" s="2" t="s">
        <v>7</v>
      </c>
      <c r="C9789" s="2">
        <f>YEAR(Tableau1[[#This Row],[DATE PASSAGE]])</f>
        <v>2019</v>
      </c>
      <c r="D9789" s="2" t="str">
        <f>TEXT(Tableau1[[#This Row],[DATE PASSAGE]],"mmmm")</f>
        <v>avril</v>
      </c>
      <c r="E9789" s="2" t="str">
        <f>TEXT(Tableau1[[#This Row],[DATE PASSAGE]],"jjjj")</f>
        <v>mardi</v>
      </c>
      <c r="F9789" s="2" t="str">
        <f>TEXT(Tableau1[[#This Row],[DATE PASSAGE]],"h")</f>
        <v>13</v>
      </c>
    </row>
    <row r="9790" spans="1:6">
      <c r="A9790" s="3">
        <v>43557.599386574075</v>
      </c>
      <c r="B9790" s="2" t="s">
        <v>7</v>
      </c>
      <c r="C9790" s="2">
        <f>YEAR(Tableau1[[#This Row],[DATE PASSAGE]])</f>
        <v>2019</v>
      </c>
      <c r="D9790" s="2" t="str">
        <f>TEXT(Tableau1[[#This Row],[DATE PASSAGE]],"mmmm")</f>
        <v>avril</v>
      </c>
      <c r="E9790" s="2" t="str">
        <f>TEXT(Tableau1[[#This Row],[DATE PASSAGE]],"jjjj")</f>
        <v>mardi</v>
      </c>
      <c r="F9790" s="2" t="str">
        <f>TEXT(Tableau1[[#This Row],[DATE PASSAGE]],"h")</f>
        <v>14</v>
      </c>
    </row>
    <row r="9791" spans="1:6">
      <c r="A9791" s="3">
        <v>43557.599444444444</v>
      </c>
      <c r="B9791" s="2" t="s">
        <v>7</v>
      </c>
      <c r="C9791" s="2">
        <f>YEAR(Tableau1[[#This Row],[DATE PASSAGE]])</f>
        <v>2019</v>
      </c>
      <c r="D9791" s="2" t="str">
        <f>TEXT(Tableau1[[#This Row],[DATE PASSAGE]],"mmmm")</f>
        <v>avril</v>
      </c>
      <c r="E9791" s="2" t="str">
        <f>TEXT(Tableau1[[#This Row],[DATE PASSAGE]],"jjjj")</f>
        <v>mardi</v>
      </c>
      <c r="F9791" s="2" t="str">
        <f>TEXT(Tableau1[[#This Row],[DATE PASSAGE]],"h")</f>
        <v>14</v>
      </c>
    </row>
    <row r="9792" spans="1:6">
      <c r="A9792" s="3">
        <v>43557.681886574072</v>
      </c>
      <c r="B9792" s="2" t="s">
        <v>7</v>
      </c>
      <c r="C9792" s="2">
        <f>YEAR(Tableau1[[#This Row],[DATE PASSAGE]])</f>
        <v>2019</v>
      </c>
      <c r="D9792" s="2" t="str">
        <f>TEXT(Tableau1[[#This Row],[DATE PASSAGE]],"mmmm")</f>
        <v>avril</v>
      </c>
      <c r="E9792" s="2" t="str">
        <f>TEXT(Tableau1[[#This Row],[DATE PASSAGE]],"jjjj")</f>
        <v>mardi</v>
      </c>
      <c r="F9792" s="2" t="str">
        <f>TEXT(Tableau1[[#This Row],[DATE PASSAGE]],"h")</f>
        <v>16</v>
      </c>
    </row>
    <row r="9793" spans="1:6">
      <c r="A9793" s="3">
        <v>43557.691770833335</v>
      </c>
      <c r="B9793" s="2" t="s">
        <v>7</v>
      </c>
      <c r="C9793" s="2">
        <f>YEAR(Tableau1[[#This Row],[DATE PASSAGE]])</f>
        <v>2019</v>
      </c>
      <c r="D9793" s="2" t="str">
        <f>TEXT(Tableau1[[#This Row],[DATE PASSAGE]],"mmmm")</f>
        <v>avril</v>
      </c>
      <c r="E9793" s="2" t="str">
        <f>TEXT(Tableau1[[#This Row],[DATE PASSAGE]],"jjjj")</f>
        <v>mardi</v>
      </c>
      <c r="F9793" s="2" t="str">
        <f>TEXT(Tableau1[[#This Row],[DATE PASSAGE]],"h")</f>
        <v>16</v>
      </c>
    </row>
    <row r="9794" spans="1:6">
      <c r="A9794" s="3">
        <v>43557.695381944446</v>
      </c>
      <c r="B9794" s="2" t="s">
        <v>7</v>
      </c>
      <c r="C9794" s="2">
        <f>YEAR(Tableau1[[#This Row],[DATE PASSAGE]])</f>
        <v>2019</v>
      </c>
      <c r="D9794" s="2" t="str">
        <f>TEXT(Tableau1[[#This Row],[DATE PASSAGE]],"mmmm")</f>
        <v>avril</v>
      </c>
      <c r="E9794" s="2" t="str">
        <f>TEXT(Tableau1[[#This Row],[DATE PASSAGE]],"jjjj")</f>
        <v>mardi</v>
      </c>
      <c r="F9794" s="2" t="str">
        <f>TEXT(Tableau1[[#This Row],[DATE PASSAGE]],"h")</f>
        <v>16</v>
      </c>
    </row>
    <row r="9795" spans="1:6">
      <c r="A9795" s="3">
        <v>43557.697187500002</v>
      </c>
      <c r="B9795" s="2" t="s">
        <v>7</v>
      </c>
      <c r="C9795" s="2">
        <f>YEAR(Tableau1[[#This Row],[DATE PASSAGE]])</f>
        <v>2019</v>
      </c>
      <c r="D9795" s="2" t="str">
        <f>TEXT(Tableau1[[#This Row],[DATE PASSAGE]],"mmmm")</f>
        <v>avril</v>
      </c>
      <c r="E9795" s="2" t="str">
        <f>TEXT(Tableau1[[#This Row],[DATE PASSAGE]],"jjjj")</f>
        <v>mardi</v>
      </c>
      <c r="F9795" s="2" t="str">
        <f>TEXT(Tableau1[[#This Row],[DATE PASSAGE]],"h")</f>
        <v>16</v>
      </c>
    </row>
    <row r="9796" spans="1:6">
      <c r="A9796" s="3">
        <v>43557.697997685187</v>
      </c>
      <c r="B9796" s="2" t="s">
        <v>7</v>
      </c>
      <c r="C9796" s="2">
        <f>YEAR(Tableau1[[#This Row],[DATE PASSAGE]])</f>
        <v>2019</v>
      </c>
      <c r="D9796" s="2" t="str">
        <f>TEXT(Tableau1[[#This Row],[DATE PASSAGE]],"mmmm")</f>
        <v>avril</v>
      </c>
      <c r="E9796" s="2" t="str">
        <f>TEXT(Tableau1[[#This Row],[DATE PASSAGE]],"jjjj")</f>
        <v>mardi</v>
      </c>
      <c r="F9796" s="2" t="str">
        <f>TEXT(Tableau1[[#This Row],[DATE PASSAGE]],"h")</f>
        <v>16</v>
      </c>
    </row>
    <row r="9797" spans="1:6">
      <c r="A9797" s="3">
        <v>43557.698020833333</v>
      </c>
      <c r="B9797" s="2" t="s">
        <v>7</v>
      </c>
      <c r="C9797" s="2">
        <f>YEAR(Tableau1[[#This Row],[DATE PASSAGE]])</f>
        <v>2019</v>
      </c>
      <c r="D9797" s="2" t="str">
        <f>TEXT(Tableau1[[#This Row],[DATE PASSAGE]],"mmmm")</f>
        <v>avril</v>
      </c>
      <c r="E9797" s="2" t="str">
        <f>TEXT(Tableau1[[#This Row],[DATE PASSAGE]],"jjjj")</f>
        <v>mardi</v>
      </c>
      <c r="F9797" s="2" t="str">
        <f>TEXT(Tableau1[[#This Row],[DATE PASSAGE]],"h")</f>
        <v>16</v>
      </c>
    </row>
    <row r="9798" spans="1:6">
      <c r="A9798" s="3">
        <v>43557.70039351852</v>
      </c>
      <c r="B9798" s="2" t="s">
        <v>7</v>
      </c>
      <c r="C9798" s="2">
        <f>YEAR(Tableau1[[#This Row],[DATE PASSAGE]])</f>
        <v>2019</v>
      </c>
      <c r="D9798" s="2" t="str">
        <f>TEXT(Tableau1[[#This Row],[DATE PASSAGE]],"mmmm")</f>
        <v>avril</v>
      </c>
      <c r="E9798" s="2" t="str">
        <f>TEXT(Tableau1[[#This Row],[DATE PASSAGE]],"jjjj")</f>
        <v>mardi</v>
      </c>
      <c r="F9798" s="2" t="str">
        <f>TEXT(Tableau1[[#This Row],[DATE PASSAGE]],"h")</f>
        <v>16</v>
      </c>
    </row>
    <row r="9799" spans="1:6">
      <c r="A9799" s="3">
        <v>43557.701689814814</v>
      </c>
      <c r="B9799" s="2" t="s">
        <v>7</v>
      </c>
      <c r="C9799" s="2">
        <f>YEAR(Tableau1[[#This Row],[DATE PASSAGE]])</f>
        <v>2019</v>
      </c>
      <c r="D9799" s="2" t="str">
        <f>TEXT(Tableau1[[#This Row],[DATE PASSAGE]],"mmmm")</f>
        <v>avril</v>
      </c>
      <c r="E9799" s="2" t="str">
        <f>TEXT(Tableau1[[#This Row],[DATE PASSAGE]],"jjjj")</f>
        <v>mardi</v>
      </c>
      <c r="F9799" s="2" t="str">
        <f>TEXT(Tableau1[[#This Row],[DATE PASSAGE]],"h")</f>
        <v>16</v>
      </c>
    </row>
    <row r="9800" spans="1:6">
      <c r="A9800" s="3">
        <v>43557.703344907408</v>
      </c>
      <c r="B9800" s="2" t="s">
        <v>7</v>
      </c>
      <c r="C9800" s="2">
        <f>YEAR(Tableau1[[#This Row],[DATE PASSAGE]])</f>
        <v>2019</v>
      </c>
      <c r="D9800" s="2" t="str">
        <f>TEXT(Tableau1[[#This Row],[DATE PASSAGE]],"mmmm")</f>
        <v>avril</v>
      </c>
      <c r="E9800" s="2" t="str">
        <f>TEXT(Tableau1[[#This Row],[DATE PASSAGE]],"jjjj")</f>
        <v>mardi</v>
      </c>
      <c r="F9800" s="2" t="str">
        <f>TEXT(Tableau1[[#This Row],[DATE PASSAGE]],"h")</f>
        <v>16</v>
      </c>
    </row>
    <row r="9801" spans="1:6">
      <c r="A9801" s="3">
        <v>43557.724166666667</v>
      </c>
      <c r="B9801" s="2" t="s">
        <v>7</v>
      </c>
      <c r="C9801" s="2">
        <f>YEAR(Tableau1[[#This Row],[DATE PASSAGE]])</f>
        <v>2019</v>
      </c>
      <c r="D9801" s="2" t="str">
        <f>TEXT(Tableau1[[#This Row],[DATE PASSAGE]],"mmmm")</f>
        <v>avril</v>
      </c>
      <c r="E9801" s="2" t="str">
        <f>TEXT(Tableau1[[#This Row],[DATE PASSAGE]],"jjjj")</f>
        <v>mardi</v>
      </c>
      <c r="F9801" s="2" t="str">
        <f>TEXT(Tableau1[[#This Row],[DATE PASSAGE]],"h")</f>
        <v>17</v>
      </c>
    </row>
    <row r="9802" spans="1:6">
      <c r="A9802" s="3">
        <v>43557.74050925926</v>
      </c>
      <c r="B9802" s="2" t="s">
        <v>7</v>
      </c>
      <c r="C9802" s="2">
        <f>YEAR(Tableau1[[#This Row],[DATE PASSAGE]])</f>
        <v>2019</v>
      </c>
      <c r="D9802" s="2" t="str">
        <f>TEXT(Tableau1[[#This Row],[DATE PASSAGE]],"mmmm")</f>
        <v>avril</v>
      </c>
      <c r="E9802" s="2" t="str">
        <f>TEXT(Tableau1[[#This Row],[DATE PASSAGE]],"jjjj")</f>
        <v>mardi</v>
      </c>
      <c r="F9802" s="2" t="str">
        <f>TEXT(Tableau1[[#This Row],[DATE PASSAGE]],"h")</f>
        <v>17</v>
      </c>
    </row>
    <row r="9803" spans="1:6">
      <c r="A9803" s="3">
        <v>43557.740717592591</v>
      </c>
      <c r="B9803" s="2" t="s">
        <v>7</v>
      </c>
      <c r="C9803" s="2">
        <f>YEAR(Tableau1[[#This Row],[DATE PASSAGE]])</f>
        <v>2019</v>
      </c>
      <c r="D9803" s="2" t="str">
        <f>TEXT(Tableau1[[#This Row],[DATE PASSAGE]],"mmmm")</f>
        <v>avril</v>
      </c>
      <c r="E9803" s="2" t="str">
        <f>TEXT(Tableau1[[#This Row],[DATE PASSAGE]],"jjjj")</f>
        <v>mardi</v>
      </c>
      <c r="F9803" s="2" t="str">
        <f>TEXT(Tableau1[[#This Row],[DATE PASSAGE]],"h")</f>
        <v>17</v>
      </c>
    </row>
    <row r="9804" spans="1:6">
      <c r="A9804" s="3">
        <v>43557.752627314818</v>
      </c>
      <c r="B9804" s="2" t="s">
        <v>7</v>
      </c>
      <c r="C9804" s="2">
        <f>YEAR(Tableau1[[#This Row],[DATE PASSAGE]])</f>
        <v>2019</v>
      </c>
      <c r="D9804" s="2" t="str">
        <f>TEXT(Tableau1[[#This Row],[DATE PASSAGE]],"mmmm")</f>
        <v>avril</v>
      </c>
      <c r="E9804" s="2" t="str">
        <f>TEXT(Tableau1[[#This Row],[DATE PASSAGE]],"jjjj")</f>
        <v>mardi</v>
      </c>
      <c r="F9804" s="2" t="str">
        <f>TEXT(Tableau1[[#This Row],[DATE PASSAGE]],"h")</f>
        <v>18</v>
      </c>
    </row>
    <row r="9805" spans="1:6">
      <c r="A9805" s="3">
        <v>43557.754976851851</v>
      </c>
      <c r="B9805" s="2" t="s">
        <v>7</v>
      </c>
      <c r="C9805" s="2">
        <f>YEAR(Tableau1[[#This Row],[DATE PASSAGE]])</f>
        <v>2019</v>
      </c>
      <c r="D9805" s="2" t="str">
        <f>TEXT(Tableau1[[#This Row],[DATE PASSAGE]],"mmmm")</f>
        <v>avril</v>
      </c>
      <c r="E9805" s="2" t="str">
        <f>TEXT(Tableau1[[#This Row],[DATE PASSAGE]],"jjjj")</f>
        <v>mardi</v>
      </c>
      <c r="F9805" s="2" t="str">
        <f>TEXT(Tableau1[[#This Row],[DATE PASSAGE]],"h")</f>
        <v>18</v>
      </c>
    </row>
    <row r="9806" spans="1:6">
      <c r="A9806" s="3">
        <v>43557.754988425928</v>
      </c>
      <c r="B9806" s="2" t="s">
        <v>7</v>
      </c>
      <c r="C9806" s="2">
        <f>YEAR(Tableau1[[#This Row],[DATE PASSAGE]])</f>
        <v>2019</v>
      </c>
      <c r="D9806" s="2" t="str">
        <f>TEXT(Tableau1[[#This Row],[DATE PASSAGE]],"mmmm")</f>
        <v>avril</v>
      </c>
      <c r="E9806" s="2" t="str">
        <f>TEXT(Tableau1[[#This Row],[DATE PASSAGE]],"jjjj")</f>
        <v>mardi</v>
      </c>
      <c r="F9806" s="2" t="str">
        <f>TEXT(Tableau1[[#This Row],[DATE PASSAGE]],"h")</f>
        <v>18</v>
      </c>
    </row>
    <row r="9807" spans="1:6">
      <c r="A9807" s="3">
        <v>43557.75608796296</v>
      </c>
      <c r="B9807" s="2" t="s">
        <v>7</v>
      </c>
      <c r="C9807" s="2">
        <f>YEAR(Tableau1[[#This Row],[DATE PASSAGE]])</f>
        <v>2019</v>
      </c>
      <c r="D9807" s="2" t="str">
        <f>TEXT(Tableau1[[#This Row],[DATE PASSAGE]],"mmmm")</f>
        <v>avril</v>
      </c>
      <c r="E9807" s="2" t="str">
        <f>TEXT(Tableau1[[#This Row],[DATE PASSAGE]],"jjjj")</f>
        <v>mardi</v>
      </c>
      <c r="F9807" s="2" t="str">
        <f>TEXT(Tableau1[[#This Row],[DATE PASSAGE]],"h")</f>
        <v>18</v>
      </c>
    </row>
    <row r="9808" spans="1:6">
      <c r="A9808" s="3">
        <v>43557.757708333331</v>
      </c>
      <c r="B9808" s="2" t="s">
        <v>7</v>
      </c>
      <c r="C9808" s="2">
        <f>YEAR(Tableau1[[#This Row],[DATE PASSAGE]])</f>
        <v>2019</v>
      </c>
      <c r="D9808" s="2" t="str">
        <f>TEXT(Tableau1[[#This Row],[DATE PASSAGE]],"mmmm")</f>
        <v>avril</v>
      </c>
      <c r="E9808" s="2" t="str">
        <f>TEXT(Tableau1[[#This Row],[DATE PASSAGE]],"jjjj")</f>
        <v>mardi</v>
      </c>
      <c r="F9808" s="2" t="str">
        <f>TEXT(Tableau1[[#This Row],[DATE PASSAGE]],"h")</f>
        <v>18</v>
      </c>
    </row>
    <row r="9809" spans="1:6">
      <c r="A9809" s="3">
        <v>43557.762766203705</v>
      </c>
      <c r="B9809" s="2" t="s">
        <v>7</v>
      </c>
      <c r="C9809" s="2">
        <f>YEAR(Tableau1[[#This Row],[DATE PASSAGE]])</f>
        <v>2019</v>
      </c>
      <c r="D9809" s="2" t="str">
        <f>TEXT(Tableau1[[#This Row],[DATE PASSAGE]],"mmmm")</f>
        <v>avril</v>
      </c>
      <c r="E9809" s="2" t="str">
        <f>TEXT(Tableau1[[#This Row],[DATE PASSAGE]],"jjjj")</f>
        <v>mardi</v>
      </c>
      <c r="F9809" s="2" t="str">
        <f>TEXT(Tableau1[[#This Row],[DATE PASSAGE]],"h")</f>
        <v>18</v>
      </c>
    </row>
    <row r="9810" spans="1:6">
      <c r="A9810" s="3">
        <v>43557.767777777779</v>
      </c>
      <c r="B9810" s="2" t="s">
        <v>7</v>
      </c>
      <c r="C9810" s="2">
        <f>YEAR(Tableau1[[#This Row],[DATE PASSAGE]])</f>
        <v>2019</v>
      </c>
      <c r="D9810" s="2" t="str">
        <f>TEXT(Tableau1[[#This Row],[DATE PASSAGE]],"mmmm")</f>
        <v>avril</v>
      </c>
      <c r="E9810" s="2" t="str">
        <f>TEXT(Tableau1[[#This Row],[DATE PASSAGE]],"jjjj")</f>
        <v>mardi</v>
      </c>
      <c r="F9810" s="2" t="str">
        <f>TEXT(Tableau1[[#This Row],[DATE PASSAGE]],"h")</f>
        <v>18</v>
      </c>
    </row>
    <row r="9811" spans="1:6">
      <c r="A9811" s="3">
        <v>43557.768680555557</v>
      </c>
      <c r="B9811" s="2" t="s">
        <v>7</v>
      </c>
      <c r="C9811" s="2">
        <f>YEAR(Tableau1[[#This Row],[DATE PASSAGE]])</f>
        <v>2019</v>
      </c>
      <c r="D9811" s="2" t="str">
        <f>TEXT(Tableau1[[#This Row],[DATE PASSAGE]],"mmmm")</f>
        <v>avril</v>
      </c>
      <c r="E9811" s="2" t="str">
        <f>TEXT(Tableau1[[#This Row],[DATE PASSAGE]],"jjjj")</f>
        <v>mardi</v>
      </c>
      <c r="F9811" s="2" t="str">
        <f>TEXT(Tableau1[[#This Row],[DATE PASSAGE]],"h")</f>
        <v>18</v>
      </c>
    </row>
    <row r="9812" spans="1:6">
      <c r="A9812" s="3">
        <v>43557.769386574073</v>
      </c>
      <c r="B9812" s="2" t="s">
        <v>7</v>
      </c>
      <c r="C9812" s="2">
        <f>YEAR(Tableau1[[#This Row],[DATE PASSAGE]])</f>
        <v>2019</v>
      </c>
      <c r="D9812" s="2" t="str">
        <f>TEXT(Tableau1[[#This Row],[DATE PASSAGE]],"mmmm")</f>
        <v>avril</v>
      </c>
      <c r="E9812" s="2" t="str">
        <f>TEXT(Tableau1[[#This Row],[DATE PASSAGE]],"jjjj")</f>
        <v>mardi</v>
      </c>
      <c r="F9812" s="2" t="str">
        <f>TEXT(Tableau1[[#This Row],[DATE PASSAGE]],"h")</f>
        <v>18</v>
      </c>
    </row>
    <row r="9813" spans="1:6">
      <c r="A9813" s="3">
        <v>43557.782175925924</v>
      </c>
      <c r="B9813" s="2" t="s">
        <v>7</v>
      </c>
      <c r="C9813" s="2">
        <f>YEAR(Tableau1[[#This Row],[DATE PASSAGE]])</f>
        <v>2019</v>
      </c>
      <c r="D9813" s="2" t="str">
        <f>TEXT(Tableau1[[#This Row],[DATE PASSAGE]],"mmmm")</f>
        <v>avril</v>
      </c>
      <c r="E9813" s="2" t="str">
        <f>TEXT(Tableau1[[#This Row],[DATE PASSAGE]],"jjjj")</f>
        <v>mardi</v>
      </c>
      <c r="F9813" s="2" t="str">
        <f>TEXT(Tableau1[[#This Row],[DATE PASSAGE]],"h")</f>
        <v>18</v>
      </c>
    </row>
    <row r="9814" spans="1:6">
      <c r="A9814" s="3">
        <v>43557.789606481485</v>
      </c>
      <c r="B9814" s="2" t="s">
        <v>7</v>
      </c>
      <c r="C9814" s="2">
        <f>YEAR(Tableau1[[#This Row],[DATE PASSAGE]])</f>
        <v>2019</v>
      </c>
      <c r="D9814" s="2" t="str">
        <f>TEXT(Tableau1[[#This Row],[DATE PASSAGE]],"mmmm")</f>
        <v>avril</v>
      </c>
      <c r="E9814" s="2" t="str">
        <f>TEXT(Tableau1[[#This Row],[DATE PASSAGE]],"jjjj")</f>
        <v>mardi</v>
      </c>
      <c r="F9814" s="2" t="str">
        <f>TEXT(Tableau1[[#This Row],[DATE PASSAGE]],"h")</f>
        <v>18</v>
      </c>
    </row>
    <row r="9815" spans="1:6">
      <c r="A9815" s="3">
        <v>43557.790173611109</v>
      </c>
      <c r="B9815" s="2" t="s">
        <v>7</v>
      </c>
      <c r="C9815" s="2">
        <f>YEAR(Tableau1[[#This Row],[DATE PASSAGE]])</f>
        <v>2019</v>
      </c>
      <c r="D9815" s="2" t="str">
        <f>TEXT(Tableau1[[#This Row],[DATE PASSAGE]],"mmmm")</f>
        <v>avril</v>
      </c>
      <c r="E9815" s="2" t="str">
        <f>TEXT(Tableau1[[#This Row],[DATE PASSAGE]],"jjjj")</f>
        <v>mardi</v>
      </c>
      <c r="F9815" s="2" t="str">
        <f>TEXT(Tableau1[[#This Row],[DATE PASSAGE]],"h")</f>
        <v>18</v>
      </c>
    </row>
    <row r="9816" spans="1:6">
      <c r="A9816" s="3">
        <v>43557.790405092594</v>
      </c>
      <c r="B9816" s="2" t="s">
        <v>7</v>
      </c>
      <c r="C9816" s="2">
        <f>YEAR(Tableau1[[#This Row],[DATE PASSAGE]])</f>
        <v>2019</v>
      </c>
      <c r="D9816" s="2" t="str">
        <f>TEXT(Tableau1[[#This Row],[DATE PASSAGE]],"mmmm")</f>
        <v>avril</v>
      </c>
      <c r="E9816" s="2" t="str">
        <f>TEXT(Tableau1[[#This Row],[DATE PASSAGE]],"jjjj")</f>
        <v>mardi</v>
      </c>
      <c r="F9816" s="2" t="str">
        <f>TEXT(Tableau1[[#This Row],[DATE PASSAGE]],"h")</f>
        <v>18</v>
      </c>
    </row>
    <row r="9817" spans="1:6">
      <c r="A9817" s="3">
        <v>43557.797951388886</v>
      </c>
      <c r="B9817" s="2" t="s">
        <v>7</v>
      </c>
      <c r="C9817" s="2">
        <f>YEAR(Tableau1[[#This Row],[DATE PASSAGE]])</f>
        <v>2019</v>
      </c>
      <c r="D9817" s="2" t="str">
        <f>TEXT(Tableau1[[#This Row],[DATE PASSAGE]],"mmmm")</f>
        <v>avril</v>
      </c>
      <c r="E9817" s="2" t="str">
        <f>TEXT(Tableau1[[#This Row],[DATE PASSAGE]],"jjjj")</f>
        <v>mardi</v>
      </c>
      <c r="F9817" s="2" t="str">
        <f>TEXT(Tableau1[[#This Row],[DATE PASSAGE]],"h")</f>
        <v>19</v>
      </c>
    </row>
    <row r="9818" spans="1:6">
      <c r="A9818" s="3">
        <v>43557.799525462964</v>
      </c>
      <c r="B9818" s="2" t="s">
        <v>7</v>
      </c>
      <c r="C9818" s="2">
        <f>YEAR(Tableau1[[#This Row],[DATE PASSAGE]])</f>
        <v>2019</v>
      </c>
      <c r="D9818" s="2" t="str">
        <f>TEXT(Tableau1[[#This Row],[DATE PASSAGE]],"mmmm")</f>
        <v>avril</v>
      </c>
      <c r="E9818" s="2" t="str">
        <f>TEXT(Tableau1[[#This Row],[DATE PASSAGE]],"jjjj")</f>
        <v>mardi</v>
      </c>
      <c r="F9818" s="2" t="str">
        <f>TEXT(Tableau1[[#This Row],[DATE PASSAGE]],"h")</f>
        <v>19</v>
      </c>
    </row>
    <row r="9819" spans="1:6">
      <c r="A9819" s="3">
        <v>43557.800717592596</v>
      </c>
      <c r="B9819" s="2" t="s">
        <v>7</v>
      </c>
      <c r="C9819" s="2">
        <f>YEAR(Tableau1[[#This Row],[DATE PASSAGE]])</f>
        <v>2019</v>
      </c>
      <c r="D9819" s="2" t="str">
        <f>TEXT(Tableau1[[#This Row],[DATE PASSAGE]],"mmmm")</f>
        <v>avril</v>
      </c>
      <c r="E9819" s="2" t="str">
        <f>TEXT(Tableau1[[#This Row],[DATE PASSAGE]],"jjjj")</f>
        <v>mardi</v>
      </c>
      <c r="F9819" s="2" t="str">
        <f>TEXT(Tableau1[[#This Row],[DATE PASSAGE]],"h")</f>
        <v>19</v>
      </c>
    </row>
    <row r="9820" spans="1:6">
      <c r="A9820" s="3">
        <v>43557.803865740738</v>
      </c>
      <c r="B9820" s="2" t="s">
        <v>7</v>
      </c>
      <c r="C9820" s="2">
        <f>YEAR(Tableau1[[#This Row],[DATE PASSAGE]])</f>
        <v>2019</v>
      </c>
      <c r="D9820" s="2" t="str">
        <f>TEXT(Tableau1[[#This Row],[DATE PASSAGE]],"mmmm")</f>
        <v>avril</v>
      </c>
      <c r="E9820" s="2" t="str">
        <f>TEXT(Tableau1[[#This Row],[DATE PASSAGE]],"jjjj")</f>
        <v>mardi</v>
      </c>
      <c r="F9820" s="2" t="str">
        <f>TEXT(Tableau1[[#This Row],[DATE PASSAGE]],"h")</f>
        <v>19</v>
      </c>
    </row>
    <row r="9821" spans="1:6">
      <c r="A9821" s="3">
        <v>43557.804178240738</v>
      </c>
      <c r="B9821" s="2" t="s">
        <v>7</v>
      </c>
      <c r="C9821" s="2">
        <f>YEAR(Tableau1[[#This Row],[DATE PASSAGE]])</f>
        <v>2019</v>
      </c>
      <c r="D9821" s="2" t="str">
        <f>TEXT(Tableau1[[#This Row],[DATE PASSAGE]],"mmmm")</f>
        <v>avril</v>
      </c>
      <c r="E9821" s="2" t="str">
        <f>TEXT(Tableau1[[#This Row],[DATE PASSAGE]],"jjjj")</f>
        <v>mardi</v>
      </c>
      <c r="F9821" s="2" t="str">
        <f>TEXT(Tableau1[[#This Row],[DATE PASSAGE]],"h")</f>
        <v>19</v>
      </c>
    </row>
    <row r="9822" spans="1:6">
      <c r="A9822" s="3">
        <v>43557.804444444446</v>
      </c>
      <c r="B9822" s="2" t="s">
        <v>7</v>
      </c>
      <c r="C9822" s="2">
        <f>YEAR(Tableau1[[#This Row],[DATE PASSAGE]])</f>
        <v>2019</v>
      </c>
      <c r="D9822" s="2" t="str">
        <f>TEXT(Tableau1[[#This Row],[DATE PASSAGE]],"mmmm")</f>
        <v>avril</v>
      </c>
      <c r="E9822" s="2" t="str">
        <f>TEXT(Tableau1[[#This Row],[DATE PASSAGE]],"jjjj")</f>
        <v>mardi</v>
      </c>
      <c r="F9822" s="2" t="str">
        <f>TEXT(Tableau1[[#This Row],[DATE PASSAGE]],"h")</f>
        <v>19</v>
      </c>
    </row>
    <row r="9823" spans="1:6">
      <c r="A9823" s="3">
        <v>43557.80846064815</v>
      </c>
      <c r="B9823" s="2" t="s">
        <v>7</v>
      </c>
      <c r="C9823" s="2">
        <f>YEAR(Tableau1[[#This Row],[DATE PASSAGE]])</f>
        <v>2019</v>
      </c>
      <c r="D9823" s="2" t="str">
        <f>TEXT(Tableau1[[#This Row],[DATE PASSAGE]],"mmmm")</f>
        <v>avril</v>
      </c>
      <c r="E9823" s="2" t="str">
        <f>TEXT(Tableau1[[#This Row],[DATE PASSAGE]],"jjjj")</f>
        <v>mardi</v>
      </c>
      <c r="F9823" s="2" t="str">
        <f>TEXT(Tableau1[[#This Row],[DATE PASSAGE]],"h")</f>
        <v>19</v>
      </c>
    </row>
    <row r="9824" spans="1:6">
      <c r="A9824" s="3">
        <v>43557.808472222219</v>
      </c>
      <c r="B9824" s="2" t="s">
        <v>7</v>
      </c>
      <c r="C9824" s="2">
        <f>YEAR(Tableau1[[#This Row],[DATE PASSAGE]])</f>
        <v>2019</v>
      </c>
      <c r="D9824" s="2" t="str">
        <f>TEXT(Tableau1[[#This Row],[DATE PASSAGE]],"mmmm")</f>
        <v>avril</v>
      </c>
      <c r="E9824" s="2" t="str">
        <f>TEXT(Tableau1[[#This Row],[DATE PASSAGE]],"jjjj")</f>
        <v>mardi</v>
      </c>
      <c r="F9824" s="2" t="str">
        <f>TEXT(Tableau1[[#This Row],[DATE PASSAGE]],"h")</f>
        <v>19</v>
      </c>
    </row>
    <row r="9825" spans="1:6">
      <c r="A9825" s="3">
        <v>43557.814050925925</v>
      </c>
      <c r="B9825" s="2" t="s">
        <v>7</v>
      </c>
      <c r="C9825" s="2">
        <f>YEAR(Tableau1[[#This Row],[DATE PASSAGE]])</f>
        <v>2019</v>
      </c>
      <c r="D9825" s="2" t="str">
        <f>TEXT(Tableau1[[#This Row],[DATE PASSAGE]],"mmmm")</f>
        <v>avril</v>
      </c>
      <c r="E9825" s="2" t="str">
        <f>TEXT(Tableau1[[#This Row],[DATE PASSAGE]],"jjjj")</f>
        <v>mardi</v>
      </c>
      <c r="F9825" s="2" t="str">
        <f>TEXT(Tableau1[[#This Row],[DATE PASSAGE]],"h")</f>
        <v>19</v>
      </c>
    </row>
    <row r="9826" spans="1:6">
      <c r="A9826" s="3">
        <v>43557.816967592589</v>
      </c>
      <c r="B9826" s="2" t="s">
        <v>7</v>
      </c>
      <c r="C9826" s="2">
        <f>YEAR(Tableau1[[#This Row],[DATE PASSAGE]])</f>
        <v>2019</v>
      </c>
      <c r="D9826" s="2" t="str">
        <f>TEXT(Tableau1[[#This Row],[DATE PASSAGE]],"mmmm")</f>
        <v>avril</v>
      </c>
      <c r="E9826" s="2" t="str">
        <f>TEXT(Tableau1[[#This Row],[DATE PASSAGE]],"jjjj")</f>
        <v>mardi</v>
      </c>
      <c r="F9826" s="2" t="str">
        <f>TEXT(Tableau1[[#This Row],[DATE PASSAGE]],"h")</f>
        <v>19</v>
      </c>
    </row>
    <row r="9827" spans="1:6">
      <c r="A9827" s="3">
        <v>43557.818460648145</v>
      </c>
      <c r="B9827" s="2" t="s">
        <v>7</v>
      </c>
      <c r="C9827" s="2">
        <f>YEAR(Tableau1[[#This Row],[DATE PASSAGE]])</f>
        <v>2019</v>
      </c>
      <c r="D9827" s="2" t="str">
        <f>TEXT(Tableau1[[#This Row],[DATE PASSAGE]],"mmmm")</f>
        <v>avril</v>
      </c>
      <c r="E9827" s="2" t="str">
        <f>TEXT(Tableau1[[#This Row],[DATE PASSAGE]],"jjjj")</f>
        <v>mardi</v>
      </c>
      <c r="F9827" s="2" t="str">
        <f>TEXT(Tableau1[[#This Row],[DATE PASSAGE]],"h")</f>
        <v>19</v>
      </c>
    </row>
    <row r="9828" spans="1:6">
      <c r="A9828" s="3">
        <v>43557.829768518517</v>
      </c>
      <c r="B9828" s="2" t="s">
        <v>7</v>
      </c>
      <c r="C9828" s="2">
        <f>YEAR(Tableau1[[#This Row],[DATE PASSAGE]])</f>
        <v>2019</v>
      </c>
      <c r="D9828" s="2" t="str">
        <f>TEXT(Tableau1[[#This Row],[DATE PASSAGE]],"mmmm")</f>
        <v>avril</v>
      </c>
      <c r="E9828" s="2" t="str">
        <f>TEXT(Tableau1[[#This Row],[DATE PASSAGE]],"jjjj")</f>
        <v>mardi</v>
      </c>
      <c r="F9828" s="2" t="str">
        <f>TEXT(Tableau1[[#This Row],[DATE PASSAGE]],"h")</f>
        <v>19</v>
      </c>
    </row>
    <row r="9829" spans="1:6">
      <c r="A9829" s="3">
        <v>43557.839826388888</v>
      </c>
      <c r="B9829" s="2" t="s">
        <v>7</v>
      </c>
      <c r="C9829" s="2">
        <f>YEAR(Tableau1[[#This Row],[DATE PASSAGE]])</f>
        <v>2019</v>
      </c>
      <c r="D9829" s="2" t="str">
        <f>TEXT(Tableau1[[#This Row],[DATE PASSAGE]],"mmmm")</f>
        <v>avril</v>
      </c>
      <c r="E9829" s="2" t="str">
        <f>TEXT(Tableau1[[#This Row],[DATE PASSAGE]],"jjjj")</f>
        <v>mardi</v>
      </c>
      <c r="F9829" s="2" t="str">
        <f>TEXT(Tableau1[[#This Row],[DATE PASSAGE]],"h")</f>
        <v>20</v>
      </c>
    </row>
    <row r="9830" spans="1:6">
      <c r="A9830" s="3">
        <v>43557.839884259258</v>
      </c>
      <c r="B9830" s="2" t="s">
        <v>7</v>
      </c>
      <c r="C9830" s="2">
        <f>YEAR(Tableau1[[#This Row],[DATE PASSAGE]])</f>
        <v>2019</v>
      </c>
      <c r="D9830" s="2" t="str">
        <f>TEXT(Tableau1[[#This Row],[DATE PASSAGE]],"mmmm")</f>
        <v>avril</v>
      </c>
      <c r="E9830" s="2" t="str">
        <f>TEXT(Tableau1[[#This Row],[DATE PASSAGE]],"jjjj")</f>
        <v>mardi</v>
      </c>
      <c r="F9830" s="2" t="str">
        <f>TEXT(Tableau1[[#This Row],[DATE PASSAGE]],"h")</f>
        <v>20</v>
      </c>
    </row>
    <row r="9831" spans="1:6">
      <c r="A9831" s="3">
        <v>43557.841608796298</v>
      </c>
      <c r="B9831" s="2" t="s">
        <v>7</v>
      </c>
      <c r="C9831" s="2">
        <f>YEAR(Tableau1[[#This Row],[DATE PASSAGE]])</f>
        <v>2019</v>
      </c>
      <c r="D9831" s="2" t="str">
        <f>TEXT(Tableau1[[#This Row],[DATE PASSAGE]],"mmmm")</f>
        <v>avril</v>
      </c>
      <c r="E9831" s="2" t="str">
        <f>TEXT(Tableau1[[#This Row],[DATE PASSAGE]],"jjjj")</f>
        <v>mardi</v>
      </c>
      <c r="F9831" s="2" t="str">
        <f>TEXT(Tableau1[[#This Row],[DATE PASSAGE]],"h")</f>
        <v>20</v>
      </c>
    </row>
    <row r="9832" spans="1:6">
      <c r="A9832" s="3">
        <v>43557.842187499999</v>
      </c>
      <c r="B9832" s="2" t="s">
        <v>7</v>
      </c>
      <c r="C9832" s="2">
        <f>YEAR(Tableau1[[#This Row],[DATE PASSAGE]])</f>
        <v>2019</v>
      </c>
      <c r="D9832" s="2" t="str">
        <f>TEXT(Tableau1[[#This Row],[DATE PASSAGE]],"mmmm")</f>
        <v>avril</v>
      </c>
      <c r="E9832" s="2" t="str">
        <f>TEXT(Tableau1[[#This Row],[DATE PASSAGE]],"jjjj")</f>
        <v>mardi</v>
      </c>
      <c r="F9832" s="2" t="str">
        <f>TEXT(Tableau1[[#This Row],[DATE PASSAGE]],"h")</f>
        <v>20</v>
      </c>
    </row>
    <row r="9833" spans="1:6">
      <c r="A9833" s="3">
        <v>43557.842974537038</v>
      </c>
      <c r="B9833" s="2" t="s">
        <v>7</v>
      </c>
      <c r="C9833" s="2">
        <f>YEAR(Tableau1[[#This Row],[DATE PASSAGE]])</f>
        <v>2019</v>
      </c>
      <c r="D9833" s="2" t="str">
        <f>TEXT(Tableau1[[#This Row],[DATE PASSAGE]],"mmmm")</f>
        <v>avril</v>
      </c>
      <c r="E9833" s="2" t="str">
        <f>TEXT(Tableau1[[#This Row],[DATE PASSAGE]],"jjjj")</f>
        <v>mardi</v>
      </c>
      <c r="F9833" s="2" t="str">
        <f>TEXT(Tableau1[[#This Row],[DATE PASSAGE]],"h")</f>
        <v>20</v>
      </c>
    </row>
    <row r="9834" spans="1:6">
      <c r="A9834" s="3">
        <v>43557.84302083333</v>
      </c>
      <c r="B9834" s="2" t="s">
        <v>7</v>
      </c>
      <c r="C9834" s="2">
        <f>YEAR(Tableau1[[#This Row],[DATE PASSAGE]])</f>
        <v>2019</v>
      </c>
      <c r="D9834" s="2" t="str">
        <f>TEXT(Tableau1[[#This Row],[DATE PASSAGE]],"mmmm")</f>
        <v>avril</v>
      </c>
      <c r="E9834" s="2" t="str">
        <f>TEXT(Tableau1[[#This Row],[DATE PASSAGE]],"jjjj")</f>
        <v>mardi</v>
      </c>
      <c r="F9834" s="2" t="str">
        <f>TEXT(Tableau1[[#This Row],[DATE PASSAGE]],"h")</f>
        <v>20</v>
      </c>
    </row>
    <row r="9835" spans="1:6">
      <c r="A9835" s="3">
        <v>43557.843472222223</v>
      </c>
      <c r="B9835" s="2" t="s">
        <v>7</v>
      </c>
      <c r="C9835" s="2">
        <f>YEAR(Tableau1[[#This Row],[DATE PASSAGE]])</f>
        <v>2019</v>
      </c>
      <c r="D9835" s="2" t="str">
        <f>TEXT(Tableau1[[#This Row],[DATE PASSAGE]],"mmmm")</f>
        <v>avril</v>
      </c>
      <c r="E9835" s="2" t="str">
        <f>TEXT(Tableau1[[#This Row],[DATE PASSAGE]],"jjjj")</f>
        <v>mardi</v>
      </c>
      <c r="F9835" s="2" t="str">
        <f>TEXT(Tableau1[[#This Row],[DATE PASSAGE]],"h")</f>
        <v>20</v>
      </c>
    </row>
    <row r="9836" spans="1:6">
      <c r="A9836" s="3">
        <v>43557.843715277777</v>
      </c>
      <c r="B9836" s="2" t="s">
        <v>7</v>
      </c>
      <c r="C9836" s="2">
        <f>YEAR(Tableau1[[#This Row],[DATE PASSAGE]])</f>
        <v>2019</v>
      </c>
      <c r="D9836" s="2" t="str">
        <f>TEXT(Tableau1[[#This Row],[DATE PASSAGE]],"mmmm")</f>
        <v>avril</v>
      </c>
      <c r="E9836" s="2" t="str">
        <f>TEXT(Tableau1[[#This Row],[DATE PASSAGE]],"jjjj")</f>
        <v>mardi</v>
      </c>
      <c r="F9836" s="2" t="str">
        <f>TEXT(Tableau1[[#This Row],[DATE PASSAGE]],"h")</f>
        <v>20</v>
      </c>
    </row>
    <row r="9837" spans="1:6">
      <c r="A9837" s="3">
        <v>43557.8518287037</v>
      </c>
      <c r="B9837" s="2" t="s">
        <v>7</v>
      </c>
      <c r="C9837" s="2">
        <f>YEAR(Tableau1[[#This Row],[DATE PASSAGE]])</f>
        <v>2019</v>
      </c>
      <c r="D9837" s="2" t="str">
        <f>TEXT(Tableau1[[#This Row],[DATE PASSAGE]],"mmmm")</f>
        <v>avril</v>
      </c>
      <c r="E9837" s="2" t="str">
        <f>TEXT(Tableau1[[#This Row],[DATE PASSAGE]],"jjjj")</f>
        <v>mardi</v>
      </c>
      <c r="F9837" s="2" t="str">
        <f>TEXT(Tableau1[[#This Row],[DATE PASSAGE]],"h")</f>
        <v>20</v>
      </c>
    </row>
    <row r="9838" spans="1:6">
      <c r="A9838" s="3">
        <v>43557.879421296297</v>
      </c>
      <c r="B9838" s="2" t="s">
        <v>7</v>
      </c>
      <c r="C9838" s="2">
        <f>YEAR(Tableau1[[#This Row],[DATE PASSAGE]])</f>
        <v>2019</v>
      </c>
      <c r="D9838" s="2" t="str">
        <f>TEXT(Tableau1[[#This Row],[DATE PASSAGE]],"mmmm")</f>
        <v>avril</v>
      </c>
      <c r="E9838" s="2" t="str">
        <f>TEXT(Tableau1[[#This Row],[DATE PASSAGE]],"jjjj")</f>
        <v>mardi</v>
      </c>
      <c r="F9838" s="2" t="str">
        <f>TEXT(Tableau1[[#This Row],[DATE PASSAGE]],"h")</f>
        <v>21</v>
      </c>
    </row>
    <row r="9839" spans="1:6">
      <c r="A9839" s="3">
        <v>43558.39298611111</v>
      </c>
      <c r="B9839" s="2" t="s">
        <v>7</v>
      </c>
      <c r="C9839" s="2">
        <f>YEAR(Tableau1[[#This Row],[DATE PASSAGE]])</f>
        <v>2019</v>
      </c>
      <c r="D9839" s="2" t="str">
        <f>TEXT(Tableau1[[#This Row],[DATE PASSAGE]],"mmmm")</f>
        <v>avril</v>
      </c>
      <c r="E9839" s="2" t="str">
        <f>TEXT(Tableau1[[#This Row],[DATE PASSAGE]],"jjjj")</f>
        <v>mercredi</v>
      </c>
      <c r="F9839" s="2" t="str">
        <f>TEXT(Tableau1[[#This Row],[DATE PASSAGE]],"h")</f>
        <v>9</v>
      </c>
    </row>
    <row r="9840" spans="1:6">
      <c r="A9840" s="3">
        <v>43558.407476851855</v>
      </c>
      <c r="B9840" s="2" t="s">
        <v>7</v>
      </c>
      <c r="C9840" s="2">
        <f>YEAR(Tableau1[[#This Row],[DATE PASSAGE]])</f>
        <v>2019</v>
      </c>
      <c r="D9840" s="2" t="str">
        <f>TEXT(Tableau1[[#This Row],[DATE PASSAGE]],"mmmm")</f>
        <v>avril</v>
      </c>
      <c r="E9840" s="2" t="str">
        <f>TEXT(Tableau1[[#This Row],[DATE PASSAGE]],"jjjj")</f>
        <v>mercredi</v>
      </c>
      <c r="F9840" s="2" t="str">
        <f>TEXT(Tableau1[[#This Row],[DATE PASSAGE]],"h")</f>
        <v>9</v>
      </c>
    </row>
    <row r="9841" spans="1:6">
      <c r="A9841" s="3">
        <v>43558.426481481481</v>
      </c>
      <c r="B9841" s="2" t="s">
        <v>7</v>
      </c>
      <c r="C9841" s="2">
        <f>YEAR(Tableau1[[#This Row],[DATE PASSAGE]])</f>
        <v>2019</v>
      </c>
      <c r="D9841" s="2" t="str">
        <f>TEXT(Tableau1[[#This Row],[DATE PASSAGE]],"mmmm")</f>
        <v>avril</v>
      </c>
      <c r="E9841" s="2" t="str">
        <f>TEXT(Tableau1[[#This Row],[DATE PASSAGE]],"jjjj")</f>
        <v>mercredi</v>
      </c>
      <c r="F9841" s="2" t="str">
        <f>TEXT(Tableau1[[#This Row],[DATE PASSAGE]],"h")</f>
        <v>10</v>
      </c>
    </row>
    <row r="9842" spans="1:6">
      <c r="A9842" s="3">
        <v>43558.447638888887</v>
      </c>
      <c r="B9842" s="2" t="s">
        <v>7</v>
      </c>
      <c r="C9842" s="2">
        <f>YEAR(Tableau1[[#This Row],[DATE PASSAGE]])</f>
        <v>2019</v>
      </c>
      <c r="D9842" s="2" t="str">
        <f>TEXT(Tableau1[[#This Row],[DATE PASSAGE]],"mmmm")</f>
        <v>avril</v>
      </c>
      <c r="E9842" s="2" t="str">
        <f>TEXT(Tableau1[[#This Row],[DATE PASSAGE]],"jjjj")</f>
        <v>mercredi</v>
      </c>
      <c r="F9842" s="2" t="str">
        <f>TEXT(Tableau1[[#This Row],[DATE PASSAGE]],"h")</f>
        <v>10</v>
      </c>
    </row>
    <row r="9843" spans="1:6">
      <c r="A9843" s="3">
        <v>43558.447650462964</v>
      </c>
      <c r="B9843" s="2" t="s">
        <v>7</v>
      </c>
      <c r="C9843" s="2">
        <f>YEAR(Tableau1[[#This Row],[DATE PASSAGE]])</f>
        <v>2019</v>
      </c>
      <c r="D9843" s="2" t="str">
        <f>TEXT(Tableau1[[#This Row],[DATE PASSAGE]],"mmmm")</f>
        <v>avril</v>
      </c>
      <c r="E9843" s="2" t="str">
        <f>TEXT(Tableau1[[#This Row],[DATE PASSAGE]],"jjjj")</f>
        <v>mercredi</v>
      </c>
      <c r="F9843" s="2" t="str">
        <f>TEXT(Tableau1[[#This Row],[DATE PASSAGE]],"h")</f>
        <v>10</v>
      </c>
    </row>
    <row r="9844" spans="1:6">
      <c r="A9844" s="3">
        <v>43558.44767361111</v>
      </c>
      <c r="B9844" s="2" t="s">
        <v>7</v>
      </c>
      <c r="C9844" s="2">
        <f>YEAR(Tableau1[[#This Row],[DATE PASSAGE]])</f>
        <v>2019</v>
      </c>
      <c r="D9844" s="2" t="str">
        <f>TEXT(Tableau1[[#This Row],[DATE PASSAGE]],"mmmm")</f>
        <v>avril</v>
      </c>
      <c r="E9844" s="2" t="str">
        <f>TEXT(Tableau1[[#This Row],[DATE PASSAGE]],"jjjj")</f>
        <v>mercredi</v>
      </c>
      <c r="F9844" s="2" t="str">
        <f>TEXT(Tableau1[[#This Row],[DATE PASSAGE]],"h")</f>
        <v>10</v>
      </c>
    </row>
    <row r="9845" spans="1:6">
      <c r="A9845" s="3">
        <v>43558.477280092593</v>
      </c>
      <c r="B9845" s="2" t="s">
        <v>7</v>
      </c>
      <c r="C9845" s="2">
        <f>YEAR(Tableau1[[#This Row],[DATE PASSAGE]])</f>
        <v>2019</v>
      </c>
      <c r="D9845" s="2" t="str">
        <f>TEXT(Tableau1[[#This Row],[DATE PASSAGE]],"mmmm")</f>
        <v>avril</v>
      </c>
      <c r="E9845" s="2" t="str">
        <f>TEXT(Tableau1[[#This Row],[DATE PASSAGE]],"jjjj")</f>
        <v>mercredi</v>
      </c>
      <c r="F9845" s="2" t="str">
        <f>TEXT(Tableau1[[#This Row],[DATE PASSAGE]],"h")</f>
        <v>11</v>
      </c>
    </row>
    <row r="9846" spans="1:6">
      <c r="A9846" s="3">
        <v>43558.514247685183</v>
      </c>
      <c r="B9846" s="2" t="s">
        <v>7</v>
      </c>
      <c r="C9846" s="2">
        <f>YEAR(Tableau1[[#This Row],[DATE PASSAGE]])</f>
        <v>2019</v>
      </c>
      <c r="D9846" s="2" t="str">
        <f>TEXT(Tableau1[[#This Row],[DATE PASSAGE]],"mmmm")</f>
        <v>avril</v>
      </c>
      <c r="E9846" s="2" t="str">
        <f>TEXT(Tableau1[[#This Row],[DATE PASSAGE]],"jjjj")</f>
        <v>mercredi</v>
      </c>
      <c r="F9846" s="2" t="str">
        <f>TEXT(Tableau1[[#This Row],[DATE PASSAGE]],"h")</f>
        <v>12</v>
      </c>
    </row>
    <row r="9847" spans="1:6">
      <c r="A9847" s="3">
        <v>43558.52076388889</v>
      </c>
      <c r="B9847" s="2" t="s">
        <v>7</v>
      </c>
      <c r="C9847" s="2">
        <f>YEAR(Tableau1[[#This Row],[DATE PASSAGE]])</f>
        <v>2019</v>
      </c>
      <c r="D9847" s="2" t="str">
        <f>TEXT(Tableau1[[#This Row],[DATE PASSAGE]],"mmmm")</f>
        <v>avril</v>
      </c>
      <c r="E9847" s="2" t="str">
        <f>TEXT(Tableau1[[#This Row],[DATE PASSAGE]],"jjjj")</f>
        <v>mercredi</v>
      </c>
      <c r="F9847" s="2" t="str">
        <f>TEXT(Tableau1[[#This Row],[DATE PASSAGE]],"h")</f>
        <v>12</v>
      </c>
    </row>
    <row r="9848" spans="1:6">
      <c r="A9848" s="3">
        <v>43558.526261574072</v>
      </c>
      <c r="B9848" s="2" t="s">
        <v>7</v>
      </c>
      <c r="C9848" s="2">
        <f>YEAR(Tableau1[[#This Row],[DATE PASSAGE]])</f>
        <v>2019</v>
      </c>
      <c r="D9848" s="2" t="str">
        <f>TEXT(Tableau1[[#This Row],[DATE PASSAGE]],"mmmm")</f>
        <v>avril</v>
      </c>
      <c r="E9848" s="2" t="str">
        <f>TEXT(Tableau1[[#This Row],[DATE PASSAGE]],"jjjj")</f>
        <v>mercredi</v>
      </c>
      <c r="F9848" s="2" t="str">
        <f>TEXT(Tableau1[[#This Row],[DATE PASSAGE]],"h")</f>
        <v>12</v>
      </c>
    </row>
    <row r="9849" spans="1:6">
      <c r="A9849" s="3">
        <v>43558.527187500003</v>
      </c>
      <c r="B9849" s="2" t="s">
        <v>7</v>
      </c>
      <c r="C9849" s="2">
        <f>YEAR(Tableau1[[#This Row],[DATE PASSAGE]])</f>
        <v>2019</v>
      </c>
      <c r="D9849" s="2" t="str">
        <f>TEXT(Tableau1[[#This Row],[DATE PASSAGE]],"mmmm")</f>
        <v>avril</v>
      </c>
      <c r="E9849" s="2" t="str">
        <f>TEXT(Tableau1[[#This Row],[DATE PASSAGE]],"jjjj")</f>
        <v>mercredi</v>
      </c>
      <c r="F9849" s="2" t="str">
        <f>TEXT(Tableau1[[#This Row],[DATE PASSAGE]],"h")</f>
        <v>12</v>
      </c>
    </row>
    <row r="9850" spans="1:6">
      <c r="A9850" s="3">
        <v>43558.536736111113</v>
      </c>
      <c r="B9850" s="2" t="s">
        <v>7</v>
      </c>
      <c r="C9850" s="2">
        <f>YEAR(Tableau1[[#This Row],[DATE PASSAGE]])</f>
        <v>2019</v>
      </c>
      <c r="D9850" s="2" t="str">
        <f>TEXT(Tableau1[[#This Row],[DATE PASSAGE]],"mmmm")</f>
        <v>avril</v>
      </c>
      <c r="E9850" s="2" t="str">
        <f>TEXT(Tableau1[[#This Row],[DATE PASSAGE]],"jjjj")</f>
        <v>mercredi</v>
      </c>
      <c r="F9850" s="2" t="str">
        <f>TEXT(Tableau1[[#This Row],[DATE PASSAGE]],"h")</f>
        <v>12</v>
      </c>
    </row>
    <row r="9851" spans="1:6">
      <c r="A9851" s="3">
        <v>43558.560844907406</v>
      </c>
      <c r="B9851" s="2" t="s">
        <v>7</v>
      </c>
      <c r="C9851" s="2">
        <f>YEAR(Tableau1[[#This Row],[DATE PASSAGE]])</f>
        <v>2019</v>
      </c>
      <c r="D9851" s="2" t="str">
        <f>TEXT(Tableau1[[#This Row],[DATE PASSAGE]],"mmmm")</f>
        <v>avril</v>
      </c>
      <c r="E9851" s="2" t="str">
        <f>TEXT(Tableau1[[#This Row],[DATE PASSAGE]],"jjjj")</f>
        <v>mercredi</v>
      </c>
      <c r="F9851" s="2" t="str">
        <f>TEXT(Tableau1[[#This Row],[DATE PASSAGE]],"h")</f>
        <v>13</v>
      </c>
    </row>
    <row r="9852" spans="1:6">
      <c r="A9852" s="3">
        <v>43558.561249999999</v>
      </c>
      <c r="B9852" s="2" t="s">
        <v>7</v>
      </c>
      <c r="C9852" s="2">
        <f>YEAR(Tableau1[[#This Row],[DATE PASSAGE]])</f>
        <v>2019</v>
      </c>
      <c r="D9852" s="2" t="str">
        <f>TEXT(Tableau1[[#This Row],[DATE PASSAGE]],"mmmm")</f>
        <v>avril</v>
      </c>
      <c r="E9852" s="2" t="str">
        <f>TEXT(Tableau1[[#This Row],[DATE PASSAGE]],"jjjj")</f>
        <v>mercredi</v>
      </c>
      <c r="F9852" s="2" t="str">
        <f>TEXT(Tableau1[[#This Row],[DATE PASSAGE]],"h")</f>
        <v>13</v>
      </c>
    </row>
    <row r="9853" spans="1:6">
      <c r="A9853" s="3">
        <v>43558.561261574076</v>
      </c>
      <c r="B9853" s="2" t="s">
        <v>7</v>
      </c>
      <c r="C9853" s="2">
        <f>YEAR(Tableau1[[#This Row],[DATE PASSAGE]])</f>
        <v>2019</v>
      </c>
      <c r="D9853" s="2" t="str">
        <f>TEXT(Tableau1[[#This Row],[DATE PASSAGE]],"mmmm")</f>
        <v>avril</v>
      </c>
      <c r="E9853" s="2" t="str">
        <f>TEXT(Tableau1[[#This Row],[DATE PASSAGE]],"jjjj")</f>
        <v>mercredi</v>
      </c>
      <c r="F9853" s="2" t="str">
        <f>TEXT(Tableau1[[#This Row],[DATE PASSAGE]],"h")</f>
        <v>13</v>
      </c>
    </row>
    <row r="9854" spans="1:6">
      <c r="A9854" s="3">
        <v>43558.566203703704</v>
      </c>
      <c r="B9854" s="2" t="s">
        <v>7</v>
      </c>
      <c r="C9854" s="2">
        <f>YEAR(Tableau1[[#This Row],[DATE PASSAGE]])</f>
        <v>2019</v>
      </c>
      <c r="D9854" s="2" t="str">
        <f>TEXT(Tableau1[[#This Row],[DATE PASSAGE]],"mmmm")</f>
        <v>avril</v>
      </c>
      <c r="E9854" s="2" t="str">
        <f>TEXT(Tableau1[[#This Row],[DATE PASSAGE]],"jjjj")</f>
        <v>mercredi</v>
      </c>
      <c r="F9854" s="2" t="str">
        <f>TEXT(Tableau1[[#This Row],[DATE PASSAGE]],"h")</f>
        <v>13</v>
      </c>
    </row>
    <row r="9855" spans="1:6">
      <c r="A9855" s="3">
        <v>43558.56622685185</v>
      </c>
      <c r="B9855" s="2" t="s">
        <v>7</v>
      </c>
      <c r="C9855" s="2">
        <f>YEAR(Tableau1[[#This Row],[DATE PASSAGE]])</f>
        <v>2019</v>
      </c>
      <c r="D9855" s="2" t="str">
        <f>TEXT(Tableau1[[#This Row],[DATE PASSAGE]],"mmmm")</f>
        <v>avril</v>
      </c>
      <c r="E9855" s="2" t="str">
        <f>TEXT(Tableau1[[#This Row],[DATE PASSAGE]],"jjjj")</f>
        <v>mercredi</v>
      </c>
      <c r="F9855" s="2" t="str">
        <f>TEXT(Tableau1[[#This Row],[DATE PASSAGE]],"h")</f>
        <v>13</v>
      </c>
    </row>
    <row r="9856" spans="1:6">
      <c r="A9856" s="3">
        <v>43558.574525462966</v>
      </c>
      <c r="B9856" s="2" t="s">
        <v>7</v>
      </c>
      <c r="C9856" s="2">
        <f>YEAR(Tableau1[[#This Row],[DATE PASSAGE]])</f>
        <v>2019</v>
      </c>
      <c r="D9856" s="2" t="str">
        <f>TEXT(Tableau1[[#This Row],[DATE PASSAGE]],"mmmm")</f>
        <v>avril</v>
      </c>
      <c r="E9856" s="2" t="str">
        <f>TEXT(Tableau1[[#This Row],[DATE PASSAGE]],"jjjj")</f>
        <v>mercredi</v>
      </c>
      <c r="F9856" s="2" t="str">
        <f>TEXT(Tableau1[[#This Row],[DATE PASSAGE]],"h")</f>
        <v>13</v>
      </c>
    </row>
    <row r="9857" spans="1:6">
      <c r="A9857" s="3">
        <v>43558.589120370372</v>
      </c>
      <c r="B9857" s="2" t="s">
        <v>7</v>
      </c>
      <c r="C9857" s="2">
        <f>YEAR(Tableau1[[#This Row],[DATE PASSAGE]])</f>
        <v>2019</v>
      </c>
      <c r="D9857" s="2" t="str">
        <f>TEXT(Tableau1[[#This Row],[DATE PASSAGE]],"mmmm")</f>
        <v>avril</v>
      </c>
      <c r="E9857" s="2" t="str">
        <f>TEXT(Tableau1[[#This Row],[DATE PASSAGE]],"jjjj")</f>
        <v>mercredi</v>
      </c>
      <c r="F9857" s="2" t="str">
        <f>TEXT(Tableau1[[#This Row],[DATE PASSAGE]],"h")</f>
        <v>14</v>
      </c>
    </row>
    <row r="9858" spans="1:6">
      <c r="A9858" s="3">
        <v>43558.589131944442</v>
      </c>
      <c r="B9858" s="2" t="s">
        <v>7</v>
      </c>
      <c r="C9858" s="2">
        <f>YEAR(Tableau1[[#This Row],[DATE PASSAGE]])</f>
        <v>2019</v>
      </c>
      <c r="D9858" s="2" t="str">
        <f>TEXT(Tableau1[[#This Row],[DATE PASSAGE]],"mmmm")</f>
        <v>avril</v>
      </c>
      <c r="E9858" s="2" t="str">
        <f>TEXT(Tableau1[[#This Row],[DATE PASSAGE]],"jjjj")</f>
        <v>mercredi</v>
      </c>
      <c r="F9858" s="2" t="str">
        <f>TEXT(Tableau1[[#This Row],[DATE PASSAGE]],"h")</f>
        <v>14</v>
      </c>
    </row>
    <row r="9859" spans="1:6">
      <c r="A9859" s="3">
        <v>43558.617430555554</v>
      </c>
      <c r="B9859" s="2" t="s">
        <v>7</v>
      </c>
      <c r="C9859" s="2">
        <f>YEAR(Tableau1[[#This Row],[DATE PASSAGE]])</f>
        <v>2019</v>
      </c>
      <c r="D9859" s="2" t="str">
        <f>TEXT(Tableau1[[#This Row],[DATE PASSAGE]],"mmmm")</f>
        <v>avril</v>
      </c>
      <c r="E9859" s="2" t="str">
        <f>TEXT(Tableau1[[#This Row],[DATE PASSAGE]],"jjjj")</f>
        <v>mercredi</v>
      </c>
      <c r="F9859" s="2" t="str">
        <f>TEXT(Tableau1[[#This Row],[DATE PASSAGE]],"h")</f>
        <v>14</v>
      </c>
    </row>
    <row r="9860" spans="1:6">
      <c r="A9860" s="3">
        <v>43558.631979166668</v>
      </c>
      <c r="B9860" s="2" t="s">
        <v>7</v>
      </c>
      <c r="C9860" s="2">
        <f>YEAR(Tableau1[[#This Row],[DATE PASSAGE]])</f>
        <v>2019</v>
      </c>
      <c r="D9860" s="2" t="str">
        <f>TEXT(Tableau1[[#This Row],[DATE PASSAGE]],"mmmm")</f>
        <v>avril</v>
      </c>
      <c r="E9860" s="2" t="str">
        <f>TEXT(Tableau1[[#This Row],[DATE PASSAGE]],"jjjj")</f>
        <v>mercredi</v>
      </c>
      <c r="F9860" s="2" t="str">
        <f>TEXT(Tableau1[[#This Row],[DATE PASSAGE]],"h")</f>
        <v>15</v>
      </c>
    </row>
    <row r="9861" spans="1:6">
      <c r="A9861" s="3">
        <v>43558.652766203704</v>
      </c>
      <c r="B9861" s="2" t="s">
        <v>7</v>
      </c>
      <c r="C9861" s="2">
        <f>YEAR(Tableau1[[#This Row],[DATE PASSAGE]])</f>
        <v>2019</v>
      </c>
      <c r="D9861" s="2" t="str">
        <f>TEXT(Tableau1[[#This Row],[DATE PASSAGE]],"mmmm")</f>
        <v>avril</v>
      </c>
      <c r="E9861" s="2" t="str">
        <f>TEXT(Tableau1[[#This Row],[DATE PASSAGE]],"jjjj")</f>
        <v>mercredi</v>
      </c>
      <c r="F9861" s="2" t="str">
        <f>TEXT(Tableau1[[#This Row],[DATE PASSAGE]],"h")</f>
        <v>15</v>
      </c>
    </row>
    <row r="9862" spans="1:6">
      <c r="A9862" s="3">
        <v>43558.66443287037</v>
      </c>
      <c r="B9862" s="2" t="s">
        <v>7</v>
      </c>
      <c r="C9862" s="2">
        <f>YEAR(Tableau1[[#This Row],[DATE PASSAGE]])</f>
        <v>2019</v>
      </c>
      <c r="D9862" s="2" t="str">
        <f>TEXT(Tableau1[[#This Row],[DATE PASSAGE]],"mmmm")</f>
        <v>avril</v>
      </c>
      <c r="E9862" s="2" t="str">
        <f>TEXT(Tableau1[[#This Row],[DATE PASSAGE]],"jjjj")</f>
        <v>mercredi</v>
      </c>
      <c r="F9862" s="2" t="str">
        <f>TEXT(Tableau1[[#This Row],[DATE PASSAGE]],"h")</f>
        <v>15</v>
      </c>
    </row>
    <row r="9863" spans="1:6">
      <c r="A9863" s="3">
        <v>43558.674178240741</v>
      </c>
      <c r="B9863" s="2" t="s">
        <v>7</v>
      </c>
      <c r="C9863" s="2">
        <f>YEAR(Tableau1[[#This Row],[DATE PASSAGE]])</f>
        <v>2019</v>
      </c>
      <c r="D9863" s="2" t="str">
        <f>TEXT(Tableau1[[#This Row],[DATE PASSAGE]],"mmmm")</f>
        <v>avril</v>
      </c>
      <c r="E9863" s="2" t="str">
        <f>TEXT(Tableau1[[#This Row],[DATE PASSAGE]],"jjjj")</f>
        <v>mercredi</v>
      </c>
      <c r="F9863" s="2" t="str">
        <f>TEXT(Tableau1[[#This Row],[DATE PASSAGE]],"h")</f>
        <v>16</v>
      </c>
    </row>
    <row r="9864" spans="1:6">
      <c r="A9864" s="3">
        <v>43558.679988425924</v>
      </c>
      <c r="B9864" s="2" t="s">
        <v>7</v>
      </c>
      <c r="C9864" s="2">
        <f>YEAR(Tableau1[[#This Row],[DATE PASSAGE]])</f>
        <v>2019</v>
      </c>
      <c r="D9864" s="2" t="str">
        <f>TEXT(Tableau1[[#This Row],[DATE PASSAGE]],"mmmm")</f>
        <v>avril</v>
      </c>
      <c r="E9864" s="2" t="str">
        <f>TEXT(Tableau1[[#This Row],[DATE PASSAGE]],"jjjj")</f>
        <v>mercredi</v>
      </c>
      <c r="F9864" s="2" t="str">
        <f>TEXT(Tableau1[[#This Row],[DATE PASSAGE]],"h")</f>
        <v>16</v>
      </c>
    </row>
    <row r="9865" spans="1:6">
      <c r="A9865" s="3">
        <v>43558.681932870371</v>
      </c>
      <c r="B9865" s="2" t="s">
        <v>7</v>
      </c>
      <c r="C9865" s="2">
        <f>YEAR(Tableau1[[#This Row],[DATE PASSAGE]])</f>
        <v>2019</v>
      </c>
      <c r="D9865" s="2" t="str">
        <f>TEXT(Tableau1[[#This Row],[DATE PASSAGE]],"mmmm")</f>
        <v>avril</v>
      </c>
      <c r="E9865" s="2" t="str">
        <f>TEXT(Tableau1[[#This Row],[DATE PASSAGE]],"jjjj")</f>
        <v>mercredi</v>
      </c>
      <c r="F9865" s="2" t="str">
        <f>TEXT(Tableau1[[#This Row],[DATE PASSAGE]],"h")</f>
        <v>16</v>
      </c>
    </row>
    <row r="9866" spans="1:6">
      <c r="A9866" s="3">
        <v>43558.697557870371</v>
      </c>
      <c r="B9866" s="2" t="s">
        <v>7</v>
      </c>
      <c r="C9866" s="2">
        <f>YEAR(Tableau1[[#This Row],[DATE PASSAGE]])</f>
        <v>2019</v>
      </c>
      <c r="D9866" s="2" t="str">
        <f>TEXT(Tableau1[[#This Row],[DATE PASSAGE]],"mmmm")</f>
        <v>avril</v>
      </c>
      <c r="E9866" s="2" t="str">
        <f>TEXT(Tableau1[[#This Row],[DATE PASSAGE]],"jjjj")</f>
        <v>mercredi</v>
      </c>
      <c r="F9866" s="2" t="str">
        <f>TEXT(Tableau1[[#This Row],[DATE PASSAGE]],"h")</f>
        <v>16</v>
      </c>
    </row>
    <row r="9867" spans="1:6">
      <c r="A9867" s="3">
        <v>43558.700312499997</v>
      </c>
      <c r="B9867" s="2" t="s">
        <v>7</v>
      </c>
      <c r="C9867" s="2">
        <f>YEAR(Tableau1[[#This Row],[DATE PASSAGE]])</f>
        <v>2019</v>
      </c>
      <c r="D9867" s="2" t="str">
        <f>TEXT(Tableau1[[#This Row],[DATE PASSAGE]],"mmmm")</f>
        <v>avril</v>
      </c>
      <c r="E9867" s="2" t="str">
        <f>TEXT(Tableau1[[#This Row],[DATE PASSAGE]],"jjjj")</f>
        <v>mercredi</v>
      </c>
      <c r="F9867" s="2" t="str">
        <f>TEXT(Tableau1[[#This Row],[DATE PASSAGE]],"h")</f>
        <v>16</v>
      </c>
    </row>
    <row r="9868" spans="1:6">
      <c r="A9868" s="3">
        <v>43558.70040509259</v>
      </c>
      <c r="B9868" s="2" t="s">
        <v>7</v>
      </c>
      <c r="C9868" s="2">
        <f>YEAR(Tableau1[[#This Row],[DATE PASSAGE]])</f>
        <v>2019</v>
      </c>
      <c r="D9868" s="2" t="str">
        <f>TEXT(Tableau1[[#This Row],[DATE PASSAGE]],"mmmm")</f>
        <v>avril</v>
      </c>
      <c r="E9868" s="2" t="str">
        <f>TEXT(Tableau1[[#This Row],[DATE PASSAGE]],"jjjj")</f>
        <v>mercredi</v>
      </c>
      <c r="F9868" s="2" t="str">
        <f>TEXT(Tableau1[[#This Row],[DATE PASSAGE]],"h")</f>
        <v>16</v>
      </c>
    </row>
    <row r="9869" spans="1:6">
      <c r="A9869" s="3">
        <v>43558.700416666667</v>
      </c>
      <c r="B9869" s="2" t="s">
        <v>7</v>
      </c>
      <c r="C9869" s="2">
        <f>YEAR(Tableau1[[#This Row],[DATE PASSAGE]])</f>
        <v>2019</v>
      </c>
      <c r="D9869" s="2" t="str">
        <f>TEXT(Tableau1[[#This Row],[DATE PASSAGE]],"mmmm")</f>
        <v>avril</v>
      </c>
      <c r="E9869" s="2" t="str">
        <f>TEXT(Tableau1[[#This Row],[DATE PASSAGE]],"jjjj")</f>
        <v>mercredi</v>
      </c>
      <c r="F9869" s="2" t="str">
        <f>TEXT(Tableau1[[#This Row],[DATE PASSAGE]],"h")</f>
        <v>16</v>
      </c>
    </row>
    <row r="9870" spans="1:6">
      <c r="A9870" s="3">
        <v>43558.705208333333</v>
      </c>
      <c r="B9870" s="2" t="s">
        <v>7</v>
      </c>
      <c r="C9870" s="2">
        <f>YEAR(Tableau1[[#This Row],[DATE PASSAGE]])</f>
        <v>2019</v>
      </c>
      <c r="D9870" s="2" t="str">
        <f>TEXT(Tableau1[[#This Row],[DATE PASSAGE]],"mmmm")</f>
        <v>avril</v>
      </c>
      <c r="E9870" s="2" t="str">
        <f>TEXT(Tableau1[[#This Row],[DATE PASSAGE]],"jjjj")</f>
        <v>mercredi</v>
      </c>
      <c r="F9870" s="2" t="str">
        <f>TEXT(Tableau1[[#This Row],[DATE PASSAGE]],"h")</f>
        <v>16</v>
      </c>
    </row>
    <row r="9871" spans="1:6">
      <c r="A9871" s="3">
        <v>43558.732071759259</v>
      </c>
      <c r="B9871" s="2" t="s">
        <v>7</v>
      </c>
      <c r="C9871" s="2">
        <f>YEAR(Tableau1[[#This Row],[DATE PASSAGE]])</f>
        <v>2019</v>
      </c>
      <c r="D9871" s="2" t="str">
        <f>TEXT(Tableau1[[#This Row],[DATE PASSAGE]],"mmmm")</f>
        <v>avril</v>
      </c>
      <c r="E9871" s="2" t="str">
        <f>TEXT(Tableau1[[#This Row],[DATE PASSAGE]],"jjjj")</f>
        <v>mercredi</v>
      </c>
      <c r="F9871" s="2" t="str">
        <f>TEXT(Tableau1[[#This Row],[DATE PASSAGE]],"h")</f>
        <v>17</v>
      </c>
    </row>
    <row r="9872" spans="1:6">
      <c r="A9872" s="3">
        <v>43558.732094907406</v>
      </c>
      <c r="B9872" s="2" t="s">
        <v>7</v>
      </c>
      <c r="C9872" s="2">
        <f>YEAR(Tableau1[[#This Row],[DATE PASSAGE]])</f>
        <v>2019</v>
      </c>
      <c r="D9872" s="2" t="str">
        <f>TEXT(Tableau1[[#This Row],[DATE PASSAGE]],"mmmm")</f>
        <v>avril</v>
      </c>
      <c r="E9872" s="2" t="str">
        <f>TEXT(Tableau1[[#This Row],[DATE PASSAGE]],"jjjj")</f>
        <v>mercredi</v>
      </c>
      <c r="F9872" s="2" t="str">
        <f>TEXT(Tableau1[[#This Row],[DATE PASSAGE]],"h")</f>
        <v>17</v>
      </c>
    </row>
    <row r="9873" spans="1:6">
      <c r="A9873" s="3">
        <v>43558.737430555557</v>
      </c>
      <c r="B9873" s="2" t="s">
        <v>7</v>
      </c>
      <c r="C9873" s="2">
        <f>YEAR(Tableau1[[#This Row],[DATE PASSAGE]])</f>
        <v>2019</v>
      </c>
      <c r="D9873" s="2" t="str">
        <f>TEXT(Tableau1[[#This Row],[DATE PASSAGE]],"mmmm")</f>
        <v>avril</v>
      </c>
      <c r="E9873" s="2" t="str">
        <f>TEXT(Tableau1[[#This Row],[DATE PASSAGE]],"jjjj")</f>
        <v>mercredi</v>
      </c>
      <c r="F9873" s="2" t="str">
        <f>TEXT(Tableau1[[#This Row],[DATE PASSAGE]],"h")</f>
        <v>17</v>
      </c>
    </row>
    <row r="9874" spans="1:6">
      <c r="A9874" s="3">
        <v>43558.762499999997</v>
      </c>
      <c r="B9874" s="2" t="s">
        <v>7</v>
      </c>
      <c r="C9874" s="2">
        <f>YEAR(Tableau1[[#This Row],[DATE PASSAGE]])</f>
        <v>2019</v>
      </c>
      <c r="D9874" s="2" t="str">
        <f>TEXT(Tableau1[[#This Row],[DATE PASSAGE]],"mmmm")</f>
        <v>avril</v>
      </c>
      <c r="E9874" s="2" t="str">
        <f>TEXT(Tableau1[[#This Row],[DATE PASSAGE]],"jjjj")</f>
        <v>mercredi</v>
      </c>
      <c r="F9874" s="2" t="str">
        <f>TEXT(Tableau1[[#This Row],[DATE PASSAGE]],"h")</f>
        <v>18</v>
      </c>
    </row>
    <row r="9875" spans="1:6">
      <c r="A9875" s="3">
        <v>43559.544745370367</v>
      </c>
      <c r="B9875" s="2" t="s">
        <v>7</v>
      </c>
      <c r="C9875" s="2">
        <f>YEAR(Tableau1[[#This Row],[DATE PASSAGE]])</f>
        <v>2019</v>
      </c>
      <c r="D9875" s="2" t="str">
        <f>TEXT(Tableau1[[#This Row],[DATE PASSAGE]],"mmmm")</f>
        <v>avril</v>
      </c>
      <c r="E9875" s="2" t="str">
        <f>TEXT(Tableau1[[#This Row],[DATE PASSAGE]],"jjjj")</f>
        <v>jeudi</v>
      </c>
      <c r="F9875" s="2" t="str">
        <f>TEXT(Tableau1[[#This Row],[DATE PASSAGE]],"h")</f>
        <v>13</v>
      </c>
    </row>
    <row r="9876" spans="1:6">
      <c r="A9876" s="3">
        <v>43559.544861111113</v>
      </c>
      <c r="B9876" s="2" t="s">
        <v>7</v>
      </c>
      <c r="C9876" s="2">
        <f>YEAR(Tableau1[[#This Row],[DATE PASSAGE]])</f>
        <v>2019</v>
      </c>
      <c r="D9876" s="2" t="str">
        <f>TEXT(Tableau1[[#This Row],[DATE PASSAGE]],"mmmm")</f>
        <v>avril</v>
      </c>
      <c r="E9876" s="2" t="str">
        <f>TEXT(Tableau1[[#This Row],[DATE PASSAGE]],"jjjj")</f>
        <v>jeudi</v>
      </c>
      <c r="F9876" s="2" t="str">
        <f>TEXT(Tableau1[[#This Row],[DATE PASSAGE]],"h")</f>
        <v>13</v>
      </c>
    </row>
    <row r="9877" spans="1:6">
      <c r="A9877" s="3">
        <v>43559.557939814818</v>
      </c>
      <c r="B9877" s="2" t="s">
        <v>7</v>
      </c>
      <c r="C9877" s="2">
        <f>YEAR(Tableau1[[#This Row],[DATE PASSAGE]])</f>
        <v>2019</v>
      </c>
      <c r="D9877" s="2" t="str">
        <f>TEXT(Tableau1[[#This Row],[DATE PASSAGE]],"mmmm")</f>
        <v>avril</v>
      </c>
      <c r="E9877" s="2" t="str">
        <f>TEXT(Tableau1[[#This Row],[DATE PASSAGE]],"jjjj")</f>
        <v>jeudi</v>
      </c>
      <c r="F9877" s="2" t="str">
        <f>TEXT(Tableau1[[#This Row],[DATE PASSAGE]],"h")</f>
        <v>13</v>
      </c>
    </row>
    <row r="9878" spans="1:6">
      <c r="A9878" s="3">
        <v>43559.567974537036</v>
      </c>
      <c r="B9878" s="2" t="s">
        <v>7</v>
      </c>
      <c r="C9878" s="2">
        <f>YEAR(Tableau1[[#This Row],[DATE PASSAGE]])</f>
        <v>2019</v>
      </c>
      <c r="D9878" s="2" t="str">
        <f>TEXT(Tableau1[[#This Row],[DATE PASSAGE]],"mmmm")</f>
        <v>avril</v>
      </c>
      <c r="E9878" s="2" t="str">
        <f>TEXT(Tableau1[[#This Row],[DATE PASSAGE]],"jjjj")</f>
        <v>jeudi</v>
      </c>
      <c r="F9878" s="2" t="str">
        <f>TEXT(Tableau1[[#This Row],[DATE PASSAGE]],"h")</f>
        <v>13</v>
      </c>
    </row>
    <row r="9879" spans="1:6">
      <c r="A9879" s="3">
        <v>43559.567986111113</v>
      </c>
      <c r="B9879" s="2" t="s">
        <v>7</v>
      </c>
      <c r="C9879" s="2">
        <f>YEAR(Tableau1[[#This Row],[DATE PASSAGE]])</f>
        <v>2019</v>
      </c>
      <c r="D9879" s="2" t="str">
        <f>TEXT(Tableau1[[#This Row],[DATE PASSAGE]],"mmmm")</f>
        <v>avril</v>
      </c>
      <c r="E9879" s="2" t="str">
        <f>TEXT(Tableau1[[#This Row],[DATE PASSAGE]],"jjjj")</f>
        <v>jeudi</v>
      </c>
      <c r="F9879" s="2" t="str">
        <f>TEXT(Tableau1[[#This Row],[DATE PASSAGE]],"h")</f>
        <v>13</v>
      </c>
    </row>
    <row r="9880" spans="1:6">
      <c r="A9880" s="3">
        <v>43559.575115740743</v>
      </c>
      <c r="B9880" s="2" t="s">
        <v>7</v>
      </c>
      <c r="C9880" s="2">
        <f>YEAR(Tableau1[[#This Row],[DATE PASSAGE]])</f>
        <v>2019</v>
      </c>
      <c r="D9880" s="2" t="str">
        <f>TEXT(Tableau1[[#This Row],[DATE PASSAGE]],"mmmm")</f>
        <v>avril</v>
      </c>
      <c r="E9880" s="2" t="str">
        <f>TEXT(Tableau1[[#This Row],[DATE PASSAGE]],"jjjj")</f>
        <v>jeudi</v>
      </c>
      <c r="F9880" s="2" t="str">
        <f>TEXT(Tableau1[[#This Row],[DATE PASSAGE]],"h")</f>
        <v>13</v>
      </c>
    </row>
    <row r="9881" spans="1:6">
      <c r="A9881" s="3">
        <v>43559.577685185184</v>
      </c>
      <c r="B9881" s="2" t="s">
        <v>7</v>
      </c>
      <c r="C9881" s="2">
        <f>YEAR(Tableau1[[#This Row],[DATE PASSAGE]])</f>
        <v>2019</v>
      </c>
      <c r="D9881" s="2" t="str">
        <f>TEXT(Tableau1[[#This Row],[DATE PASSAGE]],"mmmm")</f>
        <v>avril</v>
      </c>
      <c r="E9881" s="2" t="str">
        <f>TEXT(Tableau1[[#This Row],[DATE PASSAGE]],"jjjj")</f>
        <v>jeudi</v>
      </c>
      <c r="F9881" s="2" t="str">
        <f>TEXT(Tableau1[[#This Row],[DATE PASSAGE]],"h")</f>
        <v>13</v>
      </c>
    </row>
    <row r="9882" spans="1:6">
      <c r="A9882" s="3">
        <v>43559.592951388891</v>
      </c>
      <c r="B9882" s="2" t="s">
        <v>7</v>
      </c>
      <c r="C9882" s="2">
        <f>YEAR(Tableau1[[#This Row],[DATE PASSAGE]])</f>
        <v>2019</v>
      </c>
      <c r="D9882" s="2" t="str">
        <f>TEXT(Tableau1[[#This Row],[DATE PASSAGE]],"mmmm")</f>
        <v>avril</v>
      </c>
      <c r="E9882" s="2" t="str">
        <f>TEXT(Tableau1[[#This Row],[DATE PASSAGE]],"jjjj")</f>
        <v>jeudi</v>
      </c>
      <c r="F9882" s="2" t="str">
        <f>TEXT(Tableau1[[#This Row],[DATE PASSAGE]],"h")</f>
        <v>14</v>
      </c>
    </row>
    <row r="9883" spans="1:6">
      <c r="A9883" s="3">
        <v>43559.614537037036</v>
      </c>
      <c r="B9883" s="2" t="s">
        <v>7</v>
      </c>
      <c r="C9883" s="2">
        <f>YEAR(Tableau1[[#This Row],[DATE PASSAGE]])</f>
        <v>2019</v>
      </c>
      <c r="D9883" s="2" t="str">
        <f>TEXT(Tableau1[[#This Row],[DATE PASSAGE]],"mmmm")</f>
        <v>avril</v>
      </c>
      <c r="E9883" s="2" t="str">
        <f>TEXT(Tableau1[[#This Row],[DATE PASSAGE]],"jjjj")</f>
        <v>jeudi</v>
      </c>
      <c r="F9883" s="2" t="str">
        <f>TEXT(Tableau1[[#This Row],[DATE PASSAGE]],"h")</f>
        <v>14</v>
      </c>
    </row>
    <row r="9884" spans="1:6">
      <c r="A9884" s="3">
        <v>43559.616736111115</v>
      </c>
      <c r="B9884" s="2" t="s">
        <v>7</v>
      </c>
      <c r="C9884" s="2">
        <f>YEAR(Tableau1[[#This Row],[DATE PASSAGE]])</f>
        <v>2019</v>
      </c>
      <c r="D9884" s="2" t="str">
        <f>TEXT(Tableau1[[#This Row],[DATE PASSAGE]],"mmmm")</f>
        <v>avril</v>
      </c>
      <c r="E9884" s="2" t="str">
        <f>TEXT(Tableau1[[#This Row],[DATE PASSAGE]],"jjjj")</f>
        <v>jeudi</v>
      </c>
      <c r="F9884" s="2" t="str">
        <f>TEXT(Tableau1[[#This Row],[DATE PASSAGE]],"h")</f>
        <v>14</v>
      </c>
    </row>
    <row r="9885" spans="1:6">
      <c r="A9885" s="3">
        <v>43559.617210648146</v>
      </c>
      <c r="B9885" s="2" t="s">
        <v>7</v>
      </c>
      <c r="C9885" s="2">
        <f>YEAR(Tableau1[[#This Row],[DATE PASSAGE]])</f>
        <v>2019</v>
      </c>
      <c r="D9885" s="2" t="str">
        <f>TEXT(Tableau1[[#This Row],[DATE PASSAGE]],"mmmm")</f>
        <v>avril</v>
      </c>
      <c r="E9885" s="2" t="str">
        <f>TEXT(Tableau1[[#This Row],[DATE PASSAGE]],"jjjj")</f>
        <v>jeudi</v>
      </c>
      <c r="F9885" s="2" t="str">
        <f>TEXT(Tableau1[[#This Row],[DATE PASSAGE]],"h")</f>
        <v>14</v>
      </c>
    </row>
    <row r="9886" spans="1:6">
      <c r="A9886" s="3">
        <v>43559.633842592593</v>
      </c>
      <c r="B9886" s="2" t="s">
        <v>7</v>
      </c>
      <c r="C9886" s="2">
        <f>YEAR(Tableau1[[#This Row],[DATE PASSAGE]])</f>
        <v>2019</v>
      </c>
      <c r="D9886" s="2" t="str">
        <f>TEXT(Tableau1[[#This Row],[DATE PASSAGE]],"mmmm")</f>
        <v>avril</v>
      </c>
      <c r="E9886" s="2" t="str">
        <f>TEXT(Tableau1[[#This Row],[DATE PASSAGE]],"jjjj")</f>
        <v>jeudi</v>
      </c>
      <c r="F9886" s="2" t="str">
        <f>TEXT(Tableau1[[#This Row],[DATE PASSAGE]],"h")</f>
        <v>15</v>
      </c>
    </row>
    <row r="9887" spans="1:6">
      <c r="A9887" s="3">
        <v>43559.65084490741</v>
      </c>
      <c r="B9887" s="2" t="s">
        <v>7</v>
      </c>
      <c r="C9887" s="2">
        <f>YEAR(Tableau1[[#This Row],[DATE PASSAGE]])</f>
        <v>2019</v>
      </c>
      <c r="D9887" s="2" t="str">
        <f>TEXT(Tableau1[[#This Row],[DATE PASSAGE]],"mmmm")</f>
        <v>avril</v>
      </c>
      <c r="E9887" s="2" t="str">
        <f>TEXT(Tableau1[[#This Row],[DATE PASSAGE]],"jjjj")</f>
        <v>jeudi</v>
      </c>
      <c r="F9887" s="2" t="str">
        <f>TEXT(Tableau1[[#This Row],[DATE PASSAGE]],"h")</f>
        <v>15</v>
      </c>
    </row>
    <row r="9888" spans="1:6">
      <c r="A9888" s="3">
        <v>43559.673495370371</v>
      </c>
      <c r="B9888" s="2" t="s">
        <v>7</v>
      </c>
      <c r="C9888" s="2">
        <f>YEAR(Tableau1[[#This Row],[DATE PASSAGE]])</f>
        <v>2019</v>
      </c>
      <c r="D9888" s="2" t="str">
        <f>TEXT(Tableau1[[#This Row],[DATE PASSAGE]],"mmmm")</f>
        <v>avril</v>
      </c>
      <c r="E9888" s="2" t="str">
        <f>TEXT(Tableau1[[#This Row],[DATE PASSAGE]],"jjjj")</f>
        <v>jeudi</v>
      </c>
      <c r="F9888" s="2" t="str">
        <f>TEXT(Tableau1[[#This Row],[DATE PASSAGE]],"h")</f>
        <v>16</v>
      </c>
    </row>
    <row r="9889" spans="1:6">
      <c r="A9889" s="3">
        <v>43559.688773148147</v>
      </c>
      <c r="B9889" s="2" t="s">
        <v>7</v>
      </c>
      <c r="C9889" s="2">
        <f>YEAR(Tableau1[[#This Row],[DATE PASSAGE]])</f>
        <v>2019</v>
      </c>
      <c r="D9889" s="2" t="str">
        <f>TEXT(Tableau1[[#This Row],[DATE PASSAGE]],"mmmm")</f>
        <v>avril</v>
      </c>
      <c r="E9889" s="2" t="str">
        <f>TEXT(Tableau1[[#This Row],[DATE PASSAGE]],"jjjj")</f>
        <v>jeudi</v>
      </c>
      <c r="F9889" s="2" t="str">
        <f>TEXT(Tableau1[[#This Row],[DATE PASSAGE]],"h")</f>
        <v>16</v>
      </c>
    </row>
    <row r="9890" spans="1:6">
      <c r="A9890" s="3">
        <v>43559.700011574074</v>
      </c>
      <c r="B9890" s="2" t="s">
        <v>7</v>
      </c>
      <c r="C9890" s="2">
        <f>YEAR(Tableau1[[#This Row],[DATE PASSAGE]])</f>
        <v>2019</v>
      </c>
      <c r="D9890" s="2" t="str">
        <f>TEXT(Tableau1[[#This Row],[DATE PASSAGE]],"mmmm")</f>
        <v>avril</v>
      </c>
      <c r="E9890" s="2" t="str">
        <f>TEXT(Tableau1[[#This Row],[DATE PASSAGE]],"jjjj")</f>
        <v>jeudi</v>
      </c>
      <c r="F9890" s="2" t="str">
        <f>TEXT(Tableau1[[#This Row],[DATE PASSAGE]],"h")</f>
        <v>16</v>
      </c>
    </row>
    <row r="9891" spans="1:6">
      <c r="A9891" s="3">
        <v>43559.717361111114</v>
      </c>
      <c r="B9891" s="2" t="s">
        <v>7</v>
      </c>
      <c r="C9891" s="2">
        <f>YEAR(Tableau1[[#This Row],[DATE PASSAGE]])</f>
        <v>2019</v>
      </c>
      <c r="D9891" s="2" t="str">
        <f>TEXT(Tableau1[[#This Row],[DATE PASSAGE]],"mmmm")</f>
        <v>avril</v>
      </c>
      <c r="E9891" s="2" t="str">
        <f>TEXT(Tableau1[[#This Row],[DATE PASSAGE]],"jjjj")</f>
        <v>jeudi</v>
      </c>
      <c r="F9891" s="2" t="str">
        <f>TEXT(Tableau1[[#This Row],[DATE PASSAGE]],"h")</f>
        <v>17</v>
      </c>
    </row>
    <row r="9892" spans="1:6">
      <c r="A9892" s="3">
        <v>43559.719270833331</v>
      </c>
      <c r="B9892" s="2" t="s">
        <v>7</v>
      </c>
      <c r="C9892" s="2">
        <f>YEAR(Tableau1[[#This Row],[DATE PASSAGE]])</f>
        <v>2019</v>
      </c>
      <c r="D9892" s="2" t="str">
        <f>TEXT(Tableau1[[#This Row],[DATE PASSAGE]],"mmmm")</f>
        <v>avril</v>
      </c>
      <c r="E9892" s="2" t="str">
        <f>TEXT(Tableau1[[#This Row],[DATE PASSAGE]],"jjjj")</f>
        <v>jeudi</v>
      </c>
      <c r="F9892" s="2" t="str">
        <f>TEXT(Tableau1[[#This Row],[DATE PASSAGE]],"h")</f>
        <v>17</v>
      </c>
    </row>
    <row r="9893" spans="1:6">
      <c r="A9893" s="3">
        <v>43559.722604166665</v>
      </c>
      <c r="B9893" s="2" t="s">
        <v>7</v>
      </c>
      <c r="C9893" s="2">
        <f>YEAR(Tableau1[[#This Row],[DATE PASSAGE]])</f>
        <v>2019</v>
      </c>
      <c r="D9893" s="2" t="str">
        <f>TEXT(Tableau1[[#This Row],[DATE PASSAGE]],"mmmm")</f>
        <v>avril</v>
      </c>
      <c r="E9893" s="2" t="str">
        <f>TEXT(Tableau1[[#This Row],[DATE PASSAGE]],"jjjj")</f>
        <v>jeudi</v>
      </c>
      <c r="F9893" s="2" t="str">
        <f>TEXT(Tableau1[[#This Row],[DATE PASSAGE]],"h")</f>
        <v>17</v>
      </c>
    </row>
    <row r="9894" spans="1:6">
      <c r="A9894" s="3">
        <v>43559.728078703702</v>
      </c>
      <c r="B9894" s="2" t="s">
        <v>7</v>
      </c>
      <c r="C9894" s="2">
        <f>YEAR(Tableau1[[#This Row],[DATE PASSAGE]])</f>
        <v>2019</v>
      </c>
      <c r="D9894" s="2" t="str">
        <f>TEXT(Tableau1[[#This Row],[DATE PASSAGE]],"mmmm")</f>
        <v>avril</v>
      </c>
      <c r="E9894" s="2" t="str">
        <f>TEXT(Tableau1[[#This Row],[DATE PASSAGE]],"jjjj")</f>
        <v>jeudi</v>
      </c>
      <c r="F9894" s="2" t="str">
        <f>TEXT(Tableau1[[#This Row],[DATE PASSAGE]],"h")</f>
        <v>17</v>
      </c>
    </row>
    <row r="9895" spans="1:6">
      <c r="A9895" s="3">
        <v>43559.732245370367</v>
      </c>
      <c r="B9895" s="2" t="s">
        <v>7</v>
      </c>
      <c r="C9895" s="2">
        <f>YEAR(Tableau1[[#This Row],[DATE PASSAGE]])</f>
        <v>2019</v>
      </c>
      <c r="D9895" s="2" t="str">
        <f>TEXT(Tableau1[[#This Row],[DATE PASSAGE]],"mmmm")</f>
        <v>avril</v>
      </c>
      <c r="E9895" s="2" t="str">
        <f>TEXT(Tableau1[[#This Row],[DATE PASSAGE]],"jjjj")</f>
        <v>jeudi</v>
      </c>
      <c r="F9895" s="2" t="str">
        <f>TEXT(Tableau1[[#This Row],[DATE PASSAGE]],"h")</f>
        <v>17</v>
      </c>
    </row>
    <row r="9896" spans="1:6">
      <c r="A9896" s="3">
        <v>43559.734432870369</v>
      </c>
      <c r="B9896" s="2" t="s">
        <v>7</v>
      </c>
      <c r="C9896" s="2">
        <f>YEAR(Tableau1[[#This Row],[DATE PASSAGE]])</f>
        <v>2019</v>
      </c>
      <c r="D9896" s="2" t="str">
        <f>TEXT(Tableau1[[#This Row],[DATE PASSAGE]],"mmmm")</f>
        <v>avril</v>
      </c>
      <c r="E9896" s="2" t="str">
        <f>TEXT(Tableau1[[#This Row],[DATE PASSAGE]],"jjjj")</f>
        <v>jeudi</v>
      </c>
      <c r="F9896" s="2" t="str">
        <f>TEXT(Tableau1[[#This Row],[DATE PASSAGE]],"h")</f>
        <v>17</v>
      </c>
    </row>
    <row r="9897" spans="1:6">
      <c r="A9897" s="3">
        <v>43559.734444444446</v>
      </c>
      <c r="B9897" s="2" t="s">
        <v>7</v>
      </c>
      <c r="C9897" s="2">
        <f>YEAR(Tableau1[[#This Row],[DATE PASSAGE]])</f>
        <v>2019</v>
      </c>
      <c r="D9897" s="2" t="str">
        <f>TEXT(Tableau1[[#This Row],[DATE PASSAGE]],"mmmm")</f>
        <v>avril</v>
      </c>
      <c r="E9897" s="2" t="str">
        <f>TEXT(Tableau1[[#This Row],[DATE PASSAGE]],"jjjj")</f>
        <v>jeudi</v>
      </c>
      <c r="F9897" s="2" t="str">
        <f>TEXT(Tableau1[[#This Row],[DATE PASSAGE]],"h")</f>
        <v>17</v>
      </c>
    </row>
    <row r="9898" spans="1:6">
      <c r="A9898" s="3">
        <v>43559.737430555557</v>
      </c>
      <c r="B9898" s="2" t="s">
        <v>7</v>
      </c>
      <c r="C9898" s="2">
        <f>YEAR(Tableau1[[#This Row],[DATE PASSAGE]])</f>
        <v>2019</v>
      </c>
      <c r="D9898" s="2" t="str">
        <f>TEXT(Tableau1[[#This Row],[DATE PASSAGE]],"mmmm")</f>
        <v>avril</v>
      </c>
      <c r="E9898" s="2" t="str">
        <f>TEXT(Tableau1[[#This Row],[DATE PASSAGE]],"jjjj")</f>
        <v>jeudi</v>
      </c>
      <c r="F9898" s="2" t="str">
        <f>TEXT(Tableau1[[#This Row],[DATE PASSAGE]],"h")</f>
        <v>17</v>
      </c>
    </row>
    <row r="9899" spans="1:6">
      <c r="A9899" s="3">
        <v>43559.742372685185</v>
      </c>
      <c r="B9899" s="2" t="s">
        <v>7</v>
      </c>
      <c r="C9899" s="2">
        <f>YEAR(Tableau1[[#This Row],[DATE PASSAGE]])</f>
        <v>2019</v>
      </c>
      <c r="D9899" s="2" t="str">
        <f>TEXT(Tableau1[[#This Row],[DATE PASSAGE]],"mmmm")</f>
        <v>avril</v>
      </c>
      <c r="E9899" s="2" t="str">
        <f>TEXT(Tableau1[[#This Row],[DATE PASSAGE]],"jjjj")</f>
        <v>jeudi</v>
      </c>
      <c r="F9899" s="2" t="str">
        <f>TEXT(Tableau1[[#This Row],[DATE PASSAGE]],"h")</f>
        <v>17</v>
      </c>
    </row>
    <row r="9900" spans="1:6">
      <c r="A9900" s="3">
        <v>43559.74428240741</v>
      </c>
      <c r="B9900" s="2" t="s">
        <v>7</v>
      </c>
      <c r="C9900" s="2">
        <f>YEAR(Tableau1[[#This Row],[DATE PASSAGE]])</f>
        <v>2019</v>
      </c>
      <c r="D9900" s="2" t="str">
        <f>TEXT(Tableau1[[#This Row],[DATE PASSAGE]],"mmmm")</f>
        <v>avril</v>
      </c>
      <c r="E9900" s="2" t="str">
        <f>TEXT(Tableau1[[#This Row],[DATE PASSAGE]],"jjjj")</f>
        <v>jeudi</v>
      </c>
      <c r="F9900" s="2" t="str">
        <f>TEXT(Tableau1[[#This Row],[DATE PASSAGE]],"h")</f>
        <v>17</v>
      </c>
    </row>
    <row r="9901" spans="1:6">
      <c r="A9901" s="3">
        <v>43559.747175925928</v>
      </c>
      <c r="B9901" s="2" t="s">
        <v>7</v>
      </c>
      <c r="C9901" s="2">
        <f>YEAR(Tableau1[[#This Row],[DATE PASSAGE]])</f>
        <v>2019</v>
      </c>
      <c r="D9901" s="2" t="str">
        <f>TEXT(Tableau1[[#This Row],[DATE PASSAGE]],"mmmm")</f>
        <v>avril</v>
      </c>
      <c r="E9901" s="2" t="str">
        <f>TEXT(Tableau1[[#This Row],[DATE PASSAGE]],"jjjj")</f>
        <v>jeudi</v>
      </c>
      <c r="F9901" s="2" t="str">
        <f>TEXT(Tableau1[[#This Row],[DATE PASSAGE]],"h")</f>
        <v>17</v>
      </c>
    </row>
    <row r="9902" spans="1:6">
      <c r="A9902" s="3">
        <v>43559.747187499997</v>
      </c>
      <c r="B9902" s="2" t="s">
        <v>7</v>
      </c>
      <c r="C9902" s="2">
        <f>YEAR(Tableau1[[#This Row],[DATE PASSAGE]])</f>
        <v>2019</v>
      </c>
      <c r="D9902" s="2" t="str">
        <f>TEXT(Tableau1[[#This Row],[DATE PASSAGE]],"mmmm")</f>
        <v>avril</v>
      </c>
      <c r="E9902" s="2" t="str">
        <f>TEXT(Tableau1[[#This Row],[DATE PASSAGE]],"jjjj")</f>
        <v>jeudi</v>
      </c>
      <c r="F9902" s="2" t="str">
        <f>TEXT(Tableau1[[#This Row],[DATE PASSAGE]],"h")</f>
        <v>17</v>
      </c>
    </row>
    <row r="9903" spans="1:6">
      <c r="A9903" s="3">
        <v>43559.751828703702</v>
      </c>
      <c r="B9903" s="2" t="s">
        <v>7</v>
      </c>
      <c r="C9903" s="2">
        <f>YEAR(Tableau1[[#This Row],[DATE PASSAGE]])</f>
        <v>2019</v>
      </c>
      <c r="D9903" s="2" t="str">
        <f>TEXT(Tableau1[[#This Row],[DATE PASSAGE]],"mmmm")</f>
        <v>avril</v>
      </c>
      <c r="E9903" s="2" t="str">
        <f>TEXT(Tableau1[[#This Row],[DATE PASSAGE]],"jjjj")</f>
        <v>jeudi</v>
      </c>
      <c r="F9903" s="2" t="str">
        <f>TEXT(Tableau1[[#This Row],[DATE PASSAGE]],"h")</f>
        <v>18</v>
      </c>
    </row>
    <row r="9904" spans="1:6">
      <c r="A9904" s="3">
        <v>43559.75509259259</v>
      </c>
      <c r="B9904" s="2" t="s">
        <v>7</v>
      </c>
      <c r="C9904" s="2">
        <f>YEAR(Tableau1[[#This Row],[DATE PASSAGE]])</f>
        <v>2019</v>
      </c>
      <c r="D9904" s="2" t="str">
        <f>TEXT(Tableau1[[#This Row],[DATE PASSAGE]],"mmmm")</f>
        <v>avril</v>
      </c>
      <c r="E9904" s="2" t="str">
        <f>TEXT(Tableau1[[#This Row],[DATE PASSAGE]],"jjjj")</f>
        <v>jeudi</v>
      </c>
      <c r="F9904" s="2" t="str">
        <f>TEXT(Tableau1[[#This Row],[DATE PASSAGE]],"h")</f>
        <v>18</v>
      </c>
    </row>
    <row r="9905" spans="1:6">
      <c r="A9905" s="3">
        <v>43559.755613425928</v>
      </c>
      <c r="B9905" s="2" t="s">
        <v>7</v>
      </c>
      <c r="C9905" s="2">
        <f>YEAR(Tableau1[[#This Row],[DATE PASSAGE]])</f>
        <v>2019</v>
      </c>
      <c r="D9905" s="2" t="str">
        <f>TEXT(Tableau1[[#This Row],[DATE PASSAGE]],"mmmm")</f>
        <v>avril</v>
      </c>
      <c r="E9905" s="2" t="str">
        <f>TEXT(Tableau1[[#This Row],[DATE PASSAGE]],"jjjj")</f>
        <v>jeudi</v>
      </c>
      <c r="F9905" s="2" t="str">
        <f>TEXT(Tableau1[[#This Row],[DATE PASSAGE]],"h")</f>
        <v>18</v>
      </c>
    </row>
    <row r="9906" spans="1:6">
      <c r="A9906" s="3">
        <v>43559.759409722225</v>
      </c>
      <c r="B9906" s="2" t="s">
        <v>7</v>
      </c>
      <c r="C9906" s="2">
        <f>YEAR(Tableau1[[#This Row],[DATE PASSAGE]])</f>
        <v>2019</v>
      </c>
      <c r="D9906" s="2" t="str">
        <f>TEXT(Tableau1[[#This Row],[DATE PASSAGE]],"mmmm")</f>
        <v>avril</v>
      </c>
      <c r="E9906" s="2" t="str">
        <f>TEXT(Tableau1[[#This Row],[DATE PASSAGE]],"jjjj")</f>
        <v>jeudi</v>
      </c>
      <c r="F9906" s="2" t="str">
        <f>TEXT(Tableau1[[#This Row],[DATE PASSAGE]],"h")</f>
        <v>18</v>
      </c>
    </row>
    <row r="9907" spans="1:6">
      <c r="A9907" s="3">
        <v>43559.761840277781</v>
      </c>
      <c r="B9907" s="2" t="s">
        <v>7</v>
      </c>
      <c r="C9907" s="2">
        <f>YEAR(Tableau1[[#This Row],[DATE PASSAGE]])</f>
        <v>2019</v>
      </c>
      <c r="D9907" s="2" t="str">
        <f>TEXT(Tableau1[[#This Row],[DATE PASSAGE]],"mmmm")</f>
        <v>avril</v>
      </c>
      <c r="E9907" s="2" t="str">
        <f>TEXT(Tableau1[[#This Row],[DATE PASSAGE]],"jjjj")</f>
        <v>jeudi</v>
      </c>
      <c r="F9907" s="2" t="str">
        <f>TEXT(Tableau1[[#This Row],[DATE PASSAGE]],"h")</f>
        <v>18</v>
      </c>
    </row>
    <row r="9908" spans="1:6">
      <c r="A9908" s="3">
        <v>43559.762418981481</v>
      </c>
      <c r="B9908" s="2" t="s">
        <v>7</v>
      </c>
      <c r="C9908" s="2">
        <f>YEAR(Tableau1[[#This Row],[DATE PASSAGE]])</f>
        <v>2019</v>
      </c>
      <c r="D9908" s="2" t="str">
        <f>TEXT(Tableau1[[#This Row],[DATE PASSAGE]],"mmmm")</f>
        <v>avril</v>
      </c>
      <c r="E9908" s="2" t="str">
        <f>TEXT(Tableau1[[#This Row],[DATE PASSAGE]],"jjjj")</f>
        <v>jeudi</v>
      </c>
      <c r="F9908" s="2" t="str">
        <f>TEXT(Tableau1[[#This Row],[DATE PASSAGE]],"h")</f>
        <v>18</v>
      </c>
    </row>
    <row r="9909" spans="1:6">
      <c r="A9909" s="3">
        <v>43559.76966435185</v>
      </c>
      <c r="B9909" s="2" t="s">
        <v>7</v>
      </c>
      <c r="C9909" s="2">
        <f>YEAR(Tableau1[[#This Row],[DATE PASSAGE]])</f>
        <v>2019</v>
      </c>
      <c r="D9909" s="2" t="str">
        <f>TEXT(Tableau1[[#This Row],[DATE PASSAGE]],"mmmm")</f>
        <v>avril</v>
      </c>
      <c r="E9909" s="2" t="str">
        <f>TEXT(Tableau1[[#This Row],[DATE PASSAGE]],"jjjj")</f>
        <v>jeudi</v>
      </c>
      <c r="F9909" s="2" t="str">
        <f>TEXT(Tableau1[[#This Row],[DATE PASSAGE]],"h")</f>
        <v>18</v>
      </c>
    </row>
    <row r="9910" spans="1:6">
      <c r="A9910" s="3">
        <v>43559.770937499998</v>
      </c>
      <c r="B9910" s="2" t="s">
        <v>7</v>
      </c>
      <c r="C9910" s="2">
        <f>YEAR(Tableau1[[#This Row],[DATE PASSAGE]])</f>
        <v>2019</v>
      </c>
      <c r="D9910" s="2" t="str">
        <f>TEXT(Tableau1[[#This Row],[DATE PASSAGE]],"mmmm")</f>
        <v>avril</v>
      </c>
      <c r="E9910" s="2" t="str">
        <f>TEXT(Tableau1[[#This Row],[DATE PASSAGE]],"jjjj")</f>
        <v>jeudi</v>
      </c>
      <c r="F9910" s="2" t="str">
        <f>TEXT(Tableau1[[#This Row],[DATE PASSAGE]],"h")</f>
        <v>18</v>
      </c>
    </row>
    <row r="9911" spans="1:6">
      <c r="A9911" s="3">
        <v>43559.77138888889</v>
      </c>
      <c r="B9911" s="2" t="s">
        <v>7</v>
      </c>
      <c r="C9911" s="2">
        <f>YEAR(Tableau1[[#This Row],[DATE PASSAGE]])</f>
        <v>2019</v>
      </c>
      <c r="D9911" s="2" t="str">
        <f>TEXT(Tableau1[[#This Row],[DATE PASSAGE]],"mmmm")</f>
        <v>avril</v>
      </c>
      <c r="E9911" s="2" t="str">
        <f>TEXT(Tableau1[[#This Row],[DATE PASSAGE]],"jjjj")</f>
        <v>jeudi</v>
      </c>
      <c r="F9911" s="2" t="str">
        <f>TEXT(Tableau1[[#This Row],[DATE PASSAGE]],"h")</f>
        <v>18</v>
      </c>
    </row>
    <row r="9912" spans="1:6">
      <c r="A9912" s="3">
        <v>43559.77144675926</v>
      </c>
      <c r="B9912" s="2" t="s">
        <v>7</v>
      </c>
      <c r="C9912" s="2">
        <f>YEAR(Tableau1[[#This Row],[DATE PASSAGE]])</f>
        <v>2019</v>
      </c>
      <c r="D9912" s="2" t="str">
        <f>TEXT(Tableau1[[#This Row],[DATE PASSAGE]],"mmmm")</f>
        <v>avril</v>
      </c>
      <c r="E9912" s="2" t="str">
        <f>TEXT(Tableau1[[#This Row],[DATE PASSAGE]],"jjjj")</f>
        <v>jeudi</v>
      </c>
      <c r="F9912" s="2" t="str">
        <f>TEXT(Tableau1[[#This Row],[DATE PASSAGE]],"h")</f>
        <v>18</v>
      </c>
    </row>
    <row r="9913" spans="1:6">
      <c r="A9913" s="3">
        <v>43559.772141203706</v>
      </c>
      <c r="B9913" s="2" t="s">
        <v>7</v>
      </c>
      <c r="C9913" s="2">
        <f>YEAR(Tableau1[[#This Row],[DATE PASSAGE]])</f>
        <v>2019</v>
      </c>
      <c r="D9913" s="2" t="str">
        <f>TEXT(Tableau1[[#This Row],[DATE PASSAGE]],"mmmm")</f>
        <v>avril</v>
      </c>
      <c r="E9913" s="2" t="str">
        <f>TEXT(Tableau1[[#This Row],[DATE PASSAGE]],"jjjj")</f>
        <v>jeudi</v>
      </c>
      <c r="F9913" s="2" t="str">
        <f>TEXT(Tableau1[[#This Row],[DATE PASSAGE]],"h")</f>
        <v>18</v>
      </c>
    </row>
    <row r="9914" spans="1:6">
      <c r="A9914" s="3">
        <v>43559.772280092591</v>
      </c>
      <c r="B9914" s="2" t="s">
        <v>7</v>
      </c>
      <c r="C9914" s="2">
        <f>YEAR(Tableau1[[#This Row],[DATE PASSAGE]])</f>
        <v>2019</v>
      </c>
      <c r="D9914" s="2" t="str">
        <f>TEXT(Tableau1[[#This Row],[DATE PASSAGE]],"mmmm")</f>
        <v>avril</v>
      </c>
      <c r="E9914" s="2" t="str">
        <f>TEXT(Tableau1[[#This Row],[DATE PASSAGE]],"jjjj")</f>
        <v>jeudi</v>
      </c>
      <c r="F9914" s="2" t="str">
        <f>TEXT(Tableau1[[#This Row],[DATE PASSAGE]],"h")</f>
        <v>18</v>
      </c>
    </row>
    <row r="9915" spans="1:6">
      <c r="A9915" s="3">
        <v>43559.779282407406</v>
      </c>
      <c r="B9915" s="2" t="s">
        <v>7</v>
      </c>
      <c r="C9915" s="2">
        <f>YEAR(Tableau1[[#This Row],[DATE PASSAGE]])</f>
        <v>2019</v>
      </c>
      <c r="D9915" s="2" t="str">
        <f>TEXT(Tableau1[[#This Row],[DATE PASSAGE]],"mmmm")</f>
        <v>avril</v>
      </c>
      <c r="E9915" s="2" t="str">
        <f>TEXT(Tableau1[[#This Row],[DATE PASSAGE]],"jjjj")</f>
        <v>jeudi</v>
      </c>
      <c r="F9915" s="2" t="str">
        <f>TEXT(Tableau1[[#This Row],[DATE PASSAGE]],"h")</f>
        <v>18</v>
      </c>
    </row>
    <row r="9916" spans="1:6">
      <c r="A9916" s="3">
        <v>43559.781863425924</v>
      </c>
      <c r="B9916" s="2" t="s">
        <v>7</v>
      </c>
      <c r="C9916" s="2">
        <f>YEAR(Tableau1[[#This Row],[DATE PASSAGE]])</f>
        <v>2019</v>
      </c>
      <c r="D9916" s="2" t="str">
        <f>TEXT(Tableau1[[#This Row],[DATE PASSAGE]],"mmmm")</f>
        <v>avril</v>
      </c>
      <c r="E9916" s="2" t="str">
        <f>TEXT(Tableau1[[#This Row],[DATE PASSAGE]],"jjjj")</f>
        <v>jeudi</v>
      </c>
      <c r="F9916" s="2" t="str">
        <f>TEXT(Tableau1[[#This Row],[DATE PASSAGE]],"h")</f>
        <v>18</v>
      </c>
    </row>
    <row r="9917" spans="1:6">
      <c r="A9917" s="3">
        <v>43559.782094907408</v>
      </c>
      <c r="B9917" s="2" t="s">
        <v>7</v>
      </c>
      <c r="C9917" s="2">
        <f>YEAR(Tableau1[[#This Row],[DATE PASSAGE]])</f>
        <v>2019</v>
      </c>
      <c r="D9917" s="2" t="str">
        <f>TEXT(Tableau1[[#This Row],[DATE PASSAGE]],"mmmm")</f>
        <v>avril</v>
      </c>
      <c r="E9917" s="2" t="str">
        <f>TEXT(Tableau1[[#This Row],[DATE PASSAGE]],"jjjj")</f>
        <v>jeudi</v>
      </c>
      <c r="F9917" s="2" t="str">
        <f>TEXT(Tableau1[[#This Row],[DATE PASSAGE]],"h")</f>
        <v>18</v>
      </c>
    </row>
    <row r="9918" spans="1:6">
      <c r="A9918" s="3">
        <v>43559.792858796296</v>
      </c>
      <c r="B9918" s="2" t="s">
        <v>7</v>
      </c>
      <c r="C9918" s="2">
        <f>YEAR(Tableau1[[#This Row],[DATE PASSAGE]])</f>
        <v>2019</v>
      </c>
      <c r="D9918" s="2" t="str">
        <f>TEXT(Tableau1[[#This Row],[DATE PASSAGE]],"mmmm")</f>
        <v>avril</v>
      </c>
      <c r="E9918" s="2" t="str">
        <f>TEXT(Tableau1[[#This Row],[DATE PASSAGE]],"jjjj")</f>
        <v>jeudi</v>
      </c>
      <c r="F9918" s="2" t="str">
        <f>TEXT(Tableau1[[#This Row],[DATE PASSAGE]],"h")</f>
        <v>19</v>
      </c>
    </row>
    <row r="9919" spans="1:6">
      <c r="A9919" s="3">
        <v>43559.803287037037</v>
      </c>
      <c r="B9919" s="2" t="s">
        <v>7</v>
      </c>
      <c r="C9919" s="2">
        <f>YEAR(Tableau1[[#This Row],[DATE PASSAGE]])</f>
        <v>2019</v>
      </c>
      <c r="D9919" s="2" t="str">
        <f>TEXT(Tableau1[[#This Row],[DATE PASSAGE]],"mmmm")</f>
        <v>avril</v>
      </c>
      <c r="E9919" s="2" t="str">
        <f>TEXT(Tableau1[[#This Row],[DATE PASSAGE]],"jjjj")</f>
        <v>jeudi</v>
      </c>
      <c r="F9919" s="2" t="str">
        <f>TEXT(Tableau1[[#This Row],[DATE PASSAGE]],"h")</f>
        <v>19</v>
      </c>
    </row>
    <row r="9920" spans="1:6">
      <c r="A9920" s="3">
        <v>43559.811261574076</v>
      </c>
      <c r="B9920" s="2" t="s">
        <v>7</v>
      </c>
      <c r="C9920" s="2">
        <f>YEAR(Tableau1[[#This Row],[DATE PASSAGE]])</f>
        <v>2019</v>
      </c>
      <c r="D9920" s="2" t="str">
        <f>TEXT(Tableau1[[#This Row],[DATE PASSAGE]],"mmmm")</f>
        <v>avril</v>
      </c>
      <c r="E9920" s="2" t="str">
        <f>TEXT(Tableau1[[#This Row],[DATE PASSAGE]],"jjjj")</f>
        <v>jeudi</v>
      </c>
      <c r="F9920" s="2" t="str">
        <f>TEXT(Tableau1[[#This Row],[DATE PASSAGE]],"h")</f>
        <v>19</v>
      </c>
    </row>
    <row r="9921" spans="1:6">
      <c r="A9921" s="3">
        <v>43559.811400462961</v>
      </c>
      <c r="B9921" s="2" t="s">
        <v>7</v>
      </c>
      <c r="C9921" s="2">
        <f>YEAR(Tableau1[[#This Row],[DATE PASSAGE]])</f>
        <v>2019</v>
      </c>
      <c r="D9921" s="2" t="str">
        <f>TEXT(Tableau1[[#This Row],[DATE PASSAGE]],"mmmm")</f>
        <v>avril</v>
      </c>
      <c r="E9921" s="2" t="str">
        <f>TEXT(Tableau1[[#This Row],[DATE PASSAGE]],"jjjj")</f>
        <v>jeudi</v>
      </c>
      <c r="F9921" s="2" t="str">
        <f>TEXT(Tableau1[[#This Row],[DATE PASSAGE]],"h")</f>
        <v>19</v>
      </c>
    </row>
    <row r="9922" spans="1:6">
      <c r="A9922" s="3">
        <v>43559.811469907407</v>
      </c>
      <c r="B9922" s="2" t="s">
        <v>7</v>
      </c>
      <c r="C9922" s="2">
        <f>YEAR(Tableau1[[#This Row],[DATE PASSAGE]])</f>
        <v>2019</v>
      </c>
      <c r="D9922" s="2" t="str">
        <f>TEXT(Tableau1[[#This Row],[DATE PASSAGE]],"mmmm")</f>
        <v>avril</v>
      </c>
      <c r="E9922" s="2" t="str">
        <f>TEXT(Tableau1[[#This Row],[DATE PASSAGE]],"jjjj")</f>
        <v>jeudi</v>
      </c>
      <c r="F9922" s="2" t="str">
        <f>TEXT(Tableau1[[#This Row],[DATE PASSAGE]],"h")</f>
        <v>19</v>
      </c>
    </row>
    <row r="9923" spans="1:6">
      <c r="A9923" s="3">
        <v>43559.816527777781</v>
      </c>
      <c r="B9923" s="2" t="s">
        <v>7</v>
      </c>
      <c r="C9923" s="2">
        <f>YEAR(Tableau1[[#This Row],[DATE PASSAGE]])</f>
        <v>2019</v>
      </c>
      <c r="D9923" s="2" t="str">
        <f>TEXT(Tableau1[[#This Row],[DATE PASSAGE]],"mmmm")</f>
        <v>avril</v>
      </c>
      <c r="E9923" s="2" t="str">
        <f>TEXT(Tableau1[[#This Row],[DATE PASSAGE]],"jjjj")</f>
        <v>jeudi</v>
      </c>
      <c r="F9923" s="2" t="str">
        <f>TEXT(Tableau1[[#This Row],[DATE PASSAGE]],"h")</f>
        <v>19</v>
      </c>
    </row>
    <row r="9924" spans="1:6">
      <c r="A9924" s="3">
        <v>43559.820983796293</v>
      </c>
      <c r="B9924" s="2" t="s">
        <v>7</v>
      </c>
      <c r="C9924" s="2">
        <f>YEAR(Tableau1[[#This Row],[DATE PASSAGE]])</f>
        <v>2019</v>
      </c>
      <c r="D9924" s="2" t="str">
        <f>TEXT(Tableau1[[#This Row],[DATE PASSAGE]],"mmmm")</f>
        <v>avril</v>
      </c>
      <c r="E9924" s="2" t="str">
        <f>TEXT(Tableau1[[#This Row],[DATE PASSAGE]],"jjjj")</f>
        <v>jeudi</v>
      </c>
      <c r="F9924" s="2" t="str">
        <f>TEXT(Tableau1[[#This Row],[DATE PASSAGE]],"h")</f>
        <v>19</v>
      </c>
    </row>
    <row r="9925" spans="1:6">
      <c r="A9925" s="3">
        <v>43559.821574074071</v>
      </c>
      <c r="B9925" s="2" t="s">
        <v>7</v>
      </c>
      <c r="C9925" s="2">
        <f>YEAR(Tableau1[[#This Row],[DATE PASSAGE]])</f>
        <v>2019</v>
      </c>
      <c r="D9925" s="2" t="str">
        <f>TEXT(Tableau1[[#This Row],[DATE PASSAGE]],"mmmm")</f>
        <v>avril</v>
      </c>
      <c r="E9925" s="2" t="str">
        <f>TEXT(Tableau1[[#This Row],[DATE PASSAGE]],"jjjj")</f>
        <v>jeudi</v>
      </c>
      <c r="F9925" s="2" t="str">
        <f>TEXT(Tableau1[[#This Row],[DATE PASSAGE]],"h")</f>
        <v>19</v>
      </c>
    </row>
    <row r="9926" spans="1:6">
      <c r="A9926" s="3">
        <v>43559.821585648147</v>
      </c>
      <c r="B9926" s="2" t="s">
        <v>7</v>
      </c>
      <c r="C9926" s="2">
        <f>YEAR(Tableau1[[#This Row],[DATE PASSAGE]])</f>
        <v>2019</v>
      </c>
      <c r="D9926" s="2" t="str">
        <f>TEXT(Tableau1[[#This Row],[DATE PASSAGE]],"mmmm")</f>
        <v>avril</v>
      </c>
      <c r="E9926" s="2" t="str">
        <f>TEXT(Tableau1[[#This Row],[DATE PASSAGE]],"jjjj")</f>
        <v>jeudi</v>
      </c>
      <c r="F9926" s="2" t="str">
        <f>TEXT(Tableau1[[#This Row],[DATE PASSAGE]],"h")</f>
        <v>19</v>
      </c>
    </row>
    <row r="9927" spans="1:6">
      <c r="A9927" s="3">
        <v>43559.822256944448</v>
      </c>
      <c r="B9927" s="2" t="s">
        <v>7</v>
      </c>
      <c r="C9927" s="2">
        <f>YEAR(Tableau1[[#This Row],[DATE PASSAGE]])</f>
        <v>2019</v>
      </c>
      <c r="D9927" s="2" t="str">
        <f>TEXT(Tableau1[[#This Row],[DATE PASSAGE]],"mmmm")</f>
        <v>avril</v>
      </c>
      <c r="E9927" s="2" t="str">
        <f>TEXT(Tableau1[[#This Row],[DATE PASSAGE]],"jjjj")</f>
        <v>jeudi</v>
      </c>
      <c r="F9927" s="2" t="str">
        <f>TEXT(Tableau1[[#This Row],[DATE PASSAGE]],"h")</f>
        <v>19</v>
      </c>
    </row>
    <row r="9928" spans="1:6">
      <c r="A9928" s="3">
        <v>43559.836400462962</v>
      </c>
      <c r="B9928" s="2" t="s">
        <v>7</v>
      </c>
      <c r="C9928" s="2">
        <f>YEAR(Tableau1[[#This Row],[DATE PASSAGE]])</f>
        <v>2019</v>
      </c>
      <c r="D9928" s="2" t="str">
        <f>TEXT(Tableau1[[#This Row],[DATE PASSAGE]],"mmmm")</f>
        <v>avril</v>
      </c>
      <c r="E9928" s="2" t="str">
        <f>TEXT(Tableau1[[#This Row],[DATE PASSAGE]],"jjjj")</f>
        <v>jeudi</v>
      </c>
      <c r="F9928" s="2" t="str">
        <f>TEXT(Tableau1[[#This Row],[DATE PASSAGE]],"h")</f>
        <v>20</v>
      </c>
    </row>
    <row r="9929" spans="1:6">
      <c r="A9929" s="3">
        <v>43559.851944444446</v>
      </c>
      <c r="B9929" s="2" t="s">
        <v>7</v>
      </c>
      <c r="C9929" s="2">
        <f>YEAR(Tableau1[[#This Row],[DATE PASSAGE]])</f>
        <v>2019</v>
      </c>
      <c r="D9929" s="2" t="str">
        <f>TEXT(Tableau1[[#This Row],[DATE PASSAGE]],"mmmm")</f>
        <v>avril</v>
      </c>
      <c r="E9929" s="2" t="str">
        <f>TEXT(Tableau1[[#This Row],[DATE PASSAGE]],"jjjj")</f>
        <v>jeudi</v>
      </c>
      <c r="F9929" s="2" t="str">
        <f>TEXT(Tableau1[[#This Row],[DATE PASSAGE]],"h")</f>
        <v>20</v>
      </c>
    </row>
    <row r="9930" spans="1:6">
      <c r="A9930" s="3">
        <v>43559.862256944441</v>
      </c>
      <c r="B9930" s="2" t="s">
        <v>7</v>
      </c>
      <c r="C9930" s="2">
        <f>YEAR(Tableau1[[#This Row],[DATE PASSAGE]])</f>
        <v>2019</v>
      </c>
      <c r="D9930" s="2" t="str">
        <f>TEXT(Tableau1[[#This Row],[DATE PASSAGE]],"mmmm")</f>
        <v>avril</v>
      </c>
      <c r="E9930" s="2" t="str">
        <f>TEXT(Tableau1[[#This Row],[DATE PASSAGE]],"jjjj")</f>
        <v>jeudi</v>
      </c>
      <c r="F9930" s="2" t="str">
        <f>TEXT(Tableau1[[#This Row],[DATE PASSAGE]],"h")</f>
        <v>20</v>
      </c>
    </row>
    <row r="9931" spans="1:6">
      <c r="A9931" s="3">
        <v>43560.513553240744</v>
      </c>
      <c r="B9931" s="2" t="s">
        <v>7</v>
      </c>
      <c r="C9931" s="2">
        <f>YEAR(Tableau1[[#This Row],[DATE PASSAGE]])</f>
        <v>2019</v>
      </c>
      <c r="D9931" s="2" t="str">
        <f>TEXT(Tableau1[[#This Row],[DATE PASSAGE]],"mmmm")</f>
        <v>avril</v>
      </c>
      <c r="E9931" s="2" t="str">
        <f>TEXT(Tableau1[[#This Row],[DATE PASSAGE]],"jjjj")</f>
        <v>vendredi</v>
      </c>
      <c r="F9931" s="2" t="str">
        <f>TEXT(Tableau1[[#This Row],[DATE PASSAGE]],"h")</f>
        <v>12</v>
      </c>
    </row>
    <row r="9932" spans="1:6">
      <c r="A9932" s="3">
        <v>43560.514224537037</v>
      </c>
      <c r="B9932" s="2" t="s">
        <v>7</v>
      </c>
      <c r="C9932" s="2">
        <f>YEAR(Tableau1[[#This Row],[DATE PASSAGE]])</f>
        <v>2019</v>
      </c>
      <c r="D9932" s="2" t="str">
        <f>TEXT(Tableau1[[#This Row],[DATE PASSAGE]],"mmmm")</f>
        <v>avril</v>
      </c>
      <c r="E9932" s="2" t="str">
        <f>TEXT(Tableau1[[#This Row],[DATE PASSAGE]],"jjjj")</f>
        <v>vendredi</v>
      </c>
      <c r="F9932" s="2" t="str">
        <f>TEXT(Tableau1[[#This Row],[DATE PASSAGE]],"h")</f>
        <v>12</v>
      </c>
    </row>
    <row r="9933" spans="1:6">
      <c r="A9933" s="3">
        <v>43560.517442129632</v>
      </c>
      <c r="B9933" s="2" t="s">
        <v>7</v>
      </c>
      <c r="C9933" s="2">
        <f>YEAR(Tableau1[[#This Row],[DATE PASSAGE]])</f>
        <v>2019</v>
      </c>
      <c r="D9933" s="2" t="str">
        <f>TEXT(Tableau1[[#This Row],[DATE PASSAGE]],"mmmm")</f>
        <v>avril</v>
      </c>
      <c r="E9933" s="2" t="str">
        <f>TEXT(Tableau1[[#This Row],[DATE PASSAGE]],"jjjj")</f>
        <v>vendredi</v>
      </c>
      <c r="F9933" s="2" t="str">
        <f>TEXT(Tableau1[[#This Row],[DATE PASSAGE]],"h")</f>
        <v>12</v>
      </c>
    </row>
    <row r="9934" spans="1:6">
      <c r="A9934" s="3">
        <v>43560.559479166666</v>
      </c>
      <c r="B9934" s="2" t="s">
        <v>7</v>
      </c>
      <c r="C9934" s="2">
        <f>YEAR(Tableau1[[#This Row],[DATE PASSAGE]])</f>
        <v>2019</v>
      </c>
      <c r="D9934" s="2" t="str">
        <f>TEXT(Tableau1[[#This Row],[DATE PASSAGE]],"mmmm")</f>
        <v>avril</v>
      </c>
      <c r="E9934" s="2" t="str">
        <f>TEXT(Tableau1[[#This Row],[DATE PASSAGE]],"jjjj")</f>
        <v>vendredi</v>
      </c>
      <c r="F9934" s="2" t="str">
        <f>TEXT(Tableau1[[#This Row],[DATE PASSAGE]],"h")</f>
        <v>13</v>
      </c>
    </row>
    <row r="9935" spans="1:6">
      <c r="A9935" s="3">
        <v>43560.571712962963</v>
      </c>
      <c r="B9935" s="2" t="s">
        <v>7</v>
      </c>
      <c r="C9935" s="2">
        <f>YEAR(Tableau1[[#This Row],[DATE PASSAGE]])</f>
        <v>2019</v>
      </c>
      <c r="D9935" s="2" t="str">
        <f>TEXT(Tableau1[[#This Row],[DATE PASSAGE]],"mmmm")</f>
        <v>avril</v>
      </c>
      <c r="E9935" s="2" t="str">
        <f>TEXT(Tableau1[[#This Row],[DATE PASSAGE]],"jjjj")</f>
        <v>vendredi</v>
      </c>
      <c r="F9935" s="2" t="str">
        <f>TEXT(Tableau1[[#This Row],[DATE PASSAGE]],"h")</f>
        <v>13</v>
      </c>
    </row>
    <row r="9936" spans="1:6">
      <c r="A9936" s="3">
        <v>43560.573344907411</v>
      </c>
      <c r="B9936" s="2" t="s">
        <v>7</v>
      </c>
      <c r="C9936" s="2">
        <f>YEAR(Tableau1[[#This Row],[DATE PASSAGE]])</f>
        <v>2019</v>
      </c>
      <c r="D9936" s="2" t="str">
        <f>TEXT(Tableau1[[#This Row],[DATE PASSAGE]],"mmmm")</f>
        <v>avril</v>
      </c>
      <c r="E9936" s="2" t="str">
        <f>TEXT(Tableau1[[#This Row],[DATE PASSAGE]],"jjjj")</f>
        <v>vendredi</v>
      </c>
      <c r="F9936" s="2" t="str">
        <f>TEXT(Tableau1[[#This Row],[DATE PASSAGE]],"h")</f>
        <v>13</v>
      </c>
    </row>
    <row r="9937" spans="1:6">
      <c r="A9937" s="3">
        <v>43560.587430555555</v>
      </c>
      <c r="B9937" s="2" t="s">
        <v>7</v>
      </c>
      <c r="C9937" s="2">
        <f>YEAR(Tableau1[[#This Row],[DATE PASSAGE]])</f>
        <v>2019</v>
      </c>
      <c r="D9937" s="2" t="str">
        <f>TEXT(Tableau1[[#This Row],[DATE PASSAGE]],"mmmm")</f>
        <v>avril</v>
      </c>
      <c r="E9937" s="2" t="str">
        <f>TEXT(Tableau1[[#This Row],[DATE PASSAGE]],"jjjj")</f>
        <v>vendredi</v>
      </c>
      <c r="F9937" s="2" t="str">
        <f>TEXT(Tableau1[[#This Row],[DATE PASSAGE]],"h")</f>
        <v>14</v>
      </c>
    </row>
    <row r="9938" spans="1:6">
      <c r="A9938" s="3">
        <v>43560.590324074074</v>
      </c>
      <c r="B9938" s="2" t="s">
        <v>7</v>
      </c>
      <c r="C9938" s="2">
        <f>YEAR(Tableau1[[#This Row],[DATE PASSAGE]])</f>
        <v>2019</v>
      </c>
      <c r="D9938" s="2" t="str">
        <f>TEXT(Tableau1[[#This Row],[DATE PASSAGE]],"mmmm")</f>
        <v>avril</v>
      </c>
      <c r="E9938" s="2" t="str">
        <f>TEXT(Tableau1[[#This Row],[DATE PASSAGE]],"jjjj")</f>
        <v>vendredi</v>
      </c>
      <c r="F9938" s="2" t="str">
        <f>TEXT(Tableau1[[#This Row],[DATE PASSAGE]],"h")</f>
        <v>14</v>
      </c>
    </row>
    <row r="9939" spans="1:6">
      <c r="A9939" s="3">
        <v>43560.597002314818</v>
      </c>
      <c r="B9939" s="2" t="s">
        <v>7</v>
      </c>
      <c r="C9939" s="2">
        <f>YEAR(Tableau1[[#This Row],[DATE PASSAGE]])</f>
        <v>2019</v>
      </c>
      <c r="D9939" s="2" t="str">
        <f>TEXT(Tableau1[[#This Row],[DATE PASSAGE]],"mmmm")</f>
        <v>avril</v>
      </c>
      <c r="E9939" s="2" t="str">
        <f>TEXT(Tableau1[[#This Row],[DATE PASSAGE]],"jjjj")</f>
        <v>vendredi</v>
      </c>
      <c r="F9939" s="2" t="str">
        <f>TEXT(Tableau1[[#This Row],[DATE PASSAGE]],"h")</f>
        <v>14</v>
      </c>
    </row>
    <row r="9940" spans="1:6">
      <c r="A9940" s="3">
        <v>43560.603668981479</v>
      </c>
      <c r="B9940" s="2" t="s">
        <v>7</v>
      </c>
      <c r="C9940" s="2">
        <f>YEAR(Tableau1[[#This Row],[DATE PASSAGE]])</f>
        <v>2019</v>
      </c>
      <c r="D9940" s="2" t="str">
        <f>TEXT(Tableau1[[#This Row],[DATE PASSAGE]],"mmmm")</f>
        <v>avril</v>
      </c>
      <c r="E9940" s="2" t="str">
        <f>TEXT(Tableau1[[#This Row],[DATE PASSAGE]],"jjjj")</f>
        <v>vendredi</v>
      </c>
      <c r="F9940" s="2" t="str">
        <f>TEXT(Tableau1[[#This Row],[DATE PASSAGE]],"h")</f>
        <v>14</v>
      </c>
    </row>
    <row r="9941" spans="1:6">
      <c r="A9941" s="3">
        <v>43560.62872685185</v>
      </c>
      <c r="B9941" s="2" t="s">
        <v>7</v>
      </c>
      <c r="C9941" s="2">
        <f>YEAR(Tableau1[[#This Row],[DATE PASSAGE]])</f>
        <v>2019</v>
      </c>
      <c r="D9941" s="2" t="str">
        <f>TEXT(Tableau1[[#This Row],[DATE PASSAGE]],"mmmm")</f>
        <v>avril</v>
      </c>
      <c r="E9941" s="2" t="str">
        <f>TEXT(Tableau1[[#This Row],[DATE PASSAGE]],"jjjj")</f>
        <v>vendredi</v>
      </c>
      <c r="F9941" s="2" t="str">
        <f>TEXT(Tableau1[[#This Row],[DATE PASSAGE]],"h")</f>
        <v>15</v>
      </c>
    </row>
    <row r="9942" spans="1:6">
      <c r="A9942" s="3">
        <v>43560.628796296296</v>
      </c>
      <c r="B9942" s="2" t="s">
        <v>7</v>
      </c>
      <c r="C9942" s="2">
        <f>YEAR(Tableau1[[#This Row],[DATE PASSAGE]])</f>
        <v>2019</v>
      </c>
      <c r="D9942" s="2" t="str">
        <f>TEXT(Tableau1[[#This Row],[DATE PASSAGE]],"mmmm")</f>
        <v>avril</v>
      </c>
      <c r="E9942" s="2" t="str">
        <f>TEXT(Tableau1[[#This Row],[DATE PASSAGE]],"jjjj")</f>
        <v>vendredi</v>
      </c>
      <c r="F9942" s="2" t="str">
        <f>TEXT(Tableau1[[#This Row],[DATE PASSAGE]],"h")</f>
        <v>15</v>
      </c>
    </row>
    <row r="9943" spans="1:6">
      <c r="A9943" s="3">
        <v>43560.689606481479</v>
      </c>
      <c r="B9943" s="2" t="s">
        <v>7</v>
      </c>
      <c r="C9943" s="2">
        <f>YEAR(Tableau1[[#This Row],[DATE PASSAGE]])</f>
        <v>2019</v>
      </c>
      <c r="D9943" s="2" t="str">
        <f>TEXT(Tableau1[[#This Row],[DATE PASSAGE]],"mmmm")</f>
        <v>avril</v>
      </c>
      <c r="E9943" s="2" t="str">
        <f>TEXT(Tableau1[[#This Row],[DATE PASSAGE]],"jjjj")</f>
        <v>vendredi</v>
      </c>
      <c r="F9943" s="2" t="str">
        <f>TEXT(Tableau1[[#This Row],[DATE PASSAGE]],"h")</f>
        <v>16</v>
      </c>
    </row>
    <row r="9944" spans="1:6">
      <c r="A9944" s="3">
        <v>43560.689918981479</v>
      </c>
      <c r="B9944" s="2" t="s">
        <v>7</v>
      </c>
      <c r="C9944" s="2">
        <f>YEAR(Tableau1[[#This Row],[DATE PASSAGE]])</f>
        <v>2019</v>
      </c>
      <c r="D9944" s="2" t="str">
        <f>TEXT(Tableau1[[#This Row],[DATE PASSAGE]],"mmmm")</f>
        <v>avril</v>
      </c>
      <c r="E9944" s="2" t="str">
        <f>TEXT(Tableau1[[#This Row],[DATE PASSAGE]],"jjjj")</f>
        <v>vendredi</v>
      </c>
      <c r="F9944" s="2" t="str">
        <f>TEXT(Tableau1[[#This Row],[DATE PASSAGE]],"h")</f>
        <v>16</v>
      </c>
    </row>
    <row r="9945" spans="1:6">
      <c r="A9945" s="3">
        <v>43560.690416666665</v>
      </c>
      <c r="B9945" s="2" t="s">
        <v>7</v>
      </c>
      <c r="C9945" s="2">
        <f>YEAR(Tableau1[[#This Row],[DATE PASSAGE]])</f>
        <v>2019</v>
      </c>
      <c r="D9945" s="2" t="str">
        <f>TEXT(Tableau1[[#This Row],[DATE PASSAGE]],"mmmm")</f>
        <v>avril</v>
      </c>
      <c r="E9945" s="2" t="str">
        <f>TEXT(Tableau1[[#This Row],[DATE PASSAGE]],"jjjj")</f>
        <v>vendredi</v>
      </c>
      <c r="F9945" s="2" t="str">
        <f>TEXT(Tableau1[[#This Row],[DATE PASSAGE]],"h")</f>
        <v>16</v>
      </c>
    </row>
    <row r="9946" spans="1:6">
      <c r="A9946" s="3">
        <v>43560.692916666667</v>
      </c>
      <c r="B9946" s="2" t="s">
        <v>7</v>
      </c>
      <c r="C9946" s="2">
        <f>YEAR(Tableau1[[#This Row],[DATE PASSAGE]])</f>
        <v>2019</v>
      </c>
      <c r="D9946" s="2" t="str">
        <f>TEXT(Tableau1[[#This Row],[DATE PASSAGE]],"mmmm")</f>
        <v>avril</v>
      </c>
      <c r="E9946" s="2" t="str">
        <f>TEXT(Tableau1[[#This Row],[DATE PASSAGE]],"jjjj")</f>
        <v>vendredi</v>
      </c>
      <c r="F9946" s="2" t="str">
        <f>TEXT(Tableau1[[#This Row],[DATE PASSAGE]],"h")</f>
        <v>16</v>
      </c>
    </row>
    <row r="9947" spans="1:6">
      <c r="A9947" s="3">
        <v>43560.695300925923</v>
      </c>
      <c r="B9947" s="2" t="s">
        <v>7</v>
      </c>
      <c r="C9947" s="2">
        <f>YEAR(Tableau1[[#This Row],[DATE PASSAGE]])</f>
        <v>2019</v>
      </c>
      <c r="D9947" s="2" t="str">
        <f>TEXT(Tableau1[[#This Row],[DATE PASSAGE]],"mmmm")</f>
        <v>avril</v>
      </c>
      <c r="E9947" s="2" t="str">
        <f>TEXT(Tableau1[[#This Row],[DATE PASSAGE]],"jjjj")</f>
        <v>vendredi</v>
      </c>
      <c r="F9947" s="2" t="str">
        <f>TEXT(Tableau1[[#This Row],[DATE PASSAGE]],"h")</f>
        <v>16</v>
      </c>
    </row>
    <row r="9948" spans="1:6">
      <c r="A9948" s="3">
        <v>43560.715729166666</v>
      </c>
      <c r="B9948" s="2" t="s">
        <v>7</v>
      </c>
      <c r="C9948" s="2">
        <f>YEAR(Tableau1[[#This Row],[DATE PASSAGE]])</f>
        <v>2019</v>
      </c>
      <c r="D9948" s="2" t="str">
        <f>TEXT(Tableau1[[#This Row],[DATE PASSAGE]],"mmmm")</f>
        <v>avril</v>
      </c>
      <c r="E9948" s="2" t="str">
        <f>TEXT(Tableau1[[#This Row],[DATE PASSAGE]],"jjjj")</f>
        <v>vendredi</v>
      </c>
      <c r="F9948" s="2" t="str">
        <f>TEXT(Tableau1[[#This Row],[DATE PASSAGE]],"h")</f>
        <v>17</v>
      </c>
    </row>
    <row r="9949" spans="1:6">
      <c r="A9949" s="3">
        <v>43560.72446759259</v>
      </c>
      <c r="B9949" s="2" t="s">
        <v>7</v>
      </c>
      <c r="C9949" s="2">
        <f>YEAR(Tableau1[[#This Row],[DATE PASSAGE]])</f>
        <v>2019</v>
      </c>
      <c r="D9949" s="2" t="str">
        <f>TEXT(Tableau1[[#This Row],[DATE PASSAGE]],"mmmm")</f>
        <v>avril</v>
      </c>
      <c r="E9949" s="2" t="str">
        <f>TEXT(Tableau1[[#This Row],[DATE PASSAGE]],"jjjj")</f>
        <v>vendredi</v>
      </c>
      <c r="F9949" s="2" t="str">
        <f>TEXT(Tableau1[[#This Row],[DATE PASSAGE]],"h")</f>
        <v>17</v>
      </c>
    </row>
    <row r="9950" spans="1:6">
      <c r="A9950" s="3">
        <v>43560.724490740744</v>
      </c>
      <c r="B9950" s="2" t="s">
        <v>7</v>
      </c>
      <c r="C9950" s="2">
        <f>YEAR(Tableau1[[#This Row],[DATE PASSAGE]])</f>
        <v>2019</v>
      </c>
      <c r="D9950" s="2" t="str">
        <f>TEXT(Tableau1[[#This Row],[DATE PASSAGE]],"mmmm")</f>
        <v>avril</v>
      </c>
      <c r="E9950" s="2" t="str">
        <f>TEXT(Tableau1[[#This Row],[DATE PASSAGE]],"jjjj")</f>
        <v>vendredi</v>
      </c>
      <c r="F9950" s="2" t="str">
        <f>TEXT(Tableau1[[#This Row],[DATE PASSAGE]],"h")</f>
        <v>17</v>
      </c>
    </row>
    <row r="9951" spans="1:6">
      <c r="A9951" s="3">
        <v>43560.742615740739</v>
      </c>
      <c r="B9951" s="2" t="s">
        <v>7</v>
      </c>
      <c r="C9951" s="2">
        <f>YEAR(Tableau1[[#This Row],[DATE PASSAGE]])</f>
        <v>2019</v>
      </c>
      <c r="D9951" s="2" t="str">
        <f>TEXT(Tableau1[[#This Row],[DATE PASSAGE]],"mmmm")</f>
        <v>avril</v>
      </c>
      <c r="E9951" s="2" t="str">
        <f>TEXT(Tableau1[[#This Row],[DATE PASSAGE]],"jjjj")</f>
        <v>vendredi</v>
      </c>
      <c r="F9951" s="2" t="str">
        <f>TEXT(Tableau1[[#This Row],[DATE PASSAGE]],"h")</f>
        <v>17</v>
      </c>
    </row>
    <row r="9952" spans="1:6">
      <c r="A9952" s="3">
        <v>43560.742673611108</v>
      </c>
      <c r="B9952" s="2" t="s">
        <v>7</v>
      </c>
      <c r="C9952" s="2">
        <f>YEAR(Tableau1[[#This Row],[DATE PASSAGE]])</f>
        <v>2019</v>
      </c>
      <c r="D9952" s="2" t="str">
        <f>TEXT(Tableau1[[#This Row],[DATE PASSAGE]],"mmmm")</f>
        <v>avril</v>
      </c>
      <c r="E9952" s="2" t="str">
        <f>TEXT(Tableau1[[#This Row],[DATE PASSAGE]],"jjjj")</f>
        <v>vendredi</v>
      </c>
      <c r="F9952" s="2" t="str">
        <f>TEXT(Tableau1[[#This Row],[DATE PASSAGE]],"h")</f>
        <v>17</v>
      </c>
    </row>
    <row r="9953" spans="1:6">
      <c r="A9953" s="3">
        <v>43560.753564814811</v>
      </c>
      <c r="B9953" s="2" t="s">
        <v>7</v>
      </c>
      <c r="C9953" s="2">
        <f>YEAR(Tableau1[[#This Row],[DATE PASSAGE]])</f>
        <v>2019</v>
      </c>
      <c r="D9953" s="2" t="str">
        <f>TEXT(Tableau1[[#This Row],[DATE PASSAGE]],"mmmm")</f>
        <v>avril</v>
      </c>
      <c r="E9953" s="2" t="str">
        <f>TEXT(Tableau1[[#This Row],[DATE PASSAGE]],"jjjj")</f>
        <v>vendredi</v>
      </c>
      <c r="F9953" s="2" t="str">
        <f>TEXT(Tableau1[[#This Row],[DATE PASSAGE]],"h")</f>
        <v>18</v>
      </c>
    </row>
    <row r="9954" spans="1:6">
      <c r="A9954" s="3">
        <v>43560.755462962959</v>
      </c>
      <c r="B9954" s="2" t="s">
        <v>7</v>
      </c>
      <c r="C9954" s="2">
        <f>YEAR(Tableau1[[#This Row],[DATE PASSAGE]])</f>
        <v>2019</v>
      </c>
      <c r="D9954" s="2" t="str">
        <f>TEXT(Tableau1[[#This Row],[DATE PASSAGE]],"mmmm")</f>
        <v>avril</v>
      </c>
      <c r="E9954" s="2" t="str">
        <f>TEXT(Tableau1[[#This Row],[DATE PASSAGE]],"jjjj")</f>
        <v>vendredi</v>
      </c>
      <c r="F9954" s="2" t="str">
        <f>TEXT(Tableau1[[#This Row],[DATE PASSAGE]],"h")</f>
        <v>18</v>
      </c>
    </row>
    <row r="9955" spans="1:6">
      <c r="A9955" s="3">
        <v>43560.764155092591</v>
      </c>
      <c r="B9955" s="2" t="s">
        <v>7</v>
      </c>
      <c r="C9955" s="2">
        <f>YEAR(Tableau1[[#This Row],[DATE PASSAGE]])</f>
        <v>2019</v>
      </c>
      <c r="D9955" s="2" t="str">
        <f>TEXT(Tableau1[[#This Row],[DATE PASSAGE]],"mmmm")</f>
        <v>avril</v>
      </c>
      <c r="E9955" s="2" t="str">
        <f>TEXT(Tableau1[[#This Row],[DATE PASSAGE]],"jjjj")</f>
        <v>vendredi</v>
      </c>
      <c r="F9955" s="2" t="str">
        <f>TEXT(Tableau1[[#This Row],[DATE PASSAGE]],"h")</f>
        <v>18</v>
      </c>
    </row>
    <row r="9956" spans="1:6">
      <c r="A9956" s="3">
        <v>43560.775219907409</v>
      </c>
      <c r="B9956" s="2" t="s">
        <v>7</v>
      </c>
      <c r="C9956" s="2">
        <f>YEAR(Tableau1[[#This Row],[DATE PASSAGE]])</f>
        <v>2019</v>
      </c>
      <c r="D9956" s="2" t="str">
        <f>TEXT(Tableau1[[#This Row],[DATE PASSAGE]],"mmmm")</f>
        <v>avril</v>
      </c>
      <c r="E9956" s="2" t="str">
        <f>TEXT(Tableau1[[#This Row],[DATE PASSAGE]],"jjjj")</f>
        <v>vendredi</v>
      </c>
      <c r="F9956" s="2" t="str">
        <f>TEXT(Tableau1[[#This Row],[DATE PASSAGE]],"h")</f>
        <v>18</v>
      </c>
    </row>
    <row r="9957" spans="1:6">
      <c r="A9957" s="3">
        <v>43560.775393518517</v>
      </c>
      <c r="B9957" s="2" t="s">
        <v>7</v>
      </c>
      <c r="C9957" s="2">
        <f>YEAR(Tableau1[[#This Row],[DATE PASSAGE]])</f>
        <v>2019</v>
      </c>
      <c r="D9957" s="2" t="str">
        <f>TEXT(Tableau1[[#This Row],[DATE PASSAGE]],"mmmm")</f>
        <v>avril</v>
      </c>
      <c r="E9957" s="2" t="str">
        <f>TEXT(Tableau1[[#This Row],[DATE PASSAGE]],"jjjj")</f>
        <v>vendredi</v>
      </c>
      <c r="F9957" s="2" t="str">
        <f>TEXT(Tableau1[[#This Row],[DATE PASSAGE]],"h")</f>
        <v>18</v>
      </c>
    </row>
    <row r="9958" spans="1:6">
      <c r="A9958" s="3">
        <v>43560.776909722219</v>
      </c>
      <c r="B9958" s="2" t="s">
        <v>7</v>
      </c>
      <c r="C9958" s="2">
        <f>YEAR(Tableau1[[#This Row],[DATE PASSAGE]])</f>
        <v>2019</v>
      </c>
      <c r="D9958" s="2" t="str">
        <f>TEXT(Tableau1[[#This Row],[DATE PASSAGE]],"mmmm")</f>
        <v>avril</v>
      </c>
      <c r="E9958" s="2" t="str">
        <f>TEXT(Tableau1[[#This Row],[DATE PASSAGE]],"jjjj")</f>
        <v>vendredi</v>
      </c>
      <c r="F9958" s="2" t="str">
        <f>TEXT(Tableau1[[#This Row],[DATE PASSAGE]],"h")</f>
        <v>18</v>
      </c>
    </row>
    <row r="9959" spans="1:6">
      <c r="A9959" s="3">
        <v>43560.788969907408</v>
      </c>
      <c r="B9959" s="2" t="s">
        <v>7</v>
      </c>
      <c r="C9959" s="2">
        <f>YEAR(Tableau1[[#This Row],[DATE PASSAGE]])</f>
        <v>2019</v>
      </c>
      <c r="D9959" s="2" t="str">
        <f>TEXT(Tableau1[[#This Row],[DATE PASSAGE]],"mmmm")</f>
        <v>avril</v>
      </c>
      <c r="E9959" s="2" t="str">
        <f>TEXT(Tableau1[[#This Row],[DATE PASSAGE]],"jjjj")</f>
        <v>vendredi</v>
      </c>
      <c r="F9959" s="2" t="str">
        <f>TEXT(Tableau1[[#This Row],[DATE PASSAGE]],"h")</f>
        <v>18</v>
      </c>
    </row>
    <row r="9960" spans="1:6">
      <c r="A9960" s="3">
        <v>43560.789027777777</v>
      </c>
      <c r="B9960" s="2" t="s">
        <v>7</v>
      </c>
      <c r="C9960" s="2">
        <f>YEAR(Tableau1[[#This Row],[DATE PASSAGE]])</f>
        <v>2019</v>
      </c>
      <c r="D9960" s="2" t="str">
        <f>TEXT(Tableau1[[#This Row],[DATE PASSAGE]],"mmmm")</f>
        <v>avril</v>
      </c>
      <c r="E9960" s="2" t="str">
        <f>TEXT(Tableau1[[#This Row],[DATE PASSAGE]],"jjjj")</f>
        <v>vendredi</v>
      </c>
      <c r="F9960" s="2" t="str">
        <f>TEXT(Tableau1[[#This Row],[DATE PASSAGE]],"h")</f>
        <v>18</v>
      </c>
    </row>
    <row r="9961" spans="1:6">
      <c r="A9961" s="3">
        <v>43560.795960648145</v>
      </c>
      <c r="B9961" s="2" t="s">
        <v>7</v>
      </c>
      <c r="C9961" s="2">
        <f>YEAR(Tableau1[[#This Row],[DATE PASSAGE]])</f>
        <v>2019</v>
      </c>
      <c r="D9961" s="2" t="str">
        <f>TEXT(Tableau1[[#This Row],[DATE PASSAGE]],"mmmm")</f>
        <v>avril</v>
      </c>
      <c r="E9961" s="2" t="str">
        <f>TEXT(Tableau1[[#This Row],[DATE PASSAGE]],"jjjj")</f>
        <v>vendredi</v>
      </c>
      <c r="F9961" s="2" t="str">
        <f>TEXT(Tableau1[[#This Row],[DATE PASSAGE]],"h")</f>
        <v>19</v>
      </c>
    </row>
    <row r="9962" spans="1:6">
      <c r="A9962" s="3">
        <v>43560.809895833336</v>
      </c>
      <c r="B9962" s="2" t="s">
        <v>7</v>
      </c>
      <c r="C9962" s="2">
        <f>YEAR(Tableau1[[#This Row],[DATE PASSAGE]])</f>
        <v>2019</v>
      </c>
      <c r="D9962" s="2" t="str">
        <f>TEXT(Tableau1[[#This Row],[DATE PASSAGE]],"mmmm")</f>
        <v>avril</v>
      </c>
      <c r="E9962" s="2" t="str">
        <f>TEXT(Tableau1[[#This Row],[DATE PASSAGE]],"jjjj")</f>
        <v>vendredi</v>
      </c>
      <c r="F9962" s="2" t="str">
        <f>TEXT(Tableau1[[#This Row],[DATE PASSAGE]],"h")</f>
        <v>19</v>
      </c>
    </row>
    <row r="9963" spans="1:6">
      <c r="A9963" s="3">
        <v>43560.809918981482</v>
      </c>
      <c r="B9963" s="2" t="s">
        <v>7</v>
      </c>
      <c r="C9963" s="2">
        <f>YEAR(Tableau1[[#This Row],[DATE PASSAGE]])</f>
        <v>2019</v>
      </c>
      <c r="D9963" s="2" t="str">
        <f>TEXT(Tableau1[[#This Row],[DATE PASSAGE]],"mmmm")</f>
        <v>avril</v>
      </c>
      <c r="E9963" s="2" t="str">
        <f>TEXT(Tableau1[[#This Row],[DATE PASSAGE]],"jjjj")</f>
        <v>vendredi</v>
      </c>
      <c r="F9963" s="2" t="str">
        <f>TEXT(Tableau1[[#This Row],[DATE PASSAGE]],"h")</f>
        <v>19</v>
      </c>
    </row>
    <row r="9964" spans="1:6">
      <c r="A9964" s="3">
        <v>43560.823796296296</v>
      </c>
      <c r="B9964" s="2" t="s">
        <v>7</v>
      </c>
      <c r="C9964" s="2">
        <f>YEAR(Tableau1[[#This Row],[DATE PASSAGE]])</f>
        <v>2019</v>
      </c>
      <c r="D9964" s="2" t="str">
        <f>TEXT(Tableau1[[#This Row],[DATE PASSAGE]],"mmmm")</f>
        <v>avril</v>
      </c>
      <c r="E9964" s="2" t="str">
        <f>TEXT(Tableau1[[#This Row],[DATE PASSAGE]],"jjjj")</f>
        <v>vendredi</v>
      </c>
      <c r="F9964" s="2" t="str">
        <f>TEXT(Tableau1[[#This Row],[DATE PASSAGE]],"h")</f>
        <v>19</v>
      </c>
    </row>
    <row r="9965" spans="1:6">
      <c r="A9965" s="3">
        <v>43560.828182870369</v>
      </c>
      <c r="B9965" s="2" t="s">
        <v>7</v>
      </c>
      <c r="C9965" s="2">
        <f>YEAR(Tableau1[[#This Row],[DATE PASSAGE]])</f>
        <v>2019</v>
      </c>
      <c r="D9965" s="2" t="str">
        <f>TEXT(Tableau1[[#This Row],[DATE PASSAGE]],"mmmm")</f>
        <v>avril</v>
      </c>
      <c r="E9965" s="2" t="str">
        <f>TEXT(Tableau1[[#This Row],[DATE PASSAGE]],"jjjj")</f>
        <v>vendredi</v>
      </c>
      <c r="F9965" s="2" t="str">
        <f>TEXT(Tableau1[[#This Row],[DATE PASSAGE]],"h")</f>
        <v>19</v>
      </c>
    </row>
    <row r="9966" spans="1:6">
      <c r="A9966" s="3">
        <v>43561.443368055552</v>
      </c>
      <c r="B9966" s="2" t="s">
        <v>7</v>
      </c>
      <c r="C9966" s="2">
        <f>YEAR(Tableau1[[#This Row],[DATE PASSAGE]])</f>
        <v>2019</v>
      </c>
      <c r="D9966" s="2" t="str">
        <f>TEXT(Tableau1[[#This Row],[DATE PASSAGE]],"mmmm")</f>
        <v>avril</v>
      </c>
      <c r="E9966" s="2" t="str">
        <f>TEXT(Tableau1[[#This Row],[DATE PASSAGE]],"jjjj")</f>
        <v>samedi</v>
      </c>
      <c r="F9966" s="2" t="str">
        <f>TEXT(Tableau1[[#This Row],[DATE PASSAGE]],"h")</f>
        <v>10</v>
      </c>
    </row>
    <row r="9967" spans="1:6">
      <c r="A9967" s="3">
        <v>43561.443379629629</v>
      </c>
      <c r="B9967" s="2" t="s">
        <v>7</v>
      </c>
      <c r="C9967" s="2">
        <f>YEAR(Tableau1[[#This Row],[DATE PASSAGE]])</f>
        <v>2019</v>
      </c>
      <c r="D9967" s="2" t="str">
        <f>TEXT(Tableau1[[#This Row],[DATE PASSAGE]],"mmmm")</f>
        <v>avril</v>
      </c>
      <c r="E9967" s="2" t="str">
        <f>TEXT(Tableau1[[#This Row],[DATE PASSAGE]],"jjjj")</f>
        <v>samedi</v>
      </c>
      <c r="F9967" s="2" t="str">
        <f>TEXT(Tableau1[[#This Row],[DATE PASSAGE]],"h")</f>
        <v>10</v>
      </c>
    </row>
    <row r="9968" spans="1:6">
      <c r="A9968" s="3">
        <v>43561.447916666664</v>
      </c>
      <c r="B9968" s="2" t="s">
        <v>7</v>
      </c>
      <c r="C9968" s="2">
        <f>YEAR(Tableau1[[#This Row],[DATE PASSAGE]])</f>
        <v>2019</v>
      </c>
      <c r="D9968" s="2" t="str">
        <f>TEXT(Tableau1[[#This Row],[DATE PASSAGE]],"mmmm")</f>
        <v>avril</v>
      </c>
      <c r="E9968" s="2" t="str">
        <f>TEXT(Tableau1[[#This Row],[DATE PASSAGE]],"jjjj")</f>
        <v>samedi</v>
      </c>
      <c r="F9968" s="2" t="str">
        <f>TEXT(Tableau1[[#This Row],[DATE PASSAGE]],"h")</f>
        <v>10</v>
      </c>
    </row>
    <row r="9969" spans="1:6">
      <c r="A9969" s="3">
        <v>43561.447939814818</v>
      </c>
      <c r="B9969" s="2" t="s">
        <v>7</v>
      </c>
      <c r="C9969" s="2">
        <f>YEAR(Tableau1[[#This Row],[DATE PASSAGE]])</f>
        <v>2019</v>
      </c>
      <c r="D9969" s="2" t="str">
        <f>TEXT(Tableau1[[#This Row],[DATE PASSAGE]],"mmmm")</f>
        <v>avril</v>
      </c>
      <c r="E9969" s="2" t="str">
        <f>TEXT(Tableau1[[#This Row],[DATE PASSAGE]],"jjjj")</f>
        <v>samedi</v>
      </c>
      <c r="F9969" s="2" t="str">
        <f>TEXT(Tableau1[[#This Row],[DATE PASSAGE]],"h")</f>
        <v>10</v>
      </c>
    </row>
    <row r="9970" spans="1:6">
      <c r="A9970" s="3">
        <v>43561.472708333335</v>
      </c>
      <c r="B9970" s="2" t="s">
        <v>7</v>
      </c>
      <c r="C9970" s="2">
        <f>YEAR(Tableau1[[#This Row],[DATE PASSAGE]])</f>
        <v>2019</v>
      </c>
      <c r="D9970" s="2" t="str">
        <f>TEXT(Tableau1[[#This Row],[DATE PASSAGE]],"mmmm")</f>
        <v>avril</v>
      </c>
      <c r="E9970" s="2" t="str">
        <f>TEXT(Tableau1[[#This Row],[DATE PASSAGE]],"jjjj")</f>
        <v>samedi</v>
      </c>
      <c r="F9970" s="2" t="str">
        <f>TEXT(Tableau1[[#This Row],[DATE PASSAGE]],"h")</f>
        <v>11</v>
      </c>
    </row>
    <row r="9971" spans="1:6">
      <c r="A9971" s="3">
        <v>43561.472766203704</v>
      </c>
      <c r="B9971" s="2" t="s">
        <v>7</v>
      </c>
      <c r="C9971" s="2">
        <f>YEAR(Tableau1[[#This Row],[DATE PASSAGE]])</f>
        <v>2019</v>
      </c>
      <c r="D9971" s="2" t="str">
        <f>TEXT(Tableau1[[#This Row],[DATE PASSAGE]],"mmmm")</f>
        <v>avril</v>
      </c>
      <c r="E9971" s="2" t="str">
        <f>TEXT(Tableau1[[#This Row],[DATE PASSAGE]],"jjjj")</f>
        <v>samedi</v>
      </c>
      <c r="F9971" s="2" t="str">
        <f>TEXT(Tableau1[[#This Row],[DATE PASSAGE]],"h")</f>
        <v>11</v>
      </c>
    </row>
    <row r="9972" spans="1:6">
      <c r="A9972" s="3">
        <v>43561.488738425927</v>
      </c>
      <c r="B9972" s="2" t="s">
        <v>7</v>
      </c>
      <c r="C9972" s="2">
        <f>YEAR(Tableau1[[#This Row],[DATE PASSAGE]])</f>
        <v>2019</v>
      </c>
      <c r="D9972" s="2" t="str">
        <f>TEXT(Tableau1[[#This Row],[DATE PASSAGE]],"mmmm")</f>
        <v>avril</v>
      </c>
      <c r="E9972" s="2" t="str">
        <f>TEXT(Tableau1[[#This Row],[DATE PASSAGE]],"jjjj")</f>
        <v>samedi</v>
      </c>
      <c r="F9972" s="2" t="str">
        <f>TEXT(Tableau1[[#This Row],[DATE PASSAGE]],"h")</f>
        <v>11</v>
      </c>
    </row>
    <row r="9973" spans="1:6">
      <c r="A9973" s="3">
        <v>43561.488749999997</v>
      </c>
      <c r="B9973" s="2" t="s">
        <v>7</v>
      </c>
      <c r="C9973" s="2">
        <f>YEAR(Tableau1[[#This Row],[DATE PASSAGE]])</f>
        <v>2019</v>
      </c>
      <c r="D9973" s="2" t="str">
        <f>TEXT(Tableau1[[#This Row],[DATE PASSAGE]],"mmmm")</f>
        <v>avril</v>
      </c>
      <c r="E9973" s="2" t="str">
        <f>TEXT(Tableau1[[#This Row],[DATE PASSAGE]],"jjjj")</f>
        <v>samedi</v>
      </c>
      <c r="F9973" s="2" t="str">
        <f>TEXT(Tableau1[[#This Row],[DATE PASSAGE]],"h")</f>
        <v>11</v>
      </c>
    </row>
    <row r="9974" spans="1:6">
      <c r="A9974" s="3">
        <v>43561.493506944447</v>
      </c>
      <c r="B9974" s="2" t="s">
        <v>7</v>
      </c>
      <c r="C9974" s="2">
        <f>YEAR(Tableau1[[#This Row],[DATE PASSAGE]])</f>
        <v>2019</v>
      </c>
      <c r="D9974" s="2" t="str">
        <f>TEXT(Tableau1[[#This Row],[DATE PASSAGE]],"mmmm")</f>
        <v>avril</v>
      </c>
      <c r="E9974" s="2" t="str">
        <f>TEXT(Tableau1[[#This Row],[DATE PASSAGE]],"jjjj")</f>
        <v>samedi</v>
      </c>
      <c r="F9974" s="2" t="str">
        <f>TEXT(Tableau1[[#This Row],[DATE PASSAGE]],"h")</f>
        <v>11</v>
      </c>
    </row>
    <row r="9975" spans="1:6">
      <c r="A9975" s="3">
        <v>43561.507291666669</v>
      </c>
      <c r="B9975" s="2" t="s">
        <v>7</v>
      </c>
      <c r="C9975" s="2">
        <f>YEAR(Tableau1[[#This Row],[DATE PASSAGE]])</f>
        <v>2019</v>
      </c>
      <c r="D9975" s="2" t="str">
        <f>TEXT(Tableau1[[#This Row],[DATE PASSAGE]],"mmmm")</f>
        <v>avril</v>
      </c>
      <c r="E9975" s="2" t="str">
        <f>TEXT(Tableau1[[#This Row],[DATE PASSAGE]],"jjjj")</f>
        <v>samedi</v>
      </c>
      <c r="F9975" s="2" t="str">
        <f>TEXT(Tableau1[[#This Row],[DATE PASSAGE]],"h")</f>
        <v>12</v>
      </c>
    </row>
    <row r="9976" spans="1:6">
      <c r="A9976" s="3">
        <v>43561.507326388892</v>
      </c>
      <c r="B9976" s="2" t="s">
        <v>7</v>
      </c>
      <c r="C9976" s="2">
        <f>YEAR(Tableau1[[#This Row],[DATE PASSAGE]])</f>
        <v>2019</v>
      </c>
      <c r="D9976" s="2" t="str">
        <f>TEXT(Tableau1[[#This Row],[DATE PASSAGE]],"mmmm")</f>
        <v>avril</v>
      </c>
      <c r="E9976" s="2" t="str">
        <f>TEXT(Tableau1[[#This Row],[DATE PASSAGE]],"jjjj")</f>
        <v>samedi</v>
      </c>
      <c r="F9976" s="2" t="str">
        <f>TEXT(Tableau1[[#This Row],[DATE PASSAGE]],"h")</f>
        <v>12</v>
      </c>
    </row>
    <row r="9977" spans="1:6">
      <c r="A9977" s="3">
        <v>43561.516250000001</v>
      </c>
      <c r="B9977" s="2" t="s">
        <v>7</v>
      </c>
      <c r="C9977" s="2">
        <f>YEAR(Tableau1[[#This Row],[DATE PASSAGE]])</f>
        <v>2019</v>
      </c>
      <c r="D9977" s="2" t="str">
        <f>TEXT(Tableau1[[#This Row],[DATE PASSAGE]],"mmmm")</f>
        <v>avril</v>
      </c>
      <c r="E9977" s="2" t="str">
        <f>TEXT(Tableau1[[#This Row],[DATE PASSAGE]],"jjjj")</f>
        <v>samedi</v>
      </c>
      <c r="F9977" s="2" t="str">
        <f>TEXT(Tableau1[[#This Row],[DATE PASSAGE]],"h")</f>
        <v>12</v>
      </c>
    </row>
    <row r="9978" spans="1:6">
      <c r="A9978" s="3">
        <v>43561.553784722222</v>
      </c>
      <c r="B9978" s="2" t="s">
        <v>7</v>
      </c>
      <c r="C9978" s="2">
        <f>YEAR(Tableau1[[#This Row],[DATE PASSAGE]])</f>
        <v>2019</v>
      </c>
      <c r="D9978" s="2" t="str">
        <f>TEXT(Tableau1[[#This Row],[DATE PASSAGE]],"mmmm")</f>
        <v>avril</v>
      </c>
      <c r="E9978" s="2" t="str">
        <f>TEXT(Tableau1[[#This Row],[DATE PASSAGE]],"jjjj")</f>
        <v>samedi</v>
      </c>
      <c r="F9978" s="2" t="str">
        <f>TEXT(Tableau1[[#This Row],[DATE PASSAGE]],"h")</f>
        <v>13</v>
      </c>
    </row>
    <row r="9979" spans="1:6">
      <c r="A9979" s="3">
        <v>43561.555312500001</v>
      </c>
      <c r="B9979" s="2" t="s">
        <v>7</v>
      </c>
      <c r="C9979" s="2">
        <f>YEAR(Tableau1[[#This Row],[DATE PASSAGE]])</f>
        <v>2019</v>
      </c>
      <c r="D9979" s="2" t="str">
        <f>TEXT(Tableau1[[#This Row],[DATE PASSAGE]],"mmmm")</f>
        <v>avril</v>
      </c>
      <c r="E9979" s="2" t="str">
        <f>TEXT(Tableau1[[#This Row],[DATE PASSAGE]],"jjjj")</f>
        <v>samedi</v>
      </c>
      <c r="F9979" s="2" t="str">
        <f>TEXT(Tableau1[[#This Row],[DATE PASSAGE]],"h")</f>
        <v>13</v>
      </c>
    </row>
    <row r="9980" spans="1:6">
      <c r="A9980" s="3">
        <v>43561.566388888888</v>
      </c>
      <c r="B9980" s="2" t="s">
        <v>7</v>
      </c>
      <c r="C9980" s="2">
        <f>YEAR(Tableau1[[#This Row],[DATE PASSAGE]])</f>
        <v>2019</v>
      </c>
      <c r="D9980" s="2" t="str">
        <f>TEXT(Tableau1[[#This Row],[DATE PASSAGE]],"mmmm")</f>
        <v>avril</v>
      </c>
      <c r="E9980" s="2" t="str">
        <f>TEXT(Tableau1[[#This Row],[DATE PASSAGE]],"jjjj")</f>
        <v>samedi</v>
      </c>
      <c r="F9980" s="2" t="str">
        <f>TEXT(Tableau1[[#This Row],[DATE PASSAGE]],"h")</f>
        <v>13</v>
      </c>
    </row>
    <row r="9981" spans="1:6">
      <c r="A9981" s="3">
        <v>43561.579953703702</v>
      </c>
      <c r="B9981" s="2" t="s">
        <v>7</v>
      </c>
      <c r="C9981" s="2">
        <f>YEAR(Tableau1[[#This Row],[DATE PASSAGE]])</f>
        <v>2019</v>
      </c>
      <c r="D9981" s="2" t="str">
        <f>TEXT(Tableau1[[#This Row],[DATE PASSAGE]],"mmmm")</f>
        <v>avril</v>
      </c>
      <c r="E9981" s="2" t="str">
        <f>TEXT(Tableau1[[#This Row],[DATE PASSAGE]],"jjjj")</f>
        <v>samedi</v>
      </c>
      <c r="F9981" s="2" t="str">
        <f>TEXT(Tableau1[[#This Row],[DATE PASSAGE]],"h")</f>
        <v>13</v>
      </c>
    </row>
    <row r="9982" spans="1:6">
      <c r="A9982" s="3">
        <v>43561.579976851855</v>
      </c>
      <c r="B9982" s="2" t="s">
        <v>7</v>
      </c>
      <c r="C9982" s="2">
        <f>YEAR(Tableau1[[#This Row],[DATE PASSAGE]])</f>
        <v>2019</v>
      </c>
      <c r="D9982" s="2" t="str">
        <f>TEXT(Tableau1[[#This Row],[DATE PASSAGE]],"mmmm")</f>
        <v>avril</v>
      </c>
      <c r="E9982" s="2" t="str">
        <f>TEXT(Tableau1[[#This Row],[DATE PASSAGE]],"jjjj")</f>
        <v>samedi</v>
      </c>
      <c r="F9982" s="2" t="str">
        <f>TEXT(Tableau1[[#This Row],[DATE PASSAGE]],"h")</f>
        <v>13</v>
      </c>
    </row>
    <row r="9983" spans="1:6">
      <c r="A9983" s="3">
        <v>43561.596666666665</v>
      </c>
      <c r="B9983" s="2" t="s">
        <v>7</v>
      </c>
      <c r="C9983" s="2">
        <f>YEAR(Tableau1[[#This Row],[DATE PASSAGE]])</f>
        <v>2019</v>
      </c>
      <c r="D9983" s="2" t="str">
        <f>TEXT(Tableau1[[#This Row],[DATE PASSAGE]],"mmmm")</f>
        <v>avril</v>
      </c>
      <c r="E9983" s="2" t="str">
        <f>TEXT(Tableau1[[#This Row],[DATE PASSAGE]],"jjjj")</f>
        <v>samedi</v>
      </c>
      <c r="F9983" s="2" t="str">
        <f>TEXT(Tableau1[[#This Row],[DATE PASSAGE]],"h")</f>
        <v>14</v>
      </c>
    </row>
    <row r="9984" spans="1:6">
      <c r="A9984" s="3">
        <v>43561.596678240741</v>
      </c>
      <c r="B9984" s="2" t="s">
        <v>7</v>
      </c>
      <c r="C9984" s="2">
        <f>YEAR(Tableau1[[#This Row],[DATE PASSAGE]])</f>
        <v>2019</v>
      </c>
      <c r="D9984" s="2" t="str">
        <f>TEXT(Tableau1[[#This Row],[DATE PASSAGE]],"mmmm")</f>
        <v>avril</v>
      </c>
      <c r="E9984" s="2" t="str">
        <f>TEXT(Tableau1[[#This Row],[DATE PASSAGE]],"jjjj")</f>
        <v>samedi</v>
      </c>
      <c r="F9984" s="2" t="str">
        <f>TEXT(Tableau1[[#This Row],[DATE PASSAGE]],"h")</f>
        <v>14</v>
      </c>
    </row>
    <row r="9985" spans="1:6">
      <c r="A9985" s="3">
        <v>43561.608206018522</v>
      </c>
      <c r="B9985" s="2" t="s">
        <v>7</v>
      </c>
      <c r="C9985" s="2">
        <f>YEAR(Tableau1[[#This Row],[DATE PASSAGE]])</f>
        <v>2019</v>
      </c>
      <c r="D9985" s="2" t="str">
        <f>TEXT(Tableau1[[#This Row],[DATE PASSAGE]],"mmmm")</f>
        <v>avril</v>
      </c>
      <c r="E9985" s="2" t="str">
        <f>TEXT(Tableau1[[#This Row],[DATE PASSAGE]],"jjjj")</f>
        <v>samedi</v>
      </c>
      <c r="F9985" s="2" t="str">
        <f>TEXT(Tableau1[[#This Row],[DATE PASSAGE]],"h")</f>
        <v>14</v>
      </c>
    </row>
    <row r="9986" spans="1:6">
      <c r="A9986" s="3">
        <v>43561.608263888891</v>
      </c>
      <c r="B9986" s="2" t="s">
        <v>7</v>
      </c>
      <c r="C9986" s="2">
        <f>YEAR(Tableau1[[#This Row],[DATE PASSAGE]])</f>
        <v>2019</v>
      </c>
      <c r="D9986" s="2" t="str">
        <f>TEXT(Tableau1[[#This Row],[DATE PASSAGE]],"mmmm")</f>
        <v>avril</v>
      </c>
      <c r="E9986" s="2" t="str">
        <f>TEXT(Tableau1[[#This Row],[DATE PASSAGE]],"jjjj")</f>
        <v>samedi</v>
      </c>
      <c r="F9986" s="2" t="str">
        <f>TEXT(Tableau1[[#This Row],[DATE PASSAGE]],"h")</f>
        <v>14</v>
      </c>
    </row>
    <row r="9987" spans="1:6">
      <c r="A9987" s="3">
        <v>43561.616828703707</v>
      </c>
      <c r="B9987" s="2" t="s">
        <v>7</v>
      </c>
      <c r="C9987" s="2">
        <f>YEAR(Tableau1[[#This Row],[DATE PASSAGE]])</f>
        <v>2019</v>
      </c>
      <c r="D9987" s="2" t="str">
        <f>TEXT(Tableau1[[#This Row],[DATE PASSAGE]],"mmmm")</f>
        <v>avril</v>
      </c>
      <c r="E9987" s="2" t="str">
        <f>TEXT(Tableau1[[#This Row],[DATE PASSAGE]],"jjjj")</f>
        <v>samedi</v>
      </c>
      <c r="F9987" s="2" t="str">
        <f>TEXT(Tableau1[[#This Row],[DATE PASSAGE]],"h")</f>
        <v>14</v>
      </c>
    </row>
    <row r="9988" spans="1:6">
      <c r="A9988" s="3">
        <v>43561.616840277777</v>
      </c>
      <c r="B9988" s="2" t="s">
        <v>7</v>
      </c>
      <c r="C9988" s="2">
        <f>YEAR(Tableau1[[#This Row],[DATE PASSAGE]])</f>
        <v>2019</v>
      </c>
      <c r="D9988" s="2" t="str">
        <f>TEXT(Tableau1[[#This Row],[DATE PASSAGE]],"mmmm")</f>
        <v>avril</v>
      </c>
      <c r="E9988" s="2" t="str">
        <f>TEXT(Tableau1[[#This Row],[DATE PASSAGE]],"jjjj")</f>
        <v>samedi</v>
      </c>
      <c r="F9988" s="2" t="str">
        <f>TEXT(Tableau1[[#This Row],[DATE PASSAGE]],"h")</f>
        <v>14</v>
      </c>
    </row>
    <row r="9989" spans="1:6">
      <c r="A9989" s="3">
        <v>43561.616863425923</v>
      </c>
      <c r="B9989" s="2" t="s">
        <v>7</v>
      </c>
      <c r="C9989" s="2">
        <f>YEAR(Tableau1[[#This Row],[DATE PASSAGE]])</f>
        <v>2019</v>
      </c>
      <c r="D9989" s="2" t="str">
        <f>TEXT(Tableau1[[#This Row],[DATE PASSAGE]],"mmmm")</f>
        <v>avril</v>
      </c>
      <c r="E9989" s="2" t="str">
        <f>TEXT(Tableau1[[#This Row],[DATE PASSAGE]],"jjjj")</f>
        <v>samedi</v>
      </c>
      <c r="F9989" s="2" t="str">
        <f>TEXT(Tableau1[[#This Row],[DATE PASSAGE]],"h")</f>
        <v>14</v>
      </c>
    </row>
    <row r="9990" spans="1:6">
      <c r="A9990" s="3">
        <v>43561.621608796297</v>
      </c>
      <c r="B9990" s="2" t="s">
        <v>7</v>
      </c>
      <c r="C9990" s="2">
        <f>YEAR(Tableau1[[#This Row],[DATE PASSAGE]])</f>
        <v>2019</v>
      </c>
      <c r="D9990" s="2" t="str">
        <f>TEXT(Tableau1[[#This Row],[DATE PASSAGE]],"mmmm")</f>
        <v>avril</v>
      </c>
      <c r="E9990" s="2" t="str">
        <f>TEXT(Tableau1[[#This Row],[DATE PASSAGE]],"jjjj")</f>
        <v>samedi</v>
      </c>
      <c r="F9990" s="2" t="str">
        <f>TEXT(Tableau1[[#This Row],[DATE PASSAGE]],"h")</f>
        <v>14</v>
      </c>
    </row>
    <row r="9991" spans="1:6">
      <c r="A9991" s="3">
        <v>43561.622407407405</v>
      </c>
      <c r="B9991" s="2" t="s">
        <v>7</v>
      </c>
      <c r="C9991" s="2">
        <f>YEAR(Tableau1[[#This Row],[DATE PASSAGE]])</f>
        <v>2019</v>
      </c>
      <c r="D9991" s="2" t="str">
        <f>TEXT(Tableau1[[#This Row],[DATE PASSAGE]],"mmmm")</f>
        <v>avril</v>
      </c>
      <c r="E9991" s="2" t="str">
        <f>TEXT(Tableau1[[#This Row],[DATE PASSAGE]],"jjjj")</f>
        <v>samedi</v>
      </c>
      <c r="F9991" s="2" t="str">
        <f>TEXT(Tableau1[[#This Row],[DATE PASSAGE]],"h")</f>
        <v>14</v>
      </c>
    </row>
    <row r="9992" spans="1:6">
      <c r="A9992" s="3">
        <v>43561.624074074076</v>
      </c>
      <c r="B9992" s="2" t="s">
        <v>7</v>
      </c>
      <c r="C9992" s="2">
        <f>YEAR(Tableau1[[#This Row],[DATE PASSAGE]])</f>
        <v>2019</v>
      </c>
      <c r="D9992" s="2" t="str">
        <f>TEXT(Tableau1[[#This Row],[DATE PASSAGE]],"mmmm")</f>
        <v>avril</v>
      </c>
      <c r="E9992" s="2" t="str">
        <f>TEXT(Tableau1[[#This Row],[DATE PASSAGE]],"jjjj")</f>
        <v>samedi</v>
      </c>
      <c r="F9992" s="2" t="str">
        <f>TEXT(Tableau1[[#This Row],[DATE PASSAGE]],"h")</f>
        <v>14</v>
      </c>
    </row>
    <row r="9993" spans="1:6">
      <c r="A9993" s="3">
        <v>43561.624618055554</v>
      </c>
      <c r="B9993" s="2" t="s">
        <v>7</v>
      </c>
      <c r="C9993" s="2">
        <f>YEAR(Tableau1[[#This Row],[DATE PASSAGE]])</f>
        <v>2019</v>
      </c>
      <c r="D9993" s="2" t="str">
        <f>TEXT(Tableau1[[#This Row],[DATE PASSAGE]],"mmmm")</f>
        <v>avril</v>
      </c>
      <c r="E9993" s="2" t="str">
        <f>TEXT(Tableau1[[#This Row],[DATE PASSAGE]],"jjjj")</f>
        <v>samedi</v>
      </c>
      <c r="F9993" s="2" t="str">
        <f>TEXT(Tableau1[[#This Row],[DATE PASSAGE]],"h")</f>
        <v>14</v>
      </c>
    </row>
    <row r="9994" spans="1:6">
      <c r="A9994" s="3">
        <v>43561.62872685185</v>
      </c>
      <c r="B9994" s="2" t="s">
        <v>7</v>
      </c>
      <c r="C9994" s="2">
        <f>YEAR(Tableau1[[#This Row],[DATE PASSAGE]])</f>
        <v>2019</v>
      </c>
      <c r="D9994" s="2" t="str">
        <f>TEXT(Tableau1[[#This Row],[DATE PASSAGE]],"mmmm")</f>
        <v>avril</v>
      </c>
      <c r="E9994" s="2" t="str">
        <f>TEXT(Tableau1[[#This Row],[DATE PASSAGE]],"jjjj")</f>
        <v>samedi</v>
      </c>
      <c r="F9994" s="2" t="str">
        <f>TEXT(Tableau1[[#This Row],[DATE PASSAGE]],"h")</f>
        <v>15</v>
      </c>
    </row>
    <row r="9995" spans="1:6">
      <c r="A9995" s="3">
        <v>43561.630358796298</v>
      </c>
      <c r="B9995" s="2" t="s">
        <v>7</v>
      </c>
      <c r="C9995" s="2">
        <f>YEAR(Tableau1[[#This Row],[DATE PASSAGE]])</f>
        <v>2019</v>
      </c>
      <c r="D9995" s="2" t="str">
        <f>TEXT(Tableau1[[#This Row],[DATE PASSAGE]],"mmmm")</f>
        <v>avril</v>
      </c>
      <c r="E9995" s="2" t="str">
        <f>TEXT(Tableau1[[#This Row],[DATE PASSAGE]],"jjjj")</f>
        <v>samedi</v>
      </c>
      <c r="F9995" s="2" t="str">
        <f>TEXT(Tableau1[[#This Row],[DATE PASSAGE]],"h")</f>
        <v>15</v>
      </c>
    </row>
    <row r="9996" spans="1:6">
      <c r="A9996" s="3">
        <v>43561.63071759259</v>
      </c>
      <c r="B9996" s="2" t="s">
        <v>7</v>
      </c>
      <c r="C9996" s="2">
        <f>YEAR(Tableau1[[#This Row],[DATE PASSAGE]])</f>
        <v>2019</v>
      </c>
      <c r="D9996" s="2" t="str">
        <f>TEXT(Tableau1[[#This Row],[DATE PASSAGE]],"mmmm")</f>
        <v>avril</v>
      </c>
      <c r="E9996" s="2" t="str">
        <f>TEXT(Tableau1[[#This Row],[DATE PASSAGE]],"jjjj")</f>
        <v>samedi</v>
      </c>
      <c r="F9996" s="2" t="str">
        <f>TEXT(Tableau1[[#This Row],[DATE PASSAGE]],"h")</f>
        <v>15</v>
      </c>
    </row>
    <row r="9997" spans="1:6">
      <c r="A9997" s="3">
        <v>43561.633090277777</v>
      </c>
      <c r="B9997" s="2" t="s">
        <v>7</v>
      </c>
      <c r="C9997" s="2">
        <f>YEAR(Tableau1[[#This Row],[DATE PASSAGE]])</f>
        <v>2019</v>
      </c>
      <c r="D9997" s="2" t="str">
        <f>TEXT(Tableau1[[#This Row],[DATE PASSAGE]],"mmmm")</f>
        <v>avril</v>
      </c>
      <c r="E9997" s="2" t="str">
        <f>TEXT(Tableau1[[#This Row],[DATE PASSAGE]],"jjjj")</f>
        <v>samedi</v>
      </c>
      <c r="F9997" s="2" t="str">
        <f>TEXT(Tableau1[[#This Row],[DATE PASSAGE]],"h")</f>
        <v>15</v>
      </c>
    </row>
    <row r="9998" spans="1:6">
      <c r="A9998" s="3">
        <v>43561.633171296293</v>
      </c>
      <c r="B9998" s="2" t="s">
        <v>7</v>
      </c>
      <c r="C9998" s="2">
        <f>YEAR(Tableau1[[#This Row],[DATE PASSAGE]])</f>
        <v>2019</v>
      </c>
      <c r="D9998" s="2" t="str">
        <f>TEXT(Tableau1[[#This Row],[DATE PASSAGE]],"mmmm")</f>
        <v>avril</v>
      </c>
      <c r="E9998" s="2" t="str">
        <f>TEXT(Tableau1[[#This Row],[DATE PASSAGE]],"jjjj")</f>
        <v>samedi</v>
      </c>
      <c r="F9998" s="2" t="str">
        <f>TEXT(Tableau1[[#This Row],[DATE PASSAGE]],"h")</f>
        <v>15</v>
      </c>
    </row>
    <row r="9999" spans="1:6">
      <c r="A9999" s="3">
        <v>43561.639027777775</v>
      </c>
      <c r="B9999" s="2" t="s">
        <v>7</v>
      </c>
      <c r="C9999" s="2">
        <f>YEAR(Tableau1[[#This Row],[DATE PASSAGE]])</f>
        <v>2019</v>
      </c>
      <c r="D9999" s="2" t="str">
        <f>TEXT(Tableau1[[#This Row],[DATE PASSAGE]],"mmmm")</f>
        <v>avril</v>
      </c>
      <c r="E9999" s="2" t="str">
        <f>TEXT(Tableau1[[#This Row],[DATE PASSAGE]],"jjjj")</f>
        <v>samedi</v>
      </c>
      <c r="F9999" s="2" t="str">
        <f>TEXT(Tableau1[[#This Row],[DATE PASSAGE]],"h")</f>
        <v>15</v>
      </c>
    </row>
    <row r="10000" spans="1:6">
      <c r="A10000" s="3">
        <v>43561.639108796298</v>
      </c>
      <c r="B10000" s="2" t="s">
        <v>7</v>
      </c>
      <c r="C10000" s="2">
        <f>YEAR(Tableau1[[#This Row],[DATE PASSAGE]])</f>
        <v>2019</v>
      </c>
      <c r="D10000" s="2" t="str">
        <f>TEXT(Tableau1[[#This Row],[DATE PASSAGE]],"mmmm")</f>
        <v>avril</v>
      </c>
      <c r="E10000" s="2" t="str">
        <f>TEXT(Tableau1[[#This Row],[DATE PASSAGE]],"jjjj")</f>
        <v>samedi</v>
      </c>
      <c r="F10000" s="2" t="str">
        <f>TEXT(Tableau1[[#This Row],[DATE PASSAGE]],"h")</f>
        <v>15</v>
      </c>
    </row>
    <row r="10001" spans="1:6">
      <c r="A10001" s="3">
        <v>43561.641805555555</v>
      </c>
      <c r="B10001" s="2" t="s">
        <v>7</v>
      </c>
      <c r="C10001" s="2">
        <f>YEAR(Tableau1[[#This Row],[DATE PASSAGE]])</f>
        <v>2019</v>
      </c>
      <c r="D10001" s="2" t="str">
        <f>TEXT(Tableau1[[#This Row],[DATE PASSAGE]],"mmmm")</f>
        <v>avril</v>
      </c>
      <c r="E10001" s="2" t="str">
        <f>TEXT(Tableau1[[#This Row],[DATE PASSAGE]],"jjjj")</f>
        <v>samedi</v>
      </c>
      <c r="F10001" s="2" t="str">
        <f>TEXT(Tableau1[[#This Row],[DATE PASSAGE]],"h")</f>
        <v>15</v>
      </c>
    </row>
    <row r="10002" spans="1:6">
      <c r="A10002" s="3">
        <v>43561.641817129632</v>
      </c>
      <c r="B10002" s="2" t="s">
        <v>7</v>
      </c>
      <c r="C10002" s="2">
        <f>YEAR(Tableau1[[#This Row],[DATE PASSAGE]])</f>
        <v>2019</v>
      </c>
      <c r="D10002" s="2" t="str">
        <f>TEXT(Tableau1[[#This Row],[DATE PASSAGE]],"mmmm")</f>
        <v>avril</v>
      </c>
      <c r="E10002" s="2" t="str">
        <f>TEXT(Tableau1[[#This Row],[DATE PASSAGE]],"jjjj")</f>
        <v>samedi</v>
      </c>
      <c r="F10002" s="2" t="str">
        <f>TEXT(Tableau1[[#This Row],[DATE PASSAGE]],"h")</f>
        <v>15</v>
      </c>
    </row>
    <row r="10003" spans="1:6">
      <c r="A10003" s="3">
        <v>43561.645694444444</v>
      </c>
      <c r="B10003" s="2" t="s">
        <v>7</v>
      </c>
      <c r="C10003" s="2">
        <f>YEAR(Tableau1[[#This Row],[DATE PASSAGE]])</f>
        <v>2019</v>
      </c>
      <c r="D10003" s="2" t="str">
        <f>TEXT(Tableau1[[#This Row],[DATE PASSAGE]],"mmmm")</f>
        <v>avril</v>
      </c>
      <c r="E10003" s="2" t="str">
        <f>TEXT(Tableau1[[#This Row],[DATE PASSAGE]],"jjjj")</f>
        <v>samedi</v>
      </c>
      <c r="F10003" s="2" t="str">
        <f>TEXT(Tableau1[[#This Row],[DATE PASSAGE]],"h")</f>
        <v>15</v>
      </c>
    </row>
    <row r="10004" spans="1:6">
      <c r="A10004" s="3">
        <v>43561.652673611112</v>
      </c>
      <c r="B10004" s="2" t="s">
        <v>7</v>
      </c>
      <c r="C10004" s="2">
        <f>YEAR(Tableau1[[#This Row],[DATE PASSAGE]])</f>
        <v>2019</v>
      </c>
      <c r="D10004" s="2" t="str">
        <f>TEXT(Tableau1[[#This Row],[DATE PASSAGE]],"mmmm")</f>
        <v>avril</v>
      </c>
      <c r="E10004" s="2" t="str">
        <f>TEXT(Tableau1[[#This Row],[DATE PASSAGE]],"jjjj")</f>
        <v>samedi</v>
      </c>
      <c r="F10004" s="2" t="str">
        <f>TEXT(Tableau1[[#This Row],[DATE PASSAGE]],"h")</f>
        <v>15</v>
      </c>
    </row>
    <row r="10005" spans="1:6">
      <c r="A10005" s="3">
        <v>43561.653668981482</v>
      </c>
      <c r="B10005" s="2" t="s">
        <v>7</v>
      </c>
      <c r="C10005" s="2">
        <f>YEAR(Tableau1[[#This Row],[DATE PASSAGE]])</f>
        <v>2019</v>
      </c>
      <c r="D10005" s="2" t="str">
        <f>TEXT(Tableau1[[#This Row],[DATE PASSAGE]],"mmmm")</f>
        <v>avril</v>
      </c>
      <c r="E10005" s="2" t="str">
        <f>TEXT(Tableau1[[#This Row],[DATE PASSAGE]],"jjjj")</f>
        <v>samedi</v>
      </c>
      <c r="F10005" s="2" t="str">
        <f>TEXT(Tableau1[[#This Row],[DATE PASSAGE]],"h")</f>
        <v>15</v>
      </c>
    </row>
    <row r="10006" spans="1:6">
      <c r="A10006" s="3">
        <v>43561.654942129629</v>
      </c>
      <c r="B10006" s="2" t="s">
        <v>7</v>
      </c>
      <c r="C10006" s="2">
        <f>YEAR(Tableau1[[#This Row],[DATE PASSAGE]])</f>
        <v>2019</v>
      </c>
      <c r="D10006" s="2" t="str">
        <f>TEXT(Tableau1[[#This Row],[DATE PASSAGE]],"mmmm")</f>
        <v>avril</v>
      </c>
      <c r="E10006" s="2" t="str">
        <f>TEXT(Tableau1[[#This Row],[DATE PASSAGE]],"jjjj")</f>
        <v>samedi</v>
      </c>
      <c r="F10006" s="2" t="str">
        <f>TEXT(Tableau1[[#This Row],[DATE PASSAGE]],"h")</f>
        <v>15</v>
      </c>
    </row>
    <row r="10007" spans="1:6">
      <c r="A10007" s="3">
        <v>43561.659074074072</v>
      </c>
      <c r="B10007" s="2" t="s">
        <v>7</v>
      </c>
      <c r="C10007" s="2">
        <f>YEAR(Tableau1[[#This Row],[DATE PASSAGE]])</f>
        <v>2019</v>
      </c>
      <c r="D10007" s="2" t="str">
        <f>TEXT(Tableau1[[#This Row],[DATE PASSAGE]],"mmmm")</f>
        <v>avril</v>
      </c>
      <c r="E10007" s="2" t="str">
        <f>TEXT(Tableau1[[#This Row],[DATE PASSAGE]],"jjjj")</f>
        <v>samedi</v>
      </c>
      <c r="F10007" s="2" t="str">
        <f>TEXT(Tableau1[[#This Row],[DATE PASSAGE]],"h")</f>
        <v>15</v>
      </c>
    </row>
    <row r="10008" spans="1:6">
      <c r="A10008" s="3">
        <v>43561.659097222226</v>
      </c>
      <c r="B10008" s="2" t="s">
        <v>7</v>
      </c>
      <c r="C10008" s="2">
        <f>YEAR(Tableau1[[#This Row],[DATE PASSAGE]])</f>
        <v>2019</v>
      </c>
      <c r="D10008" s="2" t="str">
        <f>TEXT(Tableau1[[#This Row],[DATE PASSAGE]],"mmmm")</f>
        <v>avril</v>
      </c>
      <c r="E10008" s="2" t="str">
        <f>TEXT(Tableau1[[#This Row],[DATE PASSAGE]],"jjjj")</f>
        <v>samedi</v>
      </c>
      <c r="F10008" s="2" t="str">
        <f>TEXT(Tableau1[[#This Row],[DATE PASSAGE]],"h")</f>
        <v>15</v>
      </c>
    </row>
    <row r="10009" spans="1:6">
      <c r="A10009" s="3">
        <v>43561.659108796295</v>
      </c>
      <c r="B10009" s="2" t="s">
        <v>7</v>
      </c>
      <c r="C10009" s="2">
        <f>YEAR(Tableau1[[#This Row],[DATE PASSAGE]])</f>
        <v>2019</v>
      </c>
      <c r="D10009" s="2" t="str">
        <f>TEXT(Tableau1[[#This Row],[DATE PASSAGE]],"mmmm")</f>
        <v>avril</v>
      </c>
      <c r="E10009" s="2" t="str">
        <f>TEXT(Tableau1[[#This Row],[DATE PASSAGE]],"jjjj")</f>
        <v>samedi</v>
      </c>
      <c r="F10009" s="2" t="str">
        <f>TEXT(Tableau1[[#This Row],[DATE PASSAGE]],"h")</f>
        <v>15</v>
      </c>
    </row>
    <row r="10010" spans="1:6">
      <c r="A10010" s="3">
        <v>43561.659131944441</v>
      </c>
      <c r="B10010" s="2" t="s">
        <v>7</v>
      </c>
      <c r="C10010" s="2">
        <f>YEAR(Tableau1[[#This Row],[DATE PASSAGE]])</f>
        <v>2019</v>
      </c>
      <c r="D10010" s="2" t="str">
        <f>TEXT(Tableau1[[#This Row],[DATE PASSAGE]],"mmmm")</f>
        <v>avril</v>
      </c>
      <c r="E10010" s="2" t="str">
        <f>TEXT(Tableau1[[#This Row],[DATE PASSAGE]],"jjjj")</f>
        <v>samedi</v>
      </c>
      <c r="F10010" s="2" t="str">
        <f>TEXT(Tableau1[[#This Row],[DATE PASSAGE]],"h")</f>
        <v>15</v>
      </c>
    </row>
    <row r="10011" spans="1:6">
      <c r="A10011" s="3">
        <v>43561.666296296295</v>
      </c>
      <c r="B10011" s="2" t="s">
        <v>7</v>
      </c>
      <c r="C10011" s="2">
        <f>YEAR(Tableau1[[#This Row],[DATE PASSAGE]])</f>
        <v>2019</v>
      </c>
      <c r="D10011" s="2" t="str">
        <f>TEXT(Tableau1[[#This Row],[DATE PASSAGE]],"mmmm")</f>
        <v>avril</v>
      </c>
      <c r="E10011" s="2" t="str">
        <f>TEXT(Tableau1[[#This Row],[DATE PASSAGE]],"jjjj")</f>
        <v>samedi</v>
      </c>
      <c r="F10011" s="2" t="str">
        <f>TEXT(Tableau1[[#This Row],[DATE PASSAGE]],"h")</f>
        <v>15</v>
      </c>
    </row>
    <row r="10012" spans="1:6">
      <c r="A10012" s="3">
        <v>43561.675486111111</v>
      </c>
      <c r="B10012" s="2" t="s">
        <v>7</v>
      </c>
      <c r="C10012" s="2">
        <f>YEAR(Tableau1[[#This Row],[DATE PASSAGE]])</f>
        <v>2019</v>
      </c>
      <c r="D10012" s="2" t="str">
        <f>TEXT(Tableau1[[#This Row],[DATE PASSAGE]],"mmmm")</f>
        <v>avril</v>
      </c>
      <c r="E10012" s="2" t="str">
        <f>TEXT(Tableau1[[#This Row],[DATE PASSAGE]],"jjjj")</f>
        <v>samedi</v>
      </c>
      <c r="F10012" s="2" t="str">
        <f>TEXT(Tableau1[[#This Row],[DATE PASSAGE]],"h")</f>
        <v>16</v>
      </c>
    </row>
    <row r="10013" spans="1:6">
      <c r="A10013" s="3">
        <v>43561.675532407404</v>
      </c>
      <c r="B10013" s="2" t="s">
        <v>7</v>
      </c>
      <c r="C10013" s="2">
        <f>YEAR(Tableau1[[#This Row],[DATE PASSAGE]])</f>
        <v>2019</v>
      </c>
      <c r="D10013" s="2" t="str">
        <f>TEXT(Tableau1[[#This Row],[DATE PASSAGE]],"mmmm")</f>
        <v>avril</v>
      </c>
      <c r="E10013" s="2" t="str">
        <f>TEXT(Tableau1[[#This Row],[DATE PASSAGE]],"jjjj")</f>
        <v>samedi</v>
      </c>
      <c r="F10013" s="2" t="str">
        <f>TEXT(Tableau1[[#This Row],[DATE PASSAGE]],"h")</f>
        <v>16</v>
      </c>
    </row>
    <row r="10014" spans="1:6">
      <c r="A10014" s="3">
        <v>43561.676354166666</v>
      </c>
      <c r="B10014" s="2" t="s">
        <v>7</v>
      </c>
      <c r="C10014" s="2">
        <f>YEAR(Tableau1[[#This Row],[DATE PASSAGE]])</f>
        <v>2019</v>
      </c>
      <c r="D10014" s="2" t="str">
        <f>TEXT(Tableau1[[#This Row],[DATE PASSAGE]],"mmmm")</f>
        <v>avril</v>
      </c>
      <c r="E10014" s="2" t="str">
        <f>TEXT(Tableau1[[#This Row],[DATE PASSAGE]],"jjjj")</f>
        <v>samedi</v>
      </c>
      <c r="F10014" s="2" t="str">
        <f>TEXT(Tableau1[[#This Row],[DATE PASSAGE]],"h")</f>
        <v>16</v>
      </c>
    </row>
    <row r="10015" spans="1:6">
      <c r="A10015" s="3">
        <v>43561.676365740743</v>
      </c>
      <c r="B10015" s="2" t="s">
        <v>7</v>
      </c>
      <c r="C10015" s="2">
        <f>YEAR(Tableau1[[#This Row],[DATE PASSAGE]])</f>
        <v>2019</v>
      </c>
      <c r="D10015" s="2" t="str">
        <f>TEXT(Tableau1[[#This Row],[DATE PASSAGE]],"mmmm")</f>
        <v>avril</v>
      </c>
      <c r="E10015" s="2" t="str">
        <f>TEXT(Tableau1[[#This Row],[DATE PASSAGE]],"jjjj")</f>
        <v>samedi</v>
      </c>
      <c r="F10015" s="2" t="str">
        <f>TEXT(Tableau1[[#This Row],[DATE PASSAGE]],"h")</f>
        <v>16</v>
      </c>
    </row>
    <row r="10016" spans="1:6">
      <c r="A10016" s="3">
        <v>43561.688576388886</v>
      </c>
      <c r="B10016" s="2" t="s">
        <v>7</v>
      </c>
      <c r="C10016" s="2">
        <f>YEAR(Tableau1[[#This Row],[DATE PASSAGE]])</f>
        <v>2019</v>
      </c>
      <c r="D10016" s="2" t="str">
        <f>TEXT(Tableau1[[#This Row],[DATE PASSAGE]],"mmmm")</f>
        <v>avril</v>
      </c>
      <c r="E10016" s="2" t="str">
        <f>TEXT(Tableau1[[#This Row],[DATE PASSAGE]],"jjjj")</f>
        <v>samedi</v>
      </c>
      <c r="F10016" s="2" t="str">
        <f>TEXT(Tableau1[[#This Row],[DATE PASSAGE]],"h")</f>
        <v>16</v>
      </c>
    </row>
    <row r="10017" spans="1:6">
      <c r="A10017" s="3">
        <v>43561.692766203705</v>
      </c>
      <c r="B10017" s="2" t="s">
        <v>7</v>
      </c>
      <c r="C10017" s="2">
        <f>YEAR(Tableau1[[#This Row],[DATE PASSAGE]])</f>
        <v>2019</v>
      </c>
      <c r="D10017" s="2" t="str">
        <f>TEXT(Tableau1[[#This Row],[DATE PASSAGE]],"mmmm")</f>
        <v>avril</v>
      </c>
      <c r="E10017" s="2" t="str">
        <f>TEXT(Tableau1[[#This Row],[DATE PASSAGE]],"jjjj")</f>
        <v>samedi</v>
      </c>
      <c r="F10017" s="2" t="str">
        <f>TEXT(Tableau1[[#This Row],[DATE PASSAGE]],"h")</f>
        <v>16</v>
      </c>
    </row>
    <row r="10018" spans="1:6">
      <c r="A10018" s="3">
        <v>43561.692777777775</v>
      </c>
      <c r="B10018" s="2" t="s">
        <v>7</v>
      </c>
      <c r="C10018" s="2">
        <f>YEAR(Tableau1[[#This Row],[DATE PASSAGE]])</f>
        <v>2019</v>
      </c>
      <c r="D10018" s="2" t="str">
        <f>TEXT(Tableau1[[#This Row],[DATE PASSAGE]],"mmmm")</f>
        <v>avril</v>
      </c>
      <c r="E10018" s="2" t="str">
        <f>TEXT(Tableau1[[#This Row],[DATE PASSAGE]],"jjjj")</f>
        <v>samedi</v>
      </c>
      <c r="F10018" s="2" t="str">
        <f>TEXT(Tableau1[[#This Row],[DATE PASSAGE]],"h")</f>
        <v>16</v>
      </c>
    </row>
    <row r="10019" spans="1:6">
      <c r="A10019" s="3">
        <v>43561.692789351851</v>
      </c>
      <c r="B10019" s="2" t="s">
        <v>7</v>
      </c>
      <c r="C10019" s="2">
        <f>YEAR(Tableau1[[#This Row],[DATE PASSAGE]])</f>
        <v>2019</v>
      </c>
      <c r="D10019" s="2" t="str">
        <f>TEXT(Tableau1[[#This Row],[DATE PASSAGE]],"mmmm")</f>
        <v>avril</v>
      </c>
      <c r="E10019" s="2" t="str">
        <f>TEXT(Tableau1[[#This Row],[DATE PASSAGE]],"jjjj")</f>
        <v>samedi</v>
      </c>
      <c r="F10019" s="2" t="str">
        <f>TEXT(Tableau1[[#This Row],[DATE PASSAGE]],"h")</f>
        <v>16</v>
      </c>
    </row>
    <row r="10020" spans="1:6">
      <c r="A10020" s="3">
        <v>43561.693391203706</v>
      </c>
      <c r="B10020" s="2" t="s">
        <v>7</v>
      </c>
      <c r="C10020" s="2">
        <f>YEAR(Tableau1[[#This Row],[DATE PASSAGE]])</f>
        <v>2019</v>
      </c>
      <c r="D10020" s="2" t="str">
        <f>TEXT(Tableau1[[#This Row],[DATE PASSAGE]],"mmmm")</f>
        <v>avril</v>
      </c>
      <c r="E10020" s="2" t="str">
        <f>TEXT(Tableau1[[#This Row],[DATE PASSAGE]],"jjjj")</f>
        <v>samedi</v>
      </c>
      <c r="F10020" s="2" t="str">
        <f>TEXT(Tableau1[[#This Row],[DATE PASSAGE]],"h")</f>
        <v>16</v>
      </c>
    </row>
    <row r="10021" spans="1:6">
      <c r="A10021" s="3">
        <v>43561.693437499998</v>
      </c>
      <c r="B10021" s="2" t="s">
        <v>7</v>
      </c>
      <c r="C10021" s="2">
        <f>YEAR(Tableau1[[#This Row],[DATE PASSAGE]])</f>
        <v>2019</v>
      </c>
      <c r="D10021" s="2" t="str">
        <f>TEXT(Tableau1[[#This Row],[DATE PASSAGE]],"mmmm")</f>
        <v>avril</v>
      </c>
      <c r="E10021" s="2" t="str">
        <f>TEXT(Tableau1[[#This Row],[DATE PASSAGE]],"jjjj")</f>
        <v>samedi</v>
      </c>
      <c r="F10021" s="2" t="str">
        <f>TEXT(Tableau1[[#This Row],[DATE PASSAGE]],"h")</f>
        <v>16</v>
      </c>
    </row>
    <row r="10022" spans="1:6">
      <c r="A10022" s="3">
        <v>43561.710821759261</v>
      </c>
      <c r="B10022" s="2" t="s">
        <v>7</v>
      </c>
      <c r="C10022" s="2">
        <f>YEAR(Tableau1[[#This Row],[DATE PASSAGE]])</f>
        <v>2019</v>
      </c>
      <c r="D10022" s="2" t="str">
        <f>TEXT(Tableau1[[#This Row],[DATE PASSAGE]],"mmmm")</f>
        <v>avril</v>
      </c>
      <c r="E10022" s="2" t="str">
        <f>TEXT(Tableau1[[#This Row],[DATE PASSAGE]],"jjjj")</f>
        <v>samedi</v>
      </c>
      <c r="F10022" s="2" t="str">
        <f>TEXT(Tableau1[[#This Row],[DATE PASSAGE]],"h")</f>
        <v>17</v>
      </c>
    </row>
    <row r="10023" spans="1:6">
      <c r="A10023" s="3">
        <v>43561.710833333331</v>
      </c>
      <c r="B10023" s="2" t="s">
        <v>7</v>
      </c>
      <c r="C10023" s="2">
        <f>YEAR(Tableau1[[#This Row],[DATE PASSAGE]])</f>
        <v>2019</v>
      </c>
      <c r="D10023" s="2" t="str">
        <f>TEXT(Tableau1[[#This Row],[DATE PASSAGE]],"mmmm")</f>
        <v>avril</v>
      </c>
      <c r="E10023" s="2" t="str">
        <f>TEXT(Tableau1[[#This Row],[DATE PASSAGE]],"jjjj")</f>
        <v>samedi</v>
      </c>
      <c r="F10023" s="2" t="str">
        <f>TEXT(Tableau1[[#This Row],[DATE PASSAGE]],"h")</f>
        <v>17</v>
      </c>
    </row>
    <row r="10024" spans="1:6">
      <c r="A10024" s="3">
        <v>43561.711076388892</v>
      </c>
      <c r="B10024" s="2" t="s">
        <v>7</v>
      </c>
      <c r="C10024" s="2">
        <f>YEAR(Tableau1[[#This Row],[DATE PASSAGE]])</f>
        <v>2019</v>
      </c>
      <c r="D10024" s="2" t="str">
        <f>TEXT(Tableau1[[#This Row],[DATE PASSAGE]],"mmmm")</f>
        <v>avril</v>
      </c>
      <c r="E10024" s="2" t="str">
        <f>TEXT(Tableau1[[#This Row],[DATE PASSAGE]],"jjjj")</f>
        <v>samedi</v>
      </c>
      <c r="F10024" s="2" t="str">
        <f>TEXT(Tableau1[[#This Row],[DATE PASSAGE]],"h")</f>
        <v>17</v>
      </c>
    </row>
    <row r="10025" spans="1:6">
      <c r="A10025" s="3">
        <v>43561.711192129631</v>
      </c>
      <c r="B10025" s="2" t="s">
        <v>7</v>
      </c>
      <c r="C10025" s="2">
        <f>YEAR(Tableau1[[#This Row],[DATE PASSAGE]])</f>
        <v>2019</v>
      </c>
      <c r="D10025" s="2" t="str">
        <f>TEXT(Tableau1[[#This Row],[DATE PASSAGE]],"mmmm")</f>
        <v>avril</v>
      </c>
      <c r="E10025" s="2" t="str">
        <f>TEXT(Tableau1[[#This Row],[DATE PASSAGE]],"jjjj")</f>
        <v>samedi</v>
      </c>
      <c r="F10025" s="2" t="str">
        <f>TEXT(Tableau1[[#This Row],[DATE PASSAGE]],"h")</f>
        <v>17</v>
      </c>
    </row>
    <row r="10026" spans="1:6">
      <c r="A10026" s="3">
        <v>43561.71162037037</v>
      </c>
      <c r="B10026" s="2" t="s">
        <v>7</v>
      </c>
      <c r="C10026" s="2">
        <f>YEAR(Tableau1[[#This Row],[DATE PASSAGE]])</f>
        <v>2019</v>
      </c>
      <c r="D10026" s="2" t="str">
        <f>TEXT(Tableau1[[#This Row],[DATE PASSAGE]],"mmmm")</f>
        <v>avril</v>
      </c>
      <c r="E10026" s="2" t="str">
        <f>TEXT(Tableau1[[#This Row],[DATE PASSAGE]],"jjjj")</f>
        <v>samedi</v>
      </c>
      <c r="F10026" s="2" t="str">
        <f>TEXT(Tableau1[[#This Row],[DATE PASSAGE]],"h")</f>
        <v>17</v>
      </c>
    </row>
    <row r="10027" spans="1:6">
      <c r="A10027" s="3">
        <v>43561.712812500002</v>
      </c>
      <c r="B10027" s="2" t="s">
        <v>7</v>
      </c>
      <c r="C10027" s="2">
        <f>YEAR(Tableau1[[#This Row],[DATE PASSAGE]])</f>
        <v>2019</v>
      </c>
      <c r="D10027" s="2" t="str">
        <f>TEXT(Tableau1[[#This Row],[DATE PASSAGE]],"mmmm")</f>
        <v>avril</v>
      </c>
      <c r="E10027" s="2" t="str">
        <f>TEXT(Tableau1[[#This Row],[DATE PASSAGE]],"jjjj")</f>
        <v>samedi</v>
      </c>
      <c r="F10027" s="2" t="str">
        <f>TEXT(Tableau1[[#This Row],[DATE PASSAGE]],"h")</f>
        <v>17</v>
      </c>
    </row>
    <row r="10028" spans="1:6">
      <c r="A10028" s="3">
        <v>43561.723414351851</v>
      </c>
      <c r="B10028" s="2" t="s">
        <v>7</v>
      </c>
      <c r="C10028" s="2">
        <f>YEAR(Tableau1[[#This Row],[DATE PASSAGE]])</f>
        <v>2019</v>
      </c>
      <c r="D10028" s="2" t="str">
        <f>TEXT(Tableau1[[#This Row],[DATE PASSAGE]],"mmmm")</f>
        <v>avril</v>
      </c>
      <c r="E10028" s="2" t="str">
        <f>TEXT(Tableau1[[#This Row],[DATE PASSAGE]],"jjjj")</f>
        <v>samedi</v>
      </c>
      <c r="F10028" s="2" t="str">
        <f>TEXT(Tableau1[[#This Row],[DATE PASSAGE]],"h")</f>
        <v>17</v>
      </c>
    </row>
    <row r="10029" spans="1:6">
      <c r="A10029" s="3">
        <v>43561.726284722223</v>
      </c>
      <c r="B10029" s="2" t="s">
        <v>7</v>
      </c>
      <c r="C10029" s="2">
        <f>YEAR(Tableau1[[#This Row],[DATE PASSAGE]])</f>
        <v>2019</v>
      </c>
      <c r="D10029" s="2" t="str">
        <f>TEXT(Tableau1[[#This Row],[DATE PASSAGE]],"mmmm")</f>
        <v>avril</v>
      </c>
      <c r="E10029" s="2" t="str">
        <f>TEXT(Tableau1[[#This Row],[DATE PASSAGE]],"jjjj")</f>
        <v>samedi</v>
      </c>
      <c r="F10029" s="2" t="str">
        <f>TEXT(Tableau1[[#This Row],[DATE PASSAGE]],"h")</f>
        <v>17</v>
      </c>
    </row>
    <row r="10030" spans="1:6">
      <c r="A10030" s="3">
        <v>43561.747210648151</v>
      </c>
      <c r="B10030" s="2" t="s">
        <v>7</v>
      </c>
      <c r="C10030" s="2">
        <f>YEAR(Tableau1[[#This Row],[DATE PASSAGE]])</f>
        <v>2019</v>
      </c>
      <c r="D10030" s="2" t="str">
        <f>TEXT(Tableau1[[#This Row],[DATE PASSAGE]],"mmmm")</f>
        <v>avril</v>
      </c>
      <c r="E10030" s="2" t="str">
        <f>TEXT(Tableau1[[#This Row],[DATE PASSAGE]],"jjjj")</f>
        <v>samedi</v>
      </c>
      <c r="F10030" s="2" t="str">
        <f>TEXT(Tableau1[[#This Row],[DATE PASSAGE]],"h")</f>
        <v>17</v>
      </c>
    </row>
    <row r="10031" spans="1:6">
      <c r="A10031" s="3">
        <v>43561.74795138889</v>
      </c>
      <c r="B10031" s="2" t="s">
        <v>7</v>
      </c>
      <c r="C10031" s="2">
        <f>YEAR(Tableau1[[#This Row],[DATE PASSAGE]])</f>
        <v>2019</v>
      </c>
      <c r="D10031" s="2" t="str">
        <f>TEXT(Tableau1[[#This Row],[DATE PASSAGE]],"mmmm")</f>
        <v>avril</v>
      </c>
      <c r="E10031" s="2" t="str">
        <f>TEXT(Tableau1[[#This Row],[DATE PASSAGE]],"jjjj")</f>
        <v>samedi</v>
      </c>
      <c r="F10031" s="2" t="str">
        <f>TEXT(Tableau1[[#This Row],[DATE PASSAGE]],"h")</f>
        <v>17</v>
      </c>
    </row>
    <row r="10032" spans="1:6">
      <c r="A10032" s="3">
        <v>43563.521481481483</v>
      </c>
      <c r="B10032" s="2" t="s">
        <v>7</v>
      </c>
      <c r="C10032" s="2">
        <f>YEAR(Tableau1[[#This Row],[DATE PASSAGE]])</f>
        <v>2019</v>
      </c>
      <c r="D10032" s="2" t="str">
        <f>TEXT(Tableau1[[#This Row],[DATE PASSAGE]],"mmmm")</f>
        <v>avril</v>
      </c>
      <c r="E10032" s="2" t="str">
        <f>TEXT(Tableau1[[#This Row],[DATE PASSAGE]],"jjjj")</f>
        <v>lundi</v>
      </c>
      <c r="F10032" s="2" t="str">
        <f>TEXT(Tableau1[[#This Row],[DATE PASSAGE]],"h")</f>
        <v>12</v>
      </c>
    </row>
    <row r="10033" spans="1:6">
      <c r="A10033" s="3">
        <v>43563.52447916667</v>
      </c>
      <c r="B10033" s="2" t="s">
        <v>7</v>
      </c>
      <c r="C10033" s="2">
        <f>YEAR(Tableau1[[#This Row],[DATE PASSAGE]])</f>
        <v>2019</v>
      </c>
      <c r="D10033" s="2" t="str">
        <f>TEXT(Tableau1[[#This Row],[DATE PASSAGE]],"mmmm")</f>
        <v>avril</v>
      </c>
      <c r="E10033" s="2" t="str">
        <f>TEXT(Tableau1[[#This Row],[DATE PASSAGE]],"jjjj")</f>
        <v>lundi</v>
      </c>
      <c r="F10033" s="2" t="str">
        <f>TEXT(Tableau1[[#This Row],[DATE PASSAGE]],"h")</f>
        <v>12</v>
      </c>
    </row>
    <row r="10034" spans="1:6">
      <c r="A10034" s="3">
        <v>43563.619988425926</v>
      </c>
      <c r="B10034" s="2" t="s">
        <v>7</v>
      </c>
      <c r="C10034" s="2">
        <f>YEAR(Tableau1[[#This Row],[DATE PASSAGE]])</f>
        <v>2019</v>
      </c>
      <c r="D10034" s="2" t="str">
        <f>TEXT(Tableau1[[#This Row],[DATE PASSAGE]],"mmmm")</f>
        <v>avril</v>
      </c>
      <c r="E10034" s="2" t="str">
        <f>TEXT(Tableau1[[#This Row],[DATE PASSAGE]],"jjjj")</f>
        <v>lundi</v>
      </c>
      <c r="F10034" s="2" t="str">
        <f>TEXT(Tableau1[[#This Row],[DATE PASSAGE]],"h")</f>
        <v>14</v>
      </c>
    </row>
    <row r="10035" spans="1:6">
      <c r="A10035" s="3">
        <v>43563.625219907408</v>
      </c>
      <c r="B10035" s="2" t="s">
        <v>7</v>
      </c>
      <c r="C10035" s="2">
        <f>YEAR(Tableau1[[#This Row],[DATE PASSAGE]])</f>
        <v>2019</v>
      </c>
      <c r="D10035" s="2" t="str">
        <f>TEXT(Tableau1[[#This Row],[DATE PASSAGE]],"mmmm")</f>
        <v>avril</v>
      </c>
      <c r="E10035" s="2" t="str">
        <f>TEXT(Tableau1[[#This Row],[DATE PASSAGE]],"jjjj")</f>
        <v>lundi</v>
      </c>
      <c r="F10035" s="2" t="str">
        <f>TEXT(Tableau1[[#This Row],[DATE PASSAGE]],"h")</f>
        <v>15</v>
      </c>
    </row>
    <row r="10036" spans="1:6">
      <c r="A10036" s="3">
        <v>43563.65697916667</v>
      </c>
      <c r="B10036" s="2" t="s">
        <v>7</v>
      </c>
      <c r="C10036" s="2">
        <f>YEAR(Tableau1[[#This Row],[DATE PASSAGE]])</f>
        <v>2019</v>
      </c>
      <c r="D10036" s="2" t="str">
        <f>TEXT(Tableau1[[#This Row],[DATE PASSAGE]],"mmmm")</f>
        <v>avril</v>
      </c>
      <c r="E10036" s="2" t="str">
        <f>TEXT(Tableau1[[#This Row],[DATE PASSAGE]],"jjjj")</f>
        <v>lundi</v>
      </c>
      <c r="F10036" s="2" t="str">
        <f>TEXT(Tableau1[[#This Row],[DATE PASSAGE]],"h")</f>
        <v>15</v>
      </c>
    </row>
    <row r="10037" spans="1:6">
      <c r="A10037" s="3">
        <v>43563.657002314816</v>
      </c>
      <c r="B10037" s="2" t="s">
        <v>7</v>
      </c>
      <c r="C10037" s="2">
        <f>YEAR(Tableau1[[#This Row],[DATE PASSAGE]])</f>
        <v>2019</v>
      </c>
      <c r="D10037" s="2" t="str">
        <f>TEXT(Tableau1[[#This Row],[DATE PASSAGE]],"mmmm")</f>
        <v>avril</v>
      </c>
      <c r="E10037" s="2" t="str">
        <f>TEXT(Tableau1[[#This Row],[DATE PASSAGE]],"jjjj")</f>
        <v>lundi</v>
      </c>
      <c r="F10037" s="2" t="str">
        <f>TEXT(Tableau1[[#This Row],[DATE PASSAGE]],"h")</f>
        <v>15</v>
      </c>
    </row>
    <row r="10038" spans="1:6">
      <c r="A10038" s="3">
        <v>43563.700370370374</v>
      </c>
      <c r="B10038" s="2" t="s">
        <v>7</v>
      </c>
      <c r="C10038" s="2">
        <f>YEAR(Tableau1[[#This Row],[DATE PASSAGE]])</f>
        <v>2019</v>
      </c>
      <c r="D10038" s="2" t="str">
        <f>TEXT(Tableau1[[#This Row],[DATE PASSAGE]],"mmmm")</f>
        <v>avril</v>
      </c>
      <c r="E10038" s="2" t="str">
        <f>TEXT(Tableau1[[#This Row],[DATE PASSAGE]],"jjjj")</f>
        <v>lundi</v>
      </c>
      <c r="F10038" s="2" t="str">
        <f>TEXT(Tableau1[[#This Row],[DATE PASSAGE]],"h")</f>
        <v>16</v>
      </c>
    </row>
    <row r="10039" spans="1:6">
      <c r="A10039" s="3">
        <v>43563.715300925927</v>
      </c>
      <c r="B10039" s="2" t="s">
        <v>7</v>
      </c>
      <c r="C10039" s="2">
        <f>YEAR(Tableau1[[#This Row],[DATE PASSAGE]])</f>
        <v>2019</v>
      </c>
      <c r="D10039" s="2" t="str">
        <f>TEXT(Tableau1[[#This Row],[DATE PASSAGE]],"mmmm")</f>
        <v>avril</v>
      </c>
      <c r="E10039" s="2" t="str">
        <f>TEXT(Tableau1[[#This Row],[DATE PASSAGE]],"jjjj")</f>
        <v>lundi</v>
      </c>
      <c r="F10039" s="2" t="str">
        <f>TEXT(Tableau1[[#This Row],[DATE PASSAGE]],"h")</f>
        <v>17</v>
      </c>
    </row>
    <row r="10040" spans="1:6">
      <c r="A10040" s="3">
        <v>43563.72216435185</v>
      </c>
      <c r="B10040" s="2" t="s">
        <v>7</v>
      </c>
      <c r="C10040" s="2">
        <f>YEAR(Tableau1[[#This Row],[DATE PASSAGE]])</f>
        <v>2019</v>
      </c>
      <c r="D10040" s="2" t="str">
        <f>TEXT(Tableau1[[#This Row],[DATE PASSAGE]],"mmmm")</f>
        <v>avril</v>
      </c>
      <c r="E10040" s="2" t="str">
        <f>TEXT(Tableau1[[#This Row],[DATE PASSAGE]],"jjjj")</f>
        <v>lundi</v>
      </c>
      <c r="F10040" s="2" t="str">
        <f>TEXT(Tableau1[[#This Row],[DATE PASSAGE]],"h")</f>
        <v>17</v>
      </c>
    </row>
    <row r="10041" spans="1:6">
      <c r="A10041" s="3">
        <v>43563.722256944442</v>
      </c>
      <c r="B10041" s="2" t="s">
        <v>7</v>
      </c>
      <c r="C10041" s="2">
        <f>YEAR(Tableau1[[#This Row],[DATE PASSAGE]])</f>
        <v>2019</v>
      </c>
      <c r="D10041" s="2" t="str">
        <f>TEXT(Tableau1[[#This Row],[DATE PASSAGE]],"mmmm")</f>
        <v>avril</v>
      </c>
      <c r="E10041" s="2" t="str">
        <f>TEXT(Tableau1[[#This Row],[DATE PASSAGE]],"jjjj")</f>
        <v>lundi</v>
      </c>
      <c r="F10041" s="2" t="str">
        <f>TEXT(Tableau1[[#This Row],[DATE PASSAGE]],"h")</f>
        <v>17</v>
      </c>
    </row>
    <row r="10042" spans="1:6">
      <c r="A10042" s="3">
        <v>43563.722280092596</v>
      </c>
      <c r="B10042" s="2" t="s">
        <v>7</v>
      </c>
      <c r="C10042" s="2">
        <f>YEAR(Tableau1[[#This Row],[DATE PASSAGE]])</f>
        <v>2019</v>
      </c>
      <c r="D10042" s="2" t="str">
        <f>TEXT(Tableau1[[#This Row],[DATE PASSAGE]],"mmmm")</f>
        <v>avril</v>
      </c>
      <c r="E10042" s="2" t="str">
        <f>TEXT(Tableau1[[#This Row],[DATE PASSAGE]],"jjjj")</f>
        <v>lundi</v>
      </c>
      <c r="F10042" s="2" t="str">
        <f>TEXT(Tableau1[[#This Row],[DATE PASSAGE]],"h")</f>
        <v>17</v>
      </c>
    </row>
    <row r="10043" spans="1:6">
      <c r="A10043" s="3">
        <v>43563.733807870369</v>
      </c>
      <c r="B10043" s="2" t="s">
        <v>7</v>
      </c>
      <c r="C10043" s="2">
        <f>YEAR(Tableau1[[#This Row],[DATE PASSAGE]])</f>
        <v>2019</v>
      </c>
      <c r="D10043" s="2" t="str">
        <f>TEXT(Tableau1[[#This Row],[DATE PASSAGE]],"mmmm")</f>
        <v>avril</v>
      </c>
      <c r="E10043" s="2" t="str">
        <f>TEXT(Tableau1[[#This Row],[DATE PASSAGE]],"jjjj")</f>
        <v>lundi</v>
      </c>
      <c r="F10043" s="2" t="str">
        <f>TEXT(Tableau1[[#This Row],[DATE PASSAGE]],"h")</f>
        <v>17</v>
      </c>
    </row>
    <row r="10044" spans="1:6">
      <c r="A10044" s="3">
        <v>43563.73810185185</v>
      </c>
      <c r="B10044" s="2" t="s">
        <v>7</v>
      </c>
      <c r="C10044" s="2">
        <f>YEAR(Tableau1[[#This Row],[DATE PASSAGE]])</f>
        <v>2019</v>
      </c>
      <c r="D10044" s="2" t="str">
        <f>TEXT(Tableau1[[#This Row],[DATE PASSAGE]],"mmmm")</f>
        <v>avril</v>
      </c>
      <c r="E10044" s="2" t="str">
        <f>TEXT(Tableau1[[#This Row],[DATE PASSAGE]],"jjjj")</f>
        <v>lundi</v>
      </c>
      <c r="F10044" s="2" t="str">
        <f>TEXT(Tableau1[[#This Row],[DATE PASSAGE]],"h")</f>
        <v>17</v>
      </c>
    </row>
    <row r="10045" spans="1:6">
      <c r="A10045" s="3">
        <v>43563.742152777777</v>
      </c>
      <c r="B10045" s="2" t="s">
        <v>7</v>
      </c>
      <c r="C10045" s="2">
        <f>YEAR(Tableau1[[#This Row],[DATE PASSAGE]])</f>
        <v>2019</v>
      </c>
      <c r="D10045" s="2" t="str">
        <f>TEXT(Tableau1[[#This Row],[DATE PASSAGE]],"mmmm")</f>
        <v>avril</v>
      </c>
      <c r="E10045" s="2" t="str">
        <f>TEXT(Tableau1[[#This Row],[DATE PASSAGE]],"jjjj")</f>
        <v>lundi</v>
      </c>
      <c r="F10045" s="2" t="str">
        <f>TEXT(Tableau1[[#This Row],[DATE PASSAGE]],"h")</f>
        <v>17</v>
      </c>
    </row>
    <row r="10046" spans="1:6">
      <c r="A10046" s="3">
        <v>43563.745648148149</v>
      </c>
      <c r="B10046" s="2" t="s">
        <v>7</v>
      </c>
      <c r="C10046" s="2">
        <f>YEAR(Tableau1[[#This Row],[DATE PASSAGE]])</f>
        <v>2019</v>
      </c>
      <c r="D10046" s="2" t="str">
        <f>TEXT(Tableau1[[#This Row],[DATE PASSAGE]],"mmmm")</f>
        <v>avril</v>
      </c>
      <c r="E10046" s="2" t="str">
        <f>TEXT(Tableau1[[#This Row],[DATE PASSAGE]],"jjjj")</f>
        <v>lundi</v>
      </c>
      <c r="F10046" s="2" t="str">
        <f>TEXT(Tableau1[[#This Row],[DATE PASSAGE]],"h")</f>
        <v>17</v>
      </c>
    </row>
    <row r="10047" spans="1:6">
      <c r="A10047" s="3">
        <v>43563.773692129631</v>
      </c>
      <c r="B10047" s="2" t="s">
        <v>7</v>
      </c>
      <c r="C10047" s="2">
        <f>YEAR(Tableau1[[#This Row],[DATE PASSAGE]])</f>
        <v>2019</v>
      </c>
      <c r="D10047" s="2" t="str">
        <f>TEXT(Tableau1[[#This Row],[DATE PASSAGE]],"mmmm")</f>
        <v>avril</v>
      </c>
      <c r="E10047" s="2" t="str">
        <f>TEXT(Tableau1[[#This Row],[DATE PASSAGE]],"jjjj")</f>
        <v>lundi</v>
      </c>
      <c r="F10047" s="2" t="str">
        <f>TEXT(Tableau1[[#This Row],[DATE PASSAGE]],"h")</f>
        <v>18</v>
      </c>
    </row>
    <row r="10048" spans="1:6">
      <c r="A10048" s="3">
        <v>43563.773715277777</v>
      </c>
      <c r="B10048" s="2" t="s">
        <v>7</v>
      </c>
      <c r="C10048" s="2">
        <f>YEAR(Tableau1[[#This Row],[DATE PASSAGE]])</f>
        <v>2019</v>
      </c>
      <c r="D10048" s="2" t="str">
        <f>TEXT(Tableau1[[#This Row],[DATE PASSAGE]],"mmmm")</f>
        <v>avril</v>
      </c>
      <c r="E10048" s="2" t="str">
        <f>TEXT(Tableau1[[#This Row],[DATE PASSAGE]],"jjjj")</f>
        <v>lundi</v>
      </c>
      <c r="F10048" s="2" t="str">
        <f>TEXT(Tableau1[[#This Row],[DATE PASSAGE]],"h")</f>
        <v>18</v>
      </c>
    </row>
    <row r="10049" spans="1:6">
      <c r="A10049" s="3">
        <v>43564.495208333334</v>
      </c>
      <c r="B10049" s="2" t="s">
        <v>7</v>
      </c>
      <c r="C10049" s="2">
        <f>YEAR(Tableau1[[#This Row],[DATE PASSAGE]])</f>
        <v>2019</v>
      </c>
      <c r="D10049" s="2" t="str">
        <f>TEXT(Tableau1[[#This Row],[DATE PASSAGE]],"mmmm")</f>
        <v>avril</v>
      </c>
      <c r="E10049" s="2" t="str">
        <f>TEXT(Tableau1[[#This Row],[DATE PASSAGE]],"jjjj")</f>
        <v>mardi</v>
      </c>
      <c r="F10049" s="2" t="str">
        <f>TEXT(Tableau1[[#This Row],[DATE PASSAGE]],"h")</f>
        <v>11</v>
      </c>
    </row>
    <row r="10050" spans="1:6">
      <c r="A10050" s="3">
        <v>43564.52884259259</v>
      </c>
      <c r="B10050" s="2" t="s">
        <v>7</v>
      </c>
      <c r="C10050" s="2">
        <f>YEAR(Tableau1[[#This Row],[DATE PASSAGE]])</f>
        <v>2019</v>
      </c>
      <c r="D10050" s="2" t="str">
        <f>TEXT(Tableau1[[#This Row],[DATE PASSAGE]],"mmmm")</f>
        <v>avril</v>
      </c>
      <c r="E10050" s="2" t="str">
        <f>TEXT(Tableau1[[#This Row],[DATE PASSAGE]],"jjjj")</f>
        <v>mardi</v>
      </c>
      <c r="F10050" s="2" t="str">
        <f>TEXT(Tableau1[[#This Row],[DATE PASSAGE]],"h")</f>
        <v>12</v>
      </c>
    </row>
    <row r="10051" spans="1:6">
      <c r="A10051" s="3">
        <v>43564.562152777777</v>
      </c>
      <c r="B10051" s="2" t="s">
        <v>7</v>
      </c>
      <c r="C10051" s="2">
        <f>YEAR(Tableau1[[#This Row],[DATE PASSAGE]])</f>
        <v>2019</v>
      </c>
      <c r="D10051" s="2" t="str">
        <f>TEXT(Tableau1[[#This Row],[DATE PASSAGE]],"mmmm")</f>
        <v>avril</v>
      </c>
      <c r="E10051" s="2" t="str">
        <f>TEXT(Tableau1[[#This Row],[DATE PASSAGE]],"jjjj")</f>
        <v>mardi</v>
      </c>
      <c r="F10051" s="2" t="str">
        <f>TEXT(Tableau1[[#This Row],[DATE PASSAGE]],"h")</f>
        <v>13</v>
      </c>
    </row>
    <row r="10052" spans="1:6">
      <c r="A10052" s="3">
        <v>43564.576909722222</v>
      </c>
      <c r="B10052" s="2" t="s">
        <v>7</v>
      </c>
      <c r="C10052" s="2">
        <f>YEAR(Tableau1[[#This Row],[DATE PASSAGE]])</f>
        <v>2019</v>
      </c>
      <c r="D10052" s="2" t="str">
        <f>TEXT(Tableau1[[#This Row],[DATE PASSAGE]],"mmmm")</f>
        <v>avril</v>
      </c>
      <c r="E10052" s="2" t="str">
        <f>TEXT(Tableau1[[#This Row],[DATE PASSAGE]],"jjjj")</f>
        <v>mardi</v>
      </c>
      <c r="F10052" s="2" t="str">
        <f>TEXT(Tableau1[[#This Row],[DATE PASSAGE]],"h")</f>
        <v>13</v>
      </c>
    </row>
    <row r="10053" spans="1:6">
      <c r="A10053" s="3">
        <v>43564.585011574076</v>
      </c>
      <c r="B10053" s="2" t="s">
        <v>7</v>
      </c>
      <c r="C10053" s="2">
        <f>YEAR(Tableau1[[#This Row],[DATE PASSAGE]])</f>
        <v>2019</v>
      </c>
      <c r="D10053" s="2" t="str">
        <f>TEXT(Tableau1[[#This Row],[DATE PASSAGE]],"mmmm")</f>
        <v>avril</v>
      </c>
      <c r="E10053" s="2" t="str">
        <f>TEXT(Tableau1[[#This Row],[DATE PASSAGE]],"jjjj")</f>
        <v>mardi</v>
      </c>
      <c r="F10053" s="2" t="str">
        <f>TEXT(Tableau1[[#This Row],[DATE PASSAGE]],"h")</f>
        <v>14</v>
      </c>
    </row>
    <row r="10054" spans="1:6">
      <c r="A10054" s="3">
        <v>43564.585069444445</v>
      </c>
      <c r="B10054" s="2" t="s">
        <v>7</v>
      </c>
      <c r="C10054" s="2">
        <f>YEAR(Tableau1[[#This Row],[DATE PASSAGE]])</f>
        <v>2019</v>
      </c>
      <c r="D10054" s="2" t="str">
        <f>TEXT(Tableau1[[#This Row],[DATE PASSAGE]],"mmmm")</f>
        <v>avril</v>
      </c>
      <c r="E10054" s="2" t="str">
        <f>TEXT(Tableau1[[#This Row],[DATE PASSAGE]],"jjjj")</f>
        <v>mardi</v>
      </c>
      <c r="F10054" s="2" t="str">
        <f>TEXT(Tableau1[[#This Row],[DATE PASSAGE]],"h")</f>
        <v>14</v>
      </c>
    </row>
    <row r="10055" spans="1:6">
      <c r="A10055" s="3">
        <v>43564.590196759258</v>
      </c>
      <c r="B10055" s="2" t="s">
        <v>7</v>
      </c>
      <c r="C10055" s="2">
        <f>YEAR(Tableau1[[#This Row],[DATE PASSAGE]])</f>
        <v>2019</v>
      </c>
      <c r="D10055" s="2" t="str">
        <f>TEXT(Tableau1[[#This Row],[DATE PASSAGE]],"mmmm")</f>
        <v>avril</v>
      </c>
      <c r="E10055" s="2" t="str">
        <f>TEXT(Tableau1[[#This Row],[DATE PASSAGE]],"jjjj")</f>
        <v>mardi</v>
      </c>
      <c r="F10055" s="2" t="str">
        <f>TEXT(Tableau1[[#This Row],[DATE PASSAGE]],"h")</f>
        <v>14</v>
      </c>
    </row>
    <row r="10056" spans="1:6">
      <c r="A10056" s="3">
        <v>43564.590208333335</v>
      </c>
      <c r="B10056" s="2" t="s">
        <v>7</v>
      </c>
      <c r="C10056" s="2">
        <f>YEAR(Tableau1[[#This Row],[DATE PASSAGE]])</f>
        <v>2019</v>
      </c>
      <c r="D10056" s="2" t="str">
        <f>TEXT(Tableau1[[#This Row],[DATE PASSAGE]],"mmmm")</f>
        <v>avril</v>
      </c>
      <c r="E10056" s="2" t="str">
        <f>TEXT(Tableau1[[#This Row],[DATE PASSAGE]],"jjjj")</f>
        <v>mardi</v>
      </c>
      <c r="F10056" s="2" t="str">
        <f>TEXT(Tableau1[[#This Row],[DATE PASSAGE]],"h")</f>
        <v>14</v>
      </c>
    </row>
    <row r="10057" spans="1:6">
      <c r="A10057" s="3">
        <v>43564.590231481481</v>
      </c>
      <c r="B10057" s="2" t="s">
        <v>7</v>
      </c>
      <c r="C10057" s="2">
        <f>YEAR(Tableau1[[#This Row],[DATE PASSAGE]])</f>
        <v>2019</v>
      </c>
      <c r="D10057" s="2" t="str">
        <f>TEXT(Tableau1[[#This Row],[DATE PASSAGE]],"mmmm")</f>
        <v>avril</v>
      </c>
      <c r="E10057" s="2" t="str">
        <f>TEXT(Tableau1[[#This Row],[DATE PASSAGE]],"jjjj")</f>
        <v>mardi</v>
      </c>
      <c r="F10057" s="2" t="str">
        <f>TEXT(Tableau1[[#This Row],[DATE PASSAGE]],"h")</f>
        <v>14</v>
      </c>
    </row>
    <row r="10058" spans="1:6">
      <c r="A10058" s="3">
        <v>43564.610856481479</v>
      </c>
      <c r="B10058" s="2" t="s">
        <v>7</v>
      </c>
      <c r="C10058" s="2">
        <f>YEAR(Tableau1[[#This Row],[DATE PASSAGE]])</f>
        <v>2019</v>
      </c>
      <c r="D10058" s="2" t="str">
        <f>TEXT(Tableau1[[#This Row],[DATE PASSAGE]],"mmmm")</f>
        <v>avril</v>
      </c>
      <c r="E10058" s="2" t="str">
        <f>TEXT(Tableau1[[#This Row],[DATE PASSAGE]],"jjjj")</f>
        <v>mardi</v>
      </c>
      <c r="F10058" s="2" t="str">
        <f>TEXT(Tableau1[[#This Row],[DATE PASSAGE]],"h")</f>
        <v>14</v>
      </c>
    </row>
    <row r="10059" spans="1:6">
      <c r="A10059" s="3">
        <v>43564.628935185188</v>
      </c>
      <c r="B10059" s="2" t="s">
        <v>7</v>
      </c>
      <c r="C10059" s="2">
        <f>YEAR(Tableau1[[#This Row],[DATE PASSAGE]])</f>
        <v>2019</v>
      </c>
      <c r="D10059" s="2" t="str">
        <f>TEXT(Tableau1[[#This Row],[DATE PASSAGE]],"mmmm")</f>
        <v>avril</v>
      </c>
      <c r="E10059" s="2" t="str">
        <f>TEXT(Tableau1[[#This Row],[DATE PASSAGE]],"jjjj")</f>
        <v>mardi</v>
      </c>
      <c r="F10059" s="2" t="str">
        <f>TEXT(Tableau1[[#This Row],[DATE PASSAGE]],"h")</f>
        <v>15</v>
      </c>
    </row>
    <row r="10060" spans="1:6">
      <c r="A10060" s="3">
        <v>43564.635474537034</v>
      </c>
      <c r="B10060" s="2" t="s">
        <v>7</v>
      </c>
      <c r="C10060" s="2">
        <f>YEAR(Tableau1[[#This Row],[DATE PASSAGE]])</f>
        <v>2019</v>
      </c>
      <c r="D10060" s="2" t="str">
        <f>TEXT(Tableau1[[#This Row],[DATE PASSAGE]],"mmmm")</f>
        <v>avril</v>
      </c>
      <c r="E10060" s="2" t="str">
        <f>TEXT(Tableau1[[#This Row],[DATE PASSAGE]],"jjjj")</f>
        <v>mardi</v>
      </c>
      <c r="F10060" s="2" t="str">
        <f>TEXT(Tableau1[[#This Row],[DATE PASSAGE]],"h")</f>
        <v>15</v>
      </c>
    </row>
    <row r="10061" spans="1:6">
      <c r="A10061" s="3">
        <v>43564.637974537036</v>
      </c>
      <c r="B10061" s="2" t="s">
        <v>7</v>
      </c>
      <c r="C10061" s="2">
        <f>YEAR(Tableau1[[#This Row],[DATE PASSAGE]])</f>
        <v>2019</v>
      </c>
      <c r="D10061" s="2" t="str">
        <f>TEXT(Tableau1[[#This Row],[DATE PASSAGE]],"mmmm")</f>
        <v>avril</v>
      </c>
      <c r="E10061" s="2" t="str">
        <f>TEXT(Tableau1[[#This Row],[DATE PASSAGE]],"jjjj")</f>
        <v>mardi</v>
      </c>
      <c r="F10061" s="2" t="str">
        <f>TEXT(Tableau1[[#This Row],[DATE PASSAGE]],"h")</f>
        <v>15</v>
      </c>
    </row>
    <row r="10062" spans="1:6">
      <c r="A10062" s="3">
        <v>43564.641956018517</v>
      </c>
      <c r="B10062" s="2" t="s">
        <v>7</v>
      </c>
      <c r="C10062" s="2">
        <f>YEAR(Tableau1[[#This Row],[DATE PASSAGE]])</f>
        <v>2019</v>
      </c>
      <c r="D10062" s="2" t="str">
        <f>TEXT(Tableau1[[#This Row],[DATE PASSAGE]],"mmmm")</f>
        <v>avril</v>
      </c>
      <c r="E10062" s="2" t="str">
        <f>TEXT(Tableau1[[#This Row],[DATE PASSAGE]],"jjjj")</f>
        <v>mardi</v>
      </c>
      <c r="F10062" s="2" t="str">
        <f>TEXT(Tableau1[[#This Row],[DATE PASSAGE]],"h")</f>
        <v>15</v>
      </c>
    </row>
    <row r="10063" spans="1:6">
      <c r="A10063" s="3">
        <v>43564.670219907406</v>
      </c>
      <c r="B10063" s="2" t="s">
        <v>7</v>
      </c>
      <c r="C10063" s="2">
        <f>YEAR(Tableau1[[#This Row],[DATE PASSAGE]])</f>
        <v>2019</v>
      </c>
      <c r="D10063" s="2" t="str">
        <f>TEXT(Tableau1[[#This Row],[DATE PASSAGE]],"mmmm")</f>
        <v>avril</v>
      </c>
      <c r="E10063" s="2" t="str">
        <f>TEXT(Tableau1[[#This Row],[DATE PASSAGE]],"jjjj")</f>
        <v>mardi</v>
      </c>
      <c r="F10063" s="2" t="str">
        <f>TEXT(Tableau1[[#This Row],[DATE PASSAGE]],"h")</f>
        <v>16</v>
      </c>
    </row>
    <row r="10064" spans="1:6">
      <c r="A10064" s="3">
        <v>43564.67359953704</v>
      </c>
      <c r="B10064" s="2" t="s">
        <v>7</v>
      </c>
      <c r="C10064" s="2">
        <f>YEAR(Tableau1[[#This Row],[DATE PASSAGE]])</f>
        <v>2019</v>
      </c>
      <c r="D10064" s="2" t="str">
        <f>TEXT(Tableau1[[#This Row],[DATE PASSAGE]],"mmmm")</f>
        <v>avril</v>
      </c>
      <c r="E10064" s="2" t="str">
        <f>TEXT(Tableau1[[#This Row],[DATE PASSAGE]],"jjjj")</f>
        <v>mardi</v>
      </c>
      <c r="F10064" s="2" t="str">
        <f>TEXT(Tableau1[[#This Row],[DATE PASSAGE]],"h")</f>
        <v>16</v>
      </c>
    </row>
    <row r="10065" spans="1:6">
      <c r="A10065" s="3">
        <v>43564.698773148149</v>
      </c>
      <c r="B10065" s="2" t="s">
        <v>7</v>
      </c>
      <c r="C10065" s="2">
        <f>YEAR(Tableau1[[#This Row],[DATE PASSAGE]])</f>
        <v>2019</v>
      </c>
      <c r="D10065" s="2" t="str">
        <f>TEXT(Tableau1[[#This Row],[DATE PASSAGE]],"mmmm")</f>
        <v>avril</v>
      </c>
      <c r="E10065" s="2" t="str">
        <f>TEXT(Tableau1[[#This Row],[DATE PASSAGE]],"jjjj")</f>
        <v>mardi</v>
      </c>
      <c r="F10065" s="2" t="str">
        <f>TEXT(Tableau1[[#This Row],[DATE PASSAGE]],"h")</f>
        <v>16</v>
      </c>
    </row>
    <row r="10066" spans="1:6">
      <c r="A10066" s="3">
        <v>43564.703784722224</v>
      </c>
      <c r="B10066" s="2" t="s">
        <v>7</v>
      </c>
      <c r="C10066" s="2">
        <f>YEAR(Tableau1[[#This Row],[DATE PASSAGE]])</f>
        <v>2019</v>
      </c>
      <c r="D10066" s="2" t="str">
        <f>TEXT(Tableau1[[#This Row],[DATE PASSAGE]],"mmmm")</f>
        <v>avril</v>
      </c>
      <c r="E10066" s="2" t="str">
        <f>TEXT(Tableau1[[#This Row],[DATE PASSAGE]],"jjjj")</f>
        <v>mardi</v>
      </c>
      <c r="F10066" s="2" t="str">
        <f>TEXT(Tableau1[[#This Row],[DATE PASSAGE]],"h")</f>
        <v>16</v>
      </c>
    </row>
    <row r="10067" spans="1:6">
      <c r="A10067" s="3">
        <v>43564.703888888886</v>
      </c>
      <c r="B10067" s="2" t="s">
        <v>7</v>
      </c>
      <c r="C10067" s="2">
        <f>YEAR(Tableau1[[#This Row],[DATE PASSAGE]])</f>
        <v>2019</v>
      </c>
      <c r="D10067" s="2" t="str">
        <f>TEXT(Tableau1[[#This Row],[DATE PASSAGE]],"mmmm")</f>
        <v>avril</v>
      </c>
      <c r="E10067" s="2" t="str">
        <f>TEXT(Tableau1[[#This Row],[DATE PASSAGE]],"jjjj")</f>
        <v>mardi</v>
      </c>
      <c r="F10067" s="2" t="str">
        <f>TEXT(Tableau1[[#This Row],[DATE PASSAGE]],"h")</f>
        <v>16</v>
      </c>
    </row>
    <row r="10068" spans="1:6">
      <c r="A10068" s="3">
        <v>43564.703935185185</v>
      </c>
      <c r="B10068" s="2" t="s">
        <v>7</v>
      </c>
      <c r="C10068" s="2">
        <f>YEAR(Tableau1[[#This Row],[DATE PASSAGE]])</f>
        <v>2019</v>
      </c>
      <c r="D10068" s="2" t="str">
        <f>TEXT(Tableau1[[#This Row],[DATE PASSAGE]],"mmmm")</f>
        <v>avril</v>
      </c>
      <c r="E10068" s="2" t="str">
        <f>TEXT(Tableau1[[#This Row],[DATE PASSAGE]],"jjjj")</f>
        <v>mardi</v>
      </c>
      <c r="F10068" s="2" t="str">
        <f>TEXT(Tableau1[[#This Row],[DATE PASSAGE]],"h")</f>
        <v>16</v>
      </c>
    </row>
    <row r="10069" spans="1:6">
      <c r="A10069" s="3">
        <v>43564.709583333337</v>
      </c>
      <c r="B10069" s="2" t="s">
        <v>7</v>
      </c>
      <c r="C10069" s="2">
        <f>YEAR(Tableau1[[#This Row],[DATE PASSAGE]])</f>
        <v>2019</v>
      </c>
      <c r="D10069" s="2" t="str">
        <f>TEXT(Tableau1[[#This Row],[DATE PASSAGE]],"mmmm")</f>
        <v>avril</v>
      </c>
      <c r="E10069" s="2" t="str">
        <f>TEXT(Tableau1[[#This Row],[DATE PASSAGE]],"jjjj")</f>
        <v>mardi</v>
      </c>
      <c r="F10069" s="2" t="str">
        <f>TEXT(Tableau1[[#This Row],[DATE PASSAGE]],"h")</f>
        <v>17</v>
      </c>
    </row>
    <row r="10070" spans="1:6">
      <c r="A10070" s="3">
        <v>43564.721180555556</v>
      </c>
      <c r="B10070" s="2" t="s">
        <v>7</v>
      </c>
      <c r="C10070" s="2">
        <f>YEAR(Tableau1[[#This Row],[DATE PASSAGE]])</f>
        <v>2019</v>
      </c>
      <c r="D10070" s="2" t="str">
        <f>TEXT(Tableau1[[#This Row],[DATE PASSAGE]],"mmmm")</f>
        <v>avril</v>
      </c>
      <c r="E10070" s="2" t="str">
        <f>TEXT(Tableau1[[#This Row],[DATE PASSAGE]],"jjjj")</f>
        <v>mardi</v>
      </c>
      <c r="F10070" s="2" t="str">
        <f>TEXT(Tableau1[[#This Row],[DATE PASSAGE]],"h")</f>
        <v>17</v>
      </c>
    </row>
    <row r="10071" spans="1:6">
      <c r="A10071" s="3">
        <v>43564.725057870368</v>
      </c>
      <c r="B10071" s="2" t="s">
        <v>7</v>
      </c>
      <c r="C10071" s="2">
        <f>YEAR(Tableau1[[#This Row],[DATE PASSAGE]])</f>
        <v>2019</v>
      </c>
      <c r="D10071" s="2" t="str">
        <f>TEXT(Tableau1[[#This Row],[DATE PASSAGE]],"mmmm")</f>
        <v>avril</v>
      </c>
      <c r="E10071" s="2" t="str">
        <f>TEXT(Tableau1[[#This Row],[DATE PASSAGE]],"jjjj")</f>
        <v>mardi</v>
      </c>
      <c r="F10071" s="2" t="str">
        <f>TEXT(Tableau1[[#This Row],[DATE PASSAGE]],"h")</f>
        <v>17</v>
      </c>
    </row>
    <row r="10072" spans="1:6">
      <c r="A10072" s="3">
        <v>43564.732187499998</v>
      </c>
      <c r="B10072" s="2" t="s">
        <v>7</v>
      </c>
      <c r="C10072" s="2">
        <f>YEAR(Tableau1[[#This Row],[DATE PASSAGE]])</f>
        <v>2019</v>
      </c>
      <c r="D10072" s="2" t="str">
        <f>TEXT(Tableau1[[#This Row],[DATE PASSAGE]],"mmmm")</f>
        <v>avril</v>
      </c>
      <c r="E10072" s="2" t="str">
        <f>TEXT(Tableau1[[#This Row],[DATE PASSAGE]],"jjjj")</f>
        <v>mardi</v>
      </c>
      <c r="F10072" s="2" t="str">
        <f>TEXT(Tableau1[[#This Row],[DATE PASSAGE]],"h")</f>
        <v>17</v>
      </c>
    </row>
    <row r="10073" spans="1:6">
      <c r="A10073" s="3">
        <v>43564.734444444446</v>
      </c>
      <c r="B10073" s="2" t="s">
        <v>7</v>
      </c>
      <c r="C10073" s="2">
        <f>YEAR(Tableau1[[#This Row],[DATE PASSAGE]])</f>
        <v>2019</v>
      </c>
      <c r="D10073" s="2" t="str">
        <f>TEXT(Tableau1[[#This Row],[DATE PASSAGE]],"mmmm")</f>
        <v>avril</v>
      </c>
      <c r="E10073" s="2" t="str">
        <f>TEXT(Tableau1[[#This Row],[DATE PASSAGE]],"jjjj")</f>
        <v>mardi</v>
      </c>
      <c r="F10073" s="2" t="str">
        <f>TEXT(Tableau1[[#This Row],[DATE PASSAGE]],"h")</f>
        <v>17</v>
      </c>
    </row>
    <row r="10074" spans="1:6">
      <c r="A10074" s="3">
        <v>43564.73883101852</v>
      </c>
      <c r="B10074" s="2" t="s">
        <v>7</v>
      </c>
      <c r="C10074" s="2">
        <f>YEAR(Tableau1[[#This Row],[DATE PASSAGE]])</f>
        <v>2019</v>
      </c>
      <c r="D10074" s="2" t="str">
        <f>TEXT(Tableau1[[#This Row],[DATE PASSAGE]],"mmmm")</f>
        <v>avril</v>
      </c>
      <c r="E10074" s="2" t="str">
        <f>TEXT(Tableau1[[#This Row],[DATE PASSAGE]],"jjjj")</f>
        <v>mardi</v>
      </c>
      <c r="F10074" s="2" t="str">
        <f>TEXT(Tableau1[[#This Row],[DATE PASSAGE]],"h")</f>
        <v>17</v>
      </c>
    </row>
    <row r="10075" spans="1:6">
      <c r="A10075" s="3">
        <v>43564.742361111108</v>
      </c>
      <c r="B10075" s="2" t="s">
        <v>7</v>
      </c>
      <c r="C10075" s="2">
        <f>YEAR(Tableau1[[#This Row],[DATE PASSAGE]])</f>
        <v>2019</v>
      </c>
      <c r="D10075" s="2" t="str">
        <f>TEXT(Tableau1[[#This Row],[DATE PASSAGE]],"mmmm")</f>
        <v>avril</v>
      </c>
      <c r="E10075" s="2" t="str">
        <f>TEXT(Tableau1[[#This Row],[DATE PASSAGE]],"jjjj")</f>
        <v>mardi</v>
      </c>
      <c r="F10075" s="2" t="str">
        <f>TEXT(Tableau1[[#This Row],[DATE PASSAGE]],"h")</f>
        <v>17</v>
      </c>
    </row>
    <row r="10076" spans="1:6">
      <c r="A10076" s="3">
        <v>43564.745104166665</v>
      </c>
      <c r="B10076" s="2" t="s">
        <v>7</v>
      </c>
      <c r="C10076" s="2">
        <f>YEAR(Tableau1[[#This Row],[DATE PASSAGE]])</f>
        <v>2019</v>
      </c>
      <c r="D10076" s="2" t="str">
        <f>TEXT(Tableau1[[#This Row],[DATE PASSAGE]],"mmmm")</f>
        <v>avril</v>
      </c>
      <c r="E10076" s="2" t="str">
        <f>TEXT(Tableau1[[#This Row],[DATE PASSAGE]],"jjjj")</f>
        <v>mardi</v>
      </c>
      <c r="F10076" s="2" t="str">
        <f>TEXT(Tableau1[[#This Row],[DATE PASSAGE]],"h")</f>
        <v>17</v>
      </c>
    </row>
    <row r="10077" spans="1:6">
      <c r="A10077" s="3">
        <v>43564.746550925927</v>
      </c>
      <c r="B10077" s="2" t="s">
        <v>7</v>
      </c>
      <c r="C10077" s="2">
        <f>YEAR(Tableau1[[#This Row],[DATE PASSAGE]])</f>
        <v>2019</v>
      </c>
      <c r="D10077" s="2" t="str">
        <f>TEXT(Tableau1[[#This Row],[DATE PASSAGE]],"mmmm")</f>
        <v>avril</v>
      </c>
      <c r="E10077" s="2" t="str">
        <f>TEXT(Tableau1[[#This Row],[DATE PASSAGE]],"jjjj")</f>
        <v>mardi</v>
      </c>
      <c r="F10077" s="2" t="str">
        <f>TEXT(Tableau1[[#This Row],[DATE PASSAGE]],"h")</f>
        <v>17</v>
      </c>
    </row>
    <row r="10078" spans="1:6">
      <c r="A10078" s="3">
        <v>43564.760625000003</v>
      </c>
      <c r="B10078" s="2" t="s">
        <v>7</v>
      </c>
      <c r="C10078" s="2">
        <f>YEAR(Tableau1[[#This Row],[DATE PASSAGE]])</f>
        <v>2019</v>
      </c>
      <c r="D10078" s="2" t="str">
        <f>TEXT(Tableau1[[#This Row],[DATE PASSAGE]],"mmmm")</f>
        <v>avril</v>
      </c>
      <c r="E10078" s="2" t="str">
        <f>TEXT(Tableau1[[#This Row],[DATE PASSAGE]],"jjjj")</f>
        <v>mardi</v>
      </c>
      <c r="F10078" s="2" t="str">
        <f>TEXT(Tableau1[[#This Row],[DATE PASSAGE]],"h")</f>
        <v>18</v>
      </c>
    </row>
    <row r="10079" spans="1:6">
      <c r="A10079" s="3">
        <v>43564.761944444443</v>
      </c>
      <c r="B10079" s="2" t="s">
        <v>7</v>
      </c>
      <c r="C10079" s="2">
        <f>YEAR(Tableau1[[#This Row],[DATE PASSAGE]])</f>
        <v>2019</v>
      </c>
      <c r="D10079" s="2" t="str">
        <f>TEXT(Tableau1[[#This Row],[DATE PASSAGE]],"mmmm")</f>
        <v>avril</v>
      </c>
      <c r="E10079" s="2" t="str">
        <f>TEXT(Tableau1[[#This Row],[DATE PASSAGE]],"jjjj")</f>
        <v>mardi</v>
      </c>
      <c r="F10079" s="2" t="str">
        <f>TEXT(Tableau1[[#This Row],[DATE PASSAGE]],"h")</f>
        <v>18</v>
      </c>
    </row>
    <row r="10080" spans="1:6">
      <c r="A10080" s="3">
        <v>43564.761967592596</v>
      </c>
      <c r="B10080" s="2" t="s">
        <v>7</v>
      </c>
      <c r="C10080" s="2">
        <f>YEAR(Tableau1[[#This Row],[DATE PASSAGE]])</f>
        <v>2019</v>
      </c>
      <c r="D10080" s="2" t="str">
        <f>TEXT(Tableau1[[#This Row],[DATE PASSAGE]],"mmmm")</f>
        <v>avril</v>
      </c>
      <c r="E10080" s="2" t="str">
        <f>TEXT(Tableau1[[#This Row],[DATE PASSAGE]],"jjjj")</f>
        <v>mardi</v>
      </c>
      <c r="F10080" s="2" t="str">
        <f>TEXT(Tableau1[[#This Row],[DATE PASSAGE]],"h")</f>
        <v>18</v>
      </c>
    </row>
    <row r="10081" spans="1:6">
      <c r="A10081" s="3">
        <v>43564.764722222222</v>
      </c>
      <c r="B10081" s="2" t="s">
        <v>7</v>
      </c>
      <c r="C10081" s="2">
        <f>YEAR(Tableau1[[#This Row],[DATE PASSAGE]])</f>
        <v>2019</v>
      </c>
      <c r="D10081" s="2" t="str">
        <f>TEXT(Tableau1[[#This Row],[DATE PASSAGE]],"mmmm")</f>
        <v>avril</v>
      </c>
      <c r="E10081" s="2" t="str">
        <f>TEXT(Tableau1[[#This Row],[DATE PASSAGE]],"jjjj")</f>
        <v>mardi</v>
      </c>
      <c r="F10081" s="2" t="str">
        <f>TEXT(Tableau1[[#This Row],[DATE PASSAGE]],"h")</f>
        <v>18</v>
      </c>
    </row>
    <row r="10082" spans="1:6">
      <c r="A10082" s="3">
        <v>43564.76972222222</v>
      </c>
      <c r="B10082" s="2" t="s">
        <v>7</v>
      </c>
      <c r="C10082" s="2">
        <f>YEAR(Tableau1[[#This Row],[DATE PASSAGE]])</f>
        <v>2019</v>
      </c>
      <c r="D10082" s="2" t="str">
        <f>TEXT(Tableau1[[#This Row],[DATE PASSAGE]],"mmmm")</f>
        <v>avril</v>
      </c>
      <c r="E10082" s="2" t="str">
        <f>TEXT(Tableau1[[#This Row],[DATE PASSAGE]],"jjjj")</f>
        <v>mardi</v>
      </c>
      <c r="F10082" s="2" t="str">
        <f>TEXT(Tableau1[[#This Row],[DATE PASSAGE]],"h")</f>
        <v>18</v>
      </c>
    </row>
    <row r="10083" spans="1:6">
      <c r="A10083" s="3">
        <v>43564.774062500001</v>
      </c>
      <c r="B10083" s="2" t="s">
        <v>7</v>
      </c>
      <c r="C10083" s="2">
        <f>YEAR(Tableau1[[#This Row],[DATE PASSAGE]])</f>
        <v>2019</v>
      </c>
      <c r="D10083" s="2" t="str">
        <f>TEXT(Tableau1[[#This Row],[DATE PASSAGE]],"mmmm")</f>
        <v>avril</v>
      </c>
      <c r="E10083" s="2" t="str">
        <f>TEXT(Tableau1[[#This Row],[DATE PASSAGE]],"jjjj")</f>
        <v>mardi</v>
      </c>
      <c r="F10083" s="2" t="str">
        <f>TEXT(Tableau1[[#This Row],[DATE PASSAGE]],"h")</f>
        <v>18</v>
      </c>
    </row>
    <row r="10084" spans="1:6">
      <c r="A10084" s="3">
        <v>43564.776736111111</v>
      </c>
      <c r="B10084" s="2" t="s">
        <v>7</v>
      </c>
      <c r="C10084" s="2">
        <f>YEAR(Tableau1[[#This Row],[DATE PASSAGE]])</f>
        <v>2019</v>
      </c>
      <c r="D10084" s="2" t="str">
        <f>TEXT(Tableau1[[#This Row],[DATE PASSAGE]],"mmmm")</f>
        <v>avril</v>
      </c>
      <c r="E10084" s="2" t="str">
        <f>TEXT(Tableau1[[#This Row],[DATE PASSAGE]],"jjjj")</f>
        <v>mardi</v>
      </c>
      <c r="F10084" s="2" t="str">
        <f>TEXT(Tableau1[[#This Row],[DATE PASSAGE]],"h")</f>
        <v>18</v>
      </c>
    </row>
    <row r="10085" spans="1:6">
      <c r="A10085" s="3">
        <v>43564.777314814812</v>
      </c>
      <c r="B10085" s="2" t="s">
        <v>7</v>
      </c>
      <c r="C10085" s="2">
        <f>YEAR(Tableau1[[#This Row],[DATE PASSAGE]])</f>
        <v>2019</v>
      </c>
      <c r="D10085" s="2" t="str">
        <f>TEXT(Tableau1[[#This Row],[DATE PASSAGE]],"mmmm")</f>
        <v>avril</v>
      </c>
      <c r="E10085" s="2" t="str">
        <f>TEXT(Tableau1[[#This Row],[DATE PASSAGE]],"jjjj")</f>
        <v>mardi</v>
      </c>
      <c r="F10085" s="2" t="str">
        <f>TEXT(Tableau1[[#This Row],[DATE PASSAGE]],"h")</f>
        <v>18</v>
      </c>
    </row>
    <row r="10086" spans="1:6">
      <c r="A10086" s="3">
        <v>43564.785000000003</v>
      </c>
      <c r="B10086" s="2" t="s">
        <v>7</v>
      </c>
      <c r="C10086" s="2">
        <f>YEAR(Tableau1[[#This Row],[DATE PASSAGE]])</f>
        <v>2019</v>
      </c>
      <c r="D10086" s="2" t="str">
        <f>TEXT(Tableau1[[#This Row],[DATE PASSAGE]],"mmmm")</f>
        <v>avril</v>
      </c>
      <c r="E10086" s="2" t="str">
        <f>TEXT(Tableau1[[#This Row],[DATE PASSAGE]],"jjjj")</f>
        <v>mardi</v>
      </c>
      <c r="F10086" s="2" t="str">
        <f>TEXT(Tableau1[[#This Row],[DATE PASSAGE]],"h")</f>
        <v>18</v>
      </c>
    </row>
    <row r="10087" spans="1:6">
      <c r="A10087" s="3">
        <v>43564.788900462961</v>
      </c>
      <c r="B10087" s="2" t="s">
        <v>7</v>
      </c>
      <c r="C10087" s="2">
        <f>YEAR(Tableau1[[#This Row],[DATE PASSAGE]])</f>
        <v>2019</v>
      </c>
      <c r="D10087" s="2" t="str">
        <f>TEXT(Tableau1[[#This Row],[DATE PASSAGE]],"mmmm")</f>
        <v>avril</v>
      </c>
      <c r="E10087" s="2" t="str">
        <f>TEXT(Tableau1[[#This Row],[DATE PASSAGE]],"jjjj")</f>
        <v>mardi</v>
      </c>
      <c r="F10087" s="2" t="str">
        <f>TEXT(Tableau1[[#This Row],[DATE PASSAGE]],"h")</f>
        <v>18</v>
      </c>
    </row>
    <row r="10088" spans="1:6">
      <c r="A10088" s="3">
        <v>43564.792280092595</v>
      </c>
      <c r="B10088" s="2" t="s">
        <v>7</v>
      </c>
      <c r="C10088" s="2">
        <f>YEAR(Tableau1[[#This Row],[DATE PASSAGE]])</f>
        <v>2019</v>
      </c>
      <c r="D10088" s="2" t="str">
        <f>TEXT(Tableau1[[#This Row],[DATE PASSAGE]],"mmmm")</f>
        <v>avril</v>
      </c>
      <c r="E10088" s="2" t="str">
        <f>TEXT(Tableau1[[#This Row],[DATE PASSAGE]],"jjjj")</f>
        <v>mardi</v>
      </c>
      <c r="F10088" s="2" t="str">
        <f>TEXT(Tableau1[[#This Row],[DATE PASSAGE]],"h")</f>
        <v>19</v>
      </c>
    </row>
    <row r="10089" spans="1:6">
      <c r="A10089" s="3">
        <v>43564.798425925925</v>
      </c>
      <c r="B10089" s="2" t="s">
        <v>7</v>
      </c>
      <c r="C10089" s="2">
        <f>YEAR(Tableau1[[#This Row],[DATE PASSAGE]])</f>
        <v>2019</v>
      </c>
      <c r="D10089" s="2" t="str">
        <f>TEXT(Tableau1[[#This Row],[DATE PASSAGE]],"mmmm")</f>
        <v>avril</v>
      </c>
      <c r="E10089" s="2" t="str">
        <f>TEXT(Tableau1[[#This Row],[DATE PASSAGE]],"jjjj")</f>
        <v>mardi</v>
      </c>
      <c r="F10089" s="2" t="str">
        <f>TEXT(Tableau1[[#This Row],[DATE PASSAGE]],"h")</f>
        <v>19</v>
      </c>
    </row>
    <row r="10090" spans="1:6">
      <c r="A10090" s="3">
        <v>43564.823587962965</v>
      </c>
      <c r="B10090" s="2" t="s">
        <v>7</v>
      </c>
      <c r="C10090" s="2">
        <f>YEAR(Tableau1[[#This Row],[DATE PASSAGE]])</f>
        <v>2019</v>
      </c>
      <c r="D10090" s="2" t="str">
        <f>TEXT(Tableau1[[#This Row],[DATE PASSAGE]],"mmmm")</f>
        <v>avril</v>
      </c>
      <c r="E10090" s="2" t="str">
        <f>TEXT(Tableau1[[#This Row],[DATE PASSAGE]],"jjjj")</f>
        <v>mardi</v>
      </c>
      <c r="F10090" s="2" t="str">
        <f>TEXT(Tableau1[[#This Row],[DATE PASSAGE]],"h")</f>
        <v>19</v>
      </c>
    </row>
    <row r="10091" spans="1:6">
      <c r="A10091" s="3">
        <v>43564.823923611111</v>
      </c>
      <c r="B10091" s="2" t="s">
        <v>7</v>
      </c>
      <c r="C10091" s="2">
        <f>YEAR(Tableau1[[#This Row],[DATE PASSAGE]])</f>
        <v>2019</v>
      </c>
      <c r="D10091" s="2" t="str">
        <f>TEXT(Tableau1[[#This Row],[DATE PASSAGE]],"mmmm")</f>
        <v>avril</v>
      </c>
      <c r="E10091" s="2" t="str">
        <f>TEXT(Tableau1[[#This Row],[DATE PASSAGE]],"jjjj")</f>
        <v>mardi</v>
      </c>
      <c r="F10091" s="2" t="str">
        <f>TEXT(Tableau1[[#This Row],[DATE PASSAGE]],"h")</f>
        <v>19</v>
      </c>
    </row>
    <row r="10092" spans="1:6">
      <c r="A10092" s="3">
        <v>43564.825011574074</v>
      </c>
      <c r="B10092" s="2" t="s">
        <v>7</v>
      </c>
      <c r="C10092" s="2">
        <f>YEAR(Tableau1[[#This Row],[DATE PASSAGE]])</f>
        <v>2019</v>
      </c>
      <c r="D10092" s="2" t="str">
        <f>TEXT(Tableau1[[#This Row],[DATE PASSAGE]],"mmmm")</f>
        <v>avril</v>
      </c>
      <c r="E10092" s="2" t="str">
        <f>TEXT(Tableau1[[#This Row],[DATE PASSAGE]],"jjjj")</f>
        <v>mardi</v>
      </c>
      <c r="F10092" s="2" t="str">
        <f>TEXT(Tableau1[[#This Row],[DATE PASSAGE]],"h")</f>
        <v>19</v>
      </c>
    </row>
    <row r="10093" spans="1:6">
      <c r="A10093" s="3">
        <v>43564.831192129626</v>
      </c>
      <c r="B10093" s="2" t="s">
        <v>7</v>
      </c>
      <c r="C10093" s="2">
        <f>YEAR(Tableau1[[#This Row],[DATE PASSAGE]])</f>
        <v>2019</v>
      </c>
      <c r="D10093" s="2" t="str">
        <f>TEXT(Tableau1[[#This Row],[DATE PASSAGE]],"mmmm")</f>
        <v>avril</v>
      </c>
      <c r="E10093" s="2" t="str">
        <f>TEXT(Tableau1[[#This Row],[DATE PASSAGE]],"jjjj")</f>
        <v>mardi</v>
      </c>
      <c r="F10093" s="2" t="str">
        <f>TEXT(Tableau1[[#This Row],[DATE PASSAGE]],"h")</f>
        <v>19</v>
      </c>
    </row>
    <row r="10094" spans="1:6">
      <c r="A10094" s="3">
        <v>43564.833668981482</v>
      </c>
      <c r="B10094" s="2" t="s">
        <v>7</v>
      </c>
      <c r="C10094" s="2">
        <f>YEAR(Tableau1[[#This Row],[DATE PASSAGE]])</f>
        <v>2019</v>
      </c>
      <c r="D10094" s="2" t="str">
        <f>TEXT(Tableau1[[#This Row],[DATE PASSAGE]],"mmmm")</f>
        <v>avril</v>
      </c>
      <c r="E10094" s="2" t="str">
        <f>TEXT(Tableau1[[#This Row],[DATE PASSAGE]],"jjjj")</f>
        <v>mardi</v>
      </c>
      <c r="F10094" s="2" t="str">
        <f>TEXT(Tableau1[[#This Row],[DATE PASSAGE]],"h")</f>
        <v>20</v>
      </c>
    </row>
    <row r="10095" spans="1:6">
      <c r="A10095" s="3">
        <v>43564.84002314815</v>
      </c>
      <c r="B10095" s="2" t="s">
        <v>7</v>
      </c>
      <c r="C10095" s="2">
        <f>YEAR(Tableau1[[#This Row],[DATE PASSAGE]])</f>
        <v>2019</v>
      </c>
      <c r="D10095" s="2" t="str">
        <f>TEXT(Tableau1[[#This Row],[DATE PASSAGE]],"mmmm")</f>
        <v>avril</v>
      </c>
      <c r="E10095" s="2" t="str">
        <f>TEXT(Tableau1[[#This Row],[DATE PASSAGE]],"jjjj")</f>
        <v>mardi</v>
      </c>
      <c r="F10095" s="2" t="str">
        <f>TEXT(Tableau1[[#This Row],[DATE PASSAGE]],"h")</f>
        <v>20</v>
      </c>
    </row>
    <row r="10096" spans="1:6">
      <c r="A10096" s="3">
        <v>43564.84642361111</v>
      </c>
      <c r="B10096" s="2" t="s">
        <v>7</v>
      </c>
      <c r="C10096" s="2">
        <f>YEAR(Tableau1[[#This Row],[DATE PASSAGE]])</f>
        <v>2019</v>
      </c>
      <c r="D10096" s="2" t="str">
        <f>TEXT(Tableau1[[#This Row],[DATE PASSAGE]],"mmmm")</f>
        <v>avril</v>
      </c>
      <c r="E10096" s="2" t="str">
        <f>TEXT(Tableau1[[#This Row],[DATE PASSAGE]],"jjjj")</f>
        <v>mardi</v>
      </c>
      <c r="F10096" s="2" t="str">
        <f>TEXT(Tableau1[[#This Row],[DATE PASSAGE]],"h")</f>
        <v>20</v>
      </c>
    </row>
    <row r="10097" spans="1:6">
      <c r="A10097" s="3">
        <v>43564.846712962964</v>
      </c>
      <c r="B10097" s="2" t="s">
        <v>7</v>
      </c>
      <c r="C10097" s="2">
        <f>YEAR(Tableau1[[#This Row],[DATE PASSAGE]])</f>
        <v>2019</v>
      </c>
      <c r="D10097" s="2" t="str">
        <f>TEXT(Tableau1[[#This Row],[DATE PASSAGE]],"mmmm")</f>
        <v>avril</v>
      </c>
      <c r="E10097" s="2" t="str">
        <f>TEXT(Tableau1[[#This Row],[DATE PASSAGE]],"jjjj")</f>
        <v>mardi</v>
      </c>
      <c r="F10097" s="2" t="str">
        <f>TEXT(Tableau1[[#This Row],[DATE PASSAGE]],"h")</f>
        <v>20</v>
      </c>
    </row>
    <row r="10098" spans="1:6">
      <c r="A10098" s="3">
        <v>43564.847303240742</v>
      </c>
      <c r="B10098" s="2" t="s">
        <v>7</v>
      </c>
      <c r="C10098" s="2">
        <f>YEAR(Tableau1[[#This Row],[DATE PASSAGE]])</f>
        <v>2019</v>
      </c>
      <c r="D10098" s="2" t="str">
        <f>TEXT(Tableau1[[#This Row],[DATE PASSAGE]],"mmmm")</f>
        <v>avril</v>
      </c>
      <c r="E10098" s="2" t="str">
        <f>TEXT(Tableau1[[#This Row],[DATE PASSAGE]],"jjjj")</f>
        <v>mardi</v>
      </c>
      <c r="F10098" s="2" t="str">
        <f>TEXT(Tableau1[[#This Row],[DATE PASSAGE]],"h")</f>
        <v>20</v>
      </c>
    </row>
    <row r="10099" spans="1:6">
      <c r="A10099" s="3">
        <v>43564.882627314815</v>
      </c>
      <c r="B10099" s="2" t="s">
        <v>7</v>
      </c>
      <c r="C10099" s="2">
        <f>YEAR(Tableau1[[#This Row],[DATE PASSAGE]])</f>
        <v>2019</v>
      </c>
      <c r="D10099" s="2" t="str">
        <f>TEXT(Tableau1[[#This Row],[DATE PASSAGE]],"mmmm")</f>
        <v>avril</v>
      </c>
      <c r="E10099" s="2" t="str">
        <f>TEXT(Tableau1[[#This Row],[DATE PASSAGE]],"jjjj")</f>
        <v>mardi</v>
      </c>
      <c r="F10099" s="2" t="str">
        <f>TEXT(Tableau1[[#This Row],[DATE PASSAGE]],"h")</f>
        <v>21</v>
      </c>
    </row>
    <row r="10100" spans="1:6">
      <c r="A10100" s="3">
        <v>43564.882650462961</v>
      </c>
      <c r="B10100" s="2" t="s">
        <v>7</v>
      </c>
      <c r="C10100" s="2">
        <f>YEAR(Tableau1[[#This Row],[DATE PASSAGE]])</f>
        <v>2019</v>
      </c>
      <c r="D10100" s="2" t="str">
        <f>TEXT(Tableau1[[#This Row],[DATE PASSAGE]],"mmmm")</f>
        <v>avril</v>
      </c>
      <c r="E10100" s="2" t="str">
        <f>TEXT(Tableau1[[#This Row],[DATE PASSAGE]],"jjjj")</f>
        <v>mardi</v>
      </c>
      <c r="F10100" s="2" t="str">
        <f>TEXT(Tableau1[[#This Row],[DATE PASSAGE]],"h")</f>
        <v>21</v>
      </c>
    </row>
    <row r="10101" spans="1:6">
      <c r="A10101" s="3">
        <v>43565.41033564815</v>
      </c>
      <c r="B10101" s="2" t="s">
        <v>7</v>
      </c>
      <c r="C10101" s="2">
        <f>YEAR(Tableau1[[#This Row],[DATE PASSAGE]])</f>
        <v>2019</v>
      </c>
      <c r="D10101" s="2" t="str">
        <f>TEXT(Tableau1[[#This Row],[DATE PASSAGE]],"mmmm")</f>
        <v>avril</v>
      </c>
      <c r="E10101" s="2" t="str">
        <f>TEXT(Tableau1[[#This Row],[DATE PASSAGE]],"jjjj")</f>
        <v>mercredi</v>
      </c>
      <c r="F10101" s="2" t="str">
        <f>TEXT(Tableau1[[#This Row],[DATE PASSAGE]],"h")</f>
        <v>9</v>
      </c>
    </row>
    <row r="10102" spans="1:6">
      <c r="A10102" s="3">
        <v>43565.415868055556</v>
      </c>
      <c r="B10102" s="2" t="s">
        <v>7</v>
      </c>
      <c r="C10102" s="2">
        <f>YEAR(Tableau1[[#This Row],[DATE PASSAGE]])</f>
        <v>2019</v>
      </c>
      <c r="D10102" s="2" t="str">
        <f>TEXT(Tableau1[[#This Row],[DATE PASSAGE]],"mmmm")</f>
        <v>avril</v>
      </c>
      <c r="E10102" s="2" t="str">
        <f>TEXT(Tableau1[[#This Row],[DATE PASSAGE]],"jjjj")</f>
        <v>mercredi</v>
      </c>
      <c r="F10102" s="2" t="str">
        <f>TEXT(Tableau1[[#This Row],[DATE PASSAGE]],"h")</f>
        <v>9</v>
      </c>
    </row>
    <row r="10103" spans="1:6">
      <c r="A10103" s="3">
        <v>43565.415891203702</v>
      </c>
      <c r="B10103" s="2" t="s">
        <v>7</v>
      </c>
      <c r="C10103" s="2">
        <f>YEAR(Tableau1[[#This Row],[DATE PASSAGE]])</f>
        <v>2019</v>
      </c>
      <c r="D10103" s="2" t="str">
        <f>TEXT(Tableau1[[#This Row],[DATE PASSAGE]],"mmmm")</f>
        <v>avril</v>
      </c>
      <c r="E10103" s="2" t="str">
        <f>TEXT(Tableau1[[#This Row],[DATE PASSAGE]],"jjjj")</f>
        <v>mercredi</v>
      </c>
      <c r="F10103" s="2" t="str">
        <f>TEXT(Tableau1[[#This Row],[DATE PASSAGE]],"h")</f>
        <v>9</v>
      </c>
    </row>
    <row r="10104" spans="1:6">
      <c r="A10104" s="3">
        <v>43565.415902777779</v>
      </c>
      <c r="B10104" s="2" t="s">
        <v>7</v>
      </c>
      <c r="C10104" s="2">
        <f>YEAR(Tableau1[[#This Row],[DATE PASSAGE]])</f>
        <v>2019</v>
      </c>
      <c r="D10104" s="2" t="str">
        <f>TEXT(Tableau1[[#This Row],[DATE PASSAGE]],"mmmm")</f>
        <v>avril</v>
      </c>
      <c r="E10104" s="2" t="str">
        <f>TEXT(Tableau1[[#This Row],[DATE PASSAGE]],"jjjj")</f>
        <v>mercredi</v>
      </c>
      <c r="F10104" s="2" t="str">
        <f>TEXT(Tableau1[[#This Row],[DATE PASSAGE]],"h")</f>
        <v>9</v>
      </c>
    </row>
    <row r="10105" spans="1:6">
      <c r="A10105" s="3">
        <v>43565.418506944443</v>
      </c>
      <c r="B10105" s="2" t="s">
        <v>7</v>
      </c>
      <c r="C10105" s="2">
        <f>YEAR(Tableau1[[#This Row],[DATE PASSAGE]])</f>
        <v>2019</v>
      </c>
      <c r="D10105" s="2" t="str">
        <f>TEXT(Tableau1[[#This Row],[DATE PASSAGE]],"mmmm")</f>
        <v>avril</v>
      </c>
      <c r="E10105" s="2" t="str">
        <f>TEXT(Tableau1[[#This Row],[DATE PASSAGE]],"jjjj")</f>
        <v>mercredi</v>
      </c>
      <c r="F10105" s="2" t="str">
        <f>TEXT(Tableau1[[#This Row],[DATE PASSAGE]],"h")</f>
        <v>10</v>
      </c>
    </row>
    <row r="10106" spans="1:6">
      <c r="A10106" s="3">
        <v>43565.515092592592</v>
      </c>
      <c r="B10106" s="2" t="s">
        <v>7</v>
      </c>
      <c r="C10106" s="2">
        <f>YEAR(Tableau1[[#This Row],[DATE PASSAGE]])</f>
        <v>2019</v>
      </c>
      <c r="D10106" s="2" t="str">
        <f>TEXT(Tableau1[[#This Row],[DATE PASSAGE]],"mmmm")</f>
        <v>avril</v>
      </c>
      <c r="E10106" s="2" t="str">
        <f>TEXT(Tableau1[[#This Row],[DATE PASSAGE]],"jjjj")</f>
        <v>mercredi</v>
      </c>
      <c r="F10106" s="2" t="str">
        <f>TEXT(Tableau1[[#This Row],[DATE PASSAGE]],"h")</f>
        <v>12</v>
      </c>
    </row>
    <row r="10107" spans="1:6">
      <c r="A10107" s="3">
        <v>43565.515150462961</v>
      </c>
      <c r="B10107" s="2" t="s">
        <v>7</v>
      </c>
      <c r="C10107" s="2">
        <f>YEAR(Tableau1[[#This Row],[DATE PASSAGE]])</f>
        <v>2019</v>
      </c>
      <c r="D10107" s="2" t="str">
        <f>TEXT(Tableau1[[#This Row],[DATE PASSAGE]],"mmmm")</f>
        <v>avril</v>
      </c>
      <c r="E10107" s="2" t="str">
        <f>TEXT(Tableau1[[#This Row],[DATE PASSAGE]],"jjjj")</f>
        <v>mercredi</v>
      </c>
      <c r="F10107" s="2" t="str">
        <f>TEXT(Tableau1[[#This Row],[DATE PASSAGE]],"h")</f>
        <v>12</v>
      </c>
    </row>
    <row r="10108" spans="1:6">
      <c r="A10108" s="3">
        <v>43565.526643518519</v>
      </c>
      <c r="B10108" s="2" t="s">
        <v>7</v>
      </c>
      <c r="C10108" s="2">
        <f>YEAR(Tableau1[[#This Row],[DATE PASSAGE]])</f>
        <v>2019</v>
      </c>
      <c r="D10108" s="2" t="str">
        <f>TEXT(Tableau1[[#This Row],[DATE PASSAGE]],"mmmm")</f>
        <v>avril</v>
      </c>
      <c r="E10108" s="2" t="str">
        <f>TEXT(Tableau1[[#This Row],[DATE PASSAGE]],"jjjj")</f>
        <v>mercredi</v>
      </c>
      <c r="F10108" s="2" t="str">
        <f>TEXT(Tableau1[[#This Row],[DATE PASSAGE]],"h")</f>
        <v>12</v>
      </c>
    </row>
    <row r="10109" spans="1:6">
      <c r="A10109" s="3">
        <v>43565.526701388888</v>
      </c>
      <c r="B10109" s="2" t="s">
        <v>7</v>
      </c>
      <c r="C10109" s="2">
        <f>YEAR(Tableau1[[#This Row],[DATE PASSAGE]])</f>
        <v>2019</v>
      </c>
      <c r="D10109" s="2" t="str">
        <f>TEXT(Tableau1[[#This Row],[DATE PASSAGE]],"mmmm")</f>
        <v>avril</v>
      </c>
      <c r="E10109" s="2" t="str">
        <f>TEXT(Tableau1[[#This Row],[DATE PASSAGE]],"jjjj")</f>
        <v>mercredi</v>
      </c>
      <c r="F10109" s="2" t="str">
        <f>TEXT(Tableau1[[#This Row],[DATE PASSAGE]],"h")</f>
        <v>12</v>
      </c>
    </row>
    <row r="10110" spans="1:6">
      <c r="A10110" s="3">
        <v>43565.560069444444</v>
      </c>
      <c r="B10110" s="2" t="s">
        <v>7</v>
      </c>
      <c r="C10110" s="2">
        <f>YEAR(Tableau1[[#This Row],[DATE PASSAGE]])</f>
        <v>2019</v>
      </c>
      <c r="D10110" s="2" t="str">
        <f>TEXT(Tableau1[[#This Row],[DATE PASSAGE]],"mmmm")</f>
        <v>avril</v>
      </c>
      <c r="E10110" s="2" t="str">
        <f>TEXT(Tableau1[[#This Row],[DATE PASSAGE]],"jjjj")</f>
        <v>mercredi</v>
      </c>
      <c r="F10110" s="2" t="str">
        <f>TEXT(Tableau1[[#This Row],[DATE PASSAGE]],"h")</f>
        <v>13</v>
      </c>
    </row>
    <row r="10111" spans="1:6">
      <c r="A10111" s="3">
        <v>43565.591006944444</v>
      </c>
      <c r="B10111" s="2" t="s">
        <v>7</v>
      </c>
      <c r="C10111" s="2">
        <f>YEAR(Tableau1[[#This Row],[DATE PASSAGE]])</f>
        <v>2019</v>
      </c>
      <c r="D10111" s="2" t="str">
        <f>TEXT(Tableau1[[#This Row],[DATE PASSAGE]],"mmmm")</f>
        <v>avril</v>
      </c>
      <c r="E10111" s="2" t="str">
        <f>TEXT(Tableau1[[#This Row],[DATE PASSAGE]],"jjjj")</f>
        <v>mercredi</v>
      </c>
      <c r="F10111" s="2" t="str">
        <f>TEXT(Tableau1[[#This Row],[DATE PASSAGE]],"h")</f>
        <v>14</v>
      </c>
    </row>
    <row r="10112" spans="1:6">
      <c r="A10112" s="3">
        <v>43565.610555555555</v>
      </c>
      <c r="B10112" s="2" t="s">
        <v>7</v>
      </c>
      <c r="C10112" s="2">
        <f>YEAR(Tableau1[[#This Row],[DATE PASSAGE]])</f>
        <v>2019</v>
      </c>
      <c r="D10112" s="2" t="str">
        <f>TEXT(Tableau1[[#This Row],[DATE PASSAGE]],"mmmm")</f>
        <v>avril</v>
      </c>
      <c r="E10112" s="2" t="str">
        <f>TEXT(Tableau1[[#This Row],[DATE PASSAGE]],"jjjj")</f>
        <v>mercredi</v>
      </c>
      <c r="F10112" s="2" t="str">
        <f>TEXT(Tableau1[[#This Row],[DATE PASSAGE]],"h")</f>
        <v>14</v>
      </c>
    </row>
    <row r="10113" spans="1:6">
      <c r="A10113" s="3">
        <v>43565.638472222221</v>
      </c>
      <c r="B10113" s="2" t="s">
        <v>7</v>
      </c>
      <c r="C10113" s="2">
        <f>YEAR(Tableau1[[#This Row],[DATE PASSAGE]])</f>
        <v>2019</v>
      </c>
      <c r="D10113" s="2" t="str">
        <f>TEXT(Tableau1[[#This Row],[DATE PASSAGE]],"mmmm")</f>
        <v>avril</v>
      </c>
      <c r="E10113" s="2" t="str">
        <f>TEXT(Tableau1[[#This Row],[DATE PASSAGE]],"jjjj")</f>
        <v>mercredi</v>
      </c>
      <c r="F10113" s="2" t="str">
        <f>TEXT(Tableau1[[#This Row],[DATE PASSAGE]],"h")</f>
        <v>15</v>
      </c>
    </row>
    <row r="10114" spans="1:6">
      <c r="A10114" s="3">
        <v>43565.638495370367</v>
      </c>
      <c r="B10114" s="2" t="s">
        <v>7</v>
      </c>
      <c r="C10114" s="2">
        <f>YEAR(Tableau1[[#This Row],[DATE PASSAGE]])</f>
        <v>2019</v>
      </c>
      <c r="D10114" s="2" t="str">
        <f>TEXT(Tableau1[[#This Row],[DATE PASSAGE]],"mmmm")</f>
        <v>avril</v>
      </c>
      <c r="E10114" s="2" t="str">
        <f>TEXT(Tableau1[[#This Row],[DATE PASSAGE]],"jjjj")</f>
        <v>mercredi</v>
      </c>
      <c r="F10114" s="2" t="str">
        <f>TEXT(Tableau1[[#This Row],[DATE PASSAGE]],"h")</f>
        <v>15</v>
      </c>
    </row>
    <row r="10115" spans="1:6">
      <c r="A10115" s="3">
        <v>43565.702847222223</v>
      </c>
      <c r="B10115" s="2" t="s">
        <v>7</v>
      </c>
      <c r="C10115" s="2">
        <f>YEAR(Tableau1[[#This Row],[DATE PASSAGE]])</f>
        <v>2019</v>
      </c>
      <c r="D10115" s="2" t="str">
        <f>TEXT(Tableau1[[#This Row],[DATE PASSAGE]],"mmmm")</f>
        <v>avril</v>
      </c>
      <c r="E10115" s="2" t="str">
        <f>TEXT(Tableau1[[#This Row],[DATE PASSAGE]],"jjjj")</f>
        <v>mercredi</v>
      </c>
      <c r="F10115" s="2" t="str">
        <f>TEXT(Tableau1[[#This Row],[DATE PASSAGE]],"h")</f>
        <v>16</v>
      </c>
    </row>
    <row r="10116" spans="1:6">
      <c r="A10116" s="3">
        <v>43565.704201388886</v>
      </c>
      <c r="B10116" s="2" t="s">
        <v>7</v>
      </c>
      <c r="C10116" s="2">
        <f>YEAR(Tableau1[[#This Row],[DATE PASSAGE]])</f>
        <v>2019</v>
      </c>
      <c r="D10116" s="2" t="str">
        <f>TEXT(Tableau1[[#This Row],[DATE PASSAGE]],"mmmm")</f>
        <v>avril</v>
      </c>
      <c r="E10116" s="2" t="str">
        <f>TEXT(Tableau1[[#This Row],[DATE PASSAGE]],"jjjj")</f>
        <v>mercredi</v>
      </c>
      <c r="F10116" s="2" t="str">
        <f>TEXT(Tableau1[[#This Row],[DATE PASSAGE]],"h")</f>
        <v>16</v>
      </c>
    </row>
    <row r="10117" spans="1:6">
      <c r="A10117" s="3">
        <v>43565.767569444448</v>
      </c>
      <c r="B10117" s="2" t="s">
        <v>7</v>
      </c>
      <c r="C10117" s="2">
        <f>YEAR(Tableau1[[#This Row],[DATE PASSAGE]])</f>
        <v>2019</v>
      </c>
      <c r="D10117" s="2" t="str">
        <f>TEXT(Tableau1[[#This Row],[DATE PASSAGE]],"mmmm")</f>
        <v>avril</v>
      </c>
      <c r="E10117" s="2" t="str">
        <f>TEXT(Tableau1[[#This Row],[DATE PASSAGE]],"jjjj")</f>
        <v>mercredi</v>
      </c>
      <c r="F10117" s="2" t="str">
        <f>TEXT(Tableau1[[#This Row],[DATE PASSAGE]],"h")</f>
        <v>18</v>
      </c>
    </row>
    <row r="10118" spans="1:6">
      <c r="A10118" s="3">
        <v>43565.773796296293</v>
      </c>
      <c r="B10118" s="2" t="s">
        <v>7</v>
      </c>
      <c r="C10118" s="2">
        <f>YEAR(Tableau1[[#This Row],[DATE PASSAGE]])</f>
        <v>2019</v>
      </c>
      <c r="D10118" s="2" t="str">
        <f>TEXT(Tableau1[[#This Row],[DATE PASSAGE]],"mmmm")</f>
        <v>avril</v>
      </c>
      <c r="E10118" s="2" t="str">
        <f>TEXT(Tableau1[[#This Row],[DATE PASSAGE]],"jjjj")</f>
        <v>mercredi</v>
      </c>
      <c r="F10118" s="2" t="str">
        <f>TEXT(Tableau1[[#This Row],[DATE PASSAGE]],"h")</f>
        <v>18</v>
      </c>
    </row>
    <row r="10119" spans="1:6">
      <c r="A10119" s="3">
        <v>43566.510868055557</v>
      </c>
      <c r="B10119" s="2" t="s">
        <v>7</v>
      </c>
      <c r="C10119" s="2">
        <f>YEAR(Tableau1[[#This Row],[DATE PASSAGE]])</f>
        <v>2019</v>
      </c>
      <c r="D10119" s="2" t="str">
        <f>TEXT(Tableau1[[#This Row],[DATE PASSAGE]],"mmmm")</f>
        <v>avril</v>
      </c>
      <c r="E10119" s="2" t="str">
        <f>TEXT(Tableau1[[#This Row],[DATE PASSAGE]],"jjjj")</f>
        <v>jeudi</v>
      </c>
      <c r="F10119" s="2" t="str">
        <f>TEXT(Tableau1[[#This Row],[DATE PASSAGE]],"h")</f>
        <v>12</v>
      </c>
    </row>
    <row r="10120" spans="1:6">
      <c r="A10120" s="3">
        <v>43566.510879629626</v>
      </c>
      <c r="B10120" s="2" t="s">
        <v>7</v>
      </c>
      <c r="C10120" s="2">
        <f>YEAR(Tableau1[[#This Row],[DATE PASSAGE]])</f>
        <v>2019</v>
      </c>
      <c r="D10120" s="2" t="str">
        <f>TEXT(Tableau1[[#This Row],[DATE PASSAGE]],"mmmm")</f>
        <v>avril</v>
      </c>
      <c r="E10120" s="2" t="str">
        <f>TEXT(Tableau1[[#This Row],[DATE PASSAGE]],"jjjj")</f>
        <v>jeudi</v>
      </c>
      <c r="F10120" s="2" t="str">
        <f>TEXT(Tableau1[[#This Row],[DATE PASSAGE]],"h")</f>
        <v>12</v>
      </c>
    </row>
    <row r="10121" spans="1:6">
      <c r="A10121" s="3">
        <v>43566.533090277779</v>
      </c>
      <c r="B10121" s="2" t="s">
        <v>7</v>
      </c>
      <c r="C10121" s="2">
        <f>YEAR(Tableau1[[#This Row],[DATE PASSAGE]])</f>
        <v>2019</v>
      </c>
      <c r="D10121" s="2" t="str">
        <f>TEXT(Tableau1[[#This Row],[DATE PASSAGE]],"mmmm")</f>
        <v>avril</v>
      </c>
      <c r="E10121" s="2" t="str">
        <f>TEXT(Tableau1[[#This Row],[DATE PASSAGE]],"jjjj")</f>
        <v>jeudi</v>
      </c>
      <c r="F10121" s="2" t="str">
        <f>TEXT(Tableau1[[#This Row],[DATE PASSAGE]],"h")</f>
        <v>12</v>
      </c>
    </row>
    <row r="10122" spans="1:6">
      <c r="A10122" s="3">
        <v>43566.577766203707</v>
      </c>
      <c r="B10122" s="2" t="s">
        <v>7</v>
      </c>
      <c r="C10122" s="2">
        <f>YEAR(Tableau1[[#This Row],[DATE PASSAGE]])</f>
        <v>2019</v>
      </c>
      <c r="D10122" s="2" t="str">
        <f>TEXT(Tableau1[[#This Row],[DATE PASSAGE]],"mmmm")</f>
        <v>avril</v>
      </c>
      <c r="E10122" s="2" t="str">
        <f>TEXT(Tableau1[[#This Row],[DATE PASSAGE]],"jjjj")</f>
        <v>jeudi</v>
      </c>
      <c r="F10122" s="2" t="str">
        <f>TEXT(Tableau1[[#This Row],[DATE PASSAGE]],"h")</f>
        <v>13</v>
      </c>
    </row>
    <row r="10123" spans="1:6">
      <c r="A10123" s="3">
        <v>43566.583356481482</v>
      </c>
      <c r="B10123" s="2" t="s">
        <v>7</v>
      </c>
      <c r="C10123" s="2">
        <f>YEAR(Tableau1[[#This Row],[DATE PASSAGE]])</f>
        <v>2019</v>
      </c>
      <c r="D10123" s="2" t="str">
        <f>TEXT(Tableau1[[#This Row],[DATE PASSAGE]],"mmmm")</f>
        <v>avril</v>
      </c>
      <c r="E10123" s="2" t="str">
        <f>TEXT(Tableau1[[#This Row],[DATE PASSAGE]],"jjjj")</f>
        <v>jeudi</v>
      </c>
      <c r="F10123" s="2" t="str">
        <f>TEXT(Tableau1[[#This Row],[DATE PASSAGE]],"h")</f>
        <v>14</v>
      </c>
    </row>
    <row r="10124" spans="1:6">
      <c r="A10124" s="3">
        <v>43566.599421296298</v>
      </c>
      <c r="B10124" s="2" t="s">
        <v>7</v>
      </c>
      <c r="C10124" s="2">
        <f>YEAR(Tableau1[[#This Row],[DATE PASSAGE]])</f>
        <v>2019</v>
      </c>
      <c r="D10124" s="2" t="str">
        <f>TEXT(Tableau1[[#This Row],[DATE PASSAGE]],"mmmm")</f>
        <v>avril</v>
      </c>
      <c r="E10124" s="2" t="str">
        <f>TEXT(Tableau1[[#This Row],[DATE PASSAGE]],"jjjj")</f>
        <v>jeudi</v>
      </c>
      <c r="F10124" s="2" t="str">
        <f>TEXT(Tableau1[[#This Row],[DATE PASSAGE]],"h")</f>
        <v>14</v>
      </c>
    </row>
    <row r="10125" spans="1:6">
      <c r="A10125" s="3">
        <v>43566.610405092593</v>
      </c>
      <c r="B10125" s="2" t="s">
        <v>7</v>
      </c>
      <c r="C10125" s="2">
        <f>YEAR(Tableau1[[#This Row],[DATE PASSAGE]])</f>
        <v>2019</v>
      </c>
      <c r="D10125" s="2" t="str">
        <f>TEXT(Tableau1[[#This Row],[DATE PASSAGE]],"mmmm")</f>
        <v>avril</v>
      </c>
      <c r="E10125" s="2" t="str">
        <f>TEXT(Tableau1[[#This Row],[DATE PASSAGE]],"jjjj")</f>
        <v>jeudi</v>
      </c>
      <c r="F10125" s="2" t="str">
        <f>TEXT(Tableau1[[#This Row],[DATE PASSAGE]],"h")</f>
        <v>14</v>
      </c>
    </row>
    <row r="10126" spans="1:6">
      <c r="A10126" s="3">
        <v>43566.61215277778</v>
      </c>
      <c r="B10126" s="2" t="s">
        <v>7</v>
      </c>
      <c r="C10126" s="2">
        <f>YEAR(Tableau1[[#This Row],[DATE PASSAGE]])</f>
        <v>2019</v>
      </c>
      <c r="D10126" s="2" t="str">
        <f>TEXT(Tableau1[[#This Row],[DATE PASSAGE]],"mmmm")</f>
        <v>avril</v>
      </c>
      <c r="E10126" s="2" t="str">
        <f>TEXT(Tableau1[[#This Row],[DATE PASSAGE]],"jjjj")</f>
        <v>jeudi</v>
      </c>
      <c r="F10126" s="2" t="str">
        <f>TEXT(Tableau1[[#This Row],[DATE PASSAGE]],"h")</f>
        <v>14</v>
      </c>
    </row>
    <row r="10127" spans="1:6">
      <c r="A10127" s="3">
        <v>43566.613981481481</v>
      </c>
      <c r="B10127" s="2" t="s">
        <v>7</v>
      </c>
      <c r="C10127" s="2">
        <f>YEAR(Tableau1[[#This Row],[DATE PASSAGE]])</f>
        <v>2019</v>
      </c>
      <c r="D10127" s="2" t="str">
        <f>TEXT(Tableau1[[#This Row],[DATE PASSAGE]],"mmmm")</f>
        <v>avril</v>
      </c>
      <c r="E10127" s="2" t="str">
        <f>TEXT(Tableau1[[#This Row],[DATE PASSAGE]],"jjjj")</f>
        <v>jeudi</v>
      </c>
      <c r="F10127" s="2" t="str">
        <f>TEXT(Tableau1[[#This Row],[DATE PASSAGE]],"h")</f>
        <v>14</v>
      </c>
    </row>
    <row r="10128" spans="1:6">
      <c r="A10128" s="3">
        <v>43566.664548611108</v>
      </c>
      <c r="B10128" s="2" t="s">
        <v>7</v>
      </c>
      <c r="C10128" s="2">
        <f>YEAR(Tableau1[[#This Row],[DATE PASSAGE]])</f>
        <v>2019</v>
      </c>
      <c r="D10128" s="2" t="str">
        <f>TEXT(Tableau1[[#This Row],[DATE PASSAGE]],"mmmm")</f>
        <v>avril</v>
      </c>
      <c r="E10128" s="2" t="str">
        <f>TEXT(Tableau1[[#This Row],[DATE PASSAGE]],"jjjj")</f>
        <v>jeudi</v>
      </c>
      <c r="F10128" s="2" t="str">
        <f>TEXT(Tableau1[[#This Row],[DATE PASSAGE]],"h")</f>
        <v>15</v>
      </c>
    </row>
    <row r="10129" spans="1:6">
      <c r="A10129" s="3">
        <v>43566.687152777777</v>
      </c>
      <c r="B10129" s="2" t="s">
        <v>7</v>
      </c>
      <c r="C10129" s="2">
        <f>YEAR(Tableau1[[#This Row],[DATE PASSAGE]])</f>
        <v>2019</v>
      </c>
      <c r="D10129" s="2" t="str">
        <f>TEXT(Tableau1[[#This Row],[DATE PASSAGE]],"mmmm")</f>
        <v>avril</v>
      </c>
      <c r="E10129" s="2" t="str">
        <f>TEXT(Tableau1[[#This Row],[DATE PASSAGE]],"jjjj")</f>
        <v>jeudi</v>
      </c>
      <c r="F10129" s="2" t="str">
        <f>TEXT(Tableau1[[#This Row],[DATE PASSAGE]],"h")</f>
        <v>16</v>
      </c>
    </row>
    <row r="10130" spans="1:6">
      <c r="A10130" s="3">
        <v>43566.693599537037</v>
      </c>
      <c r="B10130" s="2" t="s">
        <v>7</v>
      </c>
      <c r="C10130" s="2">
        <f>YEAR(Tableau1[[#This Row],[DATE PASSAGE]])</f>
        <v>2019</v>
      </c>
      <c r="D10130" s="2" t="str">
        <f>TEXT(Tableau1[[#This Row],[DATE PASSAGE]],"mmmm")</f>
        <v>avril</v>
      </c>
      <c r="E10130" s="2" t="str">
        <f>TEXT(Tableau1[[#This Row],[DATE PASSAGE]],"jjjj")</f>
        <v>jeudi</v>
      </c>
      <c r="F10130" s="2" t="str">
        <f>TEXT(Tableau1[[#This Row],[DATE PASSAGE]],"h")</f>
        <v>16</v>
      </c>
    </row>
    <row r="10131" spans="1:6">
      <c r="A10131" s="3">
        <v>43566.70758101852</v>
      </c>
      <c r="B10131" s="2" t="s">
        <v>7</v>
      </c>
      <c r="C10131" s="2">
        <f>YEAR(Tableau1[[#This Row],[DATE PASSAGE]])</f>
        <v>2019</v>
      </c>
      <c r="D10131" s="2" t="str">
        <f>TEXT(Tableau1[[#This Row],[DATE PASSAGE]],"mmmm")</f>
        <v>avril</v>
      </c>
      <c r="E10131" s="2" t="str">
        <f>TEXT(Tableau1[[#This Row],[DATE PASSAGE]],"jjjj")</f>
        <v>jeudi</v>
      </c>
      <c r="F10131" s="2" t="str">
        <f>TEXT(Tableau1[[#This Row],[DATE PASSAGE]],"h")</f>
        <v>16</v>
      </c>
    </row>
    <row r="10132" spans="1:6">
      <c r="A10132" s="3">
        <v>43566.707604166666</v>
      </c>
      <c r="B10132" s="2" t="s">
        <v>7</v>
      </c>
      <c r="C10132" s="2">
        <f>YEAR(Tableau1[[#This Row],[DATE PASSAGE]])</f>
        <v>2019</v>
      </c>
      <c r="D10132" s="2" t="str">
        <f>TEXT(Tableau1[[#This Row],[DATE PASSAGE]],"mmmm")</f>
        <v>avril</v>
      </c>
      <c r="E10132" s="2" t="str">
        <f>TEXT(Tableau1[[#This Row],[DATE PASSAGE]],"jjjj")</f>
        <v>jeudi</v>
      </c>
      <c r="F10132" s="2" t="str">
        <f>TEXT(Tableau1[[#This Row],[DATE PASSAGE]],"h")</f>
        <v>16</v>
      </c>
    </row>
    <row r="10133" spans="1:6">
      <c r="A10133" s="3">
        <v>43566.707638888889</v>
      </c>
      <c r="B10133" s="2" t="s">
        <v>7</v>
      </c>
      <c r="C10133" s="2">
        <f>YEAR(Tableau1[[#This Row],[DATE PASSAGE]])</f>
        <v>2019</v>
      </c>
      <c r="D10133" s="2" t="str">
        <f>TEXT(Tableau1[[#This Row],[DATE PASSAGE]],"mmmm")</f>
        <v>avril</v>
      </c>
      <c r="E10133" s="2" t="str">
        <f>TEXT(Tableau1[[#This Row],[DATE PASSAGE]],"jjjj")</f>
        <v>jeudi</v>
      </c>
      <c r="F10133" s="2" t="str">
        <f>TEXT(Tableau1[[#This Row],[DATE PASSAGE]],"h")</f>
        <v>16</v>
      </c>
    </row>
    <row r="10134" spans="1:6">
      <c r="A10134" s="3">
        <v>43566.707650462966</v>
      </c>
      <c r="B10134" s="2" t="s">
        <v>7</v>
      </c>
      <c r="C10134" s="2">
        <f>YEAR(Tableau1[[#This Row],[DATE PASSAGE]])</f>
        <v>2019</v>
      </c>
      <c r="D10134" s="2" t="str">
        <f>TEXT(Tableau1[[#This Row],[DATE PASSAGE]],"mmmm")</f>
        <v>avril</v>
      </c>
      <c r="E10134" s="2" t="str">
        <f>TEXT(Tableau1[[#This Row],[DATE PASSAGE]],"jjjj")</f>
        <v>jeudi</v>
      </c>
      <c r="F10134" s="2" t="str">
        <f>TEXT(Tableau1[[#This Row],[DATE PASSAGE]],"h")</f>
        <v>16</v>
      </c>
    </row>
    <row r="10135" spans="1:6">
      <c r="A10135" s="3">
        <v>43566.708680555559</v>
      </c>
      <c r="B10135" s="2" t="s">
        <v>7</v>
      </c>
      <c r="C10135" s="2">
        <f>YEAR(Tableau1[[#This Row],[DATE PASSAGE]])</f>
        <v>2019</v>
      </c>
      <c r="D10135" s="2" t="str">
        <f>TEXT(Tableau1[[#This Row],[DATE PASSAGE]],"mmmm")</f>
        <v>avril</v>
      </c>
      <c r="E10135" s="2" t="str">
        <f>TEXT(Tableau1[[#This Row],[DATE PASSAGE]],"jjjj")</f>
        <v>jeudi</v>
      </c>
      <c r="F10135" s="2" t="str">
        <f>TEXT(Tableau1[[#This Row],[DATE PASSAGE]],"h")</f>
        <v>17</v>
      </c>
    </row>
    <row r="10136" spans="1:6">
      <c r="A10136" s="3">
        <v>43566.714004629626</v>
      </c>
      <c r="B10136" s="2" t="s">
        <v>7</v>
      </c>
      <c r="C10136" s="2">
        <f>YEAR(Tableau1[[#This Row],[DATE PASSAGE]])</f>
        <v>2019</v>
      </c>
      <c r="D10136" s="2" t="str">
        <f>TEXT(Tableau1[[#This Row],[DATE PASSAGE]],"mmmm")</f>
        <v>avril</v>
      </c>
      <c r="E10136" s="2" t="str">
        <f>TEXT(Tableau1[[#This Row],[DATE PASSAGE]],"jjjj")</f>
        <v>jeudi</v>
      </c>
      <c r="F10136" s="2" t="str">
        <f>TEXT(Tableau1[[#This Row],[DATE PASSAGE]],"h")</f>
        <v>17</v>
      </c>
    </row>
    <row r="10137" spans="1:6">
      <c r="A10137" s="3">
        <v>43566.714444444442</v>
      </c>
      <c r="B10137" s="2" t="s">
        <v>7</v>
      </c>
      <c r="C10137" s="2">
        <f>YEAR(Tableau1[[#This Row],[DATE PASSAGE]])</f>
        <v>2019</v>
      </c>
      <c r="D10137" s="2" t="str">
        <f>TEXT(Tableau1[[#This Row],[DATE PASSAGE]],"mmmm")</f>
        <v>avril</v>
      </c>
      <c r="E10137" s="2" t="str">
        <f>TEXT(Tableau1[[#This Row],[DATE PASSAGE]],"jjjj")</f>
        <v>jeudi</v>
      </c>
      <c r="F10137" s="2" t="str">
        <f>TEXT(Tableau1[[#This Row],[DATE PASSAGE]],"h")</f>
        <v>17</v>
      </c>
    </row>
    <row r="10138" spans="1:6">
      <c r="A10138" s="3">
        <v>43566.720046296294</v>
      </c>
      <c r="B10138" s="2" t="s">
        <v>7</v>
      </c>
      <c r="C10138" s="2">
        <f>YEAR(Tableau1[[#This Row],[DATE PASSAGE]])</f>
        <v>2019</v>
      </c>
      <c r="D10138" s="2" t="str">
        <f>TEXT(Tableau1[[#This Row],[DATE PASSAGE]],"mmmm")</f>
        <v>avril</v>
      </c>
      <c r="E10138" s="2" t="str">
        <f>TEXT(Tableau1[[#This Row],[DATE PASSAGE]],"jjjj")</f>
        <v>jeudi</v>
      </c>
      <c r="F10138" s="2" t="str">
        <f>TEXT(Tableau1[[#This Row],[DATE PASSAGE]],"h")</f>
        <v>17</v>
      </c>
    </row>
    <row r="10139" spans="1:6">
      <c r="A10139" s="3">
        <v>43566.724166666667</v>
      </c>
      <c r="B10139" s="2" t="s">
        <v>7</v>
      </c>
      <c r="C10139" s="2">
        <f>YEAR(Tableau1[[#This Row],[DATE PASSAGE]])</f>
        <v>2019</v>
      </c>
      <c r="D10139" s="2" t="str">
        <f>TEXT(Tableau1[[#This Row],[DATE PASSAGE]],"mmmm")</f>
        <v>avril</v>
      </c>
      <c r="E10139" s="2" t="str">
        <f>TEXT(Tableau1[[#This Row],[DATE PASSAGE]],"jjjj")</f>
        <v>jeudi</v>
      </c>
      <c r="F10139" s="2" t="str">
        <f>TEXT(Tableau1[[#This Row],[DATE PASSAGE]],"h")</f>
        <v>17</v>
      </c>
    </row>
    <row r="10140" spans="1:6">
      <c r="A10140" s="3">
        <v>43566.726273148146</v>
      </c>
      <c r="B10140" s="2" t="s">
        <v>7</v>
      </c>
      <c r="C10140" s="2">
        <f>YEAR(Tableau1[[#This Row],[DATE PASSAGE]])</f>
        <v>2019</v>
      </c>
      <c r="D10140" s="2" t="str">
        <f>TEXT(Tableau1[[#This Row],[DATE PASSAGE]],"mmmm")</f>
        <v>avril</v>
      </c>
      <c r="E10140" s="2" t="str">
        <f>TEXT(Tableau1[[#This Row],[DATE PASSAGE]],"jjjj")</f>
        <v>jeudi</v>
      </c>
      <c r="F10140" s="2" t="str">
        <f>TEXT(Tableau1[[#This Row],[DATE PASSAGE]],"h")</f>
        <v>17</v>
      </c>
    </row>
    <row r="10141" spans="1:6">
      <c r="A10141" s="3">
        <v>43566.729583333334</v>
      </c>
      <c r="B10141" s="2" t="s">
        <v>7</v>
      </c>
      <c r="C10141" s="2">
        <f>YEAR(Tableau1[[#This Row],[DATE PASSAGE]])</f>
        <v>2019</v>
      </c>
      <c r="D10141" s="2" t="str">
        <f>TEXT(Tableau1[[#This Row],[DATE PASSAGE]],"mmmm")</f>
        <v>avril</v>
      </c>
      <c r="E10141" s="2" t="str">
        <f>TEXT(Tableau1[[#This Row],[DATE PASSAGE]],"jjjj")</f>
        <v>jeudi</v>
      </c>
      <c r="F10141" s="2" t="str">
        <f>TEXT(Tableau1[[#This Row],[DATE PASSAGE]],"h")</f>
        <v>17</v>
      </c>
    </row>
    <row r="10142" spans="1:6">
      <c r="A10142" s="3">
        <v>43566.730567129627</v>
      </c>
      <c r="B10142" s="2" t="s">
        <v>7</v>
      </c>
      <c r="C10142" s="2">
        <f>YEAR(Tableau1[[#This Row],[DATE PASSAGE]])</f>
        <v>2019</v>
      </c>
      <c r="D10142" s="2" t="str">
        <f>TEXT(Tableau1[[#This Row],[DATE PASSAGE]],"mmmm")</f>
        <v>avril</v>
      </c>
      <c r="E10142" s="2" t="str">
        <f>TEXT(Tableau1[[#This Row],[DATE PASSAGE]],"jjjj")</f>
        <v>jeudi</v>
      </c>
      <c r="F10142" s="2" t="str">
        <f>TEXT(Tableau1[[#This Row],[DATE PASSAGE]],"h")</f>
        <v>17</v>
      </c>
    </row>
    <row r="10143" spans="1:6">
      <c r="A10143" s="3">
        <v>43566.732638888891</v>
      </c>
      <c r="B10143" s="2" t="s">
        <v>7</v>
      </c>
      <c r="C10143" s="2">
        <f>YEAR(Tableau1[[#This Row],[DATE PASSAGE]])</f>
        <v>2019</v>
      </c>
      <c r="D10143" s="2" t="str">
        <f>TEXT(Tableau1[[#This Row],[DATE PASSAGE]],"mmmm")</f>
        <v>avril</v>
      </c>
      <c r="E10143" s="2" t="str">
        <f>TEXT(Tableau1[[#This Row],[DATE PASSAGE]],"jjjj")</f>
        <v>jeudi</v>
      </c>
      <c r="F10143" s="2" t="str">
        <f>TEXT(Tableau1[[#This Row],[DATE PASSAGE]],"h")</f>
        <v>17</v>
      </c>
    </row>
    <row r="10144" spans="1:6">
      <c r="A10144" s="3">
        <v>43566.733506944445</v>
      </c>
      <c r="B10144" s="2" t="s">
        <v>7</v>
      </c>
      <c r="C10144" s="2">
        <f>YEAR(Tableau1[[#This Row],[DATE PASSAGE]])</f>
        <v>2019</v>
      </c>
      <c r="D10144" s="2" t="str">
        <f>TEXT(Tableau1[[#This Row],[DATE PASSAGE]],"mmmm")</f>
        <v>avril</v>
      </c>
      <c r="E10144" s="2" t="str">
        <f>TEXT(Tableau1[[#This Row],[DATE PASSAGE]],"jjjj")</f>
        <v>jeudi</v>
      </c>
      <c r="F10144" s="2" t="str">
        <f>TEXT(Tableau1[[#This Row],[DATE PASSAGE]],"h")</f>
        <v>17</v>
      </c>
    </row>
    <row r="10145" spans="1:6">
      <c r="A10145" s="3">
        <v>43566.73578703704</v>
      </c>
      <c r="B10145" s="2" t="s">
        <v>7</v>
      </c>
      <c r="C10145" s="2">
        <f>YEAR(Tableau1[[#This Row],[DATE PASSAGE]])</f>
        <v>2019</v>
      </c>
      <c r="D10145" s="2" t="str">
        <f>TEXT(Tableau1[[#This Row],[DATE PASSAGE]],"mmmm")</f>
        <v>avril</v>
      </c>
      <c r="E10145" s="2" t="str">
        <f>TEXT(Tableau1[[#This Row],[DATE PASSAGE]],"jjjj")</f>
        <v>jeudi</v>
      </c>
      <c r="F10145" s="2" t="str">
        <f>TEXT(Tableau1[[#This Row],[DATE PASSAGE]],"h")</f>
        <v>17</v>
      </c>
    </row>
    <row r="10146" spans="1:6">
      <c r="A10146" s="3">
        <v>43566.741666666669</v>
      </c>
      <c r="B10146" s="2" t="s">
        <v>7</v>
      </c>
      <c r="C10146" s="2">
        <f>YEAR(Tableau1[[#This Row],[DATE PASSAGE]])</f>
        <v>2019</v>
      </c>
      <c r="D10146" s="2" t="str">
        <f>TEXT(Tableau1[[#This Row],[DATE PASSAGE]],"mmmm")</f>
        <v>avril</v>
      </c>
      <c r="E10146" s="2" t="str">
        <f>TEXT(Tableau1[[#This Row],[DATE PASSAGE]],"jjjj")</f>
        <v>jeudi</v>
      </c>
      <c r="F10146" s="2" t="str">
        <f>TEXT(Tableau1[[#This Row],[DATE PASSAGE]],"h")</f>
        <v>17</v>
      </c>
    </row>
    <row r="10147" spans="1:6">
      <c r="A10147" s="3">
        <v>43566.749837962961</v>
      </c>
      <c r="B10147" s="2" t="s">
        <v>7</v>
      </c>
      <c r="C10147" s="2">
        <f>YEAR(Tableau1[[#This Row],[DATE PASSAGE]])</f>
        <v>2019</v>
      </c>
      <c r="D10147" s="2" t="str">
        <f>TEXT(Tableau1[[#This Row],[DATE PASSAGE]],"mmmm")</f>
        <v>avril</v>
      </c>
      <c r="E10147" s="2" t="str">
        <f>TEXT(Tableau1[[#This Row],[DATE PASSAGE]],"jjjj")</f>
        <v>jeudi</v>
      </c>
      <c r="F10147" s="2" t="str">
        <f>TEXT(Tableau1[[#This Row],[DATE PASSAGE]],"h")</f>
        <v>17</v>
      </c>
    </row>
    <row r="10148" spans="1:6">
      <c r="A10148" s="3">
        <v>43566.749861111108</v>
      </c>
      <c r="B10148" s="2" t="s">
        <v>7</v>
      </c>
      <c r="C10148" s="2">
        <f>YEAR(Tableau1[[#This Row],[DATE PASSAGE]])</f>
        <v>2019</v>
      </c>
      <c r="D10148" s="2" t="str">
        <f>TEXT(Tableau1[[#This Row],[DATE PASSAGE]],"mmmm")</f>
        <v>avril</v>
      </c>
      <c r="E10148" s="2" t="str">
        <f>TEXT(Tableau1[[#This Row],[DATE PASSAGE]],"jjjj")</f>
        <v>jeudi</v>
      </c>
      <c r="F10148" s="2" t="str">
        <f>TEXT(Tableau1[[#This Row],[DATE PASSAGE]],"h")</f>
        <v>17</v>
      </c>
    </row>
    <row r="10149" spans="1:6">
      <c r="A10149" s="3">
        <v>43566.75104166667</v>
      </c>
      <c r="B10149" s="2" t="s">
        <v>7</v>
      </c>
      <c r="C10149" s="2">
        <f>YEAR(Tableau1[[#This Row],[DATE PASSAGE]])</f>
        <v>2019</v>
      </c>
      <c r="D10149" s="2" t="str">
        <f>TEXT(Tableau1[[#This Row],[DATE PASSAGE]],"mmmm")</f>
        <v>avril</v>
      </c>
      <c r="E10149" s="2" t="str">
        <f>TEXT(Tableau1[[#This Row],[DATE PASSAGE]],"jjjj")</f>
        <v>jeudi</v>
      </c>
      <c r="F10149" s="2" t="str">
        <f>TEXT(Tableau1[[#This Row],[DATE PASSAGE]],"h")</f>
        <v>18</v>
      </c>
    </row>
    <row r="10150" spans="1:6">
      <c r="A10150" s="3">
        <v>43566.760046296295</v>
      </c>
      <c r="B10150" s="2" t="s">
        <v>7</v>
      </c>
      <c r="C10150" s="2">
        <f>YEAR(Tableau1[[#This Row],[DATE PASSAGE]])</f>
        <v>2019</v>
      </c>
      <c r="D10150" s="2" t="str">
        <f>TEXT(Tableau1[[#This Row],[DATE PASSAGE]],"mmmm")</f>
        <v>avril</v>
      </c>
      <c r="E10150" s="2" t="str">
        <f>TEXT(Tableau1[[#This Row],[DATE PASSAGE]],"jjjj")</f>
        <v>jeudi</v>
      </c>
      <c r="F10150" s="2" t="str">
        <f>TEXT(Tableau1[[#This Row],[DATE PASSAGE]],"h")</f>
        <v>18</v>
      </c>
    </row>
    <row r="10151" spans="1:6">
      <c r="A10151" s="3">
        <v>43566.760335648149</v>
      </c>
      <c r="B10151" s="2" t="s">
        <v>7</v>
      </c>
      <c r="C10151" s="2">
        <f>YEAR(Tableau1[[#This Row],[DATE PASSAGE]])</f>
        <v>2019</v>
      </c>
      <c r="D10151" s="2" t="str">
        <f>TEXT(Tableau1[[#This Row],[DATE PASSAGE]],"mmmm")</f>
        <v>avril</v>
      </c>
      <c r="E10151" s="2" t="str">
        <f>TEXT(Tableau1[[#This Row],[DATE PASSAGE]],"jjjj")</f>
        <v>jeudi</v>
      </c>
      <c r="F10151" s="2" t="str">
        <f>TEXT(Tableau1[[#This Row],[DATE PASSAGE]],"h")</f>
        <v>18</v>
      </c>
    </row>
    <row r="10152" spans="1:6">
      <c r="A10152" s="3">
        <v>43566.761006944442</v>
      </c>
      <c r="B10152" s="2" t="s">
        <v>7</v>
      </c>
      <c r="C10152" s="2">
        <f>YEAR(Tableau1[[#This Row],[DATE PASSAGE]])</f>
        <v>2019</v>
      </c>
      <c r="D10152" s="2" t="str">
        <f>TEXT(Tableau1[[#This Row],[DATE PASSAGE]],"mmmm")</f>
        <v>avril</v>
      </c>
      <c r="E10152" s="2" t="str">
        <f>TEXT(Tableau1[[#This Row],[DATE PASSAGE]],"jjjj")</f>
        <v>jeudi</v>
      </c>
      <c r="F10152" s="2" t="str">
        <f>TEXT(Tableau1[[#This Row],[DATE PASSAGE]],"h")</f>
        <v>18</v>
      </c>
    </row>
    <row r="10153" spans="1:6">
      <c r="A10153" s="3">
        <v>43566.761446759258</v>
      </c>
      <c r="B10153" s="2" t="s">
        <v>7</v>
      </c>
      <c r="C10153" s="2">
        <f>YEAR(Tableau1[[#This Row],[DATE PASSAGE]])</f>
        <v>2019</v>
      </c>
      <c r="D10153" s="2" t="str">
        <f>TEXT(Tableau1[[#This Row],[DATE PASSAGE]],"mmmm")</f>
        <v>avril</v>
      </c>
      <c r="E10153" s="2" t="str">
        <f>TEXT(Tableau1[[#This Row],[DATE PASSAGE]],"jjjj")</f>
        <v>jeudi</v>
      </c>
      <c r="F10153" s="2" t="str">
        <f>TEXT(Tableau1[[#This Row],[DATE PASSAGE]],"h")</f>
        <v>18</v>
      </c>
    </row>
    <row r="10154" spans="1:6">
      <c r="A10154" s="3">
        <v>43566.765798611108</v>
      </c>
      <c r="B10154" s="2" t="s">
        <v>7</v>
      </c>
      <c r="C10154" s="2">
        <f>YEAR(Tableau1[[#This Row],[DATE PASSAGE]])</f>
        <v>2019</v>
      </c>
      <c r="D10154" s="2" t="str">
        <f>TEXT(Tableau1[[#This Row],[DATE PASSAGE]],"mmmm")</f>
        <v>avril</v>
      </c>
      <c r="E10154" s="2" t="str">
        <f>TEXT(Tableau1[[#This Row],[DATE PASSAGE]],"jjjj")</f>
        <v>jeudi</v>
      </c>
      <c r="F10154" s="2" t="str">
        <f>TEXT(Tableau1[[#This Row],[DATE PASSAGE]],"h")</f>
        <v>18</v>
      </c>
    </row>
    <row r="10155" spans="1:6">
      <c r="A10155" s="3">
        <v>43566.766886574071</v>
      </c>
      <c r="B10155" s="2" t="s">
        <v>7</v>
      </c>
      <c r="C10155" s="2">
        <f>YEAR(Tableau1[[#This Row],[DATE PASSAGE]])</f>
        <v>2019</v>
      </c>
      <c r="D10155" s="2" t="str">
        <f>TEXT(Tableau1[[#This Row],[DATE PASSAGE]],"mmmm")</f>
        <v>avril</v>
      </c>
      <c r="E10155" s="2" t="str">
        <f>TEXT(Tableau1[[#This Row],[DATE PASSAGE]],"jjjj")</f>
        <v>jeudi</v>
      </c>
      <c r="F10155" s="2" t="str">
        <f>TEXT(Tableau1[[#This Row],[DATE PASSAGE]],"h")</f>
        <v>18</v>
      </c>
    </row>
    <row r="10156" spans="1:6">
      <c r="A10156" s="3">
        <v>43566.768888888888</v>
      </c>
      <c r="B10156" s="2" t="s">
        <v>7</v>
      </c>
      <c r="C10156" s="2">
        <f>YEAR(Tableau1[[#This Row],[DATE PASSAGE]])</f>
        <v>2019</v>
      </c>
      <c r="D10156" s="2" t="str">
        <f>TEXT(Tableau1[[#This Row],[DATE PASSAGE]],"mmmm")</f>
        <v>avril</v>
      </c>
      <c r="E10156" s="2" t="str">
        <f>TEXT(Tableau1[[#This Row],[DATE PASSAGE]],"jjjj")</f>
        <v>jeudi</v>
      </c>
      <c r="F10156" s="2" t="str">
        <f>TEXT(Tableau1[[#This Row],[DATE PASSAGE]],"h")</f>
        <v>18</v>
      </c>
    </row>
    <row r="10157" spans="1:6">
      <c r="A10157" s="3">
        <v>43566.769224537034</v>
      </c>
      <c r="B10157" s="2" t="s">
        <v>7</v>
      </c>
      <c r="C10157" s="2">
        <f>YEAR(Tableau1[[#This Row],[DATE PASSAGE]])</f>
        <v>2019</v>
      </c>
      <c r="D10157" s="2" t="str">
        <f>TEXT(Tableau1[[#This Row],[DATE PASSAGE]],"mmmm")</f>
        <v>avril</v>
      </c>
      <c r="E10157" s="2" t="str">
        <f>TEXT(Tableau1[[#This Row],[DATE PASSAGE]],"jjjj")</f>
        <v>jeudi</v>
      </c>
      <c r="F10157" s="2" t="str">
        <f>TEXT(Tableau1[[#This Row],[DATE PASSAGE]],"h")</f>
        <v>18</v>
      </c>
    </row>
    <row r="10158" spans="1:6">
      <c r="A10158" s="3">
        <v>43566.772650462961</v>
      </c>
      <c r="B10158" s="2" t="s">
        <v>7</v>
      </c>
      <c r="C10158" s="2">
        <f>YEAR(Tableau1[[#This Row],[DATE PASSAGE]])</f>
        <v>2019</v>
      </c>
      <c r="D10158" s="2" t="str">
        <f>TEXT(Tableau1[[#This Row],[DATE PASSAGE]],"mmmm")</f>
        <v>avril</v>
      </c>
      <c r="E10158" s="2" t="str">
        <f>TEXT(Tableau1[[#This Row],[DATE PASSAGE]],"jjjj")</f>
        <v>jeudi</v>
      </c>
      <c r="F10158" s="2" t="str">
        <f>TEXT(Tableau1[[#This Row],[DATE PASSAGE]],"h")</f>
        <v>18</v>
      </c>
    </row>
    <row r="10159" spans="1:6">
      <c r="A10159" s="3">
        <v>43566.773611111108</v>
      </c>
      <c r="B10159" s="2" t="s">
        <v>7</v>
      </c>
      <c r="C10159" s="2">
        <f>YEAR(Tableau1[[#This Row],[DATE PASSAGE]])</f>
        <v>2019</v>
      </c>
      <c r="D10159" s="2" t="str">
        <f>TEXT(Tableau1[[#This Row],[DATE PASSAGE]],"mmmm")</f>
        <v>avril</v>
      </c>
      <c r="E10159" s="2" t="str">
        <f>TEXT(Tableau1[[#This Row],[DATE PASSAGE]],"jjjj")</f>
        <v>jeudi</v>
      </c>
      <c r="F10159" s="2" t="str">
        <f>TEXT(Tableau1[[#This Row],[DATE PASSAGE]],"h")</f>
        <v>18</v>
      </c>
    </row>
    <row r="10160" spans="1:6">
      <c r="A10160" s="3">
        <v>43566.776122685187</v>
      </c>
      <c r="B10160" s="2" t="s">
        <v>7</v>
      </c>
      <c r="C10160" s="2">
        <f>YEAR(Tableau1[[#This Row],[DATE PASSAGE]])</f>
        <v>2019</v>
      </c>
      <c r="D10160" s="2" t="str">
        <f>TEXT(Tableau1[[#This Row],[DATE PASSAGE]],"mmmm")</f>
        <v>avril</v>
      </c>
      <c r="E10160" s="2" t="str">
        <f>TEXT(Tableau1[[#This Row],[DATE PASSAGE]],"jjjj")</f>
        <v>jeudi</v>
      </c>
      <c r="F10160" s="2" t="str">
        <f>TEXT(Tableau1[[#This Row],[DATE PASSAGE]],"h")</f>
        <v>18</v>
      </c>
    </row>
    <row r="10161" spans="1:6">
      <c r="A10161" s="3">
        <v>43566.777488425927</v>
      </c>
      <c r="B10161" s="2" t="s">
        <v>7</v>
      </c>
      <c r="C10161" s="2">
        <f>YEAR(Tableau1[[#This Row],[DATE PASSAGE]])</f>
        <v>2019</v>
      </c>
      <c r="D10161" s="2" t="str">
        <f>TEXT(Tableau1[[#This Row],[DATE PASSAGE]],"mmmm")</f>
        <v>avril</v>
      </c>
      <c r="E10161" s="2" t="str">
        <f>TEXT(Tableau1[[#This Row],[DATE PASSAGE]],"jjjj")</f>
        <v>jeudi</v>
      </c>
      <c r="F10161" s="2" t="str">
        <f>TEXT(Tableau1[[#This Row],[DATE PASSAGE]],"h")</f>
        <v>18</v>
      </c>
    </row>
    <row r="10162" spans="1:6">
      <c r="A10162" s="3">
        <v>43566.780138888891</v>
      </c>
      <c r="B10162" s="2" t="s">
        <v>7</v>
      </c>
      <c r="C10162" s="2">
        <f>YEAR(Tableau1[[#This Row],[DATE PASSAGE]])</f>
        <v>2019</v>
      </c>
      <c r="D10162" s="2" t="str">
        <f>TEXT(Tableau1[[#This Row],[DATE PASSAGE]],"mmmm")</f>
        <v>avril</v>
      </c>
      <c r="E10162" s="2" t="str">
        <f>TEXT(Tableau1[[#This Row],[DATE PASSAGE]],"jjjj")</f>
        <v>jeudi</v>
      </c>
      <c r="F10162" s="2" t="str">
        <f>TEXT(Tableau1[[#This Row],[DATE PASSAGE]],"h")</f>
        <v>18</v>
      </c>
    </row>
    <row r="10163" spans="1:6">
      <c r="A10163" s="3">
        <v>43566.781435185185</v>
      </c>
      <c r="B10163" s="2" t="s">
        <v>7</v>
      </c>
      <c r="C10163" s="2">
        <f>YEAR(Tableau1[[#This Row],[DATE PASSAGE]])</f>
        <v>2019</v>
      </c>
      <c r="D10163" s="2" t="str">
        <f>TEXT(Tableau1[[#This Row],[DATE PASSAGE]],"mmmm")</f>
        <v>avril</v>
      </c>
      <c r="E10163" s="2" t="str">
        <f>TEXT(Tableau1[[#This Row],[DATE PASSAGE]],"jjjj")</f>
        <v>jeudi</v>
      </c>
      <c r="F10163" s="2" t="str">
        <f>TEXT(Tableau1[[#This Row],[DATE PASSAGE]],"h")</f>
        <v>18</v>
      </c>
    </row>
    <row r="10164" spans="1:6">
      <c r="A10164" s="3">
        <v>43566.791284722225</v>
      </c>
      <c r="B10164" s="2" t="s">
        <v>7</v>
      </c>
      <c r="C10164" s="2">
        <f>YEAR(Tableau1[[#This Row],[DATE PASSAGE]])</f>
        <v>2019</v>
      </c>
      <c r="D10164" s="2" t="str">
        <f>TEXT(Tableau1[[#This Row],[DATE PASSAGE]],"mmmm")</f>
        <v>avril</v>
      </c>
      <c r="E10164" s="2" t="str">
        <f>TEXT(Tableau1[[#This Row],[DATE PASSAGE]],"jjjj")</f>
        <v>jeudi</v>
      </c>
      <c r="F10164" s="2" t="str">
        <f>TEXT(Tableau1[[#This Row],[DATE PASSAGE]],"h")</f>
        <v>18</v>
      </c>
    </row>
    <row r="10165" spans="1:6">
      <c r="A10165" s="3">
        <v>43566.798981481479</v>
      </c>
      <c r="B10165" s="2" t="s">
        <v>7</v>
      </c>
      <c r="C10165" s="2">
        <f>YEAR(Tableau1[[#This Row],[DATE PASSAGE]])</f>
        <v>2019</v>
      </c>
      <c r="D10165" s="2" t="str">
        <f>TEXT(Tableau1[[#This Row],[DATE PASSAGE]],"mmmm")</f>
        <v>avril</v>
      </c>
      <c r="E10165" s="2" t="str">
        <f>TEXT(Tableau1[[#This Row],[DATE PASSAGE]],"jjjj")</f>
        <v>jeudi</v>
      </c>
      <c r="F10165" s="2" t="str">
        <f>TEXT(Tableau1[[#This Row],[DATE PASSAGE]],"h")</f>
        <v>19</v>
      </c>
    </row>
    <row r="10166" spans="1:6">
      <c r="A10166" s="3">
        <v>43566.80164351852</v>
      </c>
      <c r="B10166" s="2" t="s">
        <v>7</v>
      </c>
      <c r="C10166" s="2">
        <f>YEAR(Tableau1[[#This Row],[DATE PASSAGE]])</f>
        <v>2019</v>
      </c>
      <c r="D10166" s="2" t="str">
        <f>TEXT(Tableau1[[#This Row],[DATE PASSAGE]],"mmmm")</f>
        <v>avril</v>
      </c>
      <c r="E10166" s="2" t="str">
        <f>TEXT(Tableau1[[#This Row],[DATE PASSAGE]],"jjjj")</f>
        <v>jeudi</v>
      </c>
      <c r="F10166" s="2" t="str">
        <f>TEXT(Tableau1[[#This Row],[DATE PASSAGE]],"h")</f>
        <v>19</v>
      </c>
    </row>
    <row r="10167" spans="1:6">
      <c r="A10167" s="3">
        <v>43566.802615740744</v>
      </c>
      <c r="B10167" s="2" t="s">
        <v>7</v>
      </c>
      <c r="C10167" s="2">
        <f>YEAR(Tableau1[[#This Row],[DATE PASSAGE]])</f>
        <v>2019</v>
      </c>
      <c r="D10167" s="2" t="str">
        <f>TEXT(Tableau1[[#This Row],[DATE PASSAGE]],"mmmm")</f>
        <v>avril</v>
      </c>
      <c r="E10167" s="2" t="str">
        <f>TEXT(Tableau1[[#This Row],[DATE PASSAGE]],"jjjj")</f>
        <v>jeudi</v>
      </c>
      <c r="F10167" s="2" t="str">
        <f>TEXT(Tableau1[[#This Row],[DATE PASSAGE]],"h")</f>
        <v>19</v>
      </c>
    </row>
    <row r="10168" spans="1:6">
      <c r="A10168" s="3">
        <v>43566.80263888889</v>
      </c>
      <c r="B10168" s="2" t="s">
        <v>7</v>
      </c>
      <c r="C10168" s="2">
        <f>YEAR(Tableau1[[#This Row],[DATE PASSAGE]])</f>
        <v>2019</v>
      </c>
      <c r="D10168" s="2" t="str">
        <f>TEXT(Tableau1[[#This Row],[DATE PASSAGE]],"mmmm")</f>
        <v>avril</v>
      </c>
      <c r="E10168" s="2" t="str">
        <f>TEXT(Tableau1[[#This Row],[DATE PASSAGE]],"jjjj")</f>
        <v>jeudi</v>
      </c>
      <c r="F10168" s="2" t="str">
        <f>TEXT(Tableau1[[#This Row],[DATE PASSAGE]],"h")</f>
        <v>19</v>
      </c>
    </row>
    <row r="10169" spans="1:6">
      <c r="A10169" s="3">
        <v>43566.811979166669</v>
      </c>
      <c r="B10169" s="2" t="s">
        <v>7</v>
      </c>
      <c r="C10169" s="2">
        <f>YEAR(Tableau1[[#This Row],[DATE PASSAGE]])</f>
        <v>2019</v>
      </c>
      <c r="D10169" s="2" t="str">
        <f>TEXT(Tableau1[[#This Row],[DATE PASSAGE]],"mmmm")</f>
        <v>avril</v>
      </c>
      <c r="E10169" s="2" t="str">
        <f>TEXT(Tableau1[[#This Row],[DATE PASSAGE]],"jjjj")</f>
        <v>jeudi</v>
      </c>
      <c r="F10169" s="2" t="str">
        <f>TEXT(Tableau1[[#This Row],[DATE PASSAGE]],"h")</f>
        <v>19</v>
      </c>
    </row>
    <row r="10170" spans="1:6">
      <c r="A10170" s="3">
        <v>43566.813206018516</v>
      </c>
      <c r="B10170" s="2" t="s">
        <v>7</v>
      </c>
      <c r="C10170" s="2">
        <f>YEAR(Tableau1[[#This Row],[DATE PASSAGE]])</f>
        <v>2019</v>
      </c>
      <c r="D10170" s="2" t="str">
        <f>TEXT(Tableau1[[#This Row],[DATE PASSAGE]],"mmmm")</f>
        <v>avril</v>
      </c>
      <c r="E10170" s="2" t="str">
        <f>TEXT(Tableau1[[#This Row],[DATE PASSAGE]],"jjjj")</f>
        <v>jeudi</v>
      </c>
      <c r="F10170" s="2" t="str">
        <f>TEXT(Tableau1[[#This Row],[DATE PASSAGE]],"h")</f>
        <v>19</v>
      </c>
    </row>
    <row r="10171" spans="1:6">
      <c r="A10171" s="3">
        <v>43566.813263888886</v>
      </c>
      <c r="B10171" s="2" t="s">
        <v>7</v>
      </c>
      <c r="C10171" s="2">
        <f>YEAR(Tableau1[[#This Row],[DATE PASSAGE]])</f>
        <v>2019</v>
      </c>
      <c r="D10171" s="2" t="str">
        <f>TEXT(Tableau1[[#This Row],[DATE PASSAGE]],"mmmm")</f>
        <v>avril</v>
      </c>
      <c r="E10171" s="2" t="str">
        <f>TEXT(Tableau1[[#This Row],[DATE PASSAGE]],"jjjj")</f>
        <v>jeudi</v>
      </c>
      <c r="F10171" s="2" t="str">
        <f>TEXT(Tableau1[[#This Row],[DATE PASSAGE]],"h")</f>
        <v>19</v>
      </c>
    </row>
    <row r="10172" spans="1:6">
      <c r="A10172" s="3">
        <v>43566.8203125</v>
      </c>
      <c r="B10172" s="2" t="s">
        <v>7</v>
      </c>
      <c r="C10172" s="2">
        <f>YEAR(Tableau1[[#This Row],[DATE PASSAGE]])</f>
        <v>2019</v>
      </c>
      <c r="D10172" s="2" t="str">
        <f>TEXT(Tableau1[[#This Row],[DATE PASSAGE]],"mmmm")</f>
        <v>avril</v>
      </c>
      <c r="E10172" s="2" t="str">
        <f>TEXT(Tableau1[[#This Row],[DATE PASSAGE]],"jjjj")</f>
        <v>jeudi</v>
      </c>
      <c r="F10172" s="2" t="str">
        <f>TEXT(Tableau1[[#This Row],[DATE PASSAGE]],"h")</f>
        <v>19</v>
      </c>
    </row>
    <row r="10173" spans="1:6">
      <c r="A10173" s="3">
        <v>43566.820324074077</v>
      </c>
      <c r="B10173" s="2" t="s">
        <v>7</v>
      </c>
      <c r="C10173" s="2">
        <f>YEAR(Tableau1[[#This Row],[DATE PASSAGE]])</f>
        <v>2019</v>
      </c>
      <c r="D10173" s="2" t="str">
        <f>TEXT(Tableau1[[#This Row],[DATE PASSAGE]],"mmmm")</f>
        <v>avril</v>
      </c>
      <c r="E10173" s="2" t="str">
        <f>TEXT(Tableau1[[#This Row],[DATE PASSAGE]],"jjjj")</f>
        <v>jeudi</v>
      </c>
      <c r="F10173" s="2" t="str">
        <f>TEXT(Tableau1[[#This Row],[DATE PASSAGE]],"h")</f>
        <v>19</v>
      </c>
    </row>
    <row r="10174" spans="1:6">
      <c r="A10174" s="3">
        <v>43566.825324074074</v>
      </c>
      <c r="B10174" s="2" t="s">
        <v>7</v>
      </c>
      <c r="C10174" s="2">
        <f>YEAR(Tableau1[[#This Row],[DATE PASSAGE]])</f>
        <v>2019</v>
      </c>
      <c r="D10174" s="2" t="str">
        <f>TEXT(Tableau1[[#This Row],[DATE PASSAGE]],"mmmm")</f>
        <v>avril</v>
      </c>
      <c r="E10174" s="2" t="str">
        <f>TEXT(Tableau1[[#This Row],[DATE PASSAGE]],"jjjj")</f>
        <v>jeudi</v>
      </c>
      <c r="F10174" s="2" t="str">
        <f>TEXT(Tableau1[[#This Row],[DATE PASSAGE]],"h")</f>
        <v>19</v>
      </c>
    </row>
    <row r="10175" spans="1:6">
      <c r="A10175" s="3">
        <v>43566.834328703706</v>
      </c>
      <c r="B10175" s="2" t="s">
        <v>7</v>
      </c>
      <c r="C10175" s="2">
        <f>YEAR(Tableau1[[#This Row],[DATE PASSAGE]])</f>
        <v>2019</v>
      </c>
      <c r="D10175" s="2" t="str">
        <f>TEXT(Tableau1[[#This Row],[DATE PASSAGE]],"mmmm")</f>
        <v>avril</v>
      </c>
      <c r="E10175" s="2" t="str">
        <f>TEXT(Tableau1[[#This Row],[DATE PASSAGE]],"jjjj")</f>
        <v>jeudi</v>
      </c>
      <c r="F10175" s="2" t="str">
        <f>TEXT(Tableau1[[#This Row],[DATE PASSAGE]],"h")</f>
        <v>20</v>
      </c>
    </row>
    <row r="10176" spans="1:6">
      <c r="A10176" s="3">
        <v>43566.849583333336</v>
      </c>
      <c r="B10176" s="2" t="s">
        <v>7</v>
      </c>
      <c r="C10176" s="2">
        <f>YEAR(Tableau1[[#This Row],[DATE PASSAGE]])</f>
        <v>2019</v>
      </c>
      <c r="D10176" s="2" t="str">
        <f>TEXT(Tableau1[[#This Row],[DATE PASSAGE]],"mmmm")</f>
        <v>avril</v>
      </c>
      <c r="E10176" s="2" t="str">
        <f>TEXT(Tableau1[[#This Row],[DATE PASSAGE]],"jjjj")</f>
        <v>jeudi</v>
      </c>
      <c r="F10176" s="2" t="str">
        <f>TEXT(Tableau1[[#This Row],[DATE PASSAGE]],"h")</f>
        <v>20</v>
      </c>
    </row>
    <row r="10177" spans="1:6">
      <c r="A10177" s="3">
        <v>43566.854212962964</v>
      </c>
      <c r="B10177" s="2" t="s">
        <v>7</v>
      </c>
      <c r="C10177" s="2">
        <f>YEAR(Tableau1[[#This Row],[DATE PASSAGE]])</f>
        <v>2019</v>
      </c>
      <c r="D10177" s="2" t="str">
        <f>TEXT(Tableau1[[#This Row],[DATE PASSAGE]],"mmmm")</f>
        <v>avril</v>
      </c>
      <c r="E10177" s="2" t="str">
        <f>TEXT(Tableau1[[#This Row],[DATE PASSAGE]],"jjjj")</f>
        <v>jeudi</v>
      </c>
      <c r="F10177" s="2" t="str">
        <f>TEXT(Tableau1[[#This Row],[DATE PASSAGE]],"h")</f>
        <v>20</v>
      </c>
    </row>
    <row r="10178" spans="1:6">
      <c r="A10178" s="3">
        <v>43566.880636574075</v>
      </c>
      <c r="B10178" s="2" t="s">
        <v>7</v>
      </c>
      <c r="C10178" s="2">
        <f>YEAR(Tableau1[[#This Row],[DATE PASSAGE]])</f>
        <v>2019</v>
      </c>
      <c r="D10178" s="2" t="str">
        <f>TEXT(Tableau1[[#This Row],[DATE PASSAGE]],"mmmm")</f>
        <v>avril</v>
      </c>
      <c r="E10178" s="2" t="str">
        <f>TEXT(Tableau1[[#This Row],[DATE PASSAGE]],"jjjj")</f>
        <v>jeudi</v>
      </c>
      <c r="F10178" s="2" t="str">
        <f>TEXT(Tableau1[[#This Row],[DATE PASSAGE]],"h")</f>
        <v>21</v>
      </c>
    </row>
    <row r="10179" spans="1:6">
      <c r="A10179" s="3">
        <v>43566.880659722221</v>
      </c>
      <c r="B10179" s="2" t="s">
        <v>7</v>
      </c>
      <c r="C10179" s="2">
        <f>YEAR(Tableau1[[#This Row],[DATE PASSAGE]])</f>
        <v>2019</v>
      </c>
      <c r="D10179" s="2" t="str">
        <f>TEXT(Tableau1[[#This Row],[DATE PASSAGE]],"mmmm")</f>
        <v>avril</v>
      </c>
      <c r="E10179" s="2" t="str">
        <f>TEXT(Tableau1[[#This Row],[DATE PASSAGE]],"jjjj")</f>
        <v>jeudi</v>
      </c>
      <c r="F10179" s="2" t="str">
        <f>TEXT(Tableau1[[#This Row],[DATE PASSAGE]],"h")</f>
        <v>21</v>
      </c>
    </row>
    <row r="10180" spans="1:6">
      <c r="A10180" s="3">
        <v>43566.880671296298</v>
      </c>
      <c r="B10180" s="2" t="s">
        <v>7</v>
      </c>
      <c r="C10180" s="2">
        <f>YEAR(Tableau1[[#This Row],[DATE PASSAGE]])</f>
        <v>2019</v>
      </c>
      <c r="D10180" s="2" t="str">
        <f>TEXT(Tableau1[[#This Row],[DATE PASSAGE]],"mmmm")</f>
        <v>avril</v>
      </c>
      <c r="E10180" s="2" t="str">
        <f>TEXT(Tableau1[[#This Row],[DATE PASSAGE]],"jjjj")</f>
        <v>jeudi</v>
      </c>
      <c r="F10180" s="2" t="str">
        <f>TEXT(Tableau1[[#This Row],[DATE PASSAGE]],"h")</f>
        <v>21</v>
      </c>
    </row>
    <row r="10181" spans="1:6">
      <c r="A10181" s="3">
        <v>43566.880694444444</v>
      </c>
      <c r="B10181" s="2" t="s">
        <v>7</v>
      </c>
      <c r="C10181" s="2">
        <f>YEAR(Tableau1[[#This Row],[DATE PASSAGE]])</f>
        <v>2019</v>
      </c>
      <c r="D10181" s="2" t="str">
        <f>TEXT(Tableau1[[#This Row],[DATE PASSAGE]],"mmmm")</f>
        <v>avril</v>
      </c>
      <c r="E10181" s="2" t="str">
        <f>TEXT(Tableau1[[#This Row],[DATE PASSAGE]],"jjjj")</f>
        <v>jeudi</v>
      </c>
      <c r="F10181" s="2" t="str">
        <f>TEXT(Tableau1[[#This Row],[DATE PASSAGE]],"h")</f>
        <v>21</v>
      </c>
    </row>
    <row r="10182" spans="1:6">
      <c r="A10182" s="3">
        <v>43566.880706018521</v>
      </c>
      <c r="B10182" s="2" t="s">
        <v>7</v>
      </c>
      <c r="C10182" s="2">
        <f>YEAR(Tableau1[[#This Row],[DATE PASSAGE]])</f>
        <v>2019</v>
      </c>
      <c r="D10182" s="2" t="str">
        <f>TEXT(Tableau1[[#This Row],[DATE PASSAGE]],"mmmm")</f>
        <v>avril</v>
      </c>
      <c r="E10182" s="2" t="str">
        <f>TEXT(Tableau1[[#This Row],[DATE PASSAGE]],"jjjj")</f>
        <v>jeudi</v>
      </c>
      <c r="F10182" s="2" t="str">
        <f>TEXT(Tableau1[[#This Row],[DATE PASSAGE]],"h")</f>
        <v>21</v>
      </c>
    </row>
    <row r="10183" spans="1:6">
      <c r="A10183" s="3">
        <v>43566.880729166667</v>
      </c>
      <c r="B10183" s="2" t="s">
        <v>7</v>
      </c>
      <c r="C10183" s="2">
        <f>YEAR(Tableau1[[#This Row],[DATE PASSAGE]])</f>
        <v>2019</v>
      </c>
      <c r="D10183" s="2" t="str">
        <f>TEXT(Tableau1[[#This Row],[DATE PASSAGE]],"mmmm")</f>
        <v>avril</v>
      </c>
      <c r="E10183" s="2" t="str">
        <f>TEXT(Tableau1[[#This Row],[DATE PASSAGE]],"jjjj")</f>
        <v>jeudi</v>
      </c>
      <c r="F10183" s="2" t="str">
        <f>TEXT(Tableau1[[#This Row],[DATE PASSAGE]],"h")</f>
        <v>21</v>
      </c>
    </row>
    <row r="10184" spans="1:6">
      <c r="A10184" s="3">
        <v>43566.880740740744</v>
      </c>
      <c r="B10184" s="2" t="s">
        <v>7</v>
      </c>
      <c r="C10184" s="2">
        <f>YEAR(Tableau1[[#This Row],[DATE PASSAGE]])</f>
        <v>2019</v>
      </c>
      <c r="D10184" s="2" t="str">
        <f>TEXT(Tableau1[[#This Row],[DATE PASSAGE]],"mmmm")</f>
        <v>avril</v>
      </c>
      <c r="E10184" s="2" t="str">
        <f>TEXT(Tableau1[[#This Row],[DATE PASSAGE]],"jjjj")</f>
        <v>jeudi</v>
      </c>
      <c r="F10184" s="2" t="str">
        <f>TEXT(Tableau1[[#This Row],[DATE PASSAGE]],"h")</f>
        <v>21</v>
      </c>
    </row>
    <row r="10185" spans="1:6">
      <c r="A10185" s="3">
        <v>43567.549201388887</v>
      </c>
      <c r="B10185" s="2" t="s">
        <v>7</v>
      </c>
      <c r="C10185" s="2">
        <f>YEAR(Tableau1[[#This Row],[DATE PASSAGE]])</f>
        <v>2019</v>
      </c>
      <c r="D10185" s="2" t="str">
        <f>TEXT(Tableau1[[#This Row],[DATE PASSAGE]],"mmmm")</f>
        <v>avril</v>
      </c>
      <c r="E10185" s="2" t="str">
        <f>TEXT(Tableau1[[#This Row],[DATE PASSAGE]],"jjjj")</f>
        <v>vendredi</v>
      </c>
      <c r="F10185" s="2" t="str">
        <f>TEXT(Tableau1[[#This Row],[DATE PASSAGE]],"h")</f>
        <v>13</v>
      </c>
    </row>
    <row r="10186" spans="1:6">
      <c r="A10186" s="3">
        <v>43567.588368055556</v>
      </c>
      <c r="B10186" s="2" t="s">
        <v>7</v>
      </c>
      <c r="C10186" s="2">
        <f>YEAR(Tableau1[[#This Row],[DATE PASSAGE]])</f>
        <v>2019</v>
      </c>
      <c r="D10186" s="2" t="str">
        <f>TEXT(Tableau1[[#This Row],[DATE PASSAGE]],"mmmm")</f>
        <v>avril</v>
      </c>
      <c r="E10186" s="2" t="str">
        <f>TEXT(Tableau1[[#This Row],[DATE PASSAGE]],"jjjj")</f>
        <v>vendredi</v>
      </c>
      <c r="F10186" s="2" t="str">
        <f>TEXT(Tableau1[[#This Row],[DATE PASSAGE]],"h")</f>
        <v>14</v>
      </c>
    </row>
    <row r="10187" spans="1:6">
      <c r="A10187" s="3">
        <v>43567.625381944446</v>
      </c>
      <c r="B10187" s="2" t="s">
        <v>7</v>
      </c>
      <c r="C10187" s="2">
        <f>YEAR(Tableau1[[#This Row],[DATE PASSAGE]])</f>
        <v>2019</v>
      </c>
      <c r="D10187" s="2" t="str">
        <f>TEXT(Tableau1[[#This Row],[DATE PASSAGE]],"mmmm")</f>
        <v>avril</v>
      </c>
      <c r="E10187" s="2" t="str">
        <f>TEXT(Tableau1[[#This Row],[DATE PASSAGE]],"jjjj")</f>
        <v>vendredi</v>
      </c>
      <c r="F10187" s="2" t="str">
        <f>TEXT(Tableau1[[#This Row],[DATE PASSAGE]],"h")</f>
        <v>15</v>
      </c>
    </row>
    <row r="10188" spans="1:6">
      <c r="A10188" s="3">
        <v>43567.63652777778</v>
      </c>
      <c r="B10188" s="2" t="s">
        <v>7</v>
      </c>
      <c r="C10188" s="2">
        <f>YEAR(Tableau1[[#This Row],[DATE PASSAGE]])</f>
        <v>2019</v>
      </c>
      <c r="D10188" s="2" t="str">
        <f>TEXT(Tableau1[[#This Row],[DATE PASSAGE]],"mmmm")</f>
        <v>avril</v>
      </c>
      <c r="E10188" s="2" t="str">
        <f>TEXT(Tableau1[[#This Row],[DATE PASSAGE]],"jjjj")</f>
        <v>vendredi</v>
      </c>
      <c r="F10188" s="2" t="str">
        <f>TEXT(Tableau1[[#This Row],[DATE PASSAGE]],"h")</f>
        <v>15</v>
      </c>
    </row>
    <row r="10189" spans="1:6">
      <c r="A10189" s="3">
        <v>43567.637094907404</v>
      </c>
      <c r="B10189" s="2" t="s">
        <v>7</v>
      </c>
      <c r="C10189" s="2">
        <f>YEAR(Tableau1[[#This Row],[DATE PASSAGE]])</f>
        <v>2019</v>
      </c>
      <c r="D10189" s="2" t="str">
        <f>TEXT(Tableau1[[#This Row],[DATE PASSAGE]],"mmmm")</f>
        <v>avril</v>
      </c>
      <c r="E10189" s="2" t="str">
        <f>TEXT(Tableau1[[#This Row],[DATE PASSAGE]],"jjjj")</f>
        <v>vendredi</v>
      </c>
      <c r="F10189" s="2" t="str">
        <f>TEXT(Tableau1[[#This Row],[DATE PASSAGE]],"h")</f>
        <v>15</v>
      </c>
    </row>
    <row r="10190" spans="1:6">
      <c r="A10190" s="3">
        <v>43567.637141203704</v>
      </c>
      <c r="B10190" s="2" t="s">
        <v>7</v>
      </c>
      <c r="C10190" s="2">
        <f>YEAR(Tableau1[[#This Row],[DATE PASSAGE]])</f>
        <v>2019</v>
      </c>
      <c r="D10190" s="2" t="str">
        <f>TEXT(Tableau1[[#This Row],[DATE PASSAGE]],"mmmm")</f>
        <v>avril</v>
      </c>
      <c r="E10190" s="2" t="str">
        <f>TEXT(Tableau1[[#This Row],[DATE PASSAGE]],"jjjj")</f>
        <v>vendredi</v>
      </c>
      <c r="F10190" s="2" t="str">
        <f>TEXT(Tableau1[[#This Row],[DATE PASSAGE]],"h")</f>
        <v>15</v>
      </c>
    </row>
    <row r="10191" spans="1:6">
      <c r="A10191" s="3">
        <v>43567.638518518521</v>
      </c>
      <c r="B10191" s="2" t="s">
        <v>7</v>
      </c>
      <c r="C10191" s="2">
        <f>YEAR(Tableau1[[#This Row],[DATE PASSAGE]])</f>
        <v>2019</v>
      </c>
      <c r="D10191" s="2" t="str">
        <f>TEXT(Tableau1[[#This Row],[DATE PASSAGE]],"mmmm")</f>
        <v>avril</v>
      </c>
      <c r="E10191" s="2" t="str">
        <f>TEXT(Tableau1[[#This Row],[DATE PASSAGE]],"jjjj")</f>
        <v>vendredi</v>
      </c>
      <c r="F10191" s="2" t="str">
        <f>TEXT(Tableau1[[#This Row],[DATE PASSAGE]],"h")</f>
        <v>15</v>
      </c>
    </row>
    <row r="10192" spans="1:6">
      <c r="A10192" s="3">
        <v>43567.661886574075</v>
      </c>
      <c r="B10192" s="2" t="s">
        <v>7</v>
      </c>
      <c r="C10192" s="2">
        <f>YEAR(Tableau1[[#This Row],[DATE PASSAGE]])</f>
        <v>2019</v>
      </c>
      <c r="D10192" s="2" t="str">
        <f>TEXT(Tableau1[[#This Row],[DATE PASSAGE]],"mmmm")</f>
        <v>avril</v>
      </c>
      <c r="E10192" s="2" t="str">
        <f>TEXT(Tableau1[[#This Row],[DATE PASSAGE]],"jjjj")</f>
        <v>vendredi</v>
      </c>
      <c r="F10192" s="2" t="str">
        <f>TEXT(Tableau1[[#This Row],[DATE PASSAGE]],"h")</f>
        <v>15</v>
      </c>
    </row>
    <row r="10193" spans="1:6">
      <c r="A10193" s="3">
        <v>43567.661909722221</v>
      </c>
      <c r="B10193" s="2" t="s">
        <v>7</v>
      </c>
      <c r="C10193" s="2">
        <f>YEAR(Tableau1[[#This Row],[DATE PASSAGE]])</f>
        <v>2019</v>
      </c>
      <c r="D10193" s="2" t="str">
        <f>TEXT(Tableau1[[#This Row],[DATE PASSAGE]],"mmmm")</f>
        <v>avril</v>
      </c>
      <c r="E10193" s="2" t="str">
        <f>TEXT(Tableau1[[#This Row],[DATE PASSAGE]],"jjjj")</f>
        <v>vendredi</v>
      </c>
      <c r="F10193" s="2" t="str">
        <f>TEXT(Tableau1[[#This Row],[DATE PASSAGE]],"h")</f>
        <v>15</v>
      </c>
    </row>
    <row r="10194" spans="1:6">
      <c r="A10194" s="3">
        <v>43567.661921296298</v>
      </c>
      <c r="B10194" s="2" t="s">
        <v>7</v>
      </c>
      <c r="C10194" s="2">
        <f>YEAR(Tableau1[[#This Row],[DATE PASSAGE]])</f>
        <v>2019</v>
      </c>
      <c r="D10194" s="2" t="str">
        <f>TEXT(Tableau1[[#This Row],[DATE PASSAGE]],"mmmm")</f>
        <v>avril</v>
      </c>
      <c r="E10194" s="2" t="str">
        <f>TEXT(Tableau1[[#This Row],[DATE PASSAGE]],"jjjj")</f>
        <v>vendredi</v>
      </c>
      <c r="F10194" s="2" t="str">
        <f>TEXT(Tableau1[[#This Row],[DATE PASSAGE]],"h")</f>
        <v>15</v>
      </c>
    </row>
    <row r="10195" spans="1:6">
      <c r="A10195" s="3">
        <v>43567.661944444444</v>
      </c>
      <c r="B10195" s="2" t="s">
        <v>7</v>
      </c>
      <c r="C10195" s="2">
        <f>YEAR(Tableau1[[#This Row],[DATE PASSAGE]])</f>
        <v>2019</v>
      </c>
      <c r="D10195" s="2" t="str">
        <f>TEXT(Tableau1[[#This Row],[DATE PASSAGE]],"mmmm")</f>
        <v>avril</v>
      </c>
      <c r="E10195" s="2" t="str">
        <f>TEXT(Tableau1[[#This Row],[DATE PASSAGE]],"jjjj")</f>
        <v>vendredi</v>
      </c>
      <c r="F10195" s="2" t="str">
        <f>TEXT(Tableau1[[#This Row],[DATE PASSAGE]],"h")</f>
        <v>15</v>
      </c>
    </row>
    <row r="10196" spans="1:6">
      <c r="A10196" s="3">
        <v>43567.672789351855</v>
      </c>
      <c r="B10196" s="2" t="s">
        <v>7</v>
      </c>
      <c r="C10196" s="2">
        <f>YEAR(Tableau1[[#This Row],[DATE PASSAGE]])</f>
        <v>2019</v>
      </c>
      <c r="D10196" s="2" t="str">
        <f>TEXT(Tableau1[[#This Row],[DATE PASSAGE]],"mmmm")</f>
        <v>avril</v>
      </c>
      <c r="E10196" s="2" t="str">
        <f>TEXT(Tableau1[[#This Row],[DATE PASSAGE]],"jjjj")</f>
        <v>vendredi</v>
      </c>
      <c r="F10196" s="2" t="str">
        <f>TEXT(Tableau1[[#This Row],[DATE PASSAGE]],"h")</f>
        <v>16</v>
      </c>
    </row>
    <row r="10197" spans="1:6">
      <c r="A10197" s="3">
        <v>43567.676168981481</v>
      </c>
      <c r="B10197" s="2" t="s">
        <v>7</v>
      </c>
      <c r="C10197" s="2">
        <f>YEAR(Tableau1[[#This Row],[DATE PASSAGE]])</f>
        <v>2019</v>
      </c>
      <c r="D10197" s="2" t="str">
        <f>TEXT(Tableau1[[#This Row],[DATE PASSAGE]],"mmmm")</f>
        <v>avril</v>
      </c>
      <c r="E10197" s="2" t="str">
        <f>TEXT(Tableau1[[#This Row],[DATE PASSAGE]],"jjjj")</f>
        <v>vendredi</v>
      </c>
      <c r="F10197" s="2" t="str">
        <f>TEXT(Tableau1[[#This Row],[DATE PASSAGE]],"h")</f>
        <v>16</v>
      </c>
    </row>
    <row r="10198" spans="1:6">
      <c r="A10198" s="3">
        <v>43567.716817129629</v>
      </c>
      <c r="B10198" s="2" t="s">
        <v>7</v>
      </c>
      <c r="C10198" s="2">
        <f>YEAR(Tableau1[[#This Row],[DATE PASSAGE]])</f>
        <v>2019</v>
      </c>
      <c r="D10198" s="2" t="str">
        <f>TEXT(Tableau1[[#This Row],[DATE PASSAGE]],"mmmm")</f>
        <v>avril</v>
      </c>
      <c r="E10198" s="2" t="str">
        <f>TEXT(Tableau1[[#This Row],[DATE PASSAGE]],"jjjj")</f>
        <v>vendredi</v>
      </c>
      <c r="F10198" s="2" t="str">
        <f>TEXT(Tableau1[[#This Row],[DATE PASSAGE]],"h")</f>
        <v>17</v>
      </c>
    </row>
    <row r="10199" spans="1:6">
      <c r="A10199" s="3">
        <v>43567.717280092591</v>
      </c>
      <c r="B10199" s="2" t="s">
        <v>7</v>
      </c>
      <c r="C10199" s="2">
        <f>YEAR(Tableau1[[#This Row],[DATE PASSAGE]])</f>
        <v>2019</v>
      </c>
      <c r="D10199" s="2" t="str">
        <f>TEXT(Tableau1[[#This Row],[DATE PASSAGE]],"mmmm")</f>
        <v>avril</v>
      </c>
      <c r="E10199" s="2" t="str">
        <f>TEXT(Tableau1[[#This Row],[DATE PASSAGE]],"jjjj")</f>
        <v>vendredi</v>
      </c>
      <c r="F10199" s="2" t="str">
        <f>TEXT(Tableau1[[#This Row],[DATE PASSAGE]],"h")</f>
        <v>17</v>
      </c>
    </row>
    <row r="10200" spans="1:6">
      <c r="A10200" s="3">
        <v>43567.718275462961</v>
      </c>
      <c r="B10200" s="2" t="s">
        <v>7</v>
      </c>
      <c r="C10200" s="2">
        <f>YEAR(Tableau1[[#This Row],[DATE PASSAGE]])</f>
        <v>2019</v>
      </c>
      <c r="D10200" s="2" t="str">
        <f>TEXT(Tableau1[[#This Row],[DATE PASSAGE]],"mmmm")</f>
        <v>avril</v>
      </c>
      <c r="E10200" s="2" t="str">
        <f>TEXT(Tableau1[[#This Row],[DATE PASSAGE]],"jjjj")</f>
        <v>vendredi</v>
      </c>
      <c r="F10200" s="2" t="str">
        <f>TEXT(Tableau1[[#This Row],[DATE PASSAGE]],"h")</f>
        <v>17</v>
      </c>
    </row>
    <row r="10201" spans="1:6">
      <c r="A10201" s="3">
        <v>43567.718553240738</v>
      </c>
      <c r="B10201" s="2" t="s">
        <v>7</v>
      </c>
      <c r="C10201" s="2">
        <f>YEAR(Tableau1[[#This Row],[DATE PASSAGE]])</f>
        <v>2019</v>
      </c>
      <c r="D10201" s="2" t="str">
        <f>TEXT(Tableau1[[#This Row],[DATE PASSAGE]],"mmmm")</f>
        <v>avril</v>
      </c>
      <c r="E10201" s="2" t="str">
        <f>TEXT(Tableau1[[#This Row],[DATE PASSAGE]],"jjjj")</f>
        <v>vendredi</v>
      </c>
      <c r="F10201" s="2" t="str">
        <f>TEXT(Tableau1[[#This Row],[DATE PASSAGE]],"h")</f>
        <v>17</v>
      </c>
    </row>
    <row r="10202" spans="1:6">
      <c r="A10202" s="3">
        <v>43567.726134259261</v>
      </c>
      <c r="B10202" s="2" t="s">
        <v>7</v>
      </c>
      <c r="C10202" s="2">
        <f>YEAR(Tableau1[[#This Row],[DATE PASSAGE]])</f>
        <v>2019</v>
      </c>
      <c r="D10202" s="2" t="str">
        <f>TEXT(Tableau1[[#This Row],[DATE PASSAGE]],"mmmm")</f>
        <v>avril</v>
      </c>
      <c r="E10202" s="2" t="str">
        <f>TEXT(Tableau1[[#This Row],[DATE PASSAGE]],"jjjj")</f>
        <v>vendredi</v>
      </c>
      <c r="F10202" s="2" t="str">
        <f>TEXT(Tableau1[[#This Row],[DATE PASSAGE]],"h")</f>
        <v>17</v>
      </c>
    </row>
    <row r="10203" spans="1:6">
      <c r="A10203" s="3">
        <v>43567.732037037036</v>
      </c>
      <c r="B10203" s="2" t="s">
        <v>7</v>
      </c>
      <c r="C10203" s="2">
        <f>YEAR(Tableau1[[#This Row],[DATE PASSAGE]])</f>
        <v>2019</v>
      </c>
      <c r="D10203" s="2" t="str">
        <f>TEXT(Tableau1[[#This Row],[DATE PASSAGE]],"mmmm")</f>
        <v>avril</v>
      </c>
      <c r="E10203" s="2" t="str">
        <f>TEXT(Tableau1[[#This Row],[DATE PASSAGE]],"jjjj")</f>
        <v>vendredi</v>
      </c>
      <c r="F10203" s="2" t="str">
        <f>TEXT(Tableau1[[#This Row],[DATE PASSAGE]],"h")</f>
        <v>17</v>
      </c>
    </row>
    <row r="10204" spans="1:6">
      <c r="A10204" s="3">
        <v>43567.734872685185</v>
      </c>
      <c r="B10204" s="2" t="s">
        <v>7</v>
      </c>
      <c r="C10204" s="2">
        <f>YEAR(Tableau1[[#This Row],[DATE PASSAGE]])</f>
        <v>2019</v>
      </c>
      <c r="D10204" s="2" t="str">
        <f>TEXT(Tableau1[[#This Row],[DATE PASSAGE]],"mmmm")</f>
        <v>avril</v>
      </c>
      <c r="E10204" s="2" t="str">
        <f>TEXT(Tableau1[[#This Row],[DATE PASSAGE]],"jjjj")</f>
        <v>vendredi</v>
      </c>
      <c r="F10204" s="2" t="str">
        <f>TEXT(Tableau1[[#This Row],[DATE PASSAGE]],"h")</f>
        <v>17</v>
      </c>
    </row>
    <row r="10205" spans="1:6">
      <c r="A10205" s="3">
        <v>43567.735486111109</v>
      </c>
      <c r="B10205" s="2" t="s">
        <v>7</v>
      </c>
      <c r="C10205" s="2">
        <f>YEAR(Tableau1[[#This Row],[DATE PASSAGE]])</f>
        <v>2019</v>
      </c>
      <c r="D10205" s="2" t="str">
        <f>TEXT(Tableau1[[#This Row],[DATE PASSAGE]],"mmmm")</f>
        <v>avril</v>
      </c>
      <c r="E10205" s="2" t="str">
        <f>TEXT(Tableau1[[#This Row],[DATE PASSAGE]],"jjjj")</f>
        <v>vendredi</v>
      </c>
      <c r="F10205" s="2" t="str">
        <f>TEXT(Tableau1[[#This Row],[DATE PASSAGE]],"h")</f>
        <v>17</v>
      </c>
    </row>
    <row r="10206" spans="1:6">
      <c r="A10206" s="3">
        <v>43567.736122685186</v>
      </c>
      <c r="B10206" s="2" t="s">
        <v>7</v>
      </c>
      <c r="C10206" s="2">
        <f>YEAR(Tableau1[[#This Row],[DATE PASSAGE]])</f>
        <v>2019</v>
      </c>
      <c r="D10206" s="2" t="str">
        <f>TEXT(Tableau1[[#This Row],[DATE PASSAGE]],"mmmm")</f>
        <v>avril</v>
      </c>
      <c r="E10206" s="2" t="str">
        <f>TEXT(Tableau1[[#This Row],[DATE PASSAGE]],"jjjj")</f>
        <v>vendredi</v>
      </c>
      <c r="F10206" s="2" t="str">
        <f>TEXT(Tableau1[[#This Row],[DATE PASSAGE]],"h")</f>
        <v>17</v>
      </c>
    </row>
    <row r="10207" spans="1:6">
      <c r="A10207" s="3">
        <v>43567.738657407404</v>
      </c>
      <c r="B10207" s="2" t="s">
        <v>7</v>
      </c>
      <c r="C10207" s="2">
        <f>YEAR(Tableau1[[#This Row],[DATE PASSAGE]])</f>
        <v>2019</v>
      </c>
      <c r="D10207" s="2" t="str">
        <f>TEXT(Tableau1[[#This Row],[DATE PASSAGE]],"mmmm")</f>
        <v>avril</v>
      </c>
      <c r="E10207" s="2" t="str">
        <f>TEXT(Tableau1[[#This Row],[DATE PASSAGE]],"jjjj")</f>
        <v>vendredi</v>
      </c>
      <c r="F10207" s="2" t="str">
        <f>TEXT(Tableau1[[#This Row],[DATE PASSAGE]],"h")</f>
        <v>17</v>
      </c>
    </row>
    <row r="10208" spans="1:6">
      <c r="A10208" s="3">
        <v>43567.738703703704</v>
      </c>
      <c r="B10208" s="2" t="s">
        <v>7</v>
      </c>
      <c r="C10208" s="2">
        <f>YEAR(Tableau1[[#This Row],[DATE PASSAGE]])</f>
        <v>2019</v>
      </c>
      <c r="D10208" s="2" t="str">
        <f>TEXT(Tableau1[[#This Row],[DATE PASSAGE]],"mmmm")</f>
        <v>avril</v>
      </c>
      <c r="E10208" s="2" t="str">
        <f>TEXT(Tableau1[[#This Row],[DATE PASSAGE]],"jjjj")</f>
        <v>vendredi</v>
      </c>
      <c r="F10208" s="2" t="str">
        <f>TEXT(Tableau1[[#This Row],[DATE PASSAGE]],"h")</f>
        <v>17</v>
      </c>
    </row>
    <row r="10209" spans="1:6">
      <c r="A10209" s="3">
        <v>43567.738749999997</v>
      </c>
      <c r="B10209" s="2" t="s">
        <v>7</v>
      </c>
      <c r="C10209" s="2">
        <f>YEAR(Tableau1[[#This Row],[DATE PASSAGE]])</f>
        <v>2019</v>
      </c>
      <c r="D10209" s="2" t="str">
        <f>TEXT(Tableau1[[#This Row],[DATE PASSAGE]],"mmmm")</f>
        <v>avril</v>
      </c>
      <c r="E10209" s="2" t="str">
        <f>TEXT(Tableau1[[#This Row],[DATE PASSAGE]],"jjjj")</f>
        <v>vendredi</v>
      </c>
      <c r="F10209" s="2" t="str">
        <f>TEXT(Tableau1[[#This Row],[DATE PASSAGE]],"h")</f>
        <v>17</v>
      </c>
    </row>
    <row r="10210" spans="1:6">
      <c r="A10210" s="3">
        <v>43567.75172453704</v>
      </c>
      <c r="B10210" s="2" t="s">
        <v>7</v>
      </c>
      <c r="C10210" s="2">
        <f>YEAR(Tableau1[[#This Row],[DATE PASSAGE]])</f>
        <v>2019</v>
      </c>
      <c r="D10210" s="2" t="str">
        <f>TEXT(Tableau1[[#This Row],[DATE PASSAGE]],"mmmm")</f>
        <v>avril</v>
      </c>
      <c r="E10210" s="2" t="str">
        <f>TEXT(Tableau1[[#This Row],[DATE PASSAGE]],"jjjj")</f>
        <v>vendredi</v>
      </c>
      <c r="F10210" s="2" t="str">
        <f>TEXT(Tableau1[[#This Row],[DATE PASSAGE]],"h")</f>
        <v>18</v>
      </c>
    </row>
    <row r="10211" spans="1:6">
      <c r="A10211" s="3">
        <v>43567.753888888888</v>
      </c>
      <c r="B10211" s="2" t="s">
        <v>7</v>
      </c>
      <c r="C10211" s="2">
        <f>YEAR(Tableau1[[#This Row],[DATE PASSAGE]])</f>
        <v>2019</v>
      </c>
      <c r="D10211" s="2" t="str">
        <f>TEXT(Tableau1[[#This Row],[DATE PASSAGE]],"mmmm")</f>
        <v>avril</v>
      </c>
      <c r="E10211" s="2" t="str">
        <f>TEXT(Tableau1[[#This Row],[DATE PASSAGE]],"jjjj")</f>
        <v>vendredi</v>
      </c>
      <c r="F10211" s="2" t="str">
        <f>TEXT(Tableau1[[#This Row],[DATE PASSAGE]],"h")</f>
        <v>18</v>
      </c>
    </row>
    <row r="10212" spans="1:6">
      <c r="A10212" s="3">
        <v>43567.755254629628</v>
      </c>
      <c r="B10212" s="2" t="s">
        <v>7</v>
      </c>
      <c r="C10212" s="2">
        <f>YEAR(Tableau1[[#This Row],[DATE PASSAGE]])</f>
        <v>2019</v>
      </c>
      <c r="D10212" s="2" t="str">
        <f>TEXT(Tableau1[[#This Row],[DATE PASSAGE]],"mmmm")</f>
        <v>avril</v>
      </c>
      <c r="E10212" s="2" t="str">
        <f>TEXT(Tableau1[[#This Row],[DATE PASSAGE]],"jjjj")</f>
        <v>vendredi</v>
      </c>
      <c r="F10212" s="2" t="str">
        <f>TEXT(Tableau1[[#This Row],[DATE PASSAGE]],"h")</f>
        <v>18</v>
      </c>
    </row>
    <row r="10213" spans="1:6">
      <c r="A10213" s="3">
        <v>43567.761562500003</v>
      </c>
      <c r="B10213" s="2" t="s">
        <v>7</v>
      </c>
      <c r="C10213" s="2">
        <f>YEAR(Tableau1[[#This Row],[DATE PASSAGE]])</f>
        <v>2019</v>
      </c>
      <c r="D10213" s="2" t="str">
        <f>TEXT(Tableau1[[#This Row],[DATE PASSAGE]],"mmmm")</f>
        <v>avril</v>
      </c>
      <c r="E10213" s="2" t="str">
        <f>TEXT(Tableau1[[#This Row],[DATE PASSAGE]],"jjjj")</f>
        <v>vendredi</v>
      </c>
      <c r="F10213" s="2" t="str">
        <f>TEXT(Tableau1[[#This Row],[DATE PASSAGE]],"h")</f>
        <v>18</v>
      </c>
    </row>
    <row r="10214" spans="1:6">
      <c r="A10214" s="3">
        <v>43567.775717592594</v>
      </c>
      <c r="B10214" s="2" t="s">
        <v>7</v>
      </c>
      <c r="C10214" s="2">
        <f>YEAR(Tableau1[[#This Row],[DATE PASSAGE]])</f>
        <v>2019</v>
      </c>
      <c r="D10214" s="2" t="str">
        <f>TEXT(Tableau1[[#This Row],[DATE PASSAGE]],"mmmm")</f>
        <v>avril</v>
      </c>
      <c r="E10214" s="2" t="str">
        <f>TEXT(Tableau1[[#This Row],[DATE PASSAGE]],"jjjj")</f>
        <v>vendredi</v>
      </c>
      <c r="F10214" s="2" t="str">
        <f>TEXT(Tableau1[[#This Row],[DATE PASSAGE]],"h")</f>
        <v>18</v>
      </c>
    </row>
    <row r="10215" spans="1:6">
      <c r="A10215" s="3">
        <v>43567.775763888887</v>
      </c>
      <c r="B10215" s="2" t="s">
        <v>7</v>
      </c>
      <c r="C10215" s="2">
        <f>YEAR(Tableau1[[#This Row],[DATE PASSAGE]])</f>
        <v>2019</v>
      </c>
      <c r="D10215" s="2" t="str">
        <f>TEXT(Tableau1[[#This Row],[DATE PASSAGE]],"mmmm")</f>
        <v>avril</v>
      </c>
      <c r="E10215" s="2" t="str">
        <f>TEXT(Tableau1[[#This Row],[DATE PASSAGE]],"jjjj")</f>
        <v>vendredi</v>
      </c>
      <c r="F10215" s="2" t="str">
        <f>TEXT(Tableau1[[#This Row],[DATE PASSAGE]],"h")</f>
        <v>18</v>
      </c>
    </row>
    <row r="10216" spans="1:6">
      <c r="A10216" s="3">
        <v>43567.787766203706</v>
      </c>
      <c r="B10216" s="2" t="s">
        <v>7</v>
      </c>
      <c r="C10216" s="2">
        <f>YEAR(Tableau1[[#This Row],[DATE PASSAGE]])</f>
        <v>2019</v>
      </c>
      <c r="D10216" s="2" t="str">
        <f>TEXT(Tableau1[[#This Row],[DATE PASSAGE]],"mmmm")</f>
        <v>avril</v>
      </c>
      <c r="E10216" s="2" t="str">
        <f>TEXT(Tableau1[[#This Row],[DATE PASSAGE]],"jjjj")</f>
        <v>vendredi</v>
      </c>
      <c r="F10216" s="2" t="str">
        <f>TEXT(Tableau1[[#This Row],[DATE PASSAGE]],"h")</f>
        <v>18</v>
      </c>
    </row>
    <row r="10217" spans="1:6">
      <c r="A10217" s="3">
        <v>43567.820092592592</v>
      </c>
      <c r="B10217" s="2" t="s">
        <v>7</v>
      </c>
      <c r="C10217" s="2">
        <f>YEAR(Tableau1[[#This Row],[DATE PASSAGE]])</f>
        <v>2019</v>
      </c>
      <c r="D10217" s="2" t="str">
        <f>TEXT(Tableau1[[#This Row],[DATE PASSAGE]],"mmmm")</f>
        <v>avril</v>
      </c>
      <c r="E10217" s="2" t="str">
        <f>TEXT(Tableau1[[#This Row],[DATE PASSAGE]],"jjjj")</f>
        <v>vendredi</v>
      </c>
      <c r="F10217" s="2" t="str">
        <f>TEXT(Tableau1[[#This Row],[DATE PASSAGE]],"h")</f>
        <v>19</v>
      </c>
    </row>
    <row r="10218" spans="1:6">
      <c r="A10218" s="3">
        <v>43567.820115740738</v>
      </c>
      <c r="B10218" s="2" t="s">
        <v>7</v>
      </c>
      <c r="C10218" s="2">
        <f>YEAR(Tableau1[[#This Row],[DATE PASSAGE]])</f>
        <v>2019</v>
      </c>
      <c r="D10218" s="2" t="str">
        <f>TEXT(Tableau1[[#This Row],[DATE PASSAGE]],"mmmm")</f>
        <v>avril</v>
      </c>
      <c r="E10218" s="2" t="str">
        <f>TEXT(Tableau1[[#This Row],[DATE PASSAGE]],"jjjj")</f>
        <v>vendredi</v>
      </c>
      <c r="F10218" s="2" t="str">
        <f>TEXT(Tableau1[[#This Row],[DATE PASSAGE]],"h")</f>
        <v>19</v>
      </c>
    </row>
    <row r="10219" spans="1:6">
      <c r="A10219" s="3">
        <v>43567.868807870371</v>
      </c>
      <c r="B10219" s="2" t="s">
        <v>7</v>
      </c>
      <c r="C10219" s="2">
        <f>YEAR(Tableau1[[#This Row],[DATE PASSAGE]])</f>
        <v>2019</v>
      </c>
      <c r="D10219" s="2" t="str">
        <f>TEXT(Tableau1[[#This Row],[DATE PASSAGE]],"mmmm")</f>
        <v>avril</v>
      </c>
      <c r="E10219" s="2" t="str">
        <f>TEXT(Tableau1[[#This Row],[DATE PASSAGE]],"jjjj")</f>
        <v>vendredi</v>
      </c>
      <c r="F10219" s="2" t="str">
        <f>TEXT(Tableau1[[#This Row],[DATE PASSAGE]],"h")</f>
        <v>20</v>
      </c>
    </row>
    <row r="10220" spans="1:6">
      <c r="A10220" s="3">
        <v>43567.868831018517</v>
      </c>
      <c r="B10220" s="2" t="s">
        <v>7</v>
      </c>
      <c r="C10220" s="2">
        <f>YEAR(Tableau1[[#This Row],[DATE PASSAGE]])</f>
        <v>2019</v>
      </c>
      <c r="D10220" s="2" t="str">
        <f>TEXT(Tableau1[[#This Row],[DATE PASSAGE]],"mmmm")</f>
        <v>avril</v>
      </c>
      <c r="E10220" s="2" t="str">
        <f>TEXT(Tableau1[[#This Row],[DATE PASSAGE]],"jjjj")</f>
        <v>vendredi</v>
      </c>
      <c r="F10220" s="2" t="str">
        <f>TEXT(Tableau1[[#This Row],[DATE PASSAGE]],"h")</f>
        <v>20</v>
      </c>
    </row>
    <row r="10221" spans="1:6">
      <c r="A10221" s="3">
        <v>43567.868900462963</v>
      </c>
      <c r="B10221" s="2" t="s">
        <v>7</v>
      </c>
      <c r="C10221" s="2">
        <f>YEAR(Tableau1[[#This Row],[DATE PASSAGE]])</f>
        <v>2019</v>
      </c>
      <c r="D10221" s="2" t="str">
        <f>TEXT(Tableau1[[#This Row],[DATE PASSAGE]],"mmmm")</f>
        <v>avril</v>
      </c>
      <c r="E10221" s="2" t="str">
        <f>TEXT(Tableau1[[#This Row],[DATE PASSAGE]],"jjjj")</f>
        <v>vendredi</v>
      </c>
      <c r="F10221" s="2" t="str">
        <f>TEXT(Tableau1[[#This Row],[DATE PASSAGE]],"h")</f>
        <v>20</v>
      </c>
    </row>
    <row r="10222" spans="1:6">
      <c r="A10222" s="3">
        <v>43568.431203703702</v>
      </c>
      <c r="B10222" s="2" t="s">
        <v>7</v>
      </c>
      <c r="C10222" s="2">
        <f>YEAR(Tableau1[[#This Row],[DATE PASSAGE]])</f>
        <v>2019</v>
      </c>
      <c r="D10222" s="2" t="str">
        <f>TEXT(Tableau1[[#This Row],[DATE PASSAGE]],"mmmm")</f>
        <v>avril</v>
      </c>
      <c r="E10222" s="2" t="str">
        <f>TEXT(Tableau1[[#This Row],[DATE PASSAGE]],"jjjj")</f>
        <v>samedi</v>
      </c>
      <c r="F10222" s="2" t="str">
        <f>TEXT(Tableau1[[#This Row],[DATE PASSAGE]],"h")</f>
        <v>10</v>
      </c>
    </row>
    <row r="10223" spans="1:6">
      <c r="A10223" s="3">
        <v>43568.438391203701</v>
      </c>
      <c r="B10223" s="2" t="s">
        <v>7</v>
      </c>
      <c r="C10223" s="2">
        <f>YEAR(Tableau1[[#This Row],[DATE PASSAGE]])</f>
        <v>2019</v>
      </c>
      <c r="D10223" s="2" t="str">
        <f>TEXT(Tableau1[[#This Row],[DATE PASSAGE]],"mmmm")</f>
        <v>avril</v>
      </c>
      <c r="E10223" s="2" t="str">
        <f>TEXT(Tableau1[[#This Row],[DATE PASSAGE]],"jjjj")</f>
        <v>samedi</v>
      </c>
      <c r="F10223" s="2" t="str">
        <f>TEXT(Tableau1[[#This Row],[DATE PASSAGE]],"h")</f>
        <v>10</v>
      </c>
    </row>
    <row r="10224" spans="1:6">
      <c r="A10224" s="3">
        <v>43568.438414351855</v>
      </c>
      <c r="B10224" s="2" t="s">
        <v>7</v>
      </c>
      <c r="C10224" s="2">
        <f>YEAR(Tableau1[[#This Row],[DATE PASSAGE]])</f>
        <v>2019</v>
      </c>
      <c r="D10224" s="2" t="str">
        <f>TEXT(Tableau1[[#This Row],[DATE PASSAGE]],"mmmm")</f>
        <v>avril</v>
      </c>
      <c r="E10224" s="2" t="str">
        <f>TEXT(Tableau1[[#This Row],[DATE PASSAGE]],"jjjj")</f>
        <v>samedi</v>
      </c>
      <c r="F10224" s="2" t="str">
        <f>TEXT(Tableau1[[#This Row],[DATE PASSAGE]],"h")</f>
        <v>10</v>
      </c>
    </row>
    <row r="10225" spans="1:6">
      <c r="A10225" s="3">
        <v>43568.450601851851</v>
      </c>
      <c r="B10225" s="2" t="s">
        <v>7</v>
      </c>
      <c r="C10225" s="2">
        <f>YEAR(Tableau1[[#This Row],[DATE PASSAGE]])</f>
        <v>2019</v>
      </c>
      <c r="D10225" s="2" t="str">
        <f>TEXT(Tableau1[[#This Row],[DATE PASSAGE]],"mmmm")</f>
        <v>avril</v>
      </c>
      <c r="E10225" s="2" t="str">
        <f>TEXT(Tableau1[[#This Row],[DATE PASSAGE]],"jjjj")</f>
        <v>samedi</v>
      </c>
      <c r="F10225" s="2" t="str">
        <f>TEXT(Tableau1[[#This Row],[DATE PASSAGE]],"h")</f>
        <v>10</v>
      </c>
    </row>
    <row r="10226" spans="1:6">
      <c r="A10226" s="3">
        <v>43568.453923611109</v>
      </c>
      <c r="B10226" s="2" t="s">
        <v>7</v>
      </c>
      <c r="C10226" s="2">
        <f>YEAR(Tableau1[[#This Row],[DATE PASSAGE]])</f>
        <v>2019</v>
      </c>
      <c r="D10226" s="2" t="str">
        <f>TEXT(Tableau1[[#This Row],[DATE PASSAGE]],"mmmm")</f>
        <v>avril</v>
      </c>
      <c r="E10226" s="2" t="str">
        <f>TEXT(Tableau1[[#This Row],[DATE PASSAGE]],"jjjj")</f>
        <v>samedi</v>
      </c>
      <c r="F10226" s="2" t="str">
        <f>TEXT(Tableau1[[#This Row],[DATE PASSAGE]],"h")</f>
        <v>10</v>
      </c>
    </row>
    <row r="10227" spans="1:6">
      <c r="A10227" s="3">
        <v>43568.464386574073</v>
      </c>
      <c r="B10227" s="2" t="s">
        <v>7</v>
      </c>
      <c r="C10227" s="2">
        <f>YEAR(Tableau1[[#This Row],[DATE PASSAGE]])</f>
        <v>2019</v>
      </c>
      <c r="D10227" s="2" t="str">
        <f>TEXT(Tableau1[[#This Row],[DATE PASSAGE]],"mmmm")</f>
        <v>avril</v>
      </c>
      <c r="E10227" s="2" t="str">
        <f>TEXT(Tableau1[[#This Row],[DATE PASSAGE]],"jjjj")</f>
        <v>samedi</v>
      </c>
      <c r="F10227" s="2" t="str">
        <f>TEXT(Tableau1[[#This Row],[DATE PASSAGE]],"h")</f>
        <v>11</v>
      </c>
    </row>
    <row r="10228" spans="1:6">
      <c r="A10228" s="3">
        <v>43568.475451388891</v>
      </c>
      <c r="B10228" s="2" t="s">
        <v>7</v>
      </c>
      <c r="C10228" s="2">
        <f>YEAR(Tableau1[[#This Row],[DATE PASSAGE]])</f>
        <v>2019</v>
      </c>
      <c r="D10228" s="2" t="str">
        <f>TEXT(Tableau1[[#This Row],[DATE PASSAGE]],"mmmm")</f>
        <v>avril</v>
      </c>
      <c r="E10228" s="2" t="str">
        <f>TEXT(Tableau1[[#This Row],[DATE PASSAGE]],"jjjj")</f>
        <v>samedi</v>
      </c>
      <c r="F10228" s="2" t="str">
        <f>TEXT(Tableau1[[#This Row],[DATE PASSAGE]],"h")</f>
        <v>11</v>
      </c>
    </row>
    <row r="10229" spans="1:6">
      <c r="A10229" s="3">
        <v>43568.480208333334</v>
      </c>
      <c r="B10229" s="2" t="s">
        <v>7</v>
      </c>
      <c r="C10229" s="2">
        <f>YEAR(Tableau1[[#This Row],[DATE PASSAGE]])</f>
        <v>2019</v>
      </c>
      <c r="D10229" s="2" t="str">
        <f>TEXT(Tableau1[[#This Row],[DATE PASSAGE]],"mmmm")</f>
        <v>avril</v>
      </c>
      <c r="E10229" s="2" t="str">
        <f>TEXT(Tableau1[[#This Row],[DATE PASSAGE]],"jjjj")</f>
        <v>samedi</v>
      </c>
      <c r="F10229" s="2" t="str">
        <f>TEXT(Tableau1[[#This Row],[DATE PASSAGE]],"h")</f>
        <v>11</v>
      </c>
    </row>
    <row r="10230" spans="1:6">
      <c r="A10230" s="3">
        <v>43568.506423611114</v>
      </c>
      <c r="B10230" s="2" t="s">
        <v>7</v>
      </c>
      <c r="C10230" s="2">
        <f>YEAR(Tableau1[[#This Row],[DATE PASSAGE]])</f>
        <v>2019</v>
      </c>
      <c r="D10230" s="2" t="str">
        <f>TEXT(Tableau1[[#This Row],[DATE PASSAGE]],"mmmm")</f>
        <v>avril</v>
      </c>
      <c r="E10230" s="2" t="str">
        <f>TEXT(Tableau1[[#This Row],[DATE PASSAGE]],"jjjj")</f>
        <v>samedi</v>
      </c>
      <c r="F10230" s="2" t="str">
        <f>TEXT(Tableau1[[#This Row],[DATE PASSAGE]],"h")</f>
        <v>12</v>
      </c>
    </row>
    <row r="10231" spans="1:6">
      <c r="A10231" s="3">
        <v>43568.517835648148</v>
      </c>
      <c r="B10231" s="2" t="s">
        <v>7</v>
      </c>
      <c r="C10231" s="2">
        <f>YEAR(Tableau1[[#This Row],[DATE PASSAGE]])</f>
        <v>2019</v>
      </c>
      <c r="D10231" s="2" t="str">
        <f>TEXT(Tableau1[[#This Row],[DATE PASSAGE]],"mmmm")</f>
        <v>avril</v>
      </c>
      <c r="E10231" s="2" t="str">
        <f>TEXT(Tableau1[[#This Row],[DATE PASSAGE]],"jjjj")</f>
        <v>samedi</v>
      </c>
      <c r="F10231" s="2" t="str">
        <f>TEXT(Tableau1[[#This Row],[DATE PASSAGE]],"h")</f>
        <v>12</v>
      </c>
    </row>
    <row r="10232" spans="1:6">
      <c r="A10232" s="3">
        <v>43568.575810185182</v>
      </c>
      <c r="B10232" s="2" t="s">
        <v>7</v>
      </c>
      <c r="C10232" s="2">
        <f>YEAR(Tableau1[[#This Row],[DATE PASSAGE]])</f>
        <v>2019</v>
      </c>
      <c r="D10232" s="2" t="str">
        <f>TEXT(Tableau1[[#This Row],[DATE PASSAGE]],"mmmm")</f>
        <v>avril</v>
      </c>
      <c r="E10232" s="2" t="str">
        <f>TEXT(Tableau1[[#This Row],[DATE PASSAGE]],"jjjj")</f>
        <v>samedi</v>
      </c>
      <c r="F10232" s="2" t="str">
        <f>TEXT(Tableau1[[#This Row],[DATE PASSAGE]],"h")</f>
        <v>13</v>
      </c>
    </row>
    <row r="10233" spans="1:6">
      <c r="A10233" s="3">
        <v>43568.575833333336</v>
      </c>
      <c r="B10233" s="2" t="s">
        <v>7</v>
      </c>
      <c r="C10233" s="2">
        <f>YEAR(Tableau1[[#This Row],[DATE PASSAGE]])</f>
        <v>2019</v>
      </c>
      <c r="D10233" s="2" t="str">
        <f>TEXT(Tableau1[[#This Row],[DATE PASSAGE]],"mmmm")</f>
        <v>avril</v>
      </c>
      <c r="E10233" s="2" t="str">
        <f>TEXT(Tableau1[[#This Row],[DATE PASSAGE]],"jjjj")</f>
        <v>samedi</v>
      </c>
      <c r="F10233" s="2" t="str">
        <f>TEXT(Tableau1[[#This Row],[DATE PASSAGE]],"h")</f>
        <v>13</v>
      </c>
    </row>
    <row r="10234" spans="1:6">
      <c r="A10234" s="3">
        <v>43568.576168981483</v>
      </c>
      <c r="B10234" s="2" t="s">
        <v>7</v>
      </c>
      <c r="C10234" s="2">
        <f>YEAR(Tableau1[[#This Row],[DATE PASSAGE]])</f>
        <v>2019</v>
      </c>
      <c r="D10234" s="2" t="str">
        <f>TEXT(Tableau1[[#This Row],[DATE PASSAGE]],"mmmm")</f>
        <v>avril</v>
      </c>
      <c r="E10234" s="2" t="str">
        <f>TEXT(Tableau1[[#This Row],[DATE PASSAGE]],"jjjj")</f>
        <v>samedi</v>
      </c>
      <c r="F10234" s="2" t="str">
        <f>TEXT(Tableau1[[#This Row],[DATE PASSAGE]],"h")</f>
        <v>13</v>
      </c>
    </row>
    <row r="10235" spans="1:6">
      <c r="A10235" s="3">
        <v>43568.590069444443</v>
      </c>
      <c r="B10235" s="2" t="s">
        <v>7</v>
      </c>
      <c r="C10235" s="2">
        <f>YEAR(Tableau1[[#This Row],[DATE PASSAGE]])</f>
        <v>2019</v>
      </c>
      <c r="D10235" s="2" t="str">
        <f>TEXT(Tableau1[[#This Row],[DATE PASSAGE]],"mmmm")</f>
        <v>avril</v>
      </c>
      <c r="E10235" s="2" t="str">
        <f>TEXT(Tableau1[[#This Row],[DATE PASSAGE]],"jjjj")</f>
        <v>samedi</v>
      </c>
      <c r="F10235" s="2" t="str">
        <f>TEXT(Tableau1[[#This Row],[DATE PASSAGE]],"h")</f>
        <v>14</v>
      </c>
    </row>
    <row r="10236" spans="1:6">
      <c r="A10236" s="3">
        <v>43568.593171296299</v>
      </c>
      <c r="B10236" s="2" t="s">
        <v>7</v>
      </c>
      <c r="C10236" s="2">
        <f>YEAR(Tableau1[[#This Row],[DATE PASSAGE]])</f>
        <v>2019</v>
      </c>
      <c r="D10236" s="2" t="str">
        <f>TEXT(Tableau1[[#This Row],[DATE PASSAGE]],"mmmm")</f>
        <v>avril</v>
      </c>
      <c r="E10236" s="2" t="str">
        <f>TEXT(Tableau1[[#This Row],[DATE PASSAGE]],"jjjj")</f>
        <v>samedi</v>
      </c>
      <c r="F10236" s="2" t="str">
        <f>TEXT(Tableau1[[#This Row],[DATE PASSAGE]],"h")</f>
        <v>14</v>
      </c>
    </row>
    <row r="10237" spans="1:6">
      <c r="A10237" s="3">
        <v>43568.593194444446</v>
      </c>
      <c r="B10237" s="2" t="s">
        <v>7</v>
      </c>
      <c r="C10237" s="2">
        <f>YEAR(Tableau1[[#This Row],[DATE PASSAGE]])</f>
        <v>2019</v>
      </c>
      <c r="D10237" s="2" t="str">
        <f>TEXT(Tableau1[[#This Row],[DATE PASSAGE]],"mmmm")</f>
        <v>avril</v>
      </c>
      <c r="E10237" s="2" t="str">
        <f>TEXT(Tableau1[[#This Row],[DATE PASSAGE]],"jjjj")</f>
        <v>samedi</v>
      </c>
      <c r="F10237" s="2" t="str">
        <f>TEXT(Tableau1[[#This Row],[DATE PASSAGE]],"h")</f>
        <v>14</v>
      </c>
    </row>
    <row r="10238" spans="1:6">
      <c r="A10238" s="3">
        <v>43568.595254629632</v>
      </c>
      <c r="B10238" s="2" t="s">
        <v>7</v>
      </c>
      <c r="C10238" s="2">
        <f>YEAR(Tableau1[[#This Row],[DATE PASSAGE]])</f>
        <v>2019</v>
      </c>
      <c r="D10238" s="2" t="str">
        <f>TEXT(Tableau1[[#This Row],[DATE PASSAGE]],"mmmm")</f>
        <v>avril</v>
      </c>
      <c r="E10238" s="2" t="str">
        <f>TEXT(Tableau1[[#This Row],[DATE PASSAGE]],"jjjj")</f>
        <v>samedi</v>
      </c>
      <c r="F10238" s="2" t="str">
        <f>TEXT(Tableau1[[#This Row],[DATE PASSAGE]],"h")</f>
        <v>14</v>
      </c>
    </row>
    <row r="10239" spans="1:6">
      <c r="A10239" s="3">
        <v>43568.596770833334</v>
      </c>
      <c r="B10239" s="2" t="s">
        <v>7</v>
      </c>
      <c r="C10239" s="2">
        <f>YEAR(Tableau1[[#This Row],[DATE PASSAGE]])</f>
        <v>2019</v>
      </c>
      <c r="D10239" s="2" t="str">
        <f>TEXT(Tableau1[[#This Row],[DATE PASSAGE]],"mmmm")</f>
        <v>avril</v>
      </c>
      <c r="E10239" s="2" t="str">
        <f>TEXT(Tableau1[[#This Row],[DATE PASSAGE]],"jjjj")</f>
        <v>samedi</v>
      </c>
      <c r="F10239" s="2" t="str">
        <f>TEXT(Tableau1[[#This Row],[DATE PASSAGE]],"h")</f>
        <v>14</v>
      </c>
    </row>
    <row r="10240" spans="1:6">
      <c r="A10240" s="3">
        <v>43568.597233796296</v>
      </c>
      <c r="B10240" s="2" t="s">
        <v>7</v>
      </c>
      <c r="C10240" s="2">
        <f>YEAR(Tableau1[[#This Row],[DATE PASSAGE]])</f>
        <v>2019</v>
      </c>
      <c r="D10240" s="2" t="str">
        <f>TEXT(Tableau1[[#This Row],[DATE PASSAGE]],"mmmm")</f>
        <v>avril</v>
      </c>
      <c r="E10240" s="2" t="str">
        <f>TEXT(Tableau1[[#This Row],[DATE PASSAGE]],"jjjj")</f>
        <v>samedi</v>
      </c>
      <c r="F10240" s="2" t="str">
        <f>TEXT(Tableau1[[#This Row],[DATE PASSAGE]],"h")</f>
        <v>14</v>
      </c>
    </row>
    <row r="10241" spans="1:6">
      <c r="A10241" s="3">
        <v>43568.597245370373</v>
      </c>
      <c r="B10241" s="2" t="s">
        <v>7</v>
      </c>
      <c r="C10241" s="2">
        <f>YEAR(Tableau1[[#This Row],[DATE PASSAGE]])</f>
        <v>2019</v>
      </c>
      <c r="D10241" s="2" t="str">
        <f>TEXT(Tableau1[[#This Row],[DATE PASSAGE]],"mmmm")</f>
        <v>avril</v>
      </c>
      <c r="E10241" s="2" t="str">
        <f>TEXT(Tableau1[[#This Row],[DATE PASSAGE]],"jjjj")</f>
        <v>samedi</v>
      </c>
      <c r="F10241" s="2" t="str">
        <f>TEXT(Tableau1[[#This Row],[DATE PASSAGE]],"h")</f>
        <v>14</v>
      </c>
    </row>
    <row r="10242" spans="1:6">
      <c r="A10242" s="3">
        <v>43568.602789351855</v>
      </c>
      <c r="B10242" s="2" t="s">
        <v>7</v>
      </c>
      <c r="C10242" s="2">
        <f>YEAR(Tableau1[[#This Row],[DATE PASSAGE]])</f>
        <v>2019</v>
      </c>
      <c r="D10242" s="2" t="str">
        <f>TEXT(Tableau1[[#This Row],[DATE PASSAGE]],"mmmm")</f>
        <v>avril</v>
      </c>
      <c r="E10242" s="2" t="str">
        <f>TEXT(Tableau1[[#This Row],[DATE PASSAGE]],"jjjj")</f>
        <v>samedi</v>
      </c>
      <c r="F10242" s="2" t="str">
        <f>TEXT(Tableau1[[#This Row],[DATE PASSAGE]],"h")</f>
        <v>14</v>
      </c>
    </row>
    <row r="10243" spans="1:6">
      <c r="A10243" s="3">
        <v>43568.623043981483</v>
      </c>
      <c r="B10243" s="2" t="s">
        <v>7</v>
      </c>
      <c r="C10243" s="2">
        <f>YEAR(Tableau1[[#This Row],[DATE PASSAGE]])</f>
        <v>2019</v>
      </c>
      <c r="D10243" s="2" t="str">
        <f>TEXT(Tableau1[[#This Row],[DATE PASSAGE]],"mmmm")</f>
        <v>avril</v>
      </c>
      <c r="E10243" s="2" t="str">
        <f>TEXT(Tableau1[[#This Row],[DATE PASSAGE]],"jjjj")</f>
        <v>samedi</v>
      </c>
      <c r="F10243" s="2" t="str">
        <f>TEXT(Tableau1[[#This Row],[DATE PASSAGE]],"h")</f>
        <v>14</v>
      </c>
    </row>
    <row r="10244" spans="1:6">
      <c r="A10244" s="3">
        <v>43568.636562500003</v>
      </c>
      <c r="B10244" s="2" t="s">
        <v>7</v>
      </c>
      <c r="C10244" s="2">
        <f>YEAR(Tableau1[[#This Row],[DATE PASSAGE]])</f>
        <v>2019</v>
      </c>
      <c r="D10244" s="2" t="str">
        <f>TEXT(Tableau1[[#This Row],[DATE PASSAGE]],"mmmm")</f>
        <v>avril</v>
      </c>
      <c r="E10244" s="2" t="str">
        <f>TEXT(Tableau1[[#This Row],[DATE PASSAGE]],"jjjj")</f>
        <v>samedi</v>
      </c>
      <c r="F10244" s="2" t="str">
        <f>TEXT(Tableau1[[#This Row],[DATE PASSAGE]],"h")</f>
        <v>15</v>
      </c>
    </row>
    <row r="10245" spans="1:6">
      <c r="A10245" s="3">
        <v>43568.63658564815</v>
      </c>
      <c r="B10245" s="2" t="s">
        <v>7</v>
      </c>
      <c r="C10245" s="2">
        <f>YEAR(Tableau1[[#This Row],[DATE PASSAGE]])</f>
        <v>2019</v>
      </c>
      <c r="D10245" s="2" t="str">
        <f>TEXT(Tableau1[[#This Row],[DATE PASSAGE]],"mmmm")</f>
        <v>avril</v>
      </c>
      <c r="E10245" s="2" t="str">
        <f>TEXT(Tableau1[[#This Row],[DATE PASSAGE]],"jjjj")</f>
        <v>samedi</v>
      </c>
      <c r="F10245" s="2" t="str">
        <f>TEXT(Tableau1[[#This Row],[DATE PASSAGE]],"h")</f>
        <v>15</v>
      </c>
    </row>
    <row r="10246" spans="1:6">
      <c r="A10246" s="3">
        <v>43568.64267361111</v>
      </c>
      <c r="B10246" s="2" t="s">
        <v>7</v>
      </c>
      <c r="C10246" s="2">
        <f>YEAR(Tableau1[[#This Row],[DATE PASSAGE]])</f>
        <v>2019</v>
      </c>
      <c r="D10246" s="2" t="str">
        <f>TEXT(Tableau1[[#This Row],[DATE PASSAGE]],"mmmm")</f>
        <v>avril</v>
      </c>
      <c r="E10246" s="2" t="str">
        <f>TEXT(Tableau1[[#This Row],[DATE PASSAGE]],"jjjj")</f>
        <v>samedi</v>
      </c>
      <c r="F10246" s="2" t="str">
        <f>TEXT(Tableau1[[#This Row],[DATE PASSAGE]],"h")</f>
        <v>15</v>
      </c>
    </row>
    <row r="10247" spans="1:6">
      <c r="A10247" s="3">
        <v>43568.642754629633</v>
      </c>
      <c r="B10247" s="2" t="s">
        <v>7</v>
      </c>
      <c r="C10247" s="2">
        <f>YEAR(Tableau1[[#This Row],[DATE PASSAGE]])</f>
        <v>2019</v>
      </c>
      <c r="D10247" s="2" t="str">
        <f>TEXT(Tableau1[[#This Row],[DATE PASSAGE]],"mmmm")</f>
        <v>avril</v>
      </c>
      <c r="E10247" s="2" t="str">
        <f>TEXT(Tableau1[[#This Row],[DATE PASSAGE]],"jjjj")</f>
        <v>samedi</v>
      </c>
      <c r="F10247" s="2" t="str">
        <f>TEXT(Tableau1[[#This Row],[DATE PASSAGE]],"h")</f>
        <v>15</v>
      </c>
    </row>
    <row r="10248" spans="1:6">
      <c r="A10248" s="3">
        <v>43568.643125000002</v>
      </c>
      <c r="B10248" s="2" t="s">
        <v>7</v>
      </c>
      <c r="C10248" s="2">
        <f>YEAR(Tableau1[[#This Row],[DATE PASSAGE]])</f>
        <v>2019</v>
      </c>
      <c r="D10248" s="2" t="str">
        <f>TEXT(Tableau1[[#This Row],[DATE PASSAGE]],"mmmm")</f>
        <v>avril</v>
      </c>
      <c r="E10248" s="2" t="str">
        <f>TEXT(Tableau1[[#This Row],[DATE PASSAGE]],"jjjj")</f>
        <v>samedi</v>
      </c>
      <c r="F10248" s="2" t="str">
        <f>TEXT(Tableau1[[#This Row],[DATE PASSAGE]],"h")</f>
        <v>15</v>
      </c>
    </row>
    <row r="10249" spans="1:6">
      <c r="A10249" s="3">
        <v>43568.644467592596</v>
      </c>
      <c r="B10249" s="2" t="s">
        <v>7</v>
      </c>
      <c r="C10249" s="2">
        <f>YEAR(Tableau1[[#This Row],[DATE PASSAGE]])</f>
        <v>2019</v>
      </c>
      <c r="D10249" s="2" t="str">
        <f>TEXT(Tableau1[[#This Row],[DATE PASSAGE]],"mmmm")</f>
        <v>avril</v>
      </c>
      <c r="E10249" s="2" t="str">
        <f>TEXT(Tableau1[[#This Row],[DATE PASSAGE]],"jjjj")</f>
        <v>samedi</v>
      </c>
      <c r="F10249" s="2" t="str">
        <f>TEXT(Tableau1[[#This Row],[DATE PASSAGE]],"h")</f>
        <v>15</v>
      </c>
    </row>
    <row r="10250" spans="1:6">
      <c r="A10250" s="3">
        <v>43568.644490740742</v>
      </c>
      <c r="B10250" s="2" t="s">
        <v>7</v>
      </c>
      <c r="C10250" s="2">
        <f>YEAR(Tableau1[[#This Row],[DATE PASSAGE]])</f>
        <v>2019</v>
      </c>
      <c r="D10250" s="2" t="str">
        <f>TEXT(Tableau1[[#This Row],[DATE PASSAGE]],"mmmm")</f>
        <v>avril</v>
      </c>
      <c r="E10250" s="2" t="str">
        <f>TEXT(Tableau1[[#This Row],[DATE PASSAGE]],"jjjj")</f>
        <v>samedi</v>
      </c>
      <c r="F10250" s="2" t="str">
        <f>TEXT(Tableau1[[#This Row],[DATE PASSAGE]],"h")</f>
        <v>15</v>
      </c>
    </row>
    <row r="10251" spans="1:6">
      <c r="A10251" s="3">
        <v>43568.653043981481</v>
      </c>
      <c r="B10251" s="2" t="s">
        <v>7</v>
      </c>
      <c r="C10251" s="2">
        <f>YEAR(Tableau1[[#This Row],[DATE PASSAGE]])</f>
        <v>2019</v>
      </c>
      <c r="D10251" s="2" t="str">
        <f>TEXT(Tableau1[[#This Row],[DATE PASSAGE]],"mmmm")</f>
        <v>avril</v>
      </c>
      <c r="E10251" s="2" t="str">
        <f>TEXT(Tableau1[[#This Row],[DATE PASSAGE]],"jjjj")</f>
        <v>samedi</v>
      </c>
      <c r="F10251" s="2" t="str">
        <f>TEXT(Tableau1[[#This Row],[DATE PASSAGE]],"h")</f>
        <v>15</v>
      </c>
    </row>
    <row r="10252" spans="1:6">
      <c r="A10252" s="3">
        <v>43568.653055555558</v>
      </c>
      <c r="B10252" s="2" t="s">
        <v>7</v>
      </c>
      <c r="C10252" s="2">
        <f>YEAR(Tableau1[[#This Row],[DATE PASSAGE]])</f>
        <v>2019</v>
      </c>
      <c r="D10252" s="2" t="str">
        <f>TEXT(Tableau1[[#This Row],[DATE PASSAGE]],"mmmm")</f>
        <v>avril</v>
      </c>
      <c r="E10252" s="2" t="str">
        <f>TEXT(Tableau1[[#This Row],[DATE PASSAGE]],"jjjj")</f>
        <v>samedi</v>
      </c>
      <c r="F10252" s="2" t="str">
        <f>TEXT(Tableau1[[#This Row],[DATE PASSAGE]],"h")</f>
        <v>15</v>
      </c>
    </row>
    <row r="10253" spans="1:6">
      <c r="A10253" s="3">
        <v>43568.653078703705</v>
      </c>
      <c r="B10253" s="2" t="s">
        <v>7</v>
      </c>
      <c r="C10253" s="2">
        <f>YEAR(Tableau1[[#This Row],[DATE PASSAGE]])</f>
        <v>2019</v>
      </c>
      <c r="D10253" s="2" t="str">
        <f>TEXT(Tableau1[[#This Row],[DATE PASSAGE]],"mmmm")</f>
        <v>avril</v>
      </c>
      <c r="E10253" s="2" t="str">
        <f>TEXT(Tableau1[[#This Row],[DATE PASSAGE]],"jjjj")</f>
        <v>samedi</v>
      </c>
      <c r="F10253" s="2" t="str">
        <f>TEXT(Tableau1[[#This Row],[DATE PASSAGE]],"h")</f>
        <v>15</v>
      </c>
    </row>
    <row r="10254" spans="1:6">
      <c r="A10254" s="3">
        <v>43568.65421296296</v>
      </c>
      <c r="B10254" s="2" t="s">
        <v>7</v>
      </c>
      <c r="C10254" s="2">
        <f>YEAR(Tableau1[[#This Row],[DATE PASSAGE]])</f>
        <v>2019</v>
      </c>
      <c r="D10254" s="2" t="str">
        <f>TEXT(Tableau1[[#This Row],[DATE PASSAGE]],"mmmm")</f>
        <v>avril</v>
      </c>
      <c r="E10254" s="2" t="str">
        <f>TEXT(Tableau1[[#This Row],[DATE PASSAGE]],"jjjj")</f>
        <v>samedi</v>
      </c>
      <c r="F10254" s="2" t="str">
        <f>TEXT(Tableau1[[#This Row],[DATE PASSAGE]],"h")</f>
        <v>15</v>
      </c>
    </row>
    <row r="10255" spans="1:6">
      <c r="A10255" s="3">
        <v>43568.654236111113</v>
      </c>
      <c r="B10255" s="2" t="s">
        <v>7</v>
      </c>
      <c r="C10255" s="2">
        <f>YEAR(Tableau1[[#This Row],[DATE PASSAGE]])</f>
        <v>2019</v>
      </c>
      <c r="D10255" s="2" t="str">
        <f>TEXT(Tableau1[[#This Row],[DATE PASSAGE]],"mmmm")</f>
        <v>avril</v>
      </c>
      <c r="E10255" s="2" t="str">
        <f>TEXT(Tableau1[[#This Row],[DATE PASSAGE]],"jjjj")</f>
        <v>samedi</v>
      </c>
      <c r="F10255" s="2" t="str">
        <f>TEXT(Tableau1[[#This Row],[DATE PASSAGE]],"h")</f>
        <v>15</v>
      </c>
    </row>
    <row r="10256" spans="1:6">
      <c r="A10256" s="3">
        <v>43568.657349537039</v>
      </c>
      <c r="B10256" s="2" t="s">
        <v>7</v>
      </c>
      <c r="C10256" s="2">
        <f>YEAR(Tableau1[[#This Row],[DATE PASSAGE]])</f>
        <v>2019</v>
      </c>
      <c r="D10256" s="2" t="str">
        <f>TEXT(Tableau1[[#This Row],[DATE PASSAGE]],"mmmm")</f>
        <v>avril</v>
      </c>
      <c r="E10256" s="2" t="str">
        <f>TEXT(Tableau1[[#This Row],[DATE PASSAGE]],"jjjj")</f>
        <v>samedi</v>
      </c>
      <c r="F10256" s="2" t="str">
        <f>TEXT(Tableau1[[#This Row],[DATE PASSAGE]],"h")</f>
        <v>15</v>
      </c>
    </row>
    <row r="10257" spans="1:6">
      <c r="A10257" s="3">
        <v>43568.657361111109</v>
      </c>
      <c r="B10257" s="2" t="s">
        <v>7</v>
      </c>
      <c r="C10257" s="2">
        <f>YEAR(Tableau1[[#This Row],[DATE PASSAGE]])</f>
        <v>2019</v>
      </c>
      <c r="D10257" s="2" t="str">
        <f>TEXT(Tableau1[[#This Row],[DATE PASSAGE]],"mmmm")</f>
        <v>avril</v>
      </c>
      <c r="E10257" s="2" t="str">
        <f>TEXT(Tableau1[[#This Row],[DATE PASSAGE]],"jjjj")</f>
        <v>samedi</v>
      </c>
      <c r="F10257" s="2" t="str">
        <f>TEXT(Tableau1[[#This Row],[DATE PASSAGE]],"h")</f>
        <v>15</v>
      </c>
    </row>
    <row r="10258" spans="1:6">
      <c r="A10258" s="3">
        <v>43568.657384259262</v>
      </c>
      <c r="B10258" s="2" t="s">
        <v>7</v>
      </c>
      <c r="C10258" s="2">
        <f>YEAR(Tableau1[[#This Row],[DATE PASSAGE]])</f>
        <v>2019</v>
      </c>
      <c r="D10258" s="2" t="str">
        <f>TEXT(Tableau1[[#This Row],[DATE PASSAGE]],"mmmm")</f>
        <v>avril</v>
      </c>
      <c r="E10258" s="2" t="str">
        <f>TEXT(Tableau1[[#This Row],[DATE PASSAGE]],"jjjj")</f>
        <v>samedi</v>
      </c>
      <c r="F10258" s="2" t="str">
        <f>TEXT(Tableau1[[#This Row],[DATE PASSAGE]],"h")</f>
        <v>15</v>
      </c>
    </row>
    <row r="10259" spans="1:6">
      <c r="A10259" s="3">
        <v>43568.662268518521</v>
      </c>
      <c r="B10259" s="2" t="s">
        <v>7</v>
      </c>
      <c r="C10259" s="2">
        <f>YEAR(Tableau1[[#This Row],[DATE PASSAGE]])</f>
        <v>2019</v>
      </c>
      <c r="D10259" s="2" t="str">
        <f>TEXT(Tableau1[[#This Row],[DATE PASSAGE]],"mmmm")</f>
        <v>avril</v>
      </c>
      <c r="E10259" s="2" t="str">
        <f>TEXT(Tableau1[[#This Row],[DATE PASSAGE]],"jjjj")</f>
        <v>samedi</v>
      </c>
      <c r="F10259" s="2" t="str">
        <f>TEXT(Tableau1[[#This Row],[DATE PASSAGE]],"h")</f>
        <v>15</v>
      </c>
    </row>
    <row r="10260" spans="1:6">
      <c r="A10260" s="3">
        <v>43568.662280092591</v>
      </c>
      <c r="B10260" s="2" t="s">
        <v>7</v>
      </c>
      <c r="C10260" s="2">
        <f>YEAR(Tableau1[[#This Row],[DATE PASSAGE]])</f>
        <v>2019</v>
      </c>
      <c r="D10260" s="2" t="str">
        <f>TEXT(Tableau1[[#This Row],[DATE PASSAGE]],"mmmm")</f>
        <v>avril</v>
      </c>
      <c r="E10260" s="2" t="str">
        <f>TEXT(Tableau1[[#This Row],[DATE PASSAGE]],"jjjj")</f>
        <v>samedi</v>
      </c>
      <c r="F10260" s="2" t="str">
        <f>TEXT(Tableau1[[#This Row],[DATE PASSAGE]],"h")</f>
        <v>15</v>
      </c>
    </row>
    <row r="10261" spans="1:6">
      <c r="A10261" s="3">
        <v>43568.662303240744</v>
      </c>
      <c r="B10261" s="2" t="s">
        <v>7</v>
      </c>
      <c r="C10261" s="2">
        <f>YEAR(Tableau1[[#This Row],[DATE PASSAGE]])</f>
        <v>2019</v>
      </c>
      <c r="D10261" s="2" t="str">
        <f>TEXT(Tableau1[[#This Row],[DATE PASSAGE]],"mmmm")</f>
        <v>avril</v>
      </c>
      <c r="E10261" s="2" t="str">
        <f>TEXT(Tableau1[[#This Row],[DATE PASSAGE]],"jjjj")</f>
        <v>samedi</v>
      </c>
      <c r="F10261" s="2" t="str">
        <f>TEXT(Tableau1[[#This Row],[DATE PASSAGE]],"h")</f>
        <v>15</v>
      </c>
    </row>
    <row r="10262" spans="1:6">
      <c r="A10262" s="3">
        <v>43568.662314814814</v>
      </c>
      <c r="B10262" s="2" t="s">
        <v>7</v>
      </c>
      <c r="C10262" s="2">
        <f>YEAR(Tableau1[[#This Row],[DATE PASSAGE]])</f>
        <v>2019</v>
      </c>
      <c r="D10262" s="2" t="str">
        <f>TEXT(Tableau1[[#This Row],[DATE PASSAGE]],"mmmm")</f>
        <v>avril</v>
      </c>
      <c r="E10262" s="2" t="str">
        <f>TEXT(Tableau1[[#This Row],[DATE PASSAGE]],"jjjj")</f>
        <v>samedi</v>
      </c>
      <c r="F10262" s="2" t="str">
        <f>TEXT(Tableau1[[#This Row],[DATE PASSAGE]],"h")</f>
        <v>15</v>
      </c>
    </row>
    <row r="10263" spans="1:6">
      <c r="A10263" s="3">
        <v>43568.676620370374</v>
      </c>
      <c r="B10263" s="2" t="s">
        <v>7</v>
      </c>
      <c r="C10263" s="2">
        <f>YEAR(Tableau1[[#This Row],[DATE PASSAGE]])</f>
        <v>2019</v>
      </c>
      <c r="D10263" s="2" t="str">
        <f>TEXT(Tableau1[[#This Row],[DATE PASSAGE]],"mmmm")</f>
        <v>avril</v>
      </c>
      <c r="E10263" s="2" t="str">
        <f>TEXT(Tableau1[[#This Row],[DATE PASSAGE]],"jjjj")</f>
        <v>samedi</v>
      </c>
      <c r="F10263" s="2" t="str">
        <f>TEXT(Tableau1[[#This Row],[DATE PASSAGE]],"h")</f>
        <v>16</v>
      </c>
    </row>
    <row r="10264" spans="1:6">
      <c r="A10264" s="3">
        <v>43568.692812499998</v>
      </c>
      <c r="B10264" s="2" t="s">
        <v>7</v>
      </c>
      <c r="C10264" s="2">
        <f>YEAR(Tableau1[[#This Row],[DATE PASSAGE]])</f>
        <v>2019</v>
      </c>
      <c r="D10264" s="2" t="str">
        <f>TEXT(Tableau1[[#This Row],[DATE PASSAGE]],"mmmm")</f>
        <v>avril</v>
      </c>
      <c r="E10264" s="2" t="str">
        <f>TEXT(Tableau1[[#This Row],[DATE PASSAGE]],"jjjj")</f>
        <v>samedi</v>
      </c>
      <c r="F10264" s="2" t="str">
        <f>TEXT(Tableau1[[#This Row],[DATE PASSAGE]],"h")</f>
        <v>16</v>
      </c>
    </row>
    <row r="10265" spans="1:6">
      <c r="A10265" s="3">
        <v>43568.692835648151</v>
      </c>
      <c r="B10265" s="2" t="s">
        <v>7</v>
      </c>
      <c r="C10265" s="2">
        <f>YEAR(Tableau1[[#This Row],[DATE PASSAGE]])</f>
        <v>2019</v>
      </c>
      <c r="D10265" s="2" t="str">
        <f>TEXT(Tableau1[[#This Row],[DATE PASSAGE]],"mmmm")</f>
        <v>avril</v>
      </c>
      <c r="E10265" s="2" t="str">
        <f>TEXT(Tableau1[[#This Row],[DATE PASSAGE]],"jjjj")</f>
        <v>samedi</v>
      </c>
      <c r="F10265" s="2" t="str">
        <f>TEXT(Tableau1[[#This Row],[DATE PASSAGE]],"h")</f>
        <v>16</v>
      </c>
    </row>
    <row r="10266" spans="1:6">
      <c r="A10266" s="3">
        <v>43568.697118055556</v>
      </c>
      <c r="B10266" s="2" t="s">
        <v>7</v>
      </c>
      <c r="C10266" s="2">
        <f>YEAR(Tableau1[[#This Row],[DATE PASSAGE]])</f>
        <v>2019</v>
      </c>
      <c r="D10266" s="2" t="str">
        <f>TEXT(Tableau1[[#This Row],[DATE PASSAGE]],"mmmm")</f>
        <v>avril</v>
      </c>
      <c r="E10266" s="2" t="str">
        <f>TEXT(Tableau1[[#This Row],[DATE PASSAGE]],"jjjj")</f>
        <v>samedi</v>
      </c>
      <c r="F10266" s="2" t="str">
        <f>TEXT(Tableau1[[#This Row],[DATE PASSAGE]],"h")</f>
        <v>16</v>
      </c>
    </row>
    <row r="10267" spans="1:6">
      <c r="A10267" s="3">
        <v>43568.700381944444</v>
      </c>
      <c r="B10267" s="2" t="s">
        <v>7</v>
      </c>
      <c r="C10267" s="2">
        <f>YEAR(Tableau1[[#This Row],[DATE PASSAGE]])</f>
        <v>2019</v>
      </c>
      <c r="D10267" s="2" t="str">
        <f>TEXT(Tableau1[[#This Row],[DATE PASSAGE]],"mmmm")</f>
        <v>avril</v>
      </c>
      <c r="E10267" s="2" t="str">
        <f>TEXT(Tableau1[[#This Row],[DATE PASSAGE]],"jjjj")</f>
        <v>samedi</v>
      </c>
      <c r="F10267" s="2" t="str">
        <f>TEXT(Tableau1[[#This Row],[DATE PASSAGE]],"h")</f>
        <v>16</v>
      </c>
    </row>
    <row r="10268" spans="1:6">
      <c r="A10268" s="3">
        <v>43568.70040509259</v>
      </c>
      <c r="B10268" s="2" t="s">
        <v>7</v>
      </c>
      <c r="C10268" s="2">
        <f>YEAR(Tableau1[[#This Row],[DATE PASSAGE]])</f>
        <v>2019</v>
      </c>
      <c r="D10268" s="2" t="str">
        <f>TEXT(Tableau1[[#This Row],[DATE PASSAGE]],"mmmm")</f>
        <v>avril</v>
      </c>
      <c r="E10268" s="2" t="str">
        <f>TEXT(Tableau1[[#This Row],[DATE PASSAGE]],"jjjj")</f>
        <v>samedi</v>
      </c>
      <c r="F10268" s="2" t="str">
        <f>TEXT(Tableau1[[#This Row],[DATE PASSAGE]],"h")</f>
        <v>16</v>
      </c>
    </row>
    <row r="10269" spans="1:6">
      <c r="A10269" s="3">
        <v>43568.713275462964</v>
      </c>
      <c r="B10269" s="2" t="s">
        <v>7</v>
      </c>
      <c r="C10269" s="2">
        <f>YEAR(Tableau1[[#This Row],[DATE PASSAGE]])</f>
        <v>2019</v>
      </c>
      <c r="D10269" s="2" t="str">
        <f>TEXT(Tableau1[[#This Row],[DATE PASSAGE]],"mmmm")</f>
        <v>avril</v>
      </c>
      <c r="E10269" s="2" t="str">
        <f>TEXT(Tableau1[[#This Row],[DATE PASSAGE]],"jjjj")</f>
        <v>samedi</v>
      </c>
      <c r="F10269" s="2" t="str">
        <f>TEXT(Tableau1[[#This Row],[DATE PASSAGE]],"h")</f>
        <v>17</v>
      </c>
    </row>
    <row r="10270" spans="1:6">
      <c r="A10270" s="3">
        <v>43568.713622685187</v>
      </c>
      <c r="B10270" s="2" t="s">
        <v>7</v>
      </c>
      <c r="C10270" s="2">
        <f>YEAR(Tableau1[[#This Row],[DATE PASSAGE]])</f>
        <v>2019</v>
      </c>
      <c r="D10270" s="2" t="str">
        <f>TEXT(Tableau1[[#This Row],[DATE PASSAGE]],"mmmm")</f>
        <v>avril</v>
      </c>
      <c r="E10270" s="2" t="str">
        <f>TEXT(Tableau1[[#This Row],[DATE PASSAGE]],"jjjj")</f>
        <v>samedi</v>
      </c>
      <c r="F10270" s="2" t="str">
        <f>TEXT(Tableau1[[#This Row],[DATE PASSAGE]],"h")</f>
        <v>17</v>
      </c>
    </row>
    <row r="10271" spans="1:6">
      <c r="A10271" s="3">
        <v>43568.713645833333</v>
      </c>
      <c r="B10271" s="2" t="s">
        <v>7</v>
      </c>
      <c r="C10271" s="2">
        <f>YEAR(Tableau1[[#This Row],[DATE PASSAGE]])</f>
        <v>2019</v>
      </c>
      <c r="D10271" s="2" t="str">
        <f>TEXT(Tableau1[[#This Row],[DATE PASSAGE]],"mmmm")</f>
        <v>avril</v>
      </c>
      <c r="E10271" s="2" t="str">
        <f>TEXT(Tableau1[[#This Row],[DATE PASSAGE]],"jjjj")</f>
        <v>samedi</v>
      </c>
      <c r="F10271" s="2" t="str">
        <f>TEXT(Tableau1[[#This Row],[DATE PASSAGE]],"h")</f>
        <v>17</v>
      </c>
    </row>
    <row r="10272" spans="1:6">
      <c r="A10272" s="3">
        <v>43568.71365740741</v>
      </c>
      <c r="B10272" s="2" t="s">
        <v>7</v>
      </c>
      <c r="C10272" s="2">
        <f>YEAR(Tableau1[[#This Row],[DATE PASSAGE]])</f>
        <v>2019</v>
      </c>
      <c r="D10272" s="2" t="str">
        <f>TEXT(Tableau1[[#This Row],[DATE PASSAGE]],"mmmm")</f>
        <v>avril</v>
      </c>
      <c r="E10272" s="2" t="str">
        <f>TEXT(Tableau1[[#This Row],[DATE PASSAGE]],"jjjj")</f>
        <v>samedi</v>
      </c>
      <c r="F10272" s="2" t="str">
        <f>TEXT(Tableau1[[#This Row],[DATE PASSAGE]],"h")</f>
        <v>17</v>
      </c>
    </row>
    <row r="10273" spans="1:6">
      <c r="A10273" s="3">
        <v>43568.71366898148</v>
      </c>
      <c r="B10273" s="2" t="s">
        <v>7</v>
      </c>
      <c r="C10273" s="2">
        <f>YEAR(Tableau1[[#This Row],[DATE PASSAGE]])</f>
        <v>2019</v>
      </c>
      <c r="D10273" s="2" t="str">
        <f>TEXT(Tableau1[[#This Row],[DATE PASSAGE]],"mmmm")</f>
        <v>avril</v>
      </c>
      <c r="E10273" s="2" t="str">
        <f>TEXT(Tableau1[[#This Row],[DATE PASSAGE]],"jjjj")</f>
        <v>samedi</v>
      </c>
      <c r="F10273" s="2" t="str">
        <f>TEXT(Tableau1[[#This Row],[DATE PASSAGE]],"h")</f>
        <v>17</v>
      </c>
    </row>
    <row r="10274" spans="1:6">
      <c r="A10274" s="3">
        <v>43568.723946759259</v>
      </c>
      <c r="B10274" s="2" t="s">
        <v>7</v>
      </c>
      <c r="C10274" s="2">
        <f>YEAR(Tableau1[[#This Row],[DATE PASSAGE]])</f>
        <v>2019</v>
      </c>
      <c r="D10274" s="2" t="str">
        <f>TEXT(Tableau1[[#This Row],[DATE PASSAGE]],"mmmm")</f>
        <v>avril</v>
      </c>
      <c r="E10274" s="2" t="str">
        <f>TEXT(Tableau1[[#This Row],[DATE PASSAGE]],"jjjj")</f>
        <v>samedi</v>
      </c>
      <c r="F10274" s="2" t="str">
        <f>TEXT(Tableau1[[#This Row],[DATE PASSAGE]],"h")</f>
        <v>17</v>
      </c>
    </row>
    <row r="10275" spans="1:6">
      <c r="A10275" s="3">
        <v>43568.723969907405</v>
      </c>
      <c r="B10275" s="2" t="s">
        <v>7</v>
      </c>
      <c r="C10275" s="2">
        <f>YEAR(Tableau1[[#This Row],[DATE PASSAGE]])</f>
        <v>2019</v>
      </c>
      <c r="D10275" s="2" t="str">
        <f>TEXT(Tableau1[[#This Row],[DATE PASSAGE]],"mmmm")</f>
        <v>avril</v>
      </c>
      <c r="E10275" s="2" t="str">
        <f>TEXT(Tableau1[[#This Row],[DATE PASSAGE]],"jjjj")</f>
        <v>samedi</v>
      </c>
      <c r="F10275" s="2" t="str">
        <f>TEXT(Tableau1[[#This Row],[DATE PASSAGE]],"h")</f>
        <v>17</v>
      </c>
    </row>
    <row r="10276" spans="1:6">
      <c r="A10276" s="3">
        <v>43568.732256944444</v>
      </c>
      <c r="B10276" s="2" t="s">
        <v>7</v>
      </c>
      <c r="C10276" s="2">
        <f>YEAR(Tableau1[[#This Row],[DATE PASSAGE]])</f>
        <v>2019</v>
      </c>
      <c r="D10276" s="2" t="str">
        <f>TEXT(Tableau1[[#This Row],[DATE PASSAGE]],"mmmm")</f>
        <v>avril</v>
      </c>
      <c r="E10276" s="2" t="str">
        <f>TEXT(Tableau1[[#This Row],[DATE PASSAGE]],"jjjj")</f>
        <v>samedi</v>
      </c>
      <c r="F10276" s="2" t="str">
        <f>TEXT(Tableau1[[#This Row],[DATE PASSAGE]],"h")</f>
        <v>17</v>
      </c>
    </row>
    <row r="10277" spans="1:6">
      <c r="A10277" s="3">
        <v>43568.738564814812</v>
      </c>
      <c r="B10277" s="2" t="s">
        <v>7</v>
      </c>
      <c r="C10277" s="2">
        <f>YEAR(Tableau1[[#This Row],[DATE PASSAGE]])</f>
        <v>2019</v>
      </c>
      <c r="D10277" s="2" t="str">
        <f>TEXT(Tableau1[[#This Row],[DATE PASSAGE]],"mmmm")</f>
        <v>avril</v>
      </c>
      <c r="E10277" s="2" t="str">
        <f>TEXT(Tableau1[[#This Row],[DATE PASSAGE]],"jjjj")</f>
        <v>samedi</v>
      </c>
      <c r="F10277" s="2" t="str">
        <f>TEXT(Tableau1[[#This Row],[DATE PASSAGE]],"h")</f>
        <v>17</v>
      </c>
    </row>
    <row r="10278" spans="1:6">
      <c r="A10278" s="3">
        <v>43568.749074074076</v>
      </c>
      <c r="B10278" s="2" t="s">
        <v>7</v>
      </c>
      <c r="C10278" s="2">
        <f>YEAR(Tableau1[[#This Row],[DATE PASSAGE]])</f>
        <v>2019</v>
      </c>
      <c r="D10278" s="2" t="str">
        <f>TEXT(Tableau1[[#This Row],[DATE PASSAGE]],"mmmm")</f>
        <v>avril</v>
      </c>
      <c r="E10278" s="2" t="str">
        <f>TEXT(Tableau1[[#This Row],[DATE PASSAGE]],"jjjj")</f>
        <v>samedi</v>
      </c>
      <c r="F10278" s="2" t="str">
        <f>TEXT(Tableau1[[#This Row],[DATE PASSAGE]],"h")</f>
        <v>17</v>
      </c>
    </row>
    <row r="10279" spans="1:6">
      <c r="A10279" s="3">
        <v>43568.749097222222</v>
      </c>
      <c r="B10279" s="2" t="s">
        <v>7</v>
      </c>
      <c r="C10279" s="2">
        <f>YEAR(Tableau1[[#This Row],[DATE PASSAGE]])</f>
        <v>2019</v>
      </c>
      <c r="D10279" s="2" t="str">
        <f>TEXT(Tableau1[[#This Row],[DATE PASSAGE]],"mmmm")</f>
        <v>avril</v>
      </c>
      <c r="E10279" s="2" t="str">
        <f>TEXT(Tableau1[[#This Row],[DATE PASSAGE]],"jjjj")</f>
        <v>samedi</v>
      </c>
      <c r="F10279" s="2" t="str">
        <f>TEXT(Tableau1[[#This Row],[DATE PASSAGE]],"h")</f>
        <v>17</v>
      </c>
    </row>
    <row r="10280" spans="1:6">
      <c r="A10280" s="3">
        <v>43570.515879629631</v>
      </c>
      <c r="B10280" s="2" t="s">
        <v>7</v>
      </c>
      <c r="C10280" s="2">
        <f>YEAR(Tableau1[[#This Row],[DATE PASSAGE]])</f>
        <v>2019</v>
      </c>
      <c r="D10280" s="2" t="str">
        <f>TEXT(Tableau1[[#This Row],[DATE PASSAGE]],"mmmm")</f>
        <v>avril</v>
      </c>
      <c r="E10280" s="2" t="str">
        <f>TEXT(Tableau1[[#This Row],[DATE PASSAGE]],"jjjj")</f>
        <v>lundi</v>
      </c>
      <c r="F10280" s="2" t="str">
        <f>TEXT(Tableau1[[#This Row],[DATE PASSAGE]],"h")</f>
        <v>12</v>
      </c>
    </row>
    <row r="10281" spans="1:6">
      <c r="A10281" s="3">
        <v>43570.520358796297</v>
      </c>
      <c r="B10281" s="2" t="s">
        <v>7</v>
      </c>
      <c r="C10281" s="2">
        <f>YEAR(Tableau1[[#This Row],[DATE PASSAGE]])</f>
        <v>2019</v>
      </c>
      <c r="D10281" s="2" t="str">
        <f>TEXT(Tableau1[[#This Row],[DATE PASSAGE]],"mmmm")</f>
        <v>avril</v>
      </c>
      <c r="E10281" s="2" t="str">
        <f>TEXT(Tableau1[[#This Row],[DATE PASSAGE]],"jjjj")</f>
        <v>lundi</v>
      </c>
      <c r="F10281" s="2" t="str">
        <f>TEXT(Tableau1[[#This Row],[DATE PASSAGE]],"h")</f>
        <v>12</v>
      </c>
    </row>
    <row r="10282" spans="1:6">
      <c r="A10282" s="3">
        <v>43570.606921296298</v>
      </c>
      <c r="B10282" s="2" t="s">
        <v>7</v>
      </c>
      <c r="C10282" s="2">
        <f>YEAR(Tableau1[[#This Row],[DATE PASSAGE]])</f>
        <v>2019</v>
      </c>
      <c r="D10282" s="2" t="str">
        <f>TEXT(Tableau1[[#This Row],[DATE PASSAGE]],"mmmm")</f>
        <v>avril</v>
      </c>
      <c r="E10282" s="2" t="str">
        <f>TEXT(Tableau1[[#This Row],[DATE PASSAGE]],"jjjj")</f>
        <v>lundi</v>
      </c>
      <c r="F10282" s="2" t="str">
        <f>TEXT(Tableau1[[#This Row],[DATE PASSAGE]],"h")</f>
        <v>14</v>
      </c>
    </row>
    <row r="10283" spans="1:6">
      <c r="A10283" s="3">
        <v>43570.63453703704</v>
      </c>
      <c r="B10283" s="2" t="s">
        <v>7</v>
      </c>
      <c r="C10283" s="2">
        <f>YEAR(Tableau1[[#This Row],[DATE PASSAGE]])</f>
        <v>2019</v>
      </c>
      <c r="D10283" s="2" t="str">
        <f>TEXT(Tableau1[[#This Row],[DATE PASSAGE]],"mmmm")</f>
        <v>avril</v>
      </c>
      <c r="E10283" s="2" t="str">
        <f>TEXT(Tableau1[[#This Row],[DATE PASSAGE]],"jjjj")</f>
        <v>lundi</v>
      </c>
      <c r="F10283" s="2" t="str">
        <f>TEXT(Tableau1[[#This Row],[DATE PASSAGE]],"h")</f>
        <v>15</v>
      </c>
    </row>
    <row r="10284" spans="1:6">
      <c r="A10284" s="3">
        <v>43570.67591435185</v>
      </c>
      <c r="B10284" s="2" t="s">
        <v>7</v>
      </c>
      <c r="C10284" s="2">
        <f>YEAR(Tableau1[[#This Row],[DATE PASSAGE]])</f>
        <v>2019</v>
      </c>
      <c r="D10284" s="2" t="str">
        <f>TEXT(Tableau1[[#This Row],[DATE PASSAGE]],"mmmm")</f>
        <v>avril</v>
      </c>
      <c r="E10284" s="2" t="str">
        <f>TEXT(Tableau1[[#This Row],[DATE PASSAGE]],"jjjj")</f>
        <v>lundi</v>
      </c>
      <c r="F10284" s="2" t="str">
        <f>TEXT(Tableau1[[#This Row],[DATE PASSAGE]],"h")</f>
        <v>16</v>
      </c>
    </row>
    <row r="10285" spans="1:6">
      <c r="A10285" s="3">
        <v>43570.701331018521</v>
      </c>
      <c r="B10285" s="2" t="s">
        <v>7</v>
      </c>
      <c r="C10285" s="2">
        <f>YEAR(Tableau1[[#This Row],[DATE PASSAGE]])</f>
        <v>2019</v>
      </c>
      <c r="D10285" s="2" t="str">
        <f>TEXT(Tableau1[[#This Row],[DATE PASSAGE]],"mmmm")</f>
        <v>avril</v>
      </c>
      <c r="E10285" s="2" t="str">
        <f>TEXT(Tableau1[[#This Row],[DATE PASSAGE]],"jjjj")</f>
        <v>lundi</v>
      </c>
      <c r="F10285" s="2" t="str">
        <f>TEXT(Tableau1[[#This Row],[DATE PASSAGE]],"h")</f>
        <v>16</v>
      </c>
    </row>
    <row r="10286" spans="1:6">
      <c r="A10286" s="3">
        <v>43570.752500000002</v>
      </c>
      <c r="B10286" s="2" t="s">
        <v>7</v>
      </c>
      <c r="C10286" s="2">
        <f>YEAR(Tableau1[[#This Row],[DATE PASSAGE]])</f>
        <v>2019</v>
      </c>
      <c r="D10286" s="2" t="str">
        <f>TEXT(Tableau1[[#This Row],[DATE PASSAGE]],"mmmm")</f>
        <v>avril</v>
      </c>
      <c r="E10286" s="2" t="str">
        <f>TEXT(Tableau1[[#This Row],[DATE PASSAGE]],"jjjj")</f>
        <v>lundi</v>
      </c>
      <c r="F10286" s="2" t="str">
        <f>TEXT(Tableau1[[#This Row],[DATE PASSAGE]],"h")</f>
        <v>18</v>
      </c>
    </row>
    <row r="10287" spans="1:6">
      <c r="A10287" s="3">
        <v>43571.512349537035</v>
      </c>
      <c r="B10287" s="2" t="s">
        <v>7</v>
      </c>
      <c r="C10287" s="2">
        <f>YEAR(Tableau1[[#This Row],[DATE PASSAGE]])</f>
        <v>2019</v>
      </c>
      <c r="D10287" s="2" t="str">
        <f>TEXT(Tableau1[[#This Row],[DATE PASSAGE]],"mmmm")</f>
        <v>avril</v>
      </c>
      <c r="E10287" s="2" t="str">
        <f>TEXT(Tableau1[[#This Row],[DATE PASSAGE]],"jjjj")</f>
        <v>mardi</v>
      </c>
      <c r="F10287" s="2" t="str">
        <f>TEXT(Tableau1[[#This Row],[DATE PASSAGE]],"h")</f>
        <v>12</v>
      </c>
    </row>
    <row r="10288" spans="1:6">
      <c r="A10288" s="3">
        <v>43571.551828703705</v>
      </c>
      <c r="B10288" s="2" t="s">
        <v>7</v>
      </c>
      <c r="C10288" s="2">
        <f>YEAR(Tableau1[[#This Row],[DATE PASSAGE]])</f>
        <v>2019</v>
      </c>
      <c r="D10288" s="2" t="str">
        <f>TEXT(Tableau1[[#This Row],[DATE PASSAGE]],"mmmm")</f>
        <v>avril</v>
      </c>
      <c r="E10288" s="2" t="str">
        <f>TEXT(Tableau1[[#This Row],[DATE PASSAGE]],"jjjj")</f>
        <v>mardi</v>
      </c>
      <c r="F10288" s="2" t="str">
        <f>TEXT(Tableau1[[#This Row],[DATE PASSAGE]],"h")</f>
        <v>13</v>
      </c>
    </row>
    <row r="10289" spans="1:6">
      <c r="A10289" s="3">
        <v>43571.55190972222</v>
      </c>
      <c r="B10289" s="2" t="s">
        <v>7</v>
      </c>
      <c r="C10289" s="2">
        <f>YEAR(Tableau1[[#This Row],[DATE PASSAGE]])</f>
        <v>2019</v>
      </c>
      <c r="D10289" s="2" t="str">
        <f>TEXT(Tableau1[[#This Row],[DATE PASSAGE]],"mmmm")</f>
        <v>avril</v>
      </c>
      <c r="E10289" s="2" t="str">
        <f>TEXT(Tableau1[[#This Row],[DATE PASSAGE]],"jjjj")</f>
        <v>mardi</v>
      </c>
      <c r="F10289" s="2" t="str">
        <f>TEXT(Tableau1[[#This Row],[DATE PASSAGE]],"h")</f>
        <v>13</v>
      </c>
    </row>
    <row r="10290" spans="1:6">
      <c r="A10290" s="3">
        <v>43571.572083333333</v>
      </c>
      <c r="B10290" s="2" t="s">
        <v>7</v>
      </c>
      <c r="C10290" s="2">
        <f>YEAR(Tableau1[[#This Row],[DATE PASSAGE]])</f>
        <v>2019</v>
      </c>
      <c r="D10290" s="2" t="str">
        <f>TEXT(Tableau1[[#This Row],[DATE PASSAGE]],"mmmm")</f>
        <v>avril</v>
      </c>
      <c r="E10290" s="2" t="str">
        <f>TEXT(Tableau1[[#This Row],[DATE PASSAGE]],"jjjj")</f>
        <v>mardi</v>
      </c>
      <c r="F10290" s="2" t="str">
        <f>TEXT(Tableau1[[#This Row],[DATE PASSAGE]],"h")</f>
        <v>13</v>
      </c>
    </row>
    <row r="10291" spans="1:6">
      <c r="A10291" s="3">
        <v>43571.597048611111</v>
      </c>
      <c r="B10291" s="2" t="s">
        <v>7</v>
      </c>
      <c r="C10291" s="2">
        <f>YEAR(Tableau1[[#This Row],[DATE PASSAGE]])</f>
        <v>2019</v>
      </c>
      <c r="D10291" s="2" t="str">
        <f>TEXT(Tableau1[[#This Row],[DATE PASSAGE]],"mmmm")</f>
        <v>avril</v>
      </c>
      <c r="E10291" s="2" t="str">
        <f>TEXT(Tableau1[[#This Row],[DATE PASSAGE]],"jjjj")</f>
        <v>mardi</v>
      </c>
      <c r="F10291" s="2" t="str">
        <f>TEXT(Tableau1[[#This Row],[DATE PASSAGE]],"h")</f>
        <v>14</v>
      </c>
    </row>
    <row r="10292" spans="1:6">
      <c r="A10292" s="3">
        <v>43571.654652777775</v>
      </c>
      <c r="B10292" s="2" t="s">
        <v>7</v>
      </c>
      <c r="C10292" s="2">
        <f>YEAR(Tableau1[[#This Row],[DATE PASSAGE]])</f>
        <v>2019</v>
      </c>
      <c r="D10292" s="2" t="str">
        <f>TEXT(Tableau1[[#This Row],[DATE PASSAGE]],"mmmm")</f>
        <v>avril</v>
      </c>
      <c r="E10292" s="2" t="str">
        <f>TEXT(Tableau1[[#This Row],[DATE PASSAGE]],"jjjj")</f>
        <v>mardi</v>
      </c>
      <c r="F10292" s="2" t="str">
        <f>TEXT(Tableau1[[#This Row],[DATE PASSAGE]],"h")</f>
        <v>15</v>
      </c>
    </row>
    <row r="10293" spans="1:6">
      <c r="A10293" s="3">
        <v>43571.66070601852</v>
      </c>
      <c r="B10293" s="2" t="s">
        <v>7</v>
      </c>
      <c r="C10293" s="2">
        <f>YEAR(Tableau1[[#This Row],[DATE PASSAGE]])</f>
        <v>2019</v>
      </c>
      <c r="D10293" s="2" t="str">
        <f>TEXT(Tableau1[[#This Row],[DATE PASSAGE]],"mmmm")</f>
        <v>avril</v>
      </c>
      <c r="E10293" s="2" t="str">
        <f>TEXT(Tableau1[[#This Row],[DATE PASSAGE]],"jjjj")</f>
        <v>mardi</v>
      </c>
      <c r="F10293" s="2" t="str">
        <f>TEXT(Tableau1[[#This Row],[DATE PASSAGE]],"h")</f>
        <v>15</v>
      </c>
    </row>
    <row r="10294" spans="1:6">
      <c r="A10294" s="3">
        <v>43571.660752314812</v>
      </c>
      <c r="B10294" s="2" t="s">
        <v>7</v>
      </c>
      <c r="C10294" s="2">
        <f>YEAR(Tableau1[[#This Row],[DATE PASSAGE]])</f>
        <v>2019</v>
      </c>
      <c r="D10294" s="2" t="str">
        <f>TEXT(Tableau1[[#This Row],[DATE PASSAGE]],"mmmm")</f>
        <v>avril</v>
      </c>
      <c r="E10294" s="2" t="str">
        <f>TEXT(Tableau1[[#This Row],[DATE PASSAGE]],"jjjj")</f>
        <v>mardi</v>
      </c>
      <c r="F10294" s="2" t="str">
        <f>TEXT(Tableau1[[#This Row],[DATE PASSAGE]],"h")</f>
        <v>15</v>
      </c>
    </row>
    <row r="10295" spans="1:6">
      <c r="A10295" s="3">
        <v>43571.660810185182</v>
      </c>
      <c r="B10295" s="2" t="s">
        <v>7</v>
      </c>
      <c r="C10295" s="2">
        <f>YEAR(Tableau1[[#This Row],[DATE PASSAGE]])</f>
        <v>2019</v>
      </c>
      <c r="D10295" s="2" t="str">
        <f>TEXT(Tableau1[[#This Row],[DATE PASSAGE]],"mmmm")</f>
        <v>avril</v>
      </c>
      <c r="E10295" s="2" t="str">
        <f>TEXT(Tableau1[[#This Row],[DATE PASSAGE]],"jjjj")</f>
        <v>mardi</v>
      </c>
      <c r="F10295" s="2" t="str">
        <f>TEXT(Tableau1[[#This Row],[DATE PASSAGE]],"h")</f>
        <v>15</v>
      </c>
    </row>
    <row r="10296" spans="1:6">
      <c r="A10296" s="3">
        <v>43571.660821759258</v>
      </c>
      <c r="B10296" s="2" t="s">
        <v>7</v>
      </c>
      <c r="C10296" s="2">
        <f>YEAR(Tableau1[[#This Row],[DATE PASSAGE]])</f>
        <v>2019</v>
      </c>
      <c r="D10296" s="2" t="str">
        <f>TEXT(Tableau1[[#This Row],[DATE PASSAGE]],"mmmm")</f>
        <v>avril</v>
      </c>
      <c r="E10296" s="2" t="str">
        <f>TEXT(Tableau1[[#This Row],[DATE PASSAGE]],"jjjj")</f>
        <v>mardi</v>
      </c>
      <c r="F10296" s="2" t="str">
        <f>TEXT(Tableau1[[#This Row],[DATE PASSAGE]],"h")</f>
        <v>15</v>
      </c>
    </row>
    <row r="10297" spans="1:6">
      <c r="A10297" s="3">
        <v>43571.660891203705</v>
      </c>
      <c r="B10297" s="2" t="s">
        <v>7</v>
      </c>
      <c r="C10297" s="2">
        <f>YEAR(Tableau1[[#This Row],[DATE PASSAGE]])</f>
        <v>2019</v>
      </c>
      <c r="D10297" s="2" t="str">
        <f>TEXT(Tableau1[[#This Row],[DATE PASSAGE]],"mmmm")</f>
        <v>avril</v>
      </c>
      <c r="E10297" s="2" t="str">
        <f>TEXT(Tableau1[[#This Row],[DATE PASSAGE]],"jjjj")</f>
        <v>mardi</v>
      </c>
      <c r="F10297" s="2" t="str">
        <f>TEXT(Tableau1[[#This Row],[DATE PASSAGE]],"h")</f>
        <v>15</v>
      </c>
    </row>
    <row r="10298" spans="1:6">
      <c r="A10298" s="3">
        <v>43571.660902777781</v>
      </c>
      <c r="B10298" s="2" t="s">
        <v>7</v>
      </c>
      <c r="C10298" s="2">
        <f>YEAR(Tableau1[[#This Row],[DATE PASSAGE]])</f>
        <v>2019</v>
      </c>
      <c r="D10298" s="2" t="str">
        <f>TEXT(Tableau1[[#This Row],[DATE PASSAGE]],"mmmm")</f>
        <v>avril</v>
      </c>
      <c r="E10298" s="2" t="str">
        <f>TEXT(Tableau1[[#This Row],[DATE PASSAGE]],"jjjj")</f>
        <v>mardi</v>
      </c>
      <c r="F10298" s="2" t="str">
        <f>TEXT(Tableau1[[#This Row],[DATE PASSAGE]],"h")</f>
        <v>15</v>
      </c>
    </row>
    <row r="10299" spans="1:6">
      <c r="A10299" s="3">
        <v>43571.660925925928</v>
      </c>
      <c r="B10299" s="2" t="s">
        <v>7</v>
      </c>
      <c r="C10299" s="2">
        <f>YEAR(Tableau1[[#This Row],[DATE PASSAGE]])</f>
        <v>2019</v>
      </c>
      <c r="D10299" s="2" t="str">
        <f>TEXT(Tableau1[[#This Row],[DATE PASSAGE]],"mmmm")</f>
        <v>avril</v>
      </c>
      <c r="E10299" s="2" t="str">
        <f>TEXT(Tableau1[[#This Row],[DATE PASSAGE]],"jjjj")</f>
        <v>mardi</v>
      </c>
      <c r="F10299" s="2" t="str">
        <f>TEXT(Tableau1[[#This Row],[DATE PASSAGE]],"h")</f>
        <v>15</v>
      </c>
    </row>
    <row r="10300" spans="1:6">
      <c r="A10300" s="3">
        <v>43571.679201388892</v>
      </c>
      <c r="B10300" s="2" t="s">
        <v>7</v>
      </c>
      <c r="C10300" s="2">
        <f>YEAR(Tableau1[[#This Row],[DATE PASSAGE]])</f>
        <v>2019</v>
      </c>
      <c r="D10300" s="2" t="str">
        <f>TEXT(Tableau1[[#This Row],[DATE PASSAGE]],"mmmm")</f>
        <v>avril</v>
      </c>
      <c r="E10300" s="2" t="str">
        <f>TEXT(Tableau1[[#This Row],[DATE PASSAGE]],"jjjj")</f>
        <v>mardi</v>
      </c>
      <c r="F10300" s="2" t="str">
        <f>TEXT(Tableau1[[#This Row],[DATE PASSAGE]],"h")</f>
        <v>16</v>
      </c>
    </row>
    <row r="10301" spans="1:6">
      <c r="A10301" s="3">
        <v>43571.693136574075</v>
      </c>
      <c r="B10301" s="2" t="s">
        <v>7</v>
      </c>
      <c r="C10301" s="2">
        <f>YEAR(Tableau1[[#This Row],[DATE PASSAGE]])</f>
        <v>2019</v>
      </c>
      <c r="D10301" s="2" t="str">
        <f>TEXT(Tableau1[[#This Row],[DATE PASSAGE]],"mmmm")</f>
        <v>avril</v>
      </c>
      <c r="E10301" s="2" t="str">
        <f>TEXT(Tableau1[[#This Row],[DATE PASSAGE]],"jjjj")</f>
        <v>mardi</v>
      </c>
      <c r="F10301" s="2" t="str">
        <f>TEXT(Tableau1[[#This Row],[DATE PASSAGE]],"h")</f>
        <v>16</v>
      </c>
    </row>
    <row r="10302" spans="1:6">
      <c r="A10302" s="3">
        <v>43571.722210648149</v>
      </c>
      <c r="B10302" s="2" t="s">
        <v>7</v>
      </c>
      <c r="C10302" s="2">
        <f>YEAR(Tableau1[[#This Row],[DATE PASSAGE]])</f>
        <v>2019</v>
      </c>
      <c r="D10302" s="2" t="str">
        <f>TEXT(Tableau1[[#This Row],[DATE PASSAGE]],"mmmm")</f>
        <v>avril</v>
      </c>
      <c r="E10302" s="2" t="str">
        <f>TEXT(Tableau1[[#This Row],[DATE PASSAGE]],"jjjj")</f>
        <v>mardi</v>
      </c>
      <c r="F10302" s="2" t="str">
        <f>TEXT(Tableau1[[#This Row],[DATE PASSAGE]],"h")</f>
        <v>17</v>
      </c>
    </row>
    <row r="10303" spans="1:6">
      <c r="A10303" s="3">
        <v>43571.725613425922</v>
      </c>
      <c r="B10303" s="2" t="s">
        <v>7</v>
      </c>
      <c r="C10303" s="2">
        <f>YEAR(Tableau1[[#This Row],[DATE PASSAGE]])</f>
        <v>2019</v>
      </c>
      <c r="D10303" s="2" t="str">
        <f>TEXT(Tableau1[[#This Row],[DATE PASSAGE]],"mmmm")</f>
        <v>avril</v>
      </c>
      <c r="E10303" s="2" t="str">
        <f>TEXT(Tableau1[[#This Row],[DATE PASSAGE]],"jjjj")</f>
        <v>mardi</v>
      </c>
      <c r="F10303" s="2" t="str">
        <f>TEXT(Tableau1[[#This Row],[DATE PASSAGE]],"h")</f>
        <v>17</v>
      </c>
    </row>
    <row r="10304" spans="1:6">
      <c r="A10304" s="3">
        <v>43571.747696759259</v>
      </c>
      <c r="B10304" s="2" t="s">
        <v>7</v>
      </c>
      <c r="C10304" s="2">
        <f>YEAR(Tableau1[[#This Row],[DATE PASSAGE]])</f>
        <v>2019</v>
      </c>
      <c r="D10304" s="2" t="str">
        <f>TEXT(Tableau1[[#This Row],[DATE PASSAGE]],"mmmm")</f>
        <v>avril</v>
      </c>
      <c r="E10304" s="2" t="str">
        <f>TEXT(Tableau1[[#This Row],[DATE PASSAGE]],"jjjj")</f>
        <v>mardi</v>
      </c>
      <c r="F10304" s="2" t="str">
        <f>TEXT(Tableau1[[#This Row],[DATE PASSAGE]],"h")</f>
        <v>17</v>
      </c>
    </row>
    <row r="10305" spans="1:6">
      <c r="A10305" s="3">
        <v>43571.76221064815</v>
      </c>
      <c r="B10305" s="2" t="s">
        <v>7</v>
      </c>
      <c r="C10305" s="2">
        <f>YEAR(Tableau1[[#This Row],[DATE PASSAGE]])</f>
        <v>2019</v>
      </c>
      <c r="D10305" s="2" t="str">
        <f>TEXT(Tableau1[[#This Row],[DATE PASSAGE]],"mmmm")</f>
        <v>avril</v>
      </c>
      <c r="E10305" s="2" t="str">
        <f>TEXT(Tableau1[[#This Row],[DATE PASSAGE]],"jjjj")</f>
        <v>mardi</v>
      </c>
      <c r="F10305" s="2" t="str">
        <f>TEXT(Tableau1[[#This Row],[DATE PASSAGE]],"h")</f>
        <v>18</v>
      </c>
    </row>
    <row r="10306" spans="1:6">
      <c r="A10306" s="3">
        <v>43571.764328703706</v>
      </c>
      <c r="B10306" s="2" t="s">
        <v>7</v>
      </c>
      <c r="C10306" s="2">
        <f>YEAR(Tableau1[[#This Row],[DATE PASSAGE]])</f>
        <v>2019</v>
      </c>
      <c r="D10306" s="2" t="str">
        <f>TEXT(Tableau1[[#This Row],[DATE PASSAGE]],"mmmm")</f>
        <v>avril</v>
      </c>
      <c r="E10306" s="2" t="str">
        <f>TEXT(Tableau1[[#This Row],[DATE PASSAGE]],"jjjj")</f>
        <v>mardi</v>
      </c>
      <c r="F10306" s="2" t="str">
        <f>TEXT(Tableau1[[#This Row],[DATE PASSAGE]],"h")</f>
        <v>18</v>
      </c>
    </row>
    <row r="10307" spans="1:6">
      <c r="A10307" s="3">
        <v>43571.7653125</v>
      </c>
      <c r="B10307" s="2" t="s">
        <v>7</v>
      </c>
      <c r="C10307" s="2">
        <f>YEAR(Tableau1[[#This Row],[DATE PASSAGE]])</f>
        <v>2019</v>
      </c>
      <c r="D10307" s="2" t="str">
        <f>TEXT(Tableau1[[#This Row],[DATE PASSAGE]],"mmmm")</f>
        <v>avril</v>
      </c>
      <c r="E10307" s="2" t="str">
        <f>TEXT(Tableau1[[#This Row],[DATE PASSAGE]],"jjjj")</f>
        <v>mardi</v>
      </c>
      <c r="F10307" s="2" t="str">
        <f>TEXT(Tableau1[[#This Row],[DATE PASSAGE]],"h")</f>
        <v>18</v>
      </c>
    </row>
    <row r="10308" spans="1:6">
      <c r="A10308" s="3">
        <v>43571.767337962963</v>
      </c>
      <c r="B10308" s="2" t="s">
        <v>7</v>
      </c>
      <c r="C10308" s="2">
        <f>YEAR(Tableau1[[#This Row],[DATE PASSAGE]])</f>
        <v>2019</v>
      </c>
      <c r="D10308" s="2" t="str">
        <f>TEXT(Tableau1[[#This Row],[DATE PASSAGE]],"mmmm")</f>
        <v>avril</v>
      </c>
      <c r="E10308" s="2" t="str">
        <f>TEXT(Tableau1[[#This Row],[DATE PASSAGE]],"jjjj")</f>
        <v>mardi</v>
      </c>
      <c r="F10308" s="2" t="str">
        <f>TEXT(Tableau1[[#This Row],[DATE PASSAGE]],"h")</f>
        <v>18</v>
      </c>
    </row>
    <row r="10309" spans="1:6">
      <c r="A10309" s="3">
        <v>43571.768437500003</v>
      </c>
      <c r="B10309" s="2" t="s">
        <v>7</v>
      </c>
      <c r="C10309" s="2">
        <f>YEAR(Tableau1[[#This Row],[DATE PASSAGE]])</f>
        <v>2019</v>
      </c>
      <c r="D10309" s="2" t="str">
        <f>TEXT(Tableau1[[#This Row],[DATE PASSAGE]],"mmmm")</f>
        <v>avril</v>
      </c>
      <c r="E10309" s="2" t="str">
        <f>TEXT(Tableau1[[#This Row],[DATE PASSAGE]],"jjjj")</f>
        <v>mardi</v>
      </c>
      <c r="F10309" s="2" t="str">
        <f>TEXT(Tableau1[[#This Row],[DATE PASSAGE]],"h")</f>
        <v>18</v>
      </c>
    </row>
    <row r="10310" spans="1:6">
      <c r="A10310" s="3">
        <v>43571.769918981481</v>
      </c>
      <c r="B10310" s="2" t="s">
        <v>7</v>
      </c>
      <c r="C10310" s="2">
        <f>YEAR(Tableau1[[#This Row],[DATE PASSAGE]])</f>
        <v>2019</v>
      </c>
      <c r="D10310" s="2" t="str">
        <f>TEXT(Tableau1[[#This Row],[DATE PASSAGE]],"mmmm")</f>
        <v>avril</v>
      </c>
      <c r="E10310" s="2" t="str">
        <f>TEXT(Tableau1[[#This Row],[DATE PASSAGE]],"jjjj")</f>
        <v>mardi</v>
      </c>
      <c r="F10310" s="2" t="str">
        <f>TEXT(Tableau1[[#This Row],[DATE PASSAGE]],"h")</f>
        <v>18</v>
      </c>
    </row>
    <row r="10311" spans="1:6">
      <c r="A10311" s="3">
        <v>43571.771087962959</v>
      </c>
      <c r="B10311" s="2" t="s">
        <v>7</v>
      </c>
      <c r="C10311" s="2">
        <f>YEAR(Tableau1[[#This Row],[DATE PASSAGE]])</f>
        <v>2019</v>
      </c>
      <c r="D10311" s="2" t="str">
        <f>TEXT(Tableau1[[#This Row],[DATE PASSAGE]],"mmmm")</f>
        <v>avril</v>
      </c>
      <c r="E10311" s="2" t="str">
        <f>TEXT(Tableau1[[#This Row],[DATE PASSAGE]],"jjjj")</f>
        <v>mardi</v>
      </c>
      <c r="F10311" s="2" t="str">
        <f>TEXT(Tableau1[[#This Row],[DATE PASSAGE]],"h")</f>
        <v>18</v>
      </c>
    </row>
    <row r="10312" spans="1:6">
      <c r="A10312" s="3">
        <v>43571.772858796299</v>
      </c>
      <c r="B10312" s="2" t="s">
        <v>7</v>
      </c>
      <c r="C10312" s="2">
        <f>YEAR(Tableau1[[#This Row],[DATE PASSAGE]])</f>
        <v>2019</v>
      </c>
      <c r="D10312" s="2" t="str">
        <f>TEXT(Tableau1[[#This Row],[DATE PASSAGE]],"mmmm")</f>
        <v>avril</v>
      </c>
      <c r="E10312" s="2" t="str">
        <f>TEXT(Tableau1[[#This Row],[DATE PASSAGE]],"jjjj")</f>
        <v>mardi</v>
      </c>
      <c r="F10312" s="2" t="str">
        <f>TEXT(Tableau1[[#This Row],[DATE PASSAGE]],"h")</f>
        <v>18</v>
      </c>
    </row>
    <row r="10313" spans="1:6">
      <c r="A10313" s="3">
        <v>43571.7731712963</v>
      </c>
      <c r="B10313" s="2" t="s">
        <v>7</v>
      </c>
      <c r="C10313" s="2">
        <f>YEAR(Tableau1[[#This Row],[DATE PASSAGE]])</f>
        <v>2019</v>
      </c>
      <c r="D10313" s="2" t="str">
        <f>TEXT(Tableau1[[#This Row],[DATE PASSAGE]],"mmmm")</f>
        <v>avril</v>
      </c>
      <c r="E10313" s="2" t="str">
        <f>TEXT(Tableau1[[#This Row],[DATE PASSAGE]],"jjjj")</f>
        <v>mardi</v>
      </c>
      <c r="F10313" s="2" t="str">
        <f>TEXT(Tableau1[[#This Row],[DATE PASSAGE]],"h")</f>
        <v>18</v>
      </c>
    </row>
    <row r="10314" spans="1:6">
      <c r="A10314" s="3">
        <v>43571.77652777778</v>
      </c>
      <c r="B10314" s="2" t="s">
        <v>7</v>
      </c>
      <c r="C10314" s="2">
        <f>YEAR(Tableau1[[#This Row],[DATE PASSAGE]])</f>
        <v>2019</v>
      </c>
      <c r="D10314" s="2" t="str">
        <f>TEXT(Tableau1[[#This Row],[DATE PASSAGE]],"mmmm")</f>
        <v>avril</v>
      </c>
      <c r="E10314" s="2" t="str">
        <f>TEXT(Tableau1[[#This Row],[DATE PASSAGE]],"jjjj")</f>
        <v>mardi</v>
      </c>
      <c r="F10314" s="2" t="str">
        <f>TEXT(Tableau1[[#This Row],[DATE PASSAGE]],"h")</f>
        <v>18</v>
      </c>
    </row>
    <row r="10315" spans="1:6">
      <c r="A10315" s="3">
        <v>43571.776608796295</v>
      </c>
      <c r="B10315" s="2" t="s">
        <v>7</v>
      </c>
      <c r="C10315" s="2">
        <f>YEAR(Tableau1[[#This Row],[DATE PASSAGE]])</f>
        <v>2019</v>
      </c>
      <c r="D10315" s="2" t="str">
        <f>TEXT(Tableau1[[#This Row],[DATE PASSAGE]],"mmmm")</f>
        <v>avril</v>
      </c>
      <c r="E10315" s="2" t="str">
        <f>TEXT(Tableau1[[#This Row],[DATE PASSAGE]],"jjjj")</f>
        <v>mardi</v>
      </c>
      <c r="F10315" s="2" t="str">
        <f>TEXT(Tableau1[[#This Row],[DATE PASSAGE]],"h")</f>
        <v>18</v>
      </c>
    </row>
    <row r="10316" spans="1:6">
      <c r="A10316" s="3">
        <v>43571.77847222222</v>
      </c>
      <c r="B10316" s="2" t="s">
        <v>7</v>
      </c>
      <c r="C10316" s="2">
        <f>YEAR(Tableau1[[#This Row],[DATE PASSAGE]])</f>
        <v>2019</v>
      </c>
      <c r="D10316" s="2" t="str">
        <f>TEXT(Tableau1[[#This Row],[DATE PASSAGE]],"mmmm")</f>
        <v>avril</v>
      </c>
      <c r="E10316" s="2" t="str">
        <f>TEXT(Tableau1[[#This Row],[DATE PASSAGE]],"jjjj")</f>
        <v>mardi</v>
      </c>
      <c r="F10316" s="2" t="str">
        <f>TEXT(Tableau1[[#This Row],[DATE PASSAGE]],"h")</f>
        <v>18</v>
      </c>
    </row>
    <row r="10317" spans="1:6">
      <c r="A10317" s="3">
        <v>43571.779386574075</v>
      </c>
      <c r="B10317" s="2" t="s">
        <v>7</v>
      </c>
      <c r="C10317" s="2">
        <f>YEAR(Tableau1[[#This Row],[DATE PASSAGE]])</f>
        <v>2019</v>
      </c>
      <c r="D10317" s="2" t="str">
        <f>TEXT(Tableau1[[#This Row],[DATE PASSAGE]],"mmmm")</f>
        <v>avril</v>
      </c>
      <c r="E10317" s="2" t="str">
        <f>TEXT(Tableau1[[#This Row],[DATE PASSAGE]],"jjjj")</f>
        <v>mardi</v>
      </c>
      <c r="F10317" s="2" t="str">
        <f>TEXT(Tableau1[[#This Row],[DATE PASSAGE]],"h")</f>
        <v>18</v>
      </c>
    </row>
    <row r="10318" spans="1:6">
      <c r="A10318" s="3">
        <v>43571.784166666665</v>
      </c>
      <c r="B10318" s="2" t="s">
        <v>7</v>
      </c>
      <c r="C10318" s="2">
        <f>YEAR(Tableau1[[#This Row],[DATE PASSAGE]])</f>
        <v>2019</v>
      </c>
      <c r="D10318" s="2" t="str">
        <f>TEXT(Tableau1[[#This Row],[DATE PASSAGE]],"mmmm")</f>
        <v>avril</v>
      </c>
      <c r="E10318" s="2" t="str">
        <f>TEXT(Tableau1[[#This Row],[DATE PASSAGE]],"jjjj")</f>
        <v>mardi</v>
      </c>
      <c r="F10318" s="2" t="str">
        <f>TEXT(Tableau1[[#This Row],[DATE PASSAGE]],"h")</f>
        <v>18</v>
      </c>
    </row>
    <row r="10319" spans="1:6">
      <c r="A10319" s="3">
        <v>43571.800254629627</v>
      </c>
      <c r="B10319" s="2" t="s">
        <v>7</v>
      </c>
      <c r="C10319" s="2">
        <f>YEAR(Tableau1[[#This Row],[DATE PASSAGE]])</f>
        <v>2019</v>
      </c>
      <c r="D10319" s="2" t="str">
        <f>TEXT(Tableau1[[#This Row],[DATE PASSAGE]],"mmmm")</f>
        <v>avril</v>
      </c>
      <c r="E10319" s="2" t="str">
        <f>TEXT(Tableau1[[#This Row],[DATE PASSAGE]],"jjjj")</f>
        <v>mardi</v>
      </c>
      <c r="F10319" s="2" t="str">
        <f>TEXT(Tableau1[[#This Row],[DATE PASSAGE]],"h")</f>
        <v>19</v>
      </c>
    </row>
    <row r="10320" spans="1:6">
      <c r="A10320" s="3">
        <v>43571.80027777778</v>
      </c>
      <c r="B10320" s="2" t="s">
        <v>7</v>
      </c>
      <c r="C10320" s="2">
        <f>YEAR(Tableau1[[#This Row],[DATE PASSAGE]])</f>
        <v>2019</v>
      </c>
      <c r="D10320" s="2" t="str">
        <f>TEXT(Tableau1[[#This Row],[DATE PASSAGE]],"mmmm")</f>
        <v>avril</v>
      </c>
      <c r="E10320" s="2" t="str">
        <f>TEXT(Tableau1[[#This Row],[DATE PASSAGE]],"jjjj")</f>
        <v>mardi</v>
      </c>
      <c r="F10320" s="2" t="str">
        <f>TEXT(Tableau1[[#This Row],[DATE PASSAGE]],"h")</f>
        <v>19</v>
      </c>
    </row>
    <row r="10321" spans="1:6">
      <c r="A10321" s="3">
        <v>43571.80028935185</v>
      </c>
      <c r="B10321" s="2" t="s">
        <v>7</v>
      </c>
      <c r="C10321" s="2">
        <f>YEAR(Tableau1[[#This Row],[DATE PASSAGE]])</f>
        <v>2019</v>
      </c>
      <c r="D10321" s="2" t="str">
        <f>TEXT(Tableau1[[#This Row],[DATE PASSAGE]],"mmmm")</f>
        <v>avril</v>
      </c>
      <c r="E10321" s="2" t="str">
        <f>TEXT(Tableau1[[#This Row],[DATE PASSAGE]],"jjjj")</f>
        <v>mardi</v>
      </c>
      <c r="F10321" s="2" t="str">
        <f>TEXT(Tableau1[[#This Row],[DATE PASSAGE]],"h")</f>
        <v>19</v>
      </c>
    </row>
    <row r="10322" spans="1:6">
      <c r="A10322" s="3">
        <v>43571.800312500003</v>
      </c>
      <c r="B10322" s="2" t="s">
        <v>7</v>
      </c>
      <c r="C10322" s="2">
        <f>YEAR(Tableau1[[#This Row],[DATE PASSAGE]])</f>
        <v>2019</v>
      </c>
      <c r="D10322" s="2" t="str">
        <f>TEXT(Tableau1[[#This Row],[DATE PASSAGE]],"mmmm")</f>
        <v>avril</v>
      </c>
      <c r="E10322" s="2" t="str">
        <f>TEXT(Tableau1[[#This Row],[DATE PASSAGE]],"jjjj")</f>
        <v>mardi</v>
      </c>
      <c r="F10322" s="2" t="str">
        <f>TEXT(Tableau1[[#This Row],[DATE PASSAGE]],"h")</f>
        <v>19</v>
      </c>
    </row>
    <row r="10323" spans="1:6">
      <c r="A10323" s="3">
        <v>43571.80164351852</v>
      </c>
      <c r="B10323" s="2" t="s">
        <v>7</v>
      </c>
      <c r="C10323" s="2">
        <f>YEAR(Tableau1[[#This Row],[DATE PASSAGE]])</f>
        <v>2019</v>
      </c>
      <c r="D10323" s="2" t="str">
        <f>TEXT(Tableau1[[#This Row],[DATE PASSAGE]],"mmmm")</f>
        <v>avril</v>
      </c>
      <c r="E10323" s="2" t="str">
        <f>TEXT(Tableau1[[#This Row],[DATE PASSAGE]],"jjjj")</f>
        <v>mardi</v>
      </c>
      <c r="F10323" s="2" t="str">
        <f>TEXT(Tableau1[[#This Row],[DATE PASSAGE]],"h")</f>
        <v>19</v>
      </c>
    </row>
    <row r="10324" spans="1:6">
      <c r="A10324" s="3">
        <v>43571.8046875</v>
      </c>
      <c r="B10324" s="2" t="s">
        <v>7</v>
      </c>
      <c r="C10324" s="2">
        <f>YEAR(Tableau1[[#This Row],[DATE PASSAGE]])</f>
        <v>2019</v>
      </c>
      <c r="D10324" s="2" t="str">
        <f>TEXT(Tableau1[[#This Row],[DATE PASSAGE]],"mmmm")</f>
        <v>avril</v>
      </c>
      <c r="E10324" s="2" t="str">
        <f>TEXT(Tableau1[[#This Row],[DATE PASSAGE]],"jjjj")</f>
        <v>mardi</v>
      </c>
      <c r="F10324" s="2" t="str">
        <f>TEXT(Tableau1[[#This Row],[DATE PASSAGE]],"h")</f>
        <v>19</v>
      </c>
    </row>
    <row r="10325" spans="1:6">
      <c r="A10325" s="3">
        <v>43571.810740740744</v>
      </c>
      <c r="B10325" s="2" t="s">
        <v>7</v>
      </c>
      <c r="C10325" s="2">
        <f>YEAR(Tableau1[[#This Row],[DATE PASSAGE]])</f>
        <v>2019</v>
      </c>
      <c r="D10325" s="2" t="str">
        <f>TEXT(Tableau1[[#This Row],[DATE PASSAGE]],"mmmm")</f>
        <v>avril</v>
      </c>
      <c r="E10325" s="2" t="str">
        <f>TEXT(Tableau1[[#This Row],[DATE PASSAGE]],"jjjj")</f>
        <v>mardi</v>
      </c>
      <c r="F10325" s="2" t="str">
        <f>TEXT(Tableau1[[#This Row],[DATE PASSAGE]],"h")</f>
        <v>19</v>
      </c>
    </row>
    <row r="10326" spans="1:6">
      <c r="A10326" s="3">
        <v>43571.81077546296</v>
      </c>
      <c r="B10326" s="2" t="s">
        <v>7</v>
      </c>
      <c r="C10326" s="2">
        <f>YEAR(Tableau1[[#This Row],[DATE PASSAGE]])</f>
        <v>2019</v>
      </c>
      <c r="D10326" s="2" t="str">
        <f>TEXT(Tableau1[[#This Row],[DATE PASSAGE]],"mmmm")</f>
        <v>avril</v>
      </c>
      <c r="E10326" s="2" t="str">
        <f>TEXT(Tableau1[[#This Row],[DATE PASSAGE]],"jjjj")</f>
        <v>mardi</v>
      </c>
      <c r="F10326" s="2" t="str">
        <f>TEXT(Tableau1[[#This Row],[DATE PASSAGE]],"h")</f>
        <v>19</v>
      </c>
    </row>
    <row r="10327" spans="1:6">
      <c r="A10327" s="3">
        <v>43571.81523148148</v>
      </c>
      <c r="B10327" s="2" t="s">
        <v>7</v>
      </c>
      <c r="C10327" s="2">
        <f>YEAR(Tableau1[[#This Row],[DATE PASSAGE]])</f>
        <v>2019</v>
      </c>
      <c r="D10327" s="2" t="str">
        <f>TEXT(Tableau1[[#This Row],[DATE PASSAGE]],"mmmm")</f>
        <v>avril</v>
      </c>
      <c r="E10327" s="2" t="str">
        <f>TEXT(Tableau1[[#This Row],[DATE PASSAGE]],"jjjj")</f>
        <v>mardi</v>
      </c>
      <c r="F10327" s="2" t="str">
        <f>TEXT(Tableau1[[#This Row],[DATE PASSAGE]],"h")</f>
        <v>19</v>
      </c>
    </row>
    <row r="10328" spans="1:6">
      <c r="A10328" s="3">
        <v>43571.818402777775</v>
      </c>
      <c r="B10328" s="2" t="s">
        <v>7</v>
      </c>
      <c r="C10328" s="2">
        <f>YEAR(Tableau1[[#This Row],[DATE PASSAGE]])</f>
        <v>2019</v>
      </c>
      <c r="D10328" s="2" t="str">
        <f>TEXT(Tableau1[[#This Row],[DATE PASSAGE]],"mmmm")</f>
        <v>avril</v>
      </c>
      <c r="E10328" s="2" t="str">
        <f>TEXT(Tableau1[[#This Row],[DATE PASSAGE]],"jjjj")</f>
        <v>mardi</v>
      </c>
      <c r="F10328" s="2" t="str">
        <f>TEXT(Tableau1[[#This Row],[DATE PASSAGE]],"h")</f>
        <v>19</v>
      </c>
    </row>
    <row r="10329" spans="1:6">
      <c r="A10329" s="3">
        <v>43571.834062499998</v>
      </c>
      <c r="B10329" s="2" t="s">
        <v>7</v>
      </c>
      <c r="C10329" s="2">
        <f>YEAR(Tableau1[[#This Row],[DATE PASSAGE]])</f>
        <v>2019</v>
      </c>
      <c r="D10329" s="2" t="str">
        <f>TEXT(Tableau1[[#This Row],[DATE PASSAGE]],"mmmm")</f>
        <v>avril</v>
      </c>
      <c r="E10329" s="2" t="str">
        <f>TEXT(Tableau1[[#This Row],[DATE PASSAGE]],"jjjj")</f>
        <v>mardi</v>
      </c>
      <c r="F10329" s="2" t="str">
        <f>TEXT(Tableau1[[#This Row],[DATE PASSAGE]],"h")</f>
        <v>20</v>
      </c>
    </row>
    <row r="10330" spans="1:6">
      <c r="A10330" s="3">
        <v>43571.835347222222</v>
      </c>
      <c r="B10330" s="2" t="s">
        <v>7</v>
      </c>
      <c r="C10330" s="2">
        <f>YEAR(Tableau1[[#This Row],[DATE PASSAGE]])</f>
        <v>2019</v>
      </c>
      <c r="D10330" s="2" t="str">
        <f>TEXT(Tableau1[[#This Row],[DATE PASSAGE]],"mmmm")</f>
        <v>avril</v>
      </c>
      <c r="E10330" s="2" t="str">
        <f>TEXT(Tableau1[[#This Row],[DATE PASSAGE]],"jjjj")</f>
        <v>mardi</v>
      </c>
      <c r="F10330" s="2" t="str">
        <f>TEXT(Tableau1[[#This Row],[DATE PASSAGE]],"h")</f>
        <v>20</v>
      </c>
    </row>
    <row r="10331" spans="1:6">
      <c r="A10331" s="3">
        <v>43571.835509259261</v>
      </c>
      <c r="B10331" s="2" t="s">
        <v>7</v>
      </c>
      <c r="C10331" s="2">
        <f>YEAR(Tableau1[[#This Row],[DATE PASSAGE]])</f>
        <v>2019</v>
      </c>
      <c r="D10331" s="2" t="str">
        <f>TEXT(Tableau1[[#This Row],[DATE PASSAGE]],"mmmm")</f>
        <v>avril</v>
      </c>
      <c r="E10331" s="2" t="str">
        <f>TEXT(Tableau1[[#This Row],[DATE PASSAGE]],"jjjj")</f>
        <v>mardi</v>
      </c>
      <c r="F10331" s="2" t="str">
        <f>TEXT(Tableau1[[#This Row],[DATE PASSAGE]],"h")</f>
        <v>20</v>
      </c>
    </row>
    <row r="10332" spans="1:6">
      <c r="A10332" s="3">
        <v>43571.838182870371</v>
      </c>
      <c r="B10332" s="2" t="s">
        <v>7</v>
      </c>
      <c r="C10332" s="2">
        <f>YEAR(Tableau1[[#This Row],[DATE PASSAGE]])</f>
        <v>2019</v>
      </c>
      <c r="D10332" s="2" t="str">
        <f>TEXT(Tableau1[[#This Row],[DATE PASSAGE]],"mmmm")</f>
        <v>avril</v>
      </c>
      <c r="E10332" s="2" t="str">
        <f>TEXT(Tableau1[[#This Row],[DATE PASSAGE]],"jjjj")</f>
        <v>mardi</v>
      </c>
      <c r="F10332" s="2" t="str">
        <f>TEXT(Tableau1[[#This Row],[DATE PASSAGE]],"h")</f>
        <v>20</v>
      </c>
    </row>
    <row r="10333" spans="1:6">
      <c r="A10333" s="3">
        <v>43571.838252314818</v>
      </c>
      <c r="B10333" s="2" t="s">
        <v>7</v>
      </c>
      <c r="C10333" s="2">
        <f>YEAR(Tableau1[[#This Row],[DATE PASSAGE]])</f>
        <v>2019</v>
      </c>
      <c r="D10333" s="2" t="str">
        <f>TEXT(Tableau1[[#This Row],[DATE PASSAGE]],"mmmm")</f>
        <v>avril</v>
      </c>
      <c r="E10333" s="2" t="str">
        <f>TEXT(Tableau1[[#This Row],[DATE PASSAGE]],"jjjj")</f>
        <v>mardi</v>
      </c>
      <c r="F10333" s="2" t="str">
        <f>TEXT(Tableau1[[#This Row],[DATE PASSAGE]],"h")</f>
        <v>20</v>
      </c>
    </row>
    <row r="10334" spans="1:6">
      <c r="A10334" s="3">
        <v>43571.908761574072</v>
      </c>
      <c r="B10334" s="2" t="s">
        <v>7</v>
      </c>
      <c r="C10334" s="2">
        <f>YEAR(Tableau1[[#This Row],[DATE PASSAGE]])</f>
        <v>2019</v>
      </c>
      <c r="D10334" s="2" t="str">
        <f>TEXT(Tableau1[[#This Row],[DATE PASSAGE]],"mmmm")</f>
        <v>avril</v>
      </c>
      <c r="E10334" s="2" t="str">
        <f>TEXT(Tableau1[[#This Row],[DATE PASSAGE]],"jjjj")</f>
        <v>mardi</v>
      </c>
      <c r="F10334" s="2" t="str">
        <f>TEXT(Tableau1[[#This Row],[DATE PASSAGE]],"h")</f>
        <v>21</v>
      </c>
    </row>
    <row r="10335" spans="1:6">
      <c r="A10335" s="3">
        <v>43571.908773148149</v>
      </c>
      <c r="B10335" s="2" t="s">
        <v>7</v>
      </c>
      <c r="C10335" s="2">
        <f>YEAR(Tableau1[[#This Row],[DATE PASSAGE]])</f>
        <v>2019</v>
      </c>
      <c r="D10335" s="2" t="str">
        <f>TEXT(Tableau1[[#This Row],[DATE PASSAGE]],"mmmm")</f>
        <v>avril</v>
      </c>
      <c r="E10335" s="2" t="str">
        <f>TEXT(Tableau1[[#This Row],[DATE PASSAGE]],"jjjj")</f>
        <v>mardi</v>
      </c>
      <c r="F10335" s="2" t="str">
        <f>TEXT(Tableau1[[#This Row],[DATE PASSAGE]],"h")</f>
        <v>21</v>
      </c>
    </row>
    <row r="10336" spans="1:6">
      <c r="A10336" s="3">
        <v>43571.908796296295</v>
      </c>
      <c r="B10336" s="2" t="s">
        <v>7</v>
      </c>
      <c r="C10336" s="2">
        <f>YEAR(Tableau1[[#This Row],[DATE PASSAGE]])</f>
        <v>2019</v>
      </c>
      <c r="D10336" s="2" t="str">
        <f>TEXT(Tableau1[[#This Row],[DATE PASSAGE]],"mmmm")</f>
        <v>avril</v>
      </c>
      <c r="E10336" s="2" t="str">
        <f>TEXT(Tableau1[[#This Row],[DATE PASSAGE]],"jjjj")</f>
        <v>mardi</v>
      </c>
      <c r="F10336" s="2" t="str">
        <f>TEXT(Tableau1[[#This Row],[DATE PASSAGE]],"h")</f>
        <v>21</v>
      </c>
    </row>
    <row r="10337" spans="1:6">
      <c r="A10337" s="3">
        <v>43571.908807870372</v>
      </c>
      <c r="B10337" s="2" t="s">
        <v>7</v>
      </c>
      <c r="C10337" s="2">
        <f>YEAR(Tableau1[[#This Row],[DATE PASSAGE]])</f>
        <v>2019</v>
      </c>
      <c r="D10337" s="2" t="str">
        <f>TEXT(Tableau1[[#This Row],[DATE PASSAGE]],"mmmm")</f>
        <v>avril</v>
      </c>
      <c r="E10337" s="2" t="str">
        <f>TEXT(Tableau1[[#This Row],[DATE PASSAGE]],"jjjj")</f>
        <v>mardi</v>
      </c>
      <c r="F10337" s="2" t="str">
        <f>TEXT(Tableau1[[#This Row],[DATE PASSAGE]],"h")</f>
        <v>21</v>
      </c>
    </row>
    <row r="10338" spans="1:6">
      <c r="A10338" s="3">
        <v>43571.908831018518</v>
      </c>
      <c r="B10338" s="2" t="s">
        <v>7</v>
      </c>
      <c r="C10338" s="2">
        <f>YEAR(Tableau1[[#This Row],[DATE PASSAGE]])</f>
        <v>2019</v>
      </c>
      <c r="D10338" s="2" t="str">
        <f>TEXT(Tableau1[[#This Row],[DATE PASSAGE]],"mmmm")</f>
        <v>avril</v>
      </c>
      <c r="E10338" s="2" t="str">
        <f>TEXT(Tableau1[[#This Row],[DATE PASSAGE]],"jjjj")</f>
        <v>mardi</v>
      </c>
      <c r="F10338" s="2" t="str">
        <f>TEXT(Tableau1[[#This Row],[DATE PASSAGE]],"h")</f>
        <v>21</v>
      </c>
    </row>
    <row r="10339" spans="1:6">
      <c r="A10339" s="3">
        <v>43571.908842592595</v>
      </c>
      <c r="B10339" s="2" t="s">
        <v>7</v>
      </c>
      <c r="C10339" s="2">
        <f>YEAR(Tableau1[[#This Row],[DATE PASSAGE]])</f>
        <v>2019</v>
      </c>
      <c r="D10339" s="2" t="str">
        <f>TEXT(Tableau1[[#This Row],[DATE PASSAGE]],"mmmm")</f>
        <v>avril</v>
      </c>
      <c r="E10339" s="2" t="str">
        <f>TEXT(Tableau1[[#This Row],[DATE PASSAGE]],"jjjj")</f>
        <v>mardi</v>
      </c>
      <c r="F10339" s="2" t="str">
        <f>TEXT(Tableau1[[#This Row],[DATE PASSAGE]],"h")</f>
        <v>21</v>
      </c>
    </row>
    <row r="10340" spans="1:6">
      <c r="A10340" s="3">
        <v>43572.4062962963</v>
      </c>
      <c r="B10340" s="2" t="s">
        <v>7</v>
      </c>
      <c r="C10340" s="2">
        <f>YEAR(Tableau1[[#This Row],[DATE PASSAGE]])</f>
        <v>2019</v>
      </c>
      <c r="D10340" s="2" t="str">
        <f>TEXT(Tableau1[[#This Row],[DATE PASSAGE]],"mmmm")</f>
        <v>avril</v>
      </c>
      <c r="E10340" s="2" t="str">
        <f>TEXT(Tableau1[[#This Row],[DATE PASSAGE]],"jjjj")</f>
        <v>mercredi</v>
      </c>
      <c r="F10340" s="2" t="str">
        <f>TEXT(Tableau1[[#This Row],[DATE PASSAGE]],"h")</f>
        <v>9</v>
      </c>
    </row>
    <row r="10341" spans="1:6">
      <c r="A10341" s="3">
        <v>43572.427256944444</v>
      </c>
      <c r="B10341" s="2" t="s">
        <v>7</v>
      </c>
      <c r="C10341" s="2">
        <f>YEAR(Tableau1[[#This Row],[DATE PASSAGE]])</f>
        <v>2019</v>
      </c>
      <c r="D10341" s="2" t="str">
        <f>TEXT(Tableau1[[#This Row],[DATE PASSAGE]],"mmmm")</f>
        <v>avril</v>
      </c>
      <c r="E10341" s="2" t="str">
        <f>TEXT(Tableau1[[#This Row],[DATE PASSAGE]],"jjjj")</f>
        <v>mercredi</v>
      </c>
      <c r="F10341" s="2" t="str">
        <f>TEXT(Tableau1[[#This Row],[DATE PASSAGE]],"h")</f>
        <v>10</v>
      </c>
    </row>
    <row r="10342" spans="1:6">
      <c r="A10342" s="3">
        <v>43572.430231481485</v>
      </c>
      <c r="B10342" s="2" t="s">
        <v>7</v>
      </c>
      <c r="C10342" s="2">
        <f>YEAR(Tableau1[[#This Row],[DATE PASSAGE]])</f>
        <v>2019</v>
      </c>
      <c r="D10342" s="2" t="str">
        <f>TEXT(Tableau1[[#This Row],[DATE PASSAGE]],"mmmm")</f>
        <v>avril</v>
      </c>
      <c r="E10342" s="2" t="str">
        <f>TEXT(Tableau1[[#This Row],[DATE PASSAGE]],"jjjj")</f>
        <v>mercredi</v>
      </c>
      <c r="F10342" s="2" t="str">
        <f>TEXT(Tableau1[[#This Row],[DATE PASSAGE]],"h")</f>
        <v>10</v>
      </c>
    </row>
    <row r="10343" spans="1:6">
      <c r="A10343" s="3">
        <v>43572.432858796295</v>
      </c>
      <c r="B10343" s="2" t="s">
        <v>7</v>
      </c>
      <c r="C10343" s="2">
        <f>YEAR(Tableau1[[#This Row],[DATE PASSAGE]])</f>
        <v>2019</v>
      </c>
      <c r="D10343" s="2" t="str">
        <f>TEXT(Tableau1[[#This Row],[DATE PASSAGE]],"mmmm")</f>
        <v>avril</v>
      </c>
      <c r="E10343" s="2" t="str">
        <f>TEXT(Tableau1[[#This Row],[DATE PASSAGE]],"jjjj")</f>
        <v>mercredi</v>
      </c>
      <c r="F10343" s="2" t="str">
        <f>TEXT(Tableau1[[#This Row],[DATE PASSAGE]],"h")</f>
        <v>10</v>
      </c>
    </row>
    <row r="10344" spans="1:6">
      <c r="A10344" s="3">
        <v>43572.446805555555</v>
      </c>
      <c r="B10344" s="2" t="s">
        <v>7</v>
      </c>
      <c r="C10344" s="2">
        <f>YEAR(Tableau1[[#This Row],[DATE PASSAGE]])</f>
        <v>2019</v>
      </c>
      <c r="D10344" s="2" t="str">
        <f>TEXT(Tableau1[[#This Row],[DATE PASSAGE]],"mmmm")</f>
        <v>avril</v>
      </c>
      <c r="E10344" s="2" t="str">
        <f>TEXT(Tableau1[[#This Row],[DATE PASSAGE]],"jjjj")</f>
        <v>mercredi</v>
      </c>
      <c r="F10344" s="2" t="str">
        <f>TEXT(Tableau1[[#This Row],[DATE PASSAGE]],"h")</f>
        <v>10</v>
      </c>
    </row>
    <row r="10345" spans="1:6">
      <c r="A10345" s="3">
        <v>43572.467604166668</v>
      </c>
      <c r="B10345" s="2" t="s">
        <v>7</v>
      </c>
      <c r="C10345" s="2">
        <f>YEAR(Tableau1[[#This Row],[DATE PASSAGE]])</f>
        <v>2019</v>
      </c>
      <c r="D10345" s="2" t="str">
        <f>TEXT(Tableau1[[#This Row],[DATE PASSAGE]],"mmmm")</f>
        <v>avril</v>
      </c>
      <c r="E10345" s="2" t="str">
        <f>TEXT(Tableau1[[#This Row],[DATE PASSAGE]],"jjjj")</f>
        <v>mercredi</v>
      </c>
      <c r="F10345" s="2" t="str">
        <f>TEXT(Tableau1[[#This Row],[DATE PASSAGE]],"h")</f>
        <v>11</v>
      </c>
    </row>
    <row r="10346" spans="1:6">
      <c r="A10346" s="3">
        <v>43572.495844907404</v>
      </c>
      <c r="B10346" s="2" t="s">
        <v>7</v>
      </c>
      <c r="C10346" s="2">
        <f>YEAR(Tableau1[[#This Row],[DATE PASSAGE]])</f>
        <v>2019</v>
      </c>
      <c r="D10346" s="2" t="str">
        <f>TEXT(Tableau1[[#This Row],[DATE PASSAGE]],"mmmm")</f>
        <v>avril</v>
      </c>
      <c r="E10346" s="2" t="str">
        <f>TEXT(Tableau1[[#This Row],[DATE PASSAGE]],"jjjj")</f>
        <v>mercredi</v>
      </c>
      <c r="F10346" s="2" t="str">
        <f>TEXT(Tableau1[[#This Row],[DATE PASSAGE]],"h")</f>
        <v>11</v>
      </c>
    </row>
    <row r="10347" spans="1:6">
      <c r="A10347" s="3">
        <v>43572.57303240741</v>
      </c>
      <c r="B10347" s="2" t="s">
        <v>7</v>
      </c>
      <c r="C10347" s="2">
        <f>YEAR(Tableau1[[#This Row],[DATE PASSAGE]])</f>
        <v>2019</v>
      </c>
      <c r="D10347" s="2" t="str">
        <f>TEXT(Tableau1[[#This Row],[DATE PASSAGE]],"mmmm")</f>
        <v>avril</v>
      </c>
      <c r="E10347" s="2" t="str">
        <f>TEXT(Tableau1[[#This Row],[DATE PASSAGE]],"jjjj")</f>
        <v>mercredi</v>
      </c>
      <c r="F10347" s="2" t="str">
        <f>TEXT(Tableau1[[#This Row],[DATE PASSAGE]],"h")</f>
        <v>13</v>
      </c>
    </row>
    <row r="10348" spans="1:6">
      <c r="A10348" s="3">
        <v>43572.573229166665</v>
      </c>
      <c r="B10348" s="2" t="s">
        <v>7</v>
      </c>
      <c r="C10348" s="2">
        <f>YEAR(Tableau1[[#This Row],[DATE PASSAGE]])</f>
        <v>2019</v>
      </c>
      <c r="D10348" s="2" t="str">
        <f>TEXT(Tableau1[[#This Row],[DATE PASSAGE]],"mmmm")</f>
        <v>avril</v>
      </c>
      <c r="E10348" s="2" t="str">
        <f>TEXT(Tableau1[[#This Row],[DATE PASSAGE]],"jjjj")</f>
        <v>mercredi</v>
      </c>
      <c r="F10348" s="2" t="str">
        <f>TEXT(Tableau1[[#This Row],[DATE PASSAGE]],"h")</f>
        <v>13</v>
      </c>
    </row>
    <row r="10349" spans="1:6">
      <c r="A10349" s="3">
        <v>43572.633530092593</v>
      </c>
      <c r="B10349" s="2" t="s">
        <v>7</v>
      </c>
      <c r="C10349" s="2">
        <f>YEAR(Tableau1[[#This Row],[DATE PASSAGE]])</f>
        <v>2019</v>
      </c>
      <c r="D10349" s="2" t="str">
        <f>TEXT(Tableau1[[#This Row],[DATE PASSAGE]],"mmmm")</f>
        <v>avril</v>
      </c>
      <c r="E10349" s="2" t="str">
        <f>TEXT(Tableau1[[#This Row],[DATE PASSAGE]],"jjjj")</f>
        <v>mercredi</v>
      </c>
      <c r="F10349" s="2" t="str">
        <f>TEXT(Tableau1[[#This Row],[DATE PASSAGE]],"h")</f>
        <v>15</v>
      </c>
    </row>
    <row r="10350" spans="1:6">
      <c r="A10350" s="3">
        <v>43572.671388888892</v>
      </c>
      <c r="B10350" s="2" t="s">
        <v>7</v>
      </c>
      <c r="C10350" s="2">
        <f>YEAR(Tableau1[[#This Row],[DATE PASSAGE]])</f>
        <v>2019</v>
      </c>
      <c r="D10350" s="2" t="str">
        <f>TEXT(Tableau1[[#This Row],[DATE PASSAGE]],"mmmm")</f>
        <v>avril</v>
      </c>
      <c r="E10350" s="2" t="str">
        <f>TEXT(Tableau1[[#This Row],[DATE PASSAGE]],"jjjj")</f>
        <v>mercredi</v>
      </c>
      <c r="F10350" s="2" t="str">
        <f>TEXT(Tableau1[[#This Row],[DATE PASSAGE]],"h")</f>
        <v>16</v>
      </c>
    </row>
    <row r="10351" spans="1:6">
      <c r="A10351" s="3">
        <v>43572.674930555557</v>
      </c>
      <c r="B10351" s="2" t="s">
        <v>7</v>
      </c>
      <c r="C10351" s="2">
        <f>YEAR(Tableau1[[#This Row],[DATE PASSAGE]])</f>
        <v>2019</v>
      </c>
      <c r="D10351" s="2" t="str">
        <f>TEXT(Tableau1[[#This Row],[DATE PASSAGE]],"mmmm")</f>
        <v>avril</v>
      </c>
      <c r="E10351" s="2" t="str">
        <f>TEXT(Tableau1[[#This Row],[DATE PASSAGE]],"jjjj")</f>
        <v>mercredi</v>
      </c>
      <c r="F10351" s="2" t="str">
        <f>TEXT(Tableau1[[#This Row],[DATE PASSAGE]],"h")</f>
        <v>16</v>
      </c>
    </row>
    <row r="10352" spans="1:6">
      <c r="A10352" s="3">
        <v>43572.697662037041</v>
      </c>
      <c r="B10352" s="2" t="s">
        <v>7</v>
      </c>
      <c r="C10352" s="2">
        <f>YEAR(Tableau1[[#This Row],[DATE PASSAGE]])</f>
        <v>2019</v>
      </c>
      <c r="D10352" s="2" t="str">
        <f>TEXT(Tableau1[[#This Row],[DATE PASSAGE]],"mmmm")</f>
        <v>avril</v>
      </c>
      <c r="E10352" s="2" t="str">
        <f>TEXT(Tableau1[[#This Row],[DATE PASSAGE]],"jjjj")</f>
        <v>mercredi</v>
      </c>
      <c r="F10352" s="2" t="str">
        <f>TEXT(Tableau1[[#This Row],[DATE PASSAGE]],"h")</f>
        <v>16</v>
      </c>
    </row>
    <row r="10353" spans="1:6">
      <c r="A10353" s="3">
        <v>43573.509722222225</v>
      </c>
      <c r="B10353" s="2" t="s">
        <v>7</v>
      </c>
      <c r="C10353" s="2">
        <f>YEAR(Tableau1[[#This Row],[DATE PASSAGE]])</f>
        <v>2019</v>
      </c>
      <c r="D10353" s="2" t="str">
        <f>TEXT(Tableau1[[#This Row],[DATE PASSAGE]],"mmmm")</f>
        <v>avril</v>
      </c>
      <c r="E10353" s="2" t="str">
        <f>TEXT(Tableau1[[#This Row],[DATE PASSAGE]],"jjjj")</f>
        <v>jeudi</v>
      </c>
      <c r="F10353" s="2" t="str">
        <f>TEXT(Tableau1[[#This Row],[DATE PASSAGE]],"h")</f>
        <v>12</v>
      </c>
    </row>
    <row r="10354" spans="1:6">
      <c r="A10354" s="3">
        <v>43573.517881944441</v>
      </c>
      <c r="B10354" s="2" t="s">
        <v>7</v>
      </c>
      <c r="C10354" s="2">
        <f>YEAR(Tableau1[[#This Row],[DATE PASSAGE]])</f>
        <v>2019</v>
      </c>
      <c r="D10354" s="2" t="str">
        <f>TEXT(Tableau1[[#This Row],[DATE PASSAGE]],"mmmm")</f>
        <v>avril</v>
      </c>
      <c r="E10354" s="2" t="str">
        <f>TEXT(Tableau1[[#This Row],[DATE PASSAGE]],"jjjj")</f>
        <v>jeudi</v>
      </c>
      <c r="F10354" s="2" t="str">
        <f>TEXT(Tableau1[[#This Row],[DATE PASSAGE]],"h")</f>
        <v>12</v>
      </c>
    </row>
    <row r="10355" spans="1:6">
      <c r="A10355" s="3">
        <v>43573.564375000002</v>
      </c>
      <c r="B10355" s="2" t="s">
        <v>7</v>
      </c>
      <c r="C10355" s="2">
        <f>YEAR(Tableau1[[#This Row],[DATE PASSAGE]])</f>
        <v>2019</v>
      </c>
      <c r="D10355" s="2" t="str">
        <f>TEXT(Tableau1[[#This Row],[DATE PASSAGE]],"mmmm")</f>
        <v>avril</v>
      </c>
      <c r="E10355" s="2" t="str">
        <f>TEXT(Tableau1[[#This Row],[DATE PASSAGE]],"jjjj")</f>
        <v>jeudi</v>
      </c>
      <c r="F10355" s="2" t="str">
        <f>TEXT(Tableau1[[#This Row],[DATE PASSAGE]],"h")</f>
        <v>13</v>
      </c>
    </row>
    <row r="10356" spans="1:6">
      <c r="A10356" s="3">
        <v>43573.569768518515</v>
      </c>
      <c r="B10356" s="2" t="s">
        <v>7</v>
      </c>
      <c r="C10356" s="2">
        <f>YEAR(Tableau1[[#This Row],[DATE PASSAGE]])</f>
        <v>2019</v>
      </c>
      <c r="D10356" s="2" t="str">
        <f>TEXT(Tableau1[[#This Row],[DATE PASSAGE]],"mmmm")</f>
        <v>avril</v>
      </c>
      <c r="E10356" s="2" t="str">
        <f>TEXT(Tableau1[[#This Row],[DATE PASSAGE]],"jjjj")</f>
        <v>jeudi</v>
      </c>
      <c r="F10356" s="2" t="str">
        <f>TEXT(Tableau1[[#This Row],[DATE PASSAGE]],"h")</f>
        <v>13</v>
      </c>
    </row>
    <row r="10357" spans="1:6">
      <c r="A10357" s="3">
        <v>43573.700092592589</v>
      </c>
      <c r="B10357" s="2" t="s">
        <v>7</v>
      </c>
      <c r="C10357" s="2">
        <f>YEAR(Tableau1[[#This Row],[DATE PASSAGE]])</f>
        <v>2019</v>
      </c>
      <c r="D10357" s="2" t="str">
        <f>TEXT(Tableau1[[#This Row],[DATE PASSAGE]],"mmmm")</f>
        <v>avril</v>
      </c>
      <c r="E10357" s="2" t="str">
        <f>TEXT(Tableau1[[#This Row],[DATE PASSAGE]],"jjjj")</f>
        <v>jeudi</v>
      </c>
      <c r="F10357" s="2" t="str">
        <f>TEXT(Tableau1[[#This Row],[DATE PASSAGE]],"h")</f>
        <v>16</v>
      </c>
    </row>
    <row r="10358" spans="1:6">
      <c r="A10358" s="3">
        <v>43573.718298611115</v>
      </c>
      <c r="B10358" s="2" t="s">
        <v>7</v>
      </c>
      <c r="C10358" s="2">
        <f>YEAR(Tableau1[[#This Row],[DATE PASSAGE]])</f>
        <v>2019</v>
      </c>
      <c r="D10358" s="2" t="str">
        <f>TEXT(Tableau1[[#This Row],[DATE PASSAGE]],"mmmm")</f>
        <v>avril</v>
      </c>
      <c r="E10358" s="2" t="str">
        <f>TEXT(Tableau1[[#This Row],[DATE PASSAGE]],"jjjj")</f>
        <v>jeudi</v>
      </c>
      <c r="F10358" s="2" t="str">
        <f>TEXT(Tableau1[[#This Row],[DATE PASSAGE]],"h")</f>
        <v>17</v>
      </c>
    </row>
    <row r="10359" spans="1:6">
      <c r="A10359" s="3">
        <v>43573.725682870368</v>
      </c>
      <c r="B10359" s="2" t="s">
        <v>7</v>
      </c>
      <c r="C10359" s="2">
        <f>YEAR(Tableau1[[#This Row],[DATE PASSAGE]])</f>
        <v>2019</v>
      </c>
      <c r="D10359" s="2" t="str">
        <f>TEXT(Tableau1[[#This Row],[DATE PASSAGE]],"mmmm")</f>
        <v>avril</v>
      </c>
      <c r="E10359" s="2" t="str">
        <f>TEXT(Tableau1[[#This Row],[DATE PASSAGE]],"jjjj")</f>
        <v>jeudi</v>
      </c>
      <c r="F10359" s="2" t="str">
        <f>TEXT(Tableau1[[#This Row],[DATE PASSAGE]],"h")</f>
        <v>17</v>
      </c>
    </row>
    <row r="10360" spans="1:6">
      <c r="A10360" s="3">
        <v>43573.742083333331</v>
      </c>
      <c r="B10360" s="2" t="s">
        <v>7</v>
      </c>
      <c r="C10360" s="2">
        <f>YEAR(Tableau1[[#This Row],[DATE PASSAGE]])</f>
        <v>2019</v>
      </c>
      <c r="D10360" s="2" t="str">
        <f>TEXT(Tableau1[[#This Row],[DATE PASSAGE]],"mmmm")</f>
        <v>avril</v>
      </c>
      <c r="E10360" s="2" t="str">
        <f>TEXT(Tableau1[[#This Row],[DATE PASSAGE]],"jjjj")</f>
        <v>jeudi</v>
      </c>
      <c r="F10360" s="2" t="str">
        <f>TEXT(Tableau1[[#This Row],[DATE PASSAGE]],"h")</f>
        <v>17</v>
      </c>
    </row>
    <row r="10361" spans="1:6">
      <c r="A10361" s="3">
        <v>43573.766030092593</v>
      </c>
      <c r="B10361" s="2" t="s">
        <v>7</v>
      </c>
      <c r="C10361" s="2">
        <f>YEAR(Tableau1[[#This Row],[DATE PASSAGE]])</f>
        <v>2019</v>
      </c>
      <c r="D10361" s="2" t="str">
        <f>TEXT(Tableau1[[#This Row],[DATE PASSAGE]],"mmmm")</f>
        <v>avril</v>
      </c>
      <c r="E10361" s="2" t="str">
        <f>TEXT(Tableau1[[#This Row],[DATE PASSAGE]],"jjjj")</f>
        <v>jeudi</v>
      </c>
      <c r="F10361" s="2" t="str">
        <f>TEXT(Tableau1[[#This Row],[DATE PASSAGE]],"h")</f>
        <v>18</v>
      </c>
    </row>
    <row r="10362" spans="1:6">
      <c r="A10362" s="3">
        <v>43573.767824074072</v>
      </c>
      <c r="B10362" s="2" t="s">
        <v>7</v>
      </c>
      <c r="C10362" s="2">
        <f>YEAR(Tableau1[[#This Row],[DATE PASSAGE]])</f>
        <v>2019</v>
      </c>
      <c r="D10362" s="2" t="str">
        <f>TEXT(Tableau1[[#This Row],[DATE PASSAGE]],"mmmm")</f>
        <v>avril</v>
      </c>
      <c r="E10362" s="2" t="str">
        <f>TEXT(Tableau1[[#This Row],[DATE PASSAGE]],"jjjj")</f>
        <v>jeudi</v>
      </c>
      <c r="F10362" s="2" t="str">
        <f>TEXT(Tableau1[[#This Row],[DATE PASSAGE]],"h")</f>
        <v>18</v>
      </c>
    </row>
    <row r="10363" spans="1:6">
      <c r="A10363" s="3">
        <v>43573.767905092594</v>
      </c>
      <c r="B10363" s="2" t="s">
        <v>7</v>
      </c>
      <c r="C10363" s="2">
        <f>YEAR(Tableau1[[#This Row],[DATE PASSAGE]])</f>
        <v>2019</v>
      </c>
      <c r="D10363" s="2" t="str">
        <f>TEXT(Tableau1[[#This Row],[DATE PASSAGE]],"mmmm")</f>
        <v>avril</v>
      </c>
      <c r="E10363" s="2" t="str">
        <f>TEXT(Tableau1[[#This Row],[DATE PASSAGE]],"jjjj")</f>
        <v>jeudi</v>
      </c>
      <c r="F10363" s="2" t="str">
        <f>TEXT(Tableau1[[#This Row],[DATE PASSAGE]],"h")</f>
        <v>18</v>
      </c>
    </row>
    <row r="10364" spans="1:6">
      <c r="A10364" s="3">
        <v>43573.78943287037</v>
      </c>
      <c r="B10364" s="2" t="s">
        <v>7</v>
      </c>
      <c r="C10364" s="2">
        <f>YEAR(Tableau1[[#This Row],[DATE PASSAGE]])</f>
        <v>2019</v>
      </c>
      <c r="D10364" s="2" t="str">
        <f>TEXT(Tableau1[[#This Row],[DATE PASSAGE]],"mmmm")</f>
        <v>avril</v>
      </c>
      <c r="E10364" s="2" t="str">
        <f>TEXT(Tableau1[[#This Row],[DATE PASSAGE]],"jjjj")</f>
        <v>jeudi</v>
      </c>
      <c r="F10364" s="2" t="str">
        <f>TEXT(Tableau1[[#This Row],[DATE PASSAGE]],"h")</f>
        <v>18</v>
      </c>
    </row>
    <row r="10365" spans="1:6">
      <c r="A10365" s="3">
        <v>43573.791273148148</v>
      </c>
      <c r="B10365" s="2" t="s">
        <v>7</v>
      </c>
      <c r="C10365" s="2">
        <f>YEAR(Tableau1[[#This Row],[DATE PASSAGE]])</f>
        <v>2019</v>
      </c>
      <c r="D10365" s="2" t="str">
        <f>TEXT(Tableau1[[#This Row],[DATE PASSAGE]],"mmmm")</f>
        <v>avril</v>
      </c>
      <c r="E10365" s="2" t="str">
        <f>TEXT(Tableau1[[#This Row],[DATE PASSAGE]],"jjjj")</f>
        <v>jeudi</v>
      </c>
      <c r="F10365" s="2" t="str">
        <f>TEXT(Tableau1[[#This Row],[DATE PASSAGE]],"h")</f>
        <v>18</v>
      </c>
    </row>
    <row r="10366" spans="1:6">
      <c r="A10366" s="3">
        <v>43573.799814814818</v>
      </c>
      <c r="B10366" s="2" t="s">
        <v>7</v>
      </c>
      <c r="C10366" s="2">
        <f>YEAR(Tableau1[[#This Row],[DATE PASSAGE]])</f>
        <v>2019</v>
      </c>
      <c r="D10366" s="2" t="str">
        <f>TEXT(Tableau1[[#This Row],[DATE PASSAGE]],"mmmm")</f>
        <v>avril</v>
      </c>
      <c r="E10366" s="2" t="str">
        <f>TEXT(Tableau1[[#This Row],[DATE PASSAGE]],"jjjj")</f>
        <v>jeudi</v>
      </c>
      <c r="F10366" s="2" t="str">
        <f>TEXT(Tableau1[[#This Row],[DATE PASSAGE]],"h")</f>
        <v>19</v>
      </c>
    </row>
    <row r="10367" spans="1:6">
      <c r="A10367" s="3">
        <v>43573.801041666666</v>
      </c>
      <c r="B10367" s="2" t="s">
        <v>7</v>
      </c>
      <c r="C10367" s="2">
        <f>YEAR(Tableau1[[#This Row],[DATE PASSAGE]])</f>
        <v>2019</v>
      </c>
      <c r="D10367" s="2" t="str">
        <f>TEXT(Tableau1[[#This Row],[DATE PASSAGE]],"mmmm")</f>
        <v>avril</v>
      </c>
      <c r="E10367" s="2" t="str">
        <f>TEXT(Tableau1[[#This Row],[DATE PASSAGE]],"jjjj")</f>
        <v>jeudi</v>
      </c>
      <c r="F10367" s="2" t="str">
        <f>TEXT(Tableau1[[#This Row],[DATE PASSAGE]],"h")</f>
        <v>19</v>
      </c>
    </row>
    <row r="10368" spans="1:6">
      <c r="A10368" s="3">
        <v>43573.80296296296</v>
      </c>
      <c r="B10368" s="2" t="s">
        <v>7</v>
      </c>
      <c r="C10368" s="2">
        <f>YEAR(Tableau1[[#This Row],[DATE PASSAGE]])</f>
        <v>2019</v>
      </c>
      <c r="D10368" s="2" t="str">
        <f>TEXT(Tableau1[[#This Row],[DATE PASSAGE]],"mmmm")</f>
        <v>avril</v>
      </c>
      <c r="E10368" s="2" t="str">
        <f>TEXT(Tableau1[[#This Row],[DATE PASSAGE]],"jjjj")</f>
        <v>jeudi</v>
      </c>
      <c r="F10368" s="2" t="str">
        <f>TEXT(Tableau1[[#This Row],[DATE PASSAGE]],"h")</f>
        <v>19</v>
      </c>
    </row>
    <row r="10369" spans="1:6">
      <c r="A10369" s="3">
        <v>43573.803055555552</v>
      </c>
      <c r="B10369" s="2" t="s">
        <v>7</v>
      </c>
      <c r="C10369" s="2">
        <f>YEAR(Tableau1[[#This Row],[DATE PASSAGE]])</f>
        <v>2019</v>
      </c>
      <c r="D10369" s="2" t="str">
        <f>TEXT(Tableau1[[#This Row],[DATE PASSAGE]],"mmmm")</f>
        <v>avril</v>
      </c>
      <c r="E10369" s="2" t="str">
        <f>TEXT(Tableau1[[#This Row],[DATE PASSAGE]],"jjjj")</f>
        <v>jeudi</v>
      </c>
      <c r="F10369" s="2" t="str">
        <f>TEXT(Tableau1[[#This Row],[DATE PASSAGE]],"h")</f>
        <v>19</v>
      </c>
    </row>
    <row r="10370" spans="1:6">
      <c r="A10370" s="3">
        <v>43573.804849537039</v>
      </c>
      <c r="B10370" s="2" t="s">
        <v>7</v>
      </c>
      <c r="C10370" s="2">
        <f>YEAR(Tableau1[[#This Row],[DATE PASSAGE]])</f>
        <v>2019</v>
      </c>
      <c r="D10370" s="2" t="str">
        <f>TEXT(Tableau1[[#This Row],[DATE PASSAGE]],"mmmm")</f>
        <v>avril</v>
      </c>
      <c r="E10370" s="2" t="str">
        <f>TEXT(Tableau1[[#This Row],[DATE PASSAGE]],"jjjj")</f>
        <v>jeudi</v>
      </c>
      <c r="F10370" s="2" t="str">
        <f>TEXT(Tableau1[[#This Row],[DATE PASSAGE]],"h")</f>
        <v>19</v>
      </c>
    </row>
    <row r="10371" spans="1:6">
      <c r="A10371" s="3">
        <v>43573.805381944447</v>
      </c>
      <c r="B10371" s="2" t="s">
        <v>7</v>
      </c>
      <c r="C10371" s="2">
        <f>YEAR(Tableau1[[#This Row],[DATE PASSAGE]])</f>
        <v>2019</v>
      </c>
      <c r="D10371" s="2" t="str">
        <f>TEXT(Tableau1[[#This Row],[DATE PASSAGE]],"mmmm")</f>
        <v>avril</v>
      </c>
      <c r="E10371" s="2" t="str">
        <f>TEXT(Tableau1[[#This Row],[DATE PASSAGE]],"jjjj")</f>
        <v>jeudi</v>
      </c>
      <c r="F10371" s="2" t="str">
        <f>TEXT(Tableau1[[#This Row],[DATE PASSAGE]],"h")</f>
        <v>19</v>
      </c>
    </row>
    <row r="10372" spans="1:6">
      <c r="A10372" s="3">
        <v>43573.81322916667</v>
      </c>
      <c r="B10372" s="2" t="s">
        <v>7</v>
      </c>
      <c r="C10372" s="2">
        <f>YEAR(Tableau1[[#This Row],[DATE PASSAGE]])</f>
        <v>2019</v>
      </c>
      <c r="D10372" s="2" t="str">
        <f>TEXT(Tableau1[[#This Row],[DATE PASSAGE]],"mmmm")</f>
        <v>avril</v>
      </c>
      <c r="E10372" s="2" t="str">
        <f>TEXT(Tableau1[[#This Row],[DATE PASSAGE]],"jjjj")</f>
        <v>jeudi</v>
      </c>
      <c r="F10372" s="2" t="str">
        <f>TEXT(Tableau1[[#This Row],[DATE PASSAGE]],"h")</f>
        <v>19</v>
      </c>
    </row>
    <row r="10373" spans="1:6">
      <c r="A10373" s="3">
        <v>43573.828518518516</v>
      </c>
      <c r="B10373" s="2" t="s">
        <v>7</v>
      </c>
      <c r="C10373" s="2">
        <f>YEAR(Tableau1[[#This Row],[DATE PASSAGE]])</f>
        <v>2019</v>
      </c>
      <c r="D10373" s="2" t="str">
        <f>TEXT(Tableau1[[#This Row],[DATE PASSAGE]],"mmmm")</f>
        <v>avril</v>
      </c>
      <c r="E10373" s="2" t="str">
        <f>TEXT(Tableau1[[#This Row],[DATE PASSAGE]],"jjjj")</f>
        <v>jeudi</v>
      </c>
      <c r="F10373" s="2" t="str">
        <f>TEXT(Tableau1[[#This Row],[DATE PASSAGE]],"h")</f>
        <v>19</v>
      </c>
    </row>
    <row r="10374" spans="1:6">
      <c r="A10374" s="3">
        <v>43573.828541666669</v>
      </c>
      <c r="B10374" s="2" t="s">
        <v>7</v>
      </c>
      <c r="C10374" s="2">
        <f>YEAR(Tableau1[[#This Row],[DATE PASSAGE]])</f>
        <v>2019</v>
      </c>
      <c r="D10374" s="2" t="str">
        <f>TEXT(Tableau1[[#This Row],[DATE PASSAGE]],"mmmm")</f>
        <v>avril</v>
      </c>
      <c r="E10374" s="2" t="str">
        <f>TEXT(Tableau1[[#This Row],[DATE PASSAGE]],"jjjj")</f>
        <v>jeudi</v>
      </c>
      <c r="F10374" s="2" t="str">
        <f>TEXT(Tableau1[[#This Row],[DATE PASSAGE]],"h")</f>
        <v>19</v>
      </c>
    </row>
    <row r="10375" spans="1:6">
      <c r="A10375" s="3">
        <v>43573.828553240739</v>
      </c>
      <c r="B10375" s="2" t="s">
        <v>7</v>
      </c>
      <c r="C10375" s="2">
        <f>YEAR(Tableau1[[#This Row],[DATE PASSAGE]])</f>
        <v>2019</v>
      </c>
      <c r="D10375" s="2" t="str">
        <f>TEXT(Tableau1[[#This Row],[DATE PASSAGE]],"mmmm")</f>
        <v>avril</v>
      </c>
      <c r="E10375" s="2" t="str">
        <f>TEXT(Tableau1[[#This Row],[DATE PASSAGE]],"jjjj")</f>
        <v>jeudi</v>
      </c>
      <c r="F10375" s="2" t="str">
        <f>TEXT(Tableau1[[#This Row],[DATE PASSAGE]],"h")</f>
        <v>19</v>
      </c>
    </row>
    <row r="10376" spans="1:6">
      <c r="A10376" s="3">
        <v>43573.836458333331</v>
      </c>
      <c r="B10376" s="2" t="s">
        <v>7</v>
      </c>
      <c r="C10376" s="2">
        <f>YEAR(Tableau1[[#This Row],[DATE PASSAGE]])</f>
        <v>2019</v>
      </c>
      <c r="D10376" s="2" t="str">
        <f>TEXT(Tableau1[[#This Row],[DATE PASSAGE]],"mmmm")</f>
        <v>avril</v>
      </c>
      <c r="E10376" s="2" t="str">
        <f>TEXT(Tableau1[[#This Row],[DATE PASSAGE]],"jjjj")</f>
        <v>jeudi</v>
      </c>
      <c r="F10376" s="2" t="str">
        <f>TEXT(Tableau1[[#This Row],[DATE PASSAGE]],"h")</f>
        <v>20</v>
      </c>
    </row>
    <row r="10377" spans="1:6">
      <c r="A10377" s="3">
        <v>43573.836481481485</v>
      </c>
      <c r="B10377" s="2" t="s">
        <v>7</v>
      </c>
      <c r="C10377" s="2">
        <f>YEAR(Tableau1[[#This Row],[DATE PASSAGE]])</f>
        <v>2019</v>
      </c>
      <c r="D10377" s="2" t="str">
        <f>TEXT(Tableau1[[#This Row],[DATE PASSAGE]],"mmmm")</f>
        <v>avril</v>
      </c>
      <c r="E10377" s="2" t="str">
        <f>TEXT(Tableau1[[#This Row],[DATE PASSAGE]],"jjjj")</f>
        <v>jeudi</v>
      </c>
      <c r="F10377" s="2" t="str">
        <f>TEXT(Tableau1[[#This Row],[DATE PASSAGE]],"h")</f>
        <v>20</v>
      </c>
    </row>
    <row r="10378" spans="1:6">
      <c r="A10378" s="3">
        <v>43573.836504629631</v>
      </c>
      <c r="B10378" s="2" t="s">
        <v>7</v>
      </c>
      <c r="C10378" s="2">
        <f>YEAR(Tableau1[[#This Row],[DATE PASSAGE]])</f>
        <v>2019</v>
      </c>
      <c r="D10378" s="2" t="str">
        <f>TEXT(Tableau1[[#This Row],[DATE PASSAGE]],"mmmm")</f>
        <v>avril</v>
      </c>
      <c r="E10378" s="2" t="str">
        <f>TEXT(Tableau1[[#This Row],[DATE PASSAGE]],"jjjj")</f>
        <v>jeudi</v>
      </c>
      <c r="F10378" s="2" t="str">
        <f>TEXT(Tableau1[[#This Row],[DATE PASSAGE]],"h")</f>
        <v>20</v>
      </c>
    </row>
    <row r="10379" spans="1:6">
      <c r="A10379" s="3">
        <v>43573.836516203701</v>
      </c>
      <c r="B10379" s="2" t="s">
        <v>7</v>
      </c>
      <c r="C10379" s="2">
        <f>YEAR(Tableau1[[#This Row],[DATE PASSAGE]])</f>
        <v>2019</v>
      </c>
      <c r="D10379" s="2" t="str">
        <f>TEXT(Tableau1[[#This Row],[DATE PASSAGE]],"mmmm")</f>
        <v>avril</v>
      </c>
      <c r="E10379" s="2" t="str">
        <f>TEXT(Tableau1[[#This Row],[DATE PASSAGE]],"jjjj")</f>
        <v>jeudi</v>
      </c>
      <c r="F10379" s="2" t="str">
        <f>TEXT(Tableau1[[#This Row],[DATE PASSAGE]],"h")</f>
        <v>20</v>
      </c>
    </row>
    <row r="10380" spans="1:6">
      <c r="A10380" s="3">
        <v>43573.840277777781</v>
      </c>
      <c r="B10380" s="2" t="s">
        <v>7</v>
      </c>
      <c r="C10380" s="2">
        <f>YEAR(Tableau1[[#This Row],[DATE PASSAGE]])</f>
        <v>2019</v>
      </c>
      <c r="D10380" s="2" t="str">
        <f>TEXT(Tableau1[[#This Row],[DATE PASSAGE]],"mmmm")</f>
        <v>avril</v>
      </c>
      <c r="E10380" s="2" t="str">
        <f>TEXT(Tableau1[[#This Row],[DATE PASSAGE]],"jjjj")</f>
        <v>jeudi</v>
      </c>
      <c r="F10380" s="2" t="str">
        <f>TEXT(Tableau1[[#This Row],[DATE PASSAGE]],"h")</f>
        <v>20</v>
      </c>
    </row>
    <row r="10381" spans="1:6">
      <c r="A10381" s="3">
        <v>43573.844236111108</v>
      </c>
      <c r="B10381" s="2" t="s">
        <v>7</v>
      </c>
      <c r="C10381" s="2">
        <f>YEAR(Tableau1[[#This Row],[DATE PASSAGE]])</f>
        <v>2019</v>
      </c>
      <c r="D10381" s="2" t="str">
        <f>TEXT(Tableau1[[#This Row],[DATE PASSAGE]],"mmmm")</f>
        <v>avril</v>
      </c>
      <c r="E10381" s="2" t="str">
        <f>TEXT(Tableau1[[#This Row],[DATE PASSAGE]],"jjjj")</f>
        <v>jeudi</v>
      </c>
      <c r="F10381" s="2" t="str">
        <f>TEXT(Tableau1[[#This Row],[DATE PASSAGE]],"h")</f>
        <v>20</v>
      </c>
    </row>
    <row r="10382" spans="1:6">
      <c r="A10382" s="3">
        <v>43573.844675925924</v>
      </c>
      <c r="B10382" s="2" t="s">
        <v>7</v>
      </c>
      <c r="C10382" s="2">
        <f>YEAR(Tableau1[[#This Row],[DATE PASSAGE]])</f>
        <v>2019</v>
      </c>
      <c r="D10382" s="2" t="str">
        <f>TEXT(Tableau1[[#This Row],[DATE PASSAGE]],"mmmm")</f>
        <v>avril</v>
      </c>
      <c r="E10382" s="2" t="str">
        <f>TEXT(Tableau1[[#This Row],[DATE PASSAGE]],"jjjj")</f>
        <v>jeudi</v>
      </c>
      <c r="F10382" s="2" t="str">
        <f>TEXT(Tableau1[[#This Row],[DATE PASSAGE]],"h")</f>
        <v>20</v>
      </c>
    </row>
    <row r="10383" spans="1:6">
      <c r="A10383" s="3">
        <v>43574.518935185188</v>
      </c>
      <c r="B10383" s="2" t="s">
        <v>7</v>
      </c>
      <c r="C10383" s="2">
        <f>YEAR(Tableau1[[#This Row],[DATE PASSAGE]])</f>
        <v>2019</v>
      </c>
      <c r="D10383" s="2" t="str">
        <f>TEXT(Tableau1[[#This Row],[DATE PASSAGE]],"mmmm")</f>
        <v>avril</v>
      </c>
      <c r="E10383" s="2" t="str">
        <f>TEXT(Tableau1[[#This Row],[DATE PASSAGE]],"jjjj")</f>
        <v>vendredi</v>
      </c>
      <c r="F10383" s="2" t="str">
        <f>TEXT(Tableau1[[#This Row],[DATE PASSAGE]],"h")</f>
        <v>12</v>
      </c>
    </row>
    <row r="10384" spans="1:6">
      <c r="A10384" s="3">
        <v>43574.548750000002</v>
      </c>
      <c r="B10384" s="2" t="s">
        <v>7</v>
      </c>
      <c r="C10384" s="2">
        <f>YEAR(Tableau1[[#This Row],[DATE PASSAGE]])</f>
        <v>2019</v>
      </c>
      <c r="D10384" s="2" t="str">
        <f>TEXT(Tableau1[[#This Row],[DATE PASSAGE]],"mmmm")</f>
        <v>avril</v>
      </c>
      <c r="E10384" s="2" t="str">
        <f>TEXT(Tableau1[[#This Row],[DATE PASSAGE]],"jjjj")</f>
        <v>vendredi</v>
      </c>
      <c r="F10384" s="2" t="str">
        <f>TEXT(Tableau1[[#This Row],[DATE PASSAGE]],"h")</f>
        <v>13</v>
      </c>
    </row>
    <row r="10385" spans="1:6">
      <c r="A10385" s="3">
        <v>43574.569456018522</v>
      </c>
      <c r="B10385" s="2" t="s">
        <v>7</v>
      </c>
      <c r="C10385" s="2">
        <f>YEAR(Tableau1[[#This Row],[DATE PASSAGE]])</f>
        <v>2019</v>
      </c>
      <c r="D10385" s="2" t="str">
        <f>TEXT(Tableau1[[#This Row],[DATE PASSAGE]],"mmmm")</f>
        <v>avril</v>
      </c>
      <c r="E10385" s="2" t="str">
        <f>TEXT(Tableau1[[#This Row],[DATE PASSAGE]],"jjjj")</f>
        <v>vendredi</v>
      </c>
      <c r="F10385" s="2" t="str">
        <f>TEXT(Tableau1[[#This Row],[DATE PASSAGE]],"h")</f>
        <v>13</v>
      </c>
    </row>
    <row r="10386" spans="1:6">
      <c r="A10386" s="3">
        <v>43574.572372685187</v>
      </c>
      <c r="B10386" s="2" t="s">
        <v>7</v>
      </c>
      <c r="C10386" s="2">
        <f>YEAR(Tableau1[[#This Row],[DATE PASSAGE]])</f>
        <v>2019</v>
      </c>
      <c r="D10386" s="2" t="str">
        <f>TEXT(Tableau1[[#This Row],[DATE PASSAGE]],"mmmm")</f>
        <v>avril</v>
      </c>
      <c r="E10386" s="2" t="str">
        <f>TEXT(Tableau1[[#This Row],[DATE PASSAGE]],"jjjj")</f>
        <v>vendredi</v>
      </c>
      <c r="F10386" s="2" t="str">
        <f>TEXT(Tableau1[[#This Row],[DATE PASSAGE]],"h")</f>
        <v>13</v>
      </c>
    </row>
    <row r="10387" spans="1:6">
      <c r="A10387" s="3">
        <v>43574.584664351853</v>
      </c>
      <c r="B10387" s="2" t="s">
        <v>7</v>
      </c>
      <c r="C10387" s="2">
        <f>YEAR(Tableau1[[#This Row],[DATE PASSAGE]])</f>
        <v>2019</v>
      </c>
      <c r="D10387" s="2" t="str">
        <f>TEXT(Tableau1[[#This Row],[DATE PASSAGE]],"mmmm")</f>
        <v>avril</v>
      </c>
      <c r="E10387" s="2" t="str">
        <f>TEXT(Tableau1[[#This Row],[DATE PASSAGE]],"jjjj")</f>
        <v>vendredi</v>
      </c>
      <c r="F10387" s="2" t="str">
        <f>TEXT(Tableau1[[#This Row],[DATE PASSAGE]],"h")</f>
        <v>14</v>
      </c>
    </row>
    <row r="10388" spans="1:6">
      <c r="A10388" s="3">
        <v>43574.593865740739</v>
      </c>
      <c r="B10388" s="2" t="s">
        <v>7</v>
      </c>
      <c r="C10388" s="2">
        <f>YEAR(Tableau1[[#This Row],[DATE PASSAGE]])</f>
        <v>2019</v>
      </c>
      <c r="D10388" s="2" t="str">
        <f>TEXT(Tableau1[[#This Row],[DATE PASSAGE]],"mmmm")</f>
        <v>avril</v>
      </c>
      <c r="E10388" s="2" t="str">
        <f>TEXT(Tableau1[[#This Row],[DATE PASSAGE]],"jjjj")</f>
        <v>vendredi</v>
      </c>
      <c r="F10388" s="2" t="str">
        <f>TEXT(Tableau1[[#This Row],[DATE PASSAGE]],"h")</f>
        <v>14</v>
      </c>
    </row>
    <row r="10389" spans="1:6">
      <c r="A10389" s="3">
        <v>43574.604432870372</v>
      </c>
      <c r="B10389" s="2" t="s">
        <v>7</v>
      </c>
      <c r="C10389" s="2">
        <f>YEAR(Tableau1[[#This Row],[DATE PASSAGE]])</f>
        <v>2019</v>
      </c>
      <c r="D10389" s="2" t="str">
        <f>TEXT(Tableau1[[#This Row],[DATE PASSAGE]],"mmmm")</f>
        <v>avril</v>
      </c>
      <c r="E10389" s="2" t="str">
        <f>TEXT(Tableau1[[#This Row],[DATE PASSAGE]],"jjjj")</f>
        <v>vendredi</v>
      </c>
      <c r="F10389" s="2" t="str">
        <f>TEXT(Tableau1[[#This Row],[DATE PASSAGE]],"h")</f>
        <v>14</v>
      </c>
    </row>
    <row r="10390" spans="1:6">
      <c r="A10390" s="3">
        <v>43574.622581018521</v>
      </c>
      <c r="B10390" s="2" t="s">
        <v>7</v>
      </c>
      <c r="C10390" s="2">
        <f>YEAR(Tableau1[[#This Row],[DATE PASSAGE]])</f>
        <v>2019</v>
      </c>
      <c r="D10390" s="2" t="str">
        <f>TEXT(Tableau1[[#This Row],[DATE PASSAGE]],"mmmm")</f>
        <v>avril</v>
      </c>
      <c r="E10390" s="2" t="str">
        <f>TEXT(Tableau1[[#This Row],[DATE PASSAGE]],"jjjj")</f>
        <v>vendredi</v>
      </c>
      <c r="F10390" s="2" t="str">
        <f>TEXT(Tableau1[[#This Row],[DATE PASSAGE]],"h")</f>
        <v>14</v>
      </c>
    </row>
    <row r="10391" spans="1:6">
      <c r="A10391" s="3">
        <v>43574.622604166667</v>
      </c>
      <c r="B10391" s="2" t="s">
        <v>7</v>
      </c>
      <c r="C10391" s="2">
        <f>YEAR(Tableau1[[#This Row],[DATE PASSAGE]])</f>
        <v>2019</v>
      </c>
      <c r="D10391" s="2" t="str">
        <f>TEXT(Tableau1[[#This Row],[DATE PASSAGE]],"mmmm")</f>
        <v>avril</v>
      </c>
      <c r="E10391" s="2" t="str">
        <f>TEXT(Tableau1[[#This Row],[DATE PASSAGE]],"jjjj")</f>
        <v>vendredi</v>
      </c>
      <c r="F10391" s="2" t="str">
        <f>TEXT(Tableau1[[#This Row],[DATE PASSAGE]],"h")</f>
        <v>14</v>
      </c>
    </row>
    <row r="10392" spans="1:6">
      <c r="A10392" s="3">
        <v>43574.622615740744</v>
      </c>
      <c r="B10392" s="2" t="s">
        <v>7</v>
      </c>
      <c r="C10392" s="2">
        <f>YEAR(Tableau1[[#This Row],[DATE PASSAGE]])</f>
        <v>2019</v>
      </c>
      <c r="D10392" s="2" t="str">
        <f>TEXT(Tableau1[[#This Row],[DATE PASSAGE]],"mmmm")</f>
        <v>avril</v>
      </c>
      <c r="E10392" s="2" t="str">
        <f>TEXT(Tableau1[[#This Row],[DATE PASSAGE]],"jjjj")</f>
        <v>vendredi</v>
      </c>
      <c r="F10392" s="2" t="str">
        <f>TEXT(Tableau1[[#This Row],[DATE PASSAGE]],"h")</f>
        <v>14</v>
      </c>
    </row>
    <row r="10393" spans="1:6">
      <c r="A10393" s="3">
        <v>43574.628275462965</v>
      </c>
      <c r="B10393" s="2" t="s">
        <v>7</v>
      </c>
      <c r="C10393" s="2">
        <f>YEAR(Tableau1[[#This Row],[DATE PASSAGE]])</f>
        <v>2019</v>
      </c>
      <c r="D10393" s="2" t="str">
        <f>TEXT(Tableau1[[#This Row],[DATE PASSAGE]],"mmmm")</f>
        <v>avril</v>
      </c>
      <c r="E10393" s="2" t="str">
        <f>TEXT(Tableau1[[#This Row],[DATE PASSAGE]],"jjjj")</f>
        <v>vendredi</v>
      </c>
      <c r="F10393" s="2" t="str">
        <f>TEXT(Tableau1[[#This Row],[DATE PASSAGE]],"h")</f>
        <v>15</v>
      </c>
    </row>
    <row r="10394" spans="1:6">
      <c r="A10394" s="3">
        <v>43574.628298611111</v>
      </c>
      <c r="B10394" s="2" t="s">
        <v>7</v>
      </c>
      <c r="C10394" s="2">
        <f>YEAR(Tableau1[[#This Row],[DATE PASSAGE]])</f>
        <v>2019</v>
      </c>
      <c r="D10394" s="2" t="str">
        <f>TEXT(Tableau1[[#This Row],[DATE PASSAGE]],"mmmm")</f>
        <v>avril</v>
      </c>
      <c r="E10394" s="2" t="str">
        <f>TEXT(Tableau1[[#This Row],[DATE PASSAGE]],"jjjj")</f>
        <v>vendredi</v>
      </c>
      <c r="F10394" s="2" t="str">
        <f>TEXT(Tableau1[[#This Row],[DATE PASSAGE]],"h")</f>
        <v>15</v>
      </c>
    </row>
    <row r="10395" spans="1:6">
      <c r="A10395" s="3">
        <v>43574.634120370371</v>
      </c>
      <c r="B10395" s="2" t="s">
        <v>7</v>
      </c>
      <c r="C10395" s="2">
        <f>YEAR(Tableau1[[#This Row],[DATE PASSAGE]])</f>
        <v>2019</v>
      </c>
      <c r="D10395" s="2" t="str">
        <f>TEXT(Tableau1[[#This Row],[DATE PASSAGE]],"mmmm")</f>
        <v>avril</v>
      </c>
      <c r="E10395" s="2" t="str">
        <f>TEXT(Tableau1[[#This Row],[DATE PASSAGE]],"jjjj")</f>
        <v>vendredi</v>
      </c>
      <c r="F10395" s="2" t="str">
        <f>TEXT(Tableau1[[#This Row],[DATE PASSAGE]],"h")</f>
        <v>15</v>
      </c>
    </row>
    <row r="10396" spans="1:6">
      <c r="A10396" s="3">
        <v>43574.63486111111</v>
      </c>
      <c r="B10396" s="2" t="s">
        <v>7</v>
      </c>
      <c r="C10396" s="2">
        <f>YEAR(Tableau1[[#This Row],[DATE PASSAGE]])</f>
        <v>2019</v>
      </c>
      <c r="D10396" s="2" t="str">
        <f>TEXT(Tableau1[[#This Row],[DATE PASSAGE]],"mmmm")</f>
        <v>avril</v>
      </c>
      <c r="E10396" s="2" t="str">
        <f>TEXT(Tableau1[[#This Row],[DATE PASSAGE]],"jjjj")</f>
        <v>vendredi</v>
      </c>
      <c r="F10396" s="2" t="str">
        <f>TEXT(Tableau1[[#This Row],[DATE PASSAGE]],"h")</f>
        <v>15</v>
      </c>
    </row>
    <row r="10397" spans="1:6">
      <c r="A10397" s="3">
        <v>43574.64980324074</v>
      </c>
      <c r="B10397" s="2" t="s">
        <v>7</v>
      </c>
      <c r="C10397" s="2">
        <f>YEAR(Tableau1[[#This Row],[DATE PASSAGE]])</f>
        <v>2019</v>
      </c>
      <c r="D10397" s="2" t="str">
        <f>TEXT(Tableau1[[#This Row],[DATE PASSAGE]],"mmmm")</f>
        <v>avril</v>
      </c>
      <c r="E10397" s="2" t="str">
        <f>TEXT(Tableau1[[#This Row],[DATE PASSAGE]],"jjjj")</f>
        <v>vendredi</v>
      </c>
      <c r="F10397" s="2" t="str">
        <f>TEXT(Tableau1[[#This Row],[DATE PASSAGE]],"h")</f>
        <v>15</v>
      </c>
    </row>
    <row r="10398" spans="1:6">
      <c r="A10398" s="3">
        <v>43574.649826388886</v>
      </c>
      <c r="B10398" s="2" t="s">
        <v>7</v>
      </c>
      <c r="C10398" s="2">
        <f>YEAR(Tableau1[[#This Row],[DATE PASSAGE]])</f>
        <v>2019</v>
      </c>
      <c r="D10398" s="2" t="str">
        <f>TEXT(Tableau1[[#This Row],[DATE PASSAGE]],"mmmm")</f>
        <v>avril</v>
      </c>
      <c r="E10398" s="2" t="str">
        <f>TEXT(Tableau1[[#This Row],[DATE PASSAGE]],"jjjj")</f>
        <v>vendredi</v>
      </c>
      <c r="F10398" s="2" t="str">
        <f>TEXT(Tableau1[[#This Row],[DATE PASSAGE]],"h")</f>
        <v>15</v>
      </c>
    </row>
    <row r="10399" spans="1:6">
      <c r="A10399" s="3">
        <v>43574.663819444446</v>
      </c>
      <c r="B10399" s="2" t="s">
        <v>7</v>
      </c>
      <c r="C10399" s="2">
        <f>YEAR(Tableau1[[#This Row],[DATE PASSAGE]])</f>
        <v>2019</v>
      </c>
      <c r="D10399" s="2" t="str">
        <f>TEXT(Tableau1[[#This Row],[DATE PASSAGE]],"mmmm")</f>
        <v>avril</v>
      </c>
      <c r="E10399" s="2" t="str">
        <f>TEXT(Tableau1[[#This Row],[DATE PASSAGE]],"jjjj")</f>
        <v>vendredi</v>
      </c>
      <c r="F10399" s="2" t="str">
        <f>TEXT(Tableau1[[#This Row],[DATE PASSAGE]],"h")</f>
        <v>15</v>
      </c>
    </row>
    <row r="10400" spans="1:6">
      <c r="A10400" s="3">
        <v>43574.70208333333</v>
      </c>
      <c r="B10400" s="2" t="s">
        <v>7</v>
      </c>
      <c r="C10400" s="2">
        <f>YEAR(Tableau1[[#This Row],[DATE PASSAGE]])</f>
        <v>2019</v>
      </c>
      <c r="D10400" s="2" t="str">
        <f>TEXT(Tableau1[[#This Row],[DATE PASSAGE]],"mmmm")</f>
        <v>avril</v>
      </c>
      <c r="E10400" s="2" t="str">
        <f>TEXT(Tableau1[[#This Row],[DATE PASSAGE]],"jjjj")</f>
        <v>vendredi</v>
      </c>
      <c r="F10400" s="2" t="str">
        <f>TEXT(Tableau1[[#This Row],[DATE PASSAGE]],"h")</f>
        <v>16</v>
      </c>
    </row>
    <row r="10401" spans="1:6">
      <c r="A10401" s="3">
        <v>43574.702268518522</v>
      </c>
      <c r="B10401" s="2" t="s">
        <v>7</v>
      </c>
      <c r="C10401" s="2">
        <f>YEAR(Tableau1[[#This Row],[DATE PASSAGE]])</f>
        <v>2019</v>
      </c>
      <c r="D10401" s="2" t="str">
        <f>TEXT(Tableau1[[#This Row],[DATE PASSAGE]],"mmmm")</f>
        <v>avril</v>
      </c>
      <c r="E10401" s="2" t="str">
        <f>TEXT(Tableau1[[#This Row],[DATE PASSAGE]],"jjjj")</f>
        <v>vendredi</v>
      </c>
      <c r="F10401" s="2" t="str">
        <f>TEXT(Tableau1[[#This Row],[DATE PASSAGE]],"h")</f>
        <v>16</v>
      </c>
    </row>
    <row r="10402" spans="1:6">
      <c r="A10402" s="3">
        <v>43574.719884259262</v>
      </c>
      <c r="B10402" s="2" t="s">
        <v>7</v>
      </c>
      <c r="C10402" s="2">
        <f>YEAR(Tableau1[[#This Row],[DATE PASSAGE]])</f>
        <v>2019</v>
      </c>
      <c r="D10402" s="2" t="str">
        <f>TEXT(Tableau1[[#This Row],[DATE PASSAGE]],"mmmm")</f>
        <v>avril</v>
      </c>
      <c r="E10402" s="2" t="str">
        <f>TEXT(Tableau1[[#This Row],[DATE PASSAGE]],"jjjj")</f>
        <v>vendredi</v>
      </c>
      <c r="F10402" s="2" t="str">
        <f>TEXT(Tableau1[[#This Row],[DATE PASSAGE]],"h")</f>
        <v>17</v>
      </c>
    </row>
    <row r="10403" spans="1:6">
      <c r="A10403" s="3">
        <v>43574.756307870368</v>
      </c>
      <c r="B10403" s="2" t="s">
        <v>7</v>
      </c>
      <c r="C10403" s="2">
        <f>YEAR(Tableau1[[#This Row],[DATE PASSAGE]])</f>
        <v>2019</v>
      </c>
      <c r="D10403" s="2" t="str">
        <f>TEXT(Tableau1[[#This Row],[DATE PASSAGE]],"mmmm")</f>
        <v>avril</v>
      </c>
      <c r="E10403" s="2" t="str">
        <f>TEXT(Tableau1[[#This Row],[DATE PASSAGE]],"jjjj")</f>
        <v>vendredi</v>
      </c>
      <c r="F10403" s="2" t="str">
        <f>TEXT(Tableau1[[#This Row],[DATE PASSAGE]],"h")</f>
        <v>18</v>
      </c>
    </row>
    <row r="10404" spans="1:6">
      <c r="A10404" s="3">
        <v>43574.756331018521</v>
      </c>
      <c r="B10404" s="2" t="s">
        <v>7</v>
      </c>
      <c r="C10404" s="2">
        <f>YEAR(Tableau1[[#This Row],[DATE PASSAGE]])</f>
        <v>2019</v>
      </c>
      <c r="D10404" s="2" t="str">
        <f>TEXT(Tableau1[[#This Row],[DATE PASSAGE]],"mmmm")</f>
        <v>avril</v>
      </c>
      <c r="E10404" s="2" t="str">
        <f>TEXT(Tableau1[[#This Row],[DATE PASSAGE]],"jjjj")</f>
        <v>vendredi</v>
      </c>
      <c r="F10404" s="2" t="str">
        <f>TEXT(Tableau1[[#This Row],[DATE PASSAGE]],"h")</f>
        <v>18</v>
      </c>
    </row>
    <row r="10405" spans="1:6">
      <c r="A10405" s="3">
        <v>43574.769814814812</v>
      </c>
      <c r="B10405" s="2" t="s">
        <v>7</v>
      </c>
      <c r="C10405" s="2">
        <f>YEAR(Tableau1[[#This Row],[DATE PASSAGE]])</f>
        <v>2019</v>
      </c>
      <c r="D10405" s="2" t="str">
        <f>TEXT(Tableau1[[#This Row],[DATE PASSAGE]],"mmmm")</f>
        <v>avril</v>
      </c>
      <c r="E10405" s="2" t="str">
        <f>TEXT(Tableau1[[#This Row],[DATE PASSAGE]],"jjjj")</f>
        <v>vendredi</v>
      </c>
      <c r="F10405" s="2" t="str">
        <f>TEXT(Tableau1[[#This Row],[DATE PASSAGE]],"h")</f>
        <v>18</v>
      </c>
    </row>
    <row r="10406" spans="1:6">
      <c r="A10406" s="3">
        <v>43574.770810185182</v>
      </c>
      <c r="B10406" s="2" t="s">
        <v>7</v>
      </c>
      <c r="C10406" s="2">
        <f>YEAR(Tableau1[[#This Row],[DATE PASSAGE]])</f>
        <v>2019</v>
      </c>
      <c r="D10406" s="2" t="str">
        <f>TEXT(Tableau1[[#This Row],[DATE PASSAGE]],"mmmm")</f>
        <v>avril</v>
      </c>
      <c r="E10406" s="2" t="str">
        <f>TEXT(Tableau1[[#This Row],[DATE PASSAGE]],"jjjj")</f>
        <v>vendredi</v>
      </c>
      <c r="F10406" s="2" t="str">
        <f>TEXT(Tableau1[[#This Row],[DATE PASSAGE]],"h")</f>
        <v>18</v>
      </c>
    </row>
    <row r="10407" spans="1:6">
      <c r="A10407" s="3">
        <v>43574.772488425922</v>
      </c>
      <c r="B10407" s="2" t="s">
        <v>7</v>
      </c>
      <c r="C10407" s="2">
        <f>YEAR(Tableau1[[#This Row],[DATE PASSAGE]])</f>
        <v>2019</v>
      </c>
      <c r="D10407" s="2" t="str">
        <f>TEXT(Tableau1[[#This Row],[DATE PASSAGE]],"mmmm")</f>
        <v>avril</v>
      </c>
      <c r="E10407" s="2" t="str">
        <f>TEXT(Tableau1[[#This Row],[DATE PASSAGE]],"jjjj")</f>
        <v>vendredi</v>
      </c>
      <c r="F10407" s="2" t="str">
        <f>TEXT(Tableau1[[#This Row],[DATE PASSAGE]],"h")</f>
        <v>18</v>
      </c>
    </row>
    <row r="10408" spans="1:6">
      <c r="A10408" s="3">
        <v>43574.782407407409</v>
      </c>
      <c r="B10408" s="2" t="s">
        <v>7</v>
      </c>
      <c r="C10408" s="2">
        <f>YEAR(Tableau1[[#This Row],[DATE PASSAGE]])</f>
        <v>2019</v>
      </c>
      <c r="D10408" s="2" t="str">
        <f>TEXT(Tableau1[[#This Row],[DATE PASSAGE]],"mmmm")</f>
        <v>avril</v>
      </c>
      <c r="E10408" s="2" t="str">
        <f>TEXT(Tableau1[[#This Row],[DATE PASSAGE]],"jjjj")</f>
        <v>vendredi</v>
      </c>
      <c r="F10408" s="2" t="str">
        <f>TEXT(Tableau1[[#This Row],[DATE PASSAGE]],"h")</f>
        <v>18</v>
      </c>
    </row>
    <row r="10409" spans="1:6">
      <c r="A10409" s="3">
        <v>43574.782708333332</v>
      </c>
      <c r="B10409" s="2" t="s">
        <v>7</v>
      </c>
      <c r="C10409" s="2">
        <f>YEAR(Tableau1[[#This Row],[DATE PASSAGE]])</f>
        <v>2019</v>
      </c>
      <c r="D10409" s="2" t="str">
        <f>TEXT(Tableau1[[#This Row],[DATE PASSAGE]],"mmmm")</f>
        <v>avril</v>
      </c>
      <c r="E10409" s="2" t="str">
        <f>TEXT(Tableau1[[#This Row],[DATE PASSAGE]],"jjjj")</f>
        <v>vendredi</v>
      </c>
      <c r="F10409" s="2" t="str">
        <f>TEXT(Tableau1[[#This Row],[DATE PASSAGE]],"h")</f>
        <v>18</v>
      </c>
    </row>
    <row r="10410" spans="1:6">
      <c r="A10410" s="3">
        <v>43574.790995370371</v>
      </c>
      <c r="B10410" s="2" t="s">
        <v>7</v>
      </c>
      <c r="C10410" s="2">
        <f>YEAR(Tableau1[[#This Row],[DATE PASSAGE]])</f>
        <v>2019</v>
      </c>
      <c r="D10410" s="2" t="str">
        <f>TEXT(Tableau1[[#This Row],[DATE PASSAGE]],"mmmm")</f>
        <v>avril</v>
      </c>
      <c r="E10410" s="2" t="str">
        <f>TEXT(Tableau1[[#This Row],[DATE PASSAGE]],"jjjj")</f>
        <v>vendredi</v>
      </c>
      <c r="F10410" s="2" t="str">
        <f>TEXT(Tableau1[[#This Row],[DATE PASSAGE]],"h")</f>
        <v>18</v>
      </c>
    </row>
    <row r="10411" spans="1:6">
      <c r="A10411" s="3">
        <v>43574.796053240738</v>
      </c>
      <c r="B10411" s="2" t="s">
        <v>7</v>
      </c>
      <c r="C10411" s="2">
        <f>YEAR(Tableau1[[#This Row],[DATE PASSAGE]])</f>
        <v>2019</v>
      </c>
      <c r="D10411" s="2" t="str">
        <f>TEXT(Tableau1[[#This Row],[DATE PASSAGE]],"mmmm")</f>
        <v>avril</v>
      </c>
      <c r="E10411" s="2" t="str">
        <f>TEXT(Tableau1[[#This Row],[DATE PASSAGE]],"jjjj")</f>
        <v>vendredi</v>
      </c>
      <c r="F10411" s="2" t="str">
        <f>TEXT(Tableau1[[#This Row],[DATE PASSAGE]],"h")</f>
        <v>19</v>
      </c>
    </row>
    <row r="10412" spans="1:6">
      <c r="A10412" s="3">
        <v>43574.813333333332</v>
      </c>
      <c r="B10412" s="2" t="s">
        <v>7</v>
      </c>
      <c r="C10412" s="2">
        <f>YEAR(Tableau1[[#This Row],[DATE PASSAGE]])</f>
        <v>2019</v>
      </c>
      <c r="D10412" s="2" t="str">
        <f>TEXT(Tableau1[[#This Row],[DATE PASSAGE]],"mmmm")</f>
        <v>avril</v>
      </c>
      <c r="E10412" s="2" t="str">
        <f>TEXT(Tableau1[[#This Row],[DATE PASSAGE]],"jjjj")</f>
        <v>vendredi</v>
      </c>
      <c r="F10412" s="2" t="str">
        <f>TEXT(Tableau1[[#This Row],[DATE PASSAGE]],"h")</f>
        <v>19</v>
      </c>
    </row>
    <row r="10413" spans="1:6">
      <c r="A10413" s="3">
        <v>43574.813437500001</v>
      </c>
      <c r="B10413" s="2" t="s">
        <v>7</v>
      </c>
      <c r="C10413" s="2">
        <f>YEAR(Tableau1[[#This Row],[DATE PASSAGE]])</f>
        <v>2019</v>
      </c>
      <c r="D10413" s="2" t="str">
        <f>TEXT(Tableau1[[#This Row],[DATE PASSAGE]],"mmmm")</f>
        <v>avril</v>
      </c>
      <c r="E10413" s="2" t="str">
        <f>TEXT(Tableau1[[#This Row],[DATE PASSAGE]],"jjjj")</f>
        <v>vendredi</v>
      </c>
      <c r="F10413" s="2" t="str">
        <f>TEXT(Tableau1[[#This Row],[DATE PASSAGE]],"h")</f>
        <v>19</v>
      </c>
    </row>
    <row r="10414" spans="1:6">
      <c r="A10414" s="3">
        <v>43574.815509259257</v>
      </c>
      <c r="B10414" s="2" t="s">
        <v>7</v>
      </c>
      <c r="C10414" s="2">
        <f>YEAR(Tableau1[[#This Row],[DATE PASSAGE]])</f>
        <v>2019</v>
      </c>
      <c r="D10414" s="2" t="str">
        <f>TEXT(Tableau1[[#This Row],[DATE PASSAGE]],"mmmm")</f>
        <v>avril</v>
      </c>
      <c r="E10414" s="2" t="str">
        <f>TEXT(Tableau1[[#This Row],[DATE PASSAGE]],"jjjj")</f>
        <v>vendredi</v>
      </c>
      <c r="F10414" s="2" t="str">
        <f>TEXT(Tableau1[[#This Row],[DATE PASSAGE]],"h")</f>
        <v>19</v>
      </c>
    </row>
    <row r="10415" spans="1:6">
      <c r="A10415" s="3">
        <v>43574.818564814814</v>
      </c>
      <c r="B10415" s="2" t="s">
        <v>7</v>
      </c>
      <c r="C10415" s="2">
        <f>YEAR(Tableau1[[#This Row],[DATE PASSAGE]])</f>
        <v>2019</v>
      </c>
      <c r="D10415" s="2" t="str">
        <f>TEXT(Tableau1[[#This Row],[DATE PASSAGE]],"mmmm")</f>
        <v>avril</v>
      </c>
      <c r="E10415" s="2" t="str">
        <f>TEXT(Tableau1[[#This Row],[DATE PASSAGE]],"jjjj")</f>
        <v>vendredi</v>
      </c>
      <c r="F10415" s="2" t="str">
        <f>TEXT(Tableau1[[#This Row],[DATE PASSAGE]],"h")</f>
        <v>19</v>
      </c>
    </row>
    <row r="10416" spans="1:6">
      <c r="A10416" s="3">
        <v>43574.830405092594</v>
      </c>
      <c r="B10416" s="2" t="s">
        <v>7</v>
      </c>
      <c r="C10416" s="2">
        <f>YEAR(Tableau1[[#This Row],[DATE PASSAGE]])</f>
        <v>2019</v>
      </c>
      <c r="D10416" s="2" t="str">
        <f>TEXT(Tableau1[[#This Row],[DATE PASSAGE]],"mmmm")</f>
        <v>avril</v>
      </c>
      <c r="E10416" s="2" t="str">
        <f>TEXT(Tableau1[[#This Row],[DATE PASSAGE]],"jjjj")</f>
        <v>vendredi</v>
      </c>
      <c r="F10416" s="2" t="str">
        <f>TEXT(Tableau1[[#This Row],[DATE PASSAGE]],"h")</f>
        <v>19</v>
      </c>
    </row>
    <row r="10417" spans="1:6">
      <c r="A10417" s="3">
        <v>43574.830509259256</v>
      </c>
      <c r="B10417" s="2" t="s">
        <v>7</v>
      </c>
      <c r="C10417" s="2">
        <f>YEAR(Tableau1[[#This Row],[DATE PASSAGE]])</f>
        <v>2019</v>
      </c>
      <c r="D10417" s="2" t="str">
        <f>TEXT(Tableau1[[#This Row],[DATE PASSAGE]],"mmmm")</f>
        <v>avril</v>
      </c>
      <c r="E10417" s="2" t="str">
        <f>TEXT(Tableau1[[#This Row],[DATE PASSAGE]],"jjjj")</f>
        <v>vendredi</v>
      </c>
      <c r="F10417" s="2" t="str">
        <f>TEXT(Tableau1[[#This Row],[DATE PASSAGE]],"h")</f>
        <v>19</v>
      </c>
    </row>
    <row r="10418" spans="1:6">
      <c r="A10418" s="3">
        <v>43574.838877314818</v>
      </c>
      <c r="B10418" s="2" t="s">
        <v>7</v>
      </c>
      <c r="C10418" s="2">
        <f>YEAR(Tableau1[[#This Row],[DATE PASSAGE]])</f>
        <v>2019</v>
      </c>
      <c r="D10418" s="2" t="str">
        <f>TEXT(Tableau1[[#This Row],[DATE PASSAGE]],"mmmm")</f>
        <v>avril</v>
      </c>
      <c r="E10418" s="2" t="str">
        <f>TEXT(Tableau1[[#This Row],[DATE PASSAGE]],"jjjj")</f>
        <v>vendredi</v>
      </c>
      <c r="F10418" s="2" t="str">
        <f>TEXT(Tableau1[[#This Row],[DATE PASSAGE]],"h")</f>
        <v>20</v>
      </c>
    </row>
    <row r="10419" spans="1:6">
      <c r="A10419" s="3">
        <v>43574.844814814816</v>
      </c>
      <c r="B10419" s="2" t="s">
        <v>7</v>
      </c>
      <c r="C10419" s="2">
        <f>YEAR(Tableau1[[#This Row],[DATE PASSAGE]])</f>
        <v>2019</v>
      </c>
      <c r="D10419" s="2" t="str">
        <f>TEXT(Tableau1[[#This Row],[DATE PASSAGE]],"mmmm")</f>
        <v>avril</v>
      </c>
      <c r="E10419" s="2" t="str">
        <f>TEXT(Tableau1[[#This Row],[DATE PASSAGE]],"jjjj")</f>
        <v>vendredi</v>
      </c>
      <c r="F10419" s="2" t="str">
        <f>TEXT(Tableau1[[#This Row],[DATE PASSAGE]],"h")</f>
        <v>20</v>
      </c>
    </row>
    <row r="10420" spans="1:6">
      <c r="A10420" s="3">
        <v>43575.420578703706</v>
      </c>
      <c r="B10420" s="2" t="s">
        <v>7</v>
      </c>
      <c r="C10420" s="2">
        <f>YEAR(Tableau1[[#This Row],[DATE PASSAGE]])</f>
        <v>2019</v>
      </c>
      <c r="D10420" s="2" t="str">
        <f>TEXT(Tableau1[[#This Row],[DATE PASSAGE]],"mmmm")</f>
        <v>avril</v>
      </c>
      <c r="E10420" s="2" t="str">
        <f>TEXT(Tableau1[[#This Row],[DATE PASSAGE]],"jjjj")</f>
        <v>samedi</v>
      </c>
      <c r="F10420" s="2" t="str">
        <f>TEXT(Tableau1[[#This Row],[DATE PASSAGE]],"h")</f>
        <v>10</v>
      </c>
    </row>
    <row r="10421" spans="1:6">
      <c r="A10421" s="3">
        <v>43575.450266203705</v>
      </c>
      <c r="B10421" s="2" t="s">
        <v>7</v>
      </c>
      <c r="C10421" s="2">
        <f>YEAR(Tableau1[[#This Row],[DATE PASSAGE]])</f>
        <v>2019</v>
      </c>
      <c r="D10421" s="2" t="str">
        <f>TEXT(Tableau1[[#This Row],[DATE PASSAGE]],"mmmm")</f>
        <v>avril</v>
      </c>
      <c r="E10421" s="2" t="str">
        <f>TEXT(Tableau1[[#This Row],[DATE PASSAGE]],"jjjj")</f>
        <v>samedi</v>
      </c>
      <c r="F10421" s="2" t="str">
        <f>TEXT(Tableau1[[#This Row],[DATE PASSAGE]],"h")</f>
        <v>10</v>
      </c>
    </row>
    <row r="10422" spans="1:6">
      <c r="A10422" s="3">
        <v>43575.464814814812</v>
      </c>
      <c r="B10422" s="2" t="s">
        <v>7</v>
      </c>
      <c r="C10422" s="2">
        <f>YEAR(Tableau1[[#This Row],[DATE PASSAGE]])</f>
        <v>2019</v>
      </c>
      <c r="D10422" s="2" t="str">
        <f>TEXT(Tableau1[[#This Row],[DATE PASSAGE]],"mmmm")</f>
        <v>avril</v>
      </c>
      <c r="E10422" s="2" t="str">
        <f>TEXT(Tableau1[[#This Row],[DATE PASSAGE]],"jjjj")</f>
        <v>samedi</v>
      </c>
      <c r="F10422" s="2" t="str">
        <f>TEXT(Tableau1[[#This Row],[DATE PASSAGE]],"h")</f>
        <v>11</v>
      </c>
    </row>
    <row r="10423" spans="1:6">
      <c r="A10423" s="3">
        <v>43575.479050925926</v>
      </c>
      <c r="B10423" s="2" t="s">
        <v>7</v>
      </c>
      <c r="C10423" s="2">
        <f>YEAR(Tableau1[[#This Row],[DATE PASSAGE]])</f>
        <v>2019</v>
      </c>
      <c r="D10423" s="2" t="str">
        <f>TEXT(Tableau1[[#This Row],[DATE PASSAGE]],"mmmm")</f>
        <v>avril</v>
      </c>
      <c r="E10423" s="2" t="str">
        <f>TEXT(Tableau1[[#This Row],[DATE PASSAGE]],"jjjj")</f>
        <v>samedi</v>
      </c>
      <c r="F10423" s="2" t="str">
        <f>TEXT(Tableau1[[#This Row],[DATE PASSAGE]],"h")</f>
        <v>11</v>
      </c>
    </row>
    <row r="10424" spans="1:6">
      <c r="A10424" s="3">
        <v>43575.491203703707</v>
      </c>
      <c r="B10424" s="2" t="s">
        <v>7</v>
      </c>
      <c r="C10424" s="2">
        <f>YEAR(Tableau1[[#This Row],[DATE PASSAGE]])</f>
        <v>2019</v>
      </c>
      <c r="D10424" s="2" t="str">
        <f>TEXT(Tableau1[[#This Row],[DATE PASSAGE]],"mmmm")</f>
        <v>avril</v>
      </c>
      <c r="E10424" s="2" t="str">
        <f>TEXT(Tableau1[[#This Row],[DATE PASSAGE]],"jjjj")</f>
        <v>samedi</v>
      </c>
      <c r="F10424" s="2" t="str">
        <f>TEXT(Tableau1[[#This Row],[DATE PASSAGE]],"h")</f>
        <v>11</v>
      </c>
    </row>
    <row r="10425" spans="1:6">
      <c r="A10425" s="3">
        <v>43575.56790509259</v>
      </c>
      <c r="B10425" s="2" t="s">
        <v>7</v>
      </c>
      <c r="C10425" s="2">
        <f>YEAR(Tableau1[[#This Row],[DATE PASSAGE]])</f>
        <v>2019</v>
      </c>
      <c r="D10425" s="2" t="str">
        <f>TEXT(Tableau1[[#This Row],[DATE PASSAGE]],"mmmm")</f>
        <v>avril</v>
      </c>
      <c r="E10425" s="2" t="str">
        <f>TEXT(Tableau1[[#This Row],[DATE PASSAGE]],"jjjj")</f>
        <v>samedi</v>
      </c>
      <c r="F10425" s="2" t="str">
        <f>TEXT(Tableau1[[#This Row],[DATE PASSAGE]],"h")</f>
        <v>13</v>
      </c>
    </row>
    <row r="10426" spans="1:6">
      <c r="A10426" s="3">
        <v>43575.567916666667</v>
      </c>
      <c r="B10426" s="2" t="s">
        <v>7</v>
      </c>
      <c r="C10426" s="2">
        <f>YEAR(Tableau1[[#This Row],[DATE PASSAGE]])</f>
        <v>2019</v>
      </c>
      <c r="D10426" s="2" t="str">
        <f>TEXT(Tableau1[[#This Row],[DATE PASSAGE]],"mmmm")</f>
        <v>avril</v>
      </c>
      <c r="E10426" s="2" t="str">
        <f>TEXT(Tableau1[[#This Row],[DATE PASSAGE]],"jjjj")</f>
        <v>samedi</v>
      </c>
      <c r="F10426" s="2" t="str">
        <f>TEXT(Tableau1[[#This Row],[DATE PASSAGE]],"h")</f>
        <v>13</v>
      </c>
    </row>
    <row r="10427" spans="1:6">
      <c r="A10427" s="3">
        <v>43575.577245370368</v>
      </c>
      <c r="B10427" s="2" t="s">
        <v>7</v>
      </c>
      <c r="C10427" s="2">
        <f>YEAR(Tableau1[[#This Row],[DATE PASSAGE]])</f>
        <v>2019</v>
      </c>
      <c r="D10427" s="2" t="str">
        <f>TEXT(Tableau1[[#This Row],[DATE PASSAGE]],"mmmm")</f>
        <v>avril</v>
      </c>
      <c r="E10427" s="2" t="str">
        <f>TEXT(Tableau1[[#This Row],[DATE PASSAGE]],"jjjj")</f>
        <v>samedi</v>
      </c>
      <c r="F10427" s="2" t="str">
        <f>TEXT(Tableau1[[#This Row],[DATE PASSAGE]],"h")</f>
        <v>13</v>
      </c>
    </row>
    <row r="10428" spans="1:6">
      <c r="A10428" s="3">
        <v>43575.58388888889</v>
      </c>
      <c r="B10428" s="2" t="s">
        <v>7</v>
      </c>
      <c r="C10428" s="2">
        <f>YEAR(Tableau1[[#This Row],[DATE PASSAGE]])</f>
        <v>2019</v>
      </c>
      <c r="D10428" s="2" t="str">
        <f>TEXT(Tableau1[[#This Row],[DATE PASSAGE]],"mmmm")</f>
        <v>avril</v>
      </c>
      <c r="E10428" s="2" t="str">
        <f>TEXT(Tableau1[[#This Row],[DATE PASSAGE]],"jjjj")</f>
        <v>samedi</v>
      </c>
      <c r="F10428" s="2" t="str">
        <f>TEXT(Tableau1[[#This Row],[DATE PASSAGE]],"h")</f>
        <v>14</v>
      </c>
    </row>
    <row r="10429" spans="1:6">
      <c r="A10429" s="3">
        <v>43575.585266203707</v>
      </c>
      <c r="B10429" s="2" t="s">
        <v>7</v>
      </c>
      <c r="C10429" s="2">
        <f>YEAR(Tableau1[[#This Row],[DATE PASSAGE]])</f>
        <v>2019</v>
      </c>
      <c r="D10429" s="2" t="str">
        <f>TEXT(Tableau1[[#This Row],[DATE PASSAGE]],"mmmm")</f>
        <v>avril</v>
      </c>
      <c r="E10429" s="2" t="str">
        <f>TEXT(Tableau1[[#This Row],[DATE PASSAGE]],"jjjj")</f>
        <v>samedi</v>
      </c>
      <c r="F10429" s="2" t="str">
        <f>TEXT(Tableau1[[#This Row],[DATE PASSAGE]],"h")</f>
        <v>14</v>
      </c>
    </row>
    <row r="10430" spans="1:6">
      <c r="A10430" s="3">
        <v>43575.598703703705</v>
      </c>
      <c r="B10430" s="2" t="s">
        <v>7</v>
      </c>
      <c r="C10430" s="2">
        <f>YEAR(Tableau1[[#This Row],[DATE PASSAGE]])</f>
        <v>2019</v>
      </c>
      <c r="D10430" s="2" t="str">
        <f>TEXT(Tableau1[[#This Row],[DATE PASSAGE]],"mmmm")</f>
        <v>avril</v>
      </c>
      <c r="E10430" s="2" t="str">
        <f>TEXT(Tableau1[[#This Row],[DATE PASSAGE]],"jjjj")</f>
        <v>samedi</v>
      </c>
      <c r="F10430" s="2" t="str">
        <f>TEXT(Tableau1[[#This Row],[DATE PASSAGE]],"h")</f>
        <v>14</v>
      </c>
    </row>
    <row r="10431" spans="1:6">
      <c r="A10431" s="3">
        <v>43575.599097222221</v>
      </c>
      <c r="B10431" s="2" t="s">
        <v>7</v>
      </c>
      <c r="C10431" s="2">
        <f>YEAR(Tableau1[[#This Row],[DATE PASSAGE]])</f>
        <v>2019</v>
      </c>
      <c r="D10431" s="2" t="str">
        <f>TEXT(Tableau1[[#This Row],[DATE PASSAGE]],"mmmm")</f>
        <v>avril</v>
      </c>
      <c r="E10431" s="2" t="str">
        <f>TEXT(Tableau1[[#This Row],[DATE PASSAGE]],"jjjj")</f>
        <v>samedi</v>
      </c>
      <c r="F10431" s="2" t="str">
        <f>TEXT(Tableau1[[#This Row],[DATE PASSAGE]],"h")</f>
        <v>14</v>
      </c>
    </row>
    <row r="10432" spans="1:6">
      <c r="A10432" s="3">
        <v>43575.620011574072</v>
      </c>
      <c r="B10432" s="2" t="s">
        <v>7</v>
      </c>
      <c r="C10432" s="2">
        <f>YEAR(Tableau1[[#This Row],[DATE PASSAGE]])</f>
        <v>2019</v>
      </c>
      <c r="D10432" s="2" t="str">
        <f>TEXT(Tableau1[[#This Row],[DATE PASSAGE]],"mmmm")</f>
        <v>avril</v>
      </c>
      <c r="E10432" s="2" t="str">
        <f>TEXT(Tableau1[[#This Row],[DATE PASSAGE]],"jjjj")</f>
        <v>samedi</v>
      </c>
      <c r="F10432" s="2" t="str">
        <f>TEXT(Tableau1[[#This Row],[DATE PASSAGE]],"h")</f>
        <v>14</v>
      </c>
    </row>
    <row r="10433" spans="1:6">
      <c r="A10433" s="3">
        <v>43575.620023148149</v>
      </c>
      <c r="B10433" s="2" t="s">
        <v>7</v>
      </c>
      <c r="C10433" s="2">
        <f>YEAR(Tableau1[[#This Row],[DATE PASSAGE]])</f>
        <v>2019</v>
      </c>
      <c r="D10433" s="2" t="str">
        <f>TEXT(Tableau1[[#This Row],[DATE PASSAGE]],"mmmm")</f>
        <v>avril</v>
      </c>
      <c r="E10433" s="2" t="str">
        <f>TEXT(Tableau1[[#This Row],[DATE PASSAGE]],"jjjj")</f>
        <v>samedi</v>
      </c>
      <c r="F10433" s="2" t="str">
        <f>TEXT(Tableau1[[#This Row],[DATE PASSAGE]],"h")</f>
        <v>14</v>
      </c>
    </row>
    <row r="10434" spans="1:6">
      <c r="A10434" s="3">
        <v>43575.620046296295</v>
      </c>
      <c r="B10434" s="2" t="s">
        <v>7</v>
      </c>
      <c r="C10434" s="2">
        <f>YEAR(Tableau1[[#This Row],[DATE PASSAGE]])</f>
        <v>2019</v>
      </c>
      <c r="D10434" s="2" t="str">
        <f>TEXT(Tableau1[[#This Row],[DATE PASSAGE]],"mmmm")</f>
        <v>avril</v>
      </c>
      <c r="E10434" s="2" t="str">
        <f>TEXT(Tableau1[[#This Row],[DATE PASSAGE]],"jjjj")</f>
        <v>samedi</v>
      </c>
      <c r="F10434" s="2" t="str">
        <f>TEXT(Tableau1[[#This Row],[DATE PASSAGE]],"h")</f>
        <v>14</v>
      </c>
    </row>
    <row r="10435" spans="1:6">
      <c r="A10435" s="3">
        <v>43575.620057870372</v>
      </c>
      <c r="B10435" s="2" t="s">
        <v>7</v>
      </c>
      <c r="C10435" s="2">
        <f>YEAR(Tableau1[[#This Row],[DATE PASSAGE]])</f>
        <v>2019</v>
      </c>
      <c r="D10435" s="2" t="str">
        <f>TEXT(Tableau1[[#This Row],[DATE PASSAGE]],"mmmm")</f>
        <v>avril</v>
      </c>
      <c r="E10435" s="2" t="str">
        <f>TEXT(Tableau1[[#This Row],[DATE PASSAGE]],"jjjj")</f>
        <v>samedi</v>
      </c>
      <c r="F10435" s="2" t="str">
        <f>TEXT(Tableau1[[#This Row],[DATE PASSAGE]],"h")</f>
        <v>14</v>
      </c>
    </row>
    <row r="10436" spans="1:6">
      <c r="A10436" s="3">
        <v>43575.628287037034</v>
      </c>
      <c r="B10436" s="2" t="s">
        <v>7</v>
      </c>
      <c r="C10436" s="2">
        <f>YEAR(Tableau1[[#This Row],[DATE PASSAGE]])</f>
        <v>2019</v>
      </c>
      <c r="D10436" s="2" t="str">
        <f>TEXT(Tableau1[[#This Row],[DATE PASSAGE]],"mmmm")</f>
        <v>avril</v>
      </c>
      <c r="E10436" s="2" t="str">
        <f>TEXT(Tableau1[[#This Row],[DATE PASSAGE]],"jjjj")</f>
        <v>samedi</v>
      </c>
      <c r="F10436" s="2" t="str">
        <f>TEXT(Tableau1[[#This Row],[DATE PASSAGE]],"h")</f>
        <v>15</v>
      </c>
    </row>
    <row r="10437" spans="1:6">
      <c r="A10437" s="3">
        <v>43575.633194444446</v>
      </c>
      <c r="B10437" s="2" t="s">
        <v>7</v>
      </c>
      <c r="C10437" s="2">
        <f>YEAR(Tableau1[[#This Row],[DATE PASSAGE]])</f>
        <v>2019</v>
      </c>
      <c r="D10437" s="2" t="str">
        <f>TEXT(Tableau1[[#This Row],[DATE PASSAGE]],"mmmm")</f>
        <v>avril</v>
      </c>
      <c r="E10437" s="2" t="str">
        <f>TEXT(Tableau1[[#This Row],[DATE PASSAGE]],"jjjj")</f>
        <v>samedi</v>
      </c>
      <c r="F10437" s="2" t="str">
        <f>TEXT(Tableau1[[#This Row],[DATE PASSAGE]],"h")</f>
        <v>15</v>
      </c>
    </row>
    <row r="10438" spans="1:6">
      <c r="A10438" s="3">
        <v>43575.633819444447</v>
      </c>
      <c r="B10438" s="2" t="s">
        <v>7</v>
      </c>
      <c r="C10438" s="2">
        <f>YEAR(Tableau1[[#This Row],[DATE PASSAGE]])</f>
        <v>2019</v>
      </c>
      <c r="D10438" s="2" t="str">
        <f>TEXT(Tableau1[[#This Row],[DATE PASSAGE]],"mmmm")</f>
        <v>avril</v>
      </c>
      <c r="E10438" s="2" t="str">
        <f>TEXT(Tableau1[[#This Row],[DATE PASSAGE]],"jjjj")</f>
        <v>samedi</v>
      </c>
      <c r="F10438" s="2" t="str">
        <f>TEXT(Tableau1[[#This Row],[DATE PASSAGE]],"h")</f>
        <v>15</v>
      </c>
    </row>
    <row r="10439" spans="1:6">
      <c r="A10439" s="3">
        <v>43575.640393518515</v>
      </c>
      <c r="B10439" s="2" t="s">
        <v>7</v>
      </c>
      <c r="C10439" s="2">
        <f>YEAR(Tableau1[[#This Row],[DATE PASSAGE]])</f>
        <v>2019</v>
      </c>
      <c r="D10439" s="2" t="str">
        <f>TEXT(Tableau1[[#This Row],[DATE PASSAGE]],"mmmm")</f>
        <v>avril</v>
      </c>
      <c r="E10439" s="2" t="str">
        <f>TEXT(Tableau1[[#This Row],[DATE PASSAGE]],"jjjj")</f>
        <v>samedi</v>
      </c>
      <c r="F10439" s="2" t="str">
        <f>TEXT(Tableau1[[#This Row],[DATE PASSAGE]],"h")</f>
        <v>15</v>
      </c>
    </row>
    <row r="10440" spans="1:6">
      <c r="A10440" s="3">
        <v>43575.641145833331</v>
      </c>
      <c r="B10440" s="2" t="s">
        <v>7</v>
      </c>
      <c r="C10440" s="2">
        <f>YEAR(Tableau1[[#This Row],[DATE PASSAGE]])</f>
        <v>2019</v>
      </c>
      <c r="D10440" s="2" t="str">
        <f>TEXT(Tableau1[[#This Row],[DATE PASSAGE]],"mmmm")</f>
        <v>avril</v>
      </c>
      <c r="E10440" s="2" t="str">
        <f>TEXT(Tableau1[[#This Row],[DATE PASSAGE]],"jjjj")</f>
        <v>samedi</v>
      </c>
      <c r="F10440" s="2" t="str">
        <f>TEXT(Tableau1[[#This Row],[DATE PASSAGE]],"h")</f>
        <v>15</v>
      </c>
    </row>
    <row r="10441" spans="1:6">
      <c r="A10441" s="3">
        <v>43575.652557870373</v>
      </c>
      <c r="B10441" s="2" t="s">
        <v>7</v>
      </c>
      <c r="C10441" s="2">
        <f>YEAR(Tableau1[[#This Row],[DATE PASSAGE]])</f>
        <v>2019</v>
      </c>
      <c r="D10441" s="2" t="str">
        <f>TEXT(Tableau1[[#This Row],[DATE PASSAGE]],"mmmm")</f>
        <v>avril</v>
      </c>
      <c r="E10441" s="2" t="str">
        <f>TEXT(Tableau1[[#This Row],[DATE PASSAGE]],"jjjj")</f>
        <v>samedi</v>
      </c>
      <c r="F10441" s="2" t="str">
        <f>TEXT(Tableau1[[#This Row],[DATE PASSAGE]],"h")</f>
        <v>15</v>
      </c>
    </row>
    <row r="10442" spans="1:6">
      <c r="A10442" s="3">
        <v>43575.653310185182</v>
      </c>
      <c r="B10442" s="2" t="s">
        <v>7</v>
      </c>
      <c r="C10442" s="2">
        <f>YEAR(Tableau1[[#This Row],[DATE PASSAGE]])</f>
        <v>2019</v>
      </c>
      <c r="D10442" s="2" t="str">
        <f>TEXT(Tableau1[[#This Row],[DATE PASSAGE]],"mmmm")</f>
        <v>avril</v>
      </c>
      <c r="E10442" s="2" t="str">
        <f>TEXT(Tableau1[[#This Row],[DATE PASSAGE]],"jjjj")</f>
        <v>samedi</v>
      </c>
      <c r="F10442" s="2" t="str">
        <f>TEXT(Tableau1[[#This Row],[DATE PASSAGE]],"h")</f>
        <v>15</v>
      </c>
    </row>
    <row r="10443" spans="1:6">
      <c r="A10443" s="3">
        <v>43575.657106481478</v>
      </c>
      <c r="B10443" s="2" t="s">
        <v>7</v>
      </c>
      <c r="C10443" s="2">
        <f>YEAR(Tableau1[[#This Row],[DATE PASSAGE]])</f>
        <v>2019</v>
      </c>
      <c r="D10443" s="2" t="str">
        <f>TEXT(Tableau1[[#This Row],[DATE PASSAGE]],"mmmm")</f>
        <v>avril</v>
      </c>
      <c r="E10443" s="2" t="str">
        <f>TEXT(Tableau1[[#This Row],[DATE PASSAGE]],"jjjj")</f>
        <v>samedi</v>
      </c>
      <c r="F10443" s="2" t="str">
        <f>TEXT(Tableau1[[#This Row],[DATE PASSAGE]],"h")</f>
        <v>15</v>
      </c>
    </row>
    <row r="10444" spans="1:6">
      <c r="A10444" s="3">
        <v>43575.657118055555</v>
      </c>
      <c r="B10444" s="2" t="s">
        <v>7</v>
      </c>
      <c r="C10444" s="2">
        <f>YEAR(Tableau1[[#This Row],[DATE PASSAGE]])</f>
        <v>2019</v>
      </c>
      <c r="D10444" s="2" t="str">
        <f>TEXT(Tableau1[[#This Row],[DATE PASSAGE]],"mmmm")</f>
        <v>avril</v>
      </c>
      <c r="E10444" s="2" t="str">
        <f>TEXT(Tableau1[[#This Row],[DATE PASSAGE]],"jjjj")</f>
        <v>samedi</v>
      </c>
      <c r="F10444" s="2" t="str">
        <f>TEXT(Tableau1[[#This Row],[DATE PASSAGE]],"h")</f>
        <v>15</v>
      </c>
    </row>
    <row r="10445" spans="1:6">
      <c r="A10445" s="3">
        <v>43575.657141203701</v>
      </c>
      <c r="B10445" s="2" t="s">
        <v>7</v>
      </c>
      <c r="C10445" s="2">
        <f>YEAR(Tableau1[[#This Row],[DATE PASSAGE]])</f>
        <v>2019</v>
      </c>
      <c r="D10445" s="2" t="str">
        <f>TEXT(Tableau1[[#This Row],[DATE PASSAGE]],"mmmm")</f>
        <v>avril</v>
      </c>
      <c r="E10445" s="2" t="str">
        <f>TEXT(Tableau1[[#This Row],[DATE PASSAGE]],"jjjj")</f>
        <v>samedi</v>
      </c>
      <c r="F10445" s="2" t="str">
        <f>TEXT(Tableau1[[#This Row],[DATE PASSAGE]],"h")</f>
        <v>15</v>
      </c>
    </row>
    <row r="10446" spans="1:6">
      <c r="A10446" s="3">
        <v>43575.667754629627</v>
      </c>
      <c r="B10446" s="2" t="s">
        <v>7</v>
      </c>
      <c r="C10446" s="2">
        <f>YEAR(Tableau1[[#This Row],[DATE PASSAGE]])</f>
        <v>2019</v>
      </c>
      <c r="D10446" s="2" t="str">
        <f>TEXT(Tableau1[[#This Row],[DATE PASSAGE]],"mmmm")</f>
        <v>avril</v>
      </c>
      <c r="E10446" s="2" t="str">
        <f>TEXT(Tableau1[[#This Row],[DATE PASSAGE]],"jjjj")</f>
        <v>samedi</v>
      </c>
      <c r="F10446" s="2" t="str">
        <f>TEXT(Tableau1[[#This Row],[DATE PASSAGE]],"h")</f>
        <v>16</v>
      </c>
    </row>
    <row r="10447" spans="1:6">
      <c r="A10447" s="3">
        <v>43575.66777777778</v>
      </c>
      <c r="B10447" s="2" t="s">
        <v>7</v>
      </c>
      <c r="C10447" s="2">
        <f>YEAR(Tableau1[[#This Row],[DATE PASSAGE]])</f>
        <v>2019</v>
      </c>
      <c r="D10447" s="2" t="str">
        <f>TEXT(Tableau1[[#This Row],[DATE PASSAGE]],"mmmm")</f>
        <v>avril</v>
      </c>
      <c r="E10447" s="2" t="str">
        <f>TEXT(Tableau1[[#This Row],[DATE PASSAGE]],"jjjj")</f>
        <v>samedi</v>
      </c>
      <c r="F10447" s="2" t="str">
        <f>TEXT(Tableau1[[#This Row],[DATE PASSAGE]],"h")</f>
        <v>16</v>
      </c>
    </row>
    <row r="10448" spans="1:6">
      <c r="A10448" s="3">
        <v>43575.667870370373</v>
      </c>
      <c r="B10448" s="2" t="s">
        <v>7</v>
      </c>
      <c r="C10448" s="2">
        <f>YEAR(Tableau1[[#This Row],[DATE PASSAGE]])</f>
        <v>2019</v>
      </c>
      <c r="D10448" s="2" t="str">
        <f>TEXT(Tableau1[[#This Row],[DATE PASSAGE]],"mmmm")</f>
        <v>avril</v>
      </c>
      <c r="E10448" s="2" t="str">
        <f>TEXT(Tableau1[[#This Row],[DATE PASSAGE]],"jjjj")</f>
        <v>samedi</v>
      </c>
      <c r="F10448" s="2" t="str">
        <f>TEXT(Tableau1[[#This Row],[DATE PASSAGE]],"h")</f>
        <v>16</v>
      </c>
    </row>
    <row r="10449" spans="1:6">
      <c r="A10449" s="3">
        <v>43575.667881944442</v>
      </c>
      <c r="B10449" s="2" t="s">
        <v>7</v>
      </c>
      <c r="C10449" s="2">
        <f>YEAR(Tableau1[[#This Row],[DATE PASSAGE]])</f>
        <v>2019</v>
      </c>
      <c r="D10449" s="2" t="str">
        <f>TEXT(Tableau1[[#This Row],[DATE PASSAGE]],"mmmm")</f>
        <v>avril</v>
      </c>
      <c r="E10449" s="2" t="str">
        <f>TEXT(Tableau1[[#This Row],[DATE PASSAGE]],"jjjj")</f>
        <v>samedi</v>
      </c>
      <c r="F10449" s="2" t="str">
        <f>TEXT(Tableau1[[#This Row],[DATE PASSAGE]],"h")</f>
        <v>16</v>
      </c>
    </row>
    <row r="10450" spans="1:6">
      <c r="A10450" s="3">
        <v>43575.669907407406</v>
      </c>
      <c r="B10450" s="2" t="s">
        <v>7</v>
      </c>
      <c r="C10450" s="2">
        <f>YEAR(Tableau1[[#This Row],[DATE PASSAGE]])</f>
        <v>2019</v>
      </c>
      <c r="D10450" s="2" t="str">
        <f>TEXT(Tableau1[[#This Row],[DATE PASSAGE]],"mmmm")</f>
        <v>avril</v>
      </c>
      <c r="E10450" s="2" t="str">
        <f>TEXT(Tableau1[[#This Row],[DATE PASSAGE]],"jjjj")</f>
        <v>samedi</v>
      </c>
      <c r="F10450" s="2" t="str">
        <f>TEXT(Tableau1[[#This Row],[DATE PASSAGE]],"h")</f>
        <v>16</v>
      </c>
    </row>
    <row r="10451" spans="1:6">
      <c r="A10451" s="3">
        <v>43575.669930555552</v>
      </c>
      <c r="B10451" s="2" t="s">
        <v>7</v>
      </c>
      <c r="C10451" s="2">
        <f>YEAR(Tableau1[[#This Row],[DATE PASSAGE]])</f>
        <v>2019</v>
      </c>
      <c r="D10451" s="2" t="str">
        <f>TEXT(Tableau1[[#This Row],[DATE PASSAGE]],"mmmm")</f>
        <v>avril</v>
      </c>
      <c r="E10451" s="2" t="str">
        <f>TEXT(Tableau1[[#This Row],[DATE PASSAGE]],"jjjj")</f>
        <v>samedi</v>
      </c>
      <c r="F10451" s="2" t="str">
        <f>TEXT(Tableau1[[#This Row],[DATE PASSAGE]],"h")</f>
        <v>16</v>
      </c>
    </row>
    <row r="10452" spans="1:6">
      <c r="A10452" s="3">
        <v>43575.670451388891</v>
      </c>
      <c r="B10452" s="2" t="s">
        <v>7</v>
      </c>
      <c r="C10452" s="2">
        <f>YEAR(Tableau1[[#This Row],[DATE PASSAGE]])</f>
        <v>2019</v>
      </c>
      <c r="D10452" s="2" t="str">
        <f>TEXT(Tableau1[[#This Row],[DATE PASSAGE]],"mmmm")</f>
        <v>avril</v>
      </c>
      <c r="E10452" s="2" t="str">
        <f>TEXT(Tableau1[[#This Row],[DATE PASSAGE]],"jjjj")</f>
        <v>samedi</v>
      </c>
      <c r="F10452" s="2" t="str">
        <f>TEXT(Tableau1[[#This Row],[DATE PASSAGE]],"h")</f>
        <v>16</v>
      </c>
    </row>
    <row r="10453" spans="1:6">
      <c r="A10453" s="3">
        <v>43575.67046296296</v>
      </c>
      <c r="B10453" s="2" t="s">
        <v>7</v>
      </c>
      <c r="C10453" s="2">
        <f>YEAR(Tableau1[[#This Row],[DATE PASSAGE]])</f>
        <v>2019</v>
      </c>
      <c r="D10453" s="2" t="str">
        <f>TEXT(Tableau1[[#This Row],[DATE PASSAGE]],"mmmm")</f>
        <v>avril</v>
      </c>
      <c r="E10453" s="2" t="str">
        <f>TEXT(Tableau1[[#This Row],[DATE PASSAGE]],"jjjj")</f>
        <v>samedi</v>
      </c>
      <c r="F10453" s="2" t="str">
        <f>TEXT(Tableau1[[#This Row],[DATE PASSAGE]],"h")</f>
        <v>16</v>
      </c>
    </row>
    <row r="10454" spans="1:6">
      <c r="A10454" s="3">
        <v>43575.683229166665</v>
      </c>
      <c r="B10454" s="2" t="s">
        <v>7</v>
      </c>
      <c r="C10454" s="2">
        <f>YEAR(Tableau1[[#This Row],[DATE PASSAGE]])</f>
        <v>2019</v>
      </c>
      <c r="D10454" s="2" t="str">
        <f>TEXT(Tableau1[[#This Row],[DATE PASSAGE]],"mmmm")</f>
        <v>avril</v>
      </c>
      <c r="E10454" s="2" t="str">
        <f>TEXT(Tableau1[[#This Row],[DATE PASSAGE]],"jjjj")</f>
        <v>samedi</v>
      </c>
      <c r="F10454" s="2" t="str">
        <f>TEXT(Tableau1[[#This Row],[DATE PASSAGE]],"h")</f>
        <v>16</v>
      </c>
    </row>
    <row r="10455" spans="1:6">
      <c r="A10455" s="3">
        <v>43575.721817129626</v>
      </c>
      <c r="B10455" s="2" t="s">
        <v>7</v>
      </c>
      <c r="C10455" s="2">
        <f>YEAR(Tableau1[[#This Row],[DATE PASSAGE]])</f>
        <v>2019</v>
      </c>
      <c r="D10455" s="2" t="str">
        <f>TEXT(Tableau1[[#This Row],[DATE PASSAGE]],"mmmm")</f>
        <v>avril</v>
      </c>
      <c r="E10455" s="2" t="str">
        <f>TEXT(Tableau1[[#This Row],[DATE PASSAGE]],"jjjj")</f>
        <v>samedi</v>
      </c>
      <c r="F10455" s="2" t="str">
        <f>TEXT(Tableau1[[#This Row],[DATE PASSAGE]],"h")</f>
        <v>17</v>
      </c>
    </row>
    <row r="10456" spans="1:6">
      <c r="A10456" s="3">
        <v>43577.514999999999</v>
      </c>
      <c r="B10456" s="2" t="s">
        <v>7</v>
      </c>
      <c r="C10456" s="2">
        <f>YEAR(Tableau1[[#This Row],[DATE PASSAGE]])</f>
        <v>2019</v>
      </c>
      <c r="D10456" s="2" t="str">
        <f>TEXT(Tableau1[[#This Row],[DATE PASSAGE]],"mmmm")</f>
        <v>avril</v>
      </c>
      <c r="E10456" s="2" t="str">
        <f>TEXT(Tableau1[[#This Row],[DATE PASSAGE]],"jjjj")</f>
        <v>lundi</v>
      </c>
      <c r="F10456" s="2" t="str">
        <f>TEXT(Tableau1[[#This Row],[DATE PASSAGE]],"h")</f>
        <v>12</v>
      </c>
    </row>
    <row r="10457" spans="1:6">
      <c r="A10457" s="3">
        <v>43577.543252314812</v>
      </c>
      <c r="B10457" s="2" t="s">
        <v>7</v>
      </c>
      <c r="C10457" s="2">
        <f>YEAR(Tableau1[[#This Row],[DATE PASSAGE]])</f>
        <v>2019</v>
      </c>
      <c r="D10457" s="2" t="str">
        <f>TEXT(Tableau1[[#This Row],[DATE PASSAGE]],"mmmm")</f>
        <v>avril</v>
      </c>
      <c r="E10457" s="2" t="str">
        <f>TEXT(Tableau1[[#This Row],[DATE PASSAGE]],"jjjj")</f>
        <v>lundi</v>
      </c>
      <c r="F10457" s="2" t="str">
        <f>TEXT(Tableau1[[#This Row],[DATE PASSAGE]],"h")</f>
        <v>13</v>
      </c>
    </row>
    <row r="10458" spans="1:6">
      <c r="A10458" s="3">
        <v>43577.5703125</v>
      </c>
      <c r="B10458" s="2" t="s">
        <v>7</v>
      </c>
      <c r="C10458" s="2">
        <f>YEAR(Tableau1[[#This Row],[DATE PASSAGE]])</f>
        <v>2019</v>
      </c>
      <c r="D10458" s="2" t="str">
        <f>TEXT(Tableau1[[#This Row],[DATE PASSAGE]],"mmmm")</f>
        <v>avril</v>
      </c>
      <c r="E10458" s="2" t="str">
        <f>TEXT(Tableau1[[#This Row],[DATE PASSAGE]],"jjjj")</f>
        <v>lundi</v>
      </c>
      <c r="F10458" s="2" t="str">
        <f>TEXT(Tableau1[[#This Row],[DATE PASSAGE]],"h")</f>
        <v>13</v>
      </c>
    </row>
    <row r="10459" spans="1:6">
      <c r="A10459" s="3">
        <v>43577.5703125</v>
      </c>
      <c r="B10459" s="2" t="s">
        <v>7</v>
      </c>
      <c r="C10459" s="2">
        <f>YEAR(Tableau1[[#This Row],[DATE PASSAGE]])</f>
        <v>2019</v>
      </c>
      <c r="D10459" s="2" t="str">
        <f>TEXT(Tableau1[[#This Row],[DATE PASSAGE]],"mmmm")</f>
        <v>avril</v>
      </c>
      <c r="E10459" s="2" t="str">
        <f>TEXT(Tableau1[[#This Row],[DATE PASSAGE]],"jjjj")</f>
        <v>lundi</v>
      </c>
      <c r="F10459" s="2" t="str">
        <f>TEXT(Tableau1[[#This Row],[DATE PASSAGE]],"h")</f>
        <v>13</v>
      </c>
    </row>
    <row r="10460" spans="1:6">
      <c r="A10460" s="3">
        <v>43577.581192129626</v>
      </c>
      <c r="B10460" s="2" t="s">
        <v>7</v>
      </c>
      <c r="C10460" s="2">
        <f>YEAR(Tableau1[[#This Row],[DATE PASSAGE]])</f>
        <v>2019</v>
      </c>
      <c r="D10460" s="2" t="str">
        <f>TEXT(Tableau1[[#This Row],[DATE PASSAGE]],"mmmm")</f>
        <v>avril</v>
      </c>
      <c r="E10460" s="2" t="str">
        <f>TEXT(Tableau1[[#This Row],[DATE PASSAGE]],"jjjj")</f>
        <v>lundi</v>
      </c>
      <c r="F10460" s="2" t="str">
        <f>TEXT(Tableau1[[#This Row],[DATE PASSAGE]],"h")</f>
        <v>13</v>
      </c>
    </row>
    <row r="10461" spans="1:6">
      <c r="A10461" s="3">
        <v>43577.58121527778</v>
      </c>
      <c r="B10461" s="2" t="s">
        <v>7</v>
      </c>
      <c r="C10461" s="2">
        <f>YEAR(Tableau1[[#This Row],[DATE PASSAGE]])</f>
        <v>2019</v>
      </c>
      <c r="D10461" s="2" t="str">
        <f>TEXT(Tableau1[[#This Row],[DATE PASSAGE]],"mmmm")</f>
        <v>avril</v>
      </c>
      <c r="E10461" s="2" t="str">
        <f>TEXT(Tableau1[[#This Row],[DATE PASSAGE]],"jjjj")</f>
        <v>lundi</v>
      </c>
      <c r="F10461" s="2" t="str">
        <f>TEXT(Tableau1[[#This Row],[DATE PASSAGE]],"h")</f>
        <v>13</v>
      </c>
    </row>
    <row r="10462" spans="1:6">
      <c r="A10462" s="3">
        <v>43577.600798611114</v>
      </c>
      <c r="B10462" s="2" t="s">
        <v>7</v>
      </c>
      <c r="C10462" s="2">
        <f>YEAR(Tableau1[[#This Row],[DATE PASSAGE]])</f>
        <v>2019</v>
      </c>
      <c r="D10462" s="2" t="str">
        <f>TEXT(Tableau1[[#This Row],[DATE PASSAGE]],"mmmm")</f>
        <v>avril</v>
      </c>
      <c r="E10462" s="2" t="str">
        <f>TEXT(Tableau1[[#This Row],[DATE PASSAGE]],"jjjj")</f>
        <v>lundi</v>
      </c>
      <c r="F10462" s="2" t="str">
        <f>TEXT(Tableau1[[#This Row],[DATE PASSAGE]],"h")</f>
        <v>14</v>
      </c>
    </row>
    <row r="10463" spans="1:6">
      <c r="A10463" s="3">
        <v>43577.616747685184</v>
      </c>
      <c r="B10463" s="2" t="s">
        <v>7</v>
      </c>
      <c r="C10463" s="2">
        <f>YEAR(Tableau1[[#This Row],[DATE PASSAGE]])</f>
        <v>2019</v>
      </c>
      <c r="D10463" s="2" t="str">
        <f>TEXT(Tableau1[[#This Row],[DATE PASSAGE]],"mmmm")</f>
        <v>avril</v>
      </c>
      <c r="E10463" s="2" t="str">
        <f>TEXT(Tableau1[[#This Row],[DATE PASSAGE]],"jjjj")</f>
        <v>lundi</v>
      </c>
      <c r="F10463" s="2" t="str">
        <f>TEXT(Tableau1[[#This Row],[DATE PASSAGE]],"h")</f>
        <v>14</v>
      </c>
    </row>
    <row r="10464" spans="1:6">
      <c r="A10464" s="3">
        <v>43577.616747685184</v>
      </c>
      <c r="B10464" s="2" t="s">
        <v>7</v>
      </c>
      <c r="C10464" s="2">
        <f>YEAR(Tableau1[[#This Row],[DATE PASSAGE]])</f>
        <v>2019</v>
      </c>
      <c r="D10464" s="2" t="str">
        <f>TEXT(Tableau1[[#This Row],[DATE PASSAGE]],"mmmm")</f>
        <v>avril</v>
      </c>
      <c r="E10464" s="2" t="str">
        <f>TEXT(Tableau1[[#This Row],[DATE PASSAGE]],"jjjj")</f>
        <v>lundi</v>
      </c>
      <c r="F10464" s="2" t="str">
        <f>TEXT(Tableau1[[#This Row],[DATE PASSAGE]],"h")</f>
        <v>14</v>
      </c>
    </row>
    <row r="10465" spans="1:6">
      <c r="A10465" s="3">
        <v>43577.616759259261</v>
      </c>
      <c r="B10465" s="2" t="s">
        <v>7</v>
      </c>
      <c r="C10465" s="2">
        <f>YEAR(Tableau1[[#This Row],[DATE PASSAGE]])</f>
        <v>2019</v>
      </c>
      <c r="D10465" s="2" t="str">
        <f>TEXT(Tableau1[[#This Row],[DATE PASSAGE]],"mmmm")</f>
        <v>avril</v>
      </c>
      <c r="E10465" s="2" t="str">
        <f>TEXT(Tableau1[[#This Row],[DATE PASSAGE]],"jjjj")</f>
        <v>lundi</v>
      </c>
      <c r="F10465" s="2" t="str">
        <f>TEXT(Tableau1[[#This Row],[DATE PASSAGE]],"h")</f>
        <v>14</v>
      </c>
    </row>
    <row r="10466" spans="1:6">
      <c r="A10466" s="3">
        <v>43577.616770833331</v>
      </c>
      <c r="B10466" s="2" t="s">
        <v>7</v>
      </c>
      <c r="C10466" s="2">
        <f>YEAR(Tableau1[[#This Row],[DATE PASSAGE]])</f>
        <v>2019</v>
      </c>
      <c r="D10466" s="2" t="str">
        <f>TEXT(Tableau1[[#This Row],[DATE PASSAGE]],"mmmm")</f>
        <v>avril</v>
      </c>
      <c r="E10466" s="2" t="str">
        <f>TEXT(Tableau1[[#This Row],[DATE PASSAGE]],"jjjj")</f>
        <v>lundi</v>
      </c>
      <c r="F10466" s="2" t="str">
        <f>TEXT(Tableau1[[#This Row],[DATE PASSAGE]],"h")</f>
        <v>14</v>
      </c>
    </row>
    <row r="10467" spans="1:6">
      <c r="A10467" s="3">
        <v>43577.618148148147</v>
      </c>
      <c r="B10467" s="2" t="s">
        <v>7</v>
      </c>
      <c r="C10467" s="2">
        <f>YEAR(Tableau1[[#This Row],[DATE PASSAGE]])</f>
        <v>2019</v>
      </c>
      <c r="D10467" s="2" t="str">
        <f>TEXT(Tableau1[[#This Row],[DATE PASSAGE]],"mmmm")</f>
        <v>avril</v>
      </c>
      <c r="E10467" s="2" t="str">
        <f>TEXT(Tableau1[[#This Row],[DATE PASSAGE]],"jjjj")</f>
        <v>lundi</v>
      </c>
      <c r="F10467" s="2" t="str">
        <f>TEXT(Tableau1[[#This Row],[DATE PASSAGE]],"h")</f>
        <v>14</v>
      </c>
    </row>
    <row r="10468" spans="1:6">
      <c r="A10468" s="3">
        <v>43577.618159722224</v>
      </c>
      <c r="B10468" s="2" t="s">
        <v>7</v>
      </c>
      <c r="C10468" s="2">
        <f>YEAR(Tableau1[[#This Row],[DATE PASSAGE]])</f>
        <v>2019</v>
      </c>
      <c r="D10468" s="2" t="str">
        <f>TEXT(Tableau1[[#This Row],[DATE PASSAGE]],"mmmm")</f>
        <v>avril</v>
      </c>
      <c r="E10468" s="2" t="str">
        <f>TEXT(Tableau1[[#This Row],[DATE PASSAGE]],"jjjj")</f>
        <v>lundi</v>
      </c>
      <c r="F10468" s="2" t="str">
        <f>TEXT(Tableau1[[#This Row],[DATE PASSAGE]],"h")</f>
        <v>14</v>
      </c>
    </row>
    <row r="10469" spans="1:6">
      <c r="A10469" s="3">
        <v>43577.618171296293</v>
      </c>
      <c r="B10469" s="2" t="s">
        <v>7</v>
      </c>
      <c r="C10469" s="2">
        <f>YEAR(Tableau1[[#This Row],[DATE PASSAGE]])</f>
        <v>2019</v>
      </c>
      <c r="D10469" s="2" t="str">
        <f>TEXT(Tableau1[[#This Row],[DATE PASSAGE]],"mmmm")</f>
        <v>avril</v>
      </c>
      <c r="E10469" s="2" t="str">
        <f>TEXT(Tableau1[[#This Row],[DATE PASSAGE]],"jjjj")</f>
        <v>lundi</v>
      </c>
      <c r="F10469" s="2" t="str">
        <f>TEXT(Tableau1[[#This Row],[DATE PASSAGE]],"h")</f>
        <v>14</v>
      </c>
    </row>
    <row r="10470" spans="1:6">
      <c r="A10470" s="3">
        <v>43577.61818287037</v>
      </c>
      <c r="B10470" s="2" t="s">
        <v>7</v>
      </c>
      <c r="C10470" s="2">
        <f>YEAR(Tableau1[[#This Row],[DATE PASSAGE]])</f>
        <v>2019</v>
      </c>
      <c r="D10470" s="2" t="str">
        <f>TEXT(Tableau1[[#This Row],[DATE PASSAGE]],"mmmm")</f>
        <v>avril</v>
      </c>
      <c r="E10470" s="2" t="str">
        <f>TEXT(Tableau1[[#This Row],[DATE PASSAGE]],"jjjj")</f>
        <v>lundi</v>
      </c>
      <c r="F10470" s="2" t="str">
        <f>TEXT(Tableau1[[#This Row],[DATE PASSAGE]],"h")</f>
        <v>14</v>
      </c>
    </row>
    <row r="10471" spans="1:6">
      <c r="A10471" s="3">
        <v>43577.618194444447</v>
      </c>
      <c r="B10471" s="2" t="s">
        <v>7</v>
      </c>
      <c r="C10471" s="2">
        <f>YEAR(Tableau1[[#This Row],[DATE PASSAGE]])</f>
        <v>2019</v>
      </c>
      <c r="D10471" s="2" t="str">
        <f>TEXT(Tableau1[[#This Row],[DATE PASSAGE]],"mmmm")</f>
        <v>avril</v>
      </c>
      <c r="E10471" s="2" t="str">
        <f>TEXT(Tableau1[[#This Row],[DATE PASSAGE]],"jjjj")</f>
        <v>lundi</v>
      </c>
      <c r="F10471" s="2" t="str">
        <f>TEXT(Tableau1[[#This Row],[DATE PASSAGE]],"h")</f>
        <v>14</v>
      </c>
    </row>
    <row r="10472" spans="1:6">
      <c r="A10472" s="3">
        <v>43577.620462962965</v>
      </c>
      <c r="B10472" s="2" t="s">
        <v>7</v>
      </c>
      <c r="C10472" s="2">
        <f>YEAR(Tableau1[[#This Row],[DATE PASSAGE]])</f>
        <v>2019</v>
      </c>
      <c r="D10472" s="2" t="str">
        <f>TEXT(Tableau1[[#This Row],[DATE PASSAGE]],"mmmm")</f>
        <v>avril</v>
      </c>
      <c r="E10472" s="2" t="str">
        <f>TEXT(Tableau1[[#This Row],[DATE PASSAGE]],"jjjj")</f>
        <v>lundi</v>
      </c>
      <c r="F10472" s="2" t="str">
        <f>TEXT(Tableau1[[#This Row],[DATE PASSAGE]],"h")</f>
        <v>14</v>
      </c>
    </row>
    <row r="10473" spans="1:6">
      <c r="A10473" s="3">
        <v>43577.620520833334</v>
      </c>
      <c r="B10473" s="2" t="s">
        <v>7</v>
      </c>
      <c r="C10473" s="2">
        <f>YEAR(Tableau1[[#This Row],[DATE PASSAGE]])</f>
        <v>2019</v>
      </c>
      <c r="D10473" s="2" t="str">
        <f>TEXT(Tableau1[[#This Row],[DATE PASSAGE]],"mmmm")</f>
        <v>avril</v>
      </c>
      <c r="E10473" s="2" t="str">
        <f>TEXT(Tableau1[[#This Row],[DATE PASSAGE]],"jjjj")</f>
        <v>lundi</v>
      </c>
      <c r="F10473" s="2" t="str">
        <f>TEXT(Tableau1[[#This Row],[DATE PASSAGE]],"h")</f>
        <v>14</v>
      </c>
    </row>
    <row r="10474" spans="1:6">
      <c r="A10474" s="3">
        <v>43577.623333333337</v>
      </c>
      <c r="B10474" s="2" t="s">
        <v>7</v>
      </c>
      <c r="C10474" s="2">
        <f>YEAR(Tableau1[[#This Row],[DATE PASSAGE]])</f>
        <v>2019</v>
      </c>
      <c r="D10474" s="2" t="str">
        <f>TEXT(Tableau1[[#This Row],[DATE PASSAGE]],"mmmm")</f>
        <v>avril</v>
      </c>
      <c r="E10474" s="2" t="str">
        <f>TEXT(Tableau1[[#This Row],[DATE PASSAGE]],"jjjj")</f>
        <v>lundi</v>
      </c>
      <c r="F10474" s="2" t="str">
        <f>TEXT(Tableau1[[#This Row],[DATE PASSAGE]],"h")</f>
        <v>14</v>
      </c>
    </row>
    <row r="10475" spans="1:6">
      <c r="A10475" s="3">
        <v>43577.623414351852</v>
      </c>
      <c r="B10475" s="2" t="s">
        <v>7</v>
      </c>
      <c r="C10475" s="2">
        <f>YEAR(Tableau1[[#This Row],[DATE PASSAGE]])</f>
        <v>2019</v>
      </c>
      <c r="D10475" s="2" t="str">
        <f>TEXT(Tableau1[[#This Row],[DATE PASSAGE]],"mmmm")</f>
        <v>avril</v>
      </c>
      <c r="E10475" s="2" t="str">
        <f>TEXT(Tableau1[[#This Row],[DATE PASSAGE]],"jjjj")</f>
        <v>lundi</v>
      </c>
      <c r="F10475" s="2" t="str">
        <f>TEXT(Tableau1[[#This Row],[DATE PASSAGE]],"h")</f>
        <v>14</v>
      </c>
    </row>
    <row r="10476" spans="1:6">
      <c r="A10476" s="3">
        <v>43577.623437499999</v>
      </c>
      <c r="B10476" s="2" t="s">
        <v>7</v>
      </c>
      <c r="C10476" s="2">
        <f>YEAR(Tableau1[[#This Row],[DATE PASSAGE]])</f>
        <v>2019</v>
      </c>
      <c r="D10476" s="2" t="str">
        <f>TEXT(Tableau1[[#This Row],[DATE PASSAGE]],"mmmm")</f>
        <v>avril</v>
      </c>
      <c r="E10476" s="2" t="str">
        <f>TEXT(Tableau1[[#This Row],[DATE PASSAGE]],"jjjj")</f>
        <v>lundi</v>
      </c>
      <c r="F10476" s="2" t="str">
        <f>TEXT(Tableau1[[#This Row],[DATE PASSAGE]],"h")</f>
        <v>14</v>
      </c>
    </row>
    <row r="10477" spans="1:6">
      <c r="A10477" s="3">
        <v>43577.623460648145</v>
      </c>
      <c r="B10477" s="2" t="s">
        <v>7</v>
      </c>
      <c r="C10477" s="2">
        <f>YEAR(Tableau1[[#This Row],[DATE PASSAGE]])</f>
        <v>2019</v>
      </c>
      <c r="D10477" s="2" t="str">
        <f>TEXT(Tableau1[[#This Row],[DATE PASSAGE]],"mmmm")</f>
        <v>avril</v>
      </c>
      <c r="E10477" s="2" t="str">
        <f>TEXT(Tableau1[[#This Row],[DATE PASSAGE]],"jjjj")</f>
        <v>lundi</v>
      </c>
      <c r="F10477" s="2" t="str">
        <f>TEXT(Tableau1[[#This Row],[DATE PASSAGE]],"h")</f>
        <v>14</v>
      </c>
    </row>
    <row r="10478" spans="1:6">
      <c r="A10478" s="3">
        <v>43577.623483796298</v>
      </c>
      <c r="B10478" s="2" t="s">
        <v>7</v>
      </c>
      <c r="C10478" s="2">
        <f>YEAR(Tableau1[[#This Row],[DATE PASSAGE]])</f>
        <v>2019</v>
      </c>
      <c r="D10478" s="2" t="str">
        <f>TEXT(Tableau1[[#This Row],[DATE PASSAGE]],"mmmm")</f>
        <v>avril</v>
      </c>
      <c r="E10478" s="2" t="str">
        <f>TEXT(Tableau1[[#This Row],[DATE PASSAGE]],"jjjj")</f>
        <v>lundi</v>
      </c>
      <c r="F10478" s="2" t="str">
        <f>TEXT(Tableau1[[#This Row],[DATE PASSAGE]],"h")</f>
        <v>14</v>
      </c>
    </row>
    <row r="10479" spans="1:6">
      <c r="A10479" s="3">
        <v>43577.6247337963</v>
      </c>
      <c r="B10479" s="2" t="s">
        <v>7</v>
      </c>
      <c r="C10479" s="2">
        <f>YEAR(Tableau1[[#This Row],[DATE PASSAGE]])</f>
        <v>2019</v>
      </c>
      <c r="D10479" s="2" t="str">
        <f>TEXT(Tableau1[[#This Row],[DATE PASSAGE]],"mmmm")</f>
        <v>avril</v>
      </c>
      <c r="E10479" s="2" t="str">
        <f>TEXT(Tableau1[[#This Row],[DATE PASSAGE]],"jjjj")</f>
        <v>lundi</v>
      </c>
      <c r="F10479" s="2" t="str">
        <f>TEXT(Tableau1[[#This Row],[DATE PASSAGE]],"h")</f>
        <v>14</v>
      </c>
    </row>
    <row r="10480" spans="1:6">
      <c r="A10480" s="3">
        <v>43577.624803240738</v>
      </c>
      <c r="B10480" s="2" t="s">
        <v>7</v>
      </c>
      <c r="C10480" s="2">
        <f>YEAR(Tableau1[[#This Row],[DATE PASSAGE]])</f>
        <v>2019</v>
      </c>
      <c r="D10480" s="2" t="str">
        <f>TEXT(Tableau1[[#This Row],[DATE PASSAGE]],"mmmm")</f>
        <v>avril</v>
      </c>
      <c r="E10480" s="2" t="str">
        <f>TEXT(Tableau1[[#This Row],[DATE PASSAGE]],"jjjj")</f>
        <v>lundi</v>
      </c>
      <c r="F10480" s="2" t="str">
        <f>TEXT(Tableau1[[#This Row],[DATE PASSAGE]],"h")</f>
        <v>14</v>
      </c>
    </row>
    <row r="10481" spans="1:6">
      <c r="A10481" s="3">
        <v>43577.626087962963</v>
      </c>
      <c r="B10481" s="2" t="s">
        <v>7</v>
      </c>
      <c r="C10481" s="2">
        <f>YEAR(Tableau1[[#This Row],[DATE PASSAGE]])</f>
        <v>2019</v>
      </c>
      <c r="D10481" s="2" t="str">
        <f>TEXT(Tableau1[[#This Row],[DATE PASSAGE]],"mmmm")</f>
        <v>avril</v>
      </c>
      <c r="E10481" s="2" t="str">
        <f>TEXT(Tableau1[[#This Row],[DATE PASSAGE]],"jjjj")</f>
        <v>lundi</v>
      </c>
      <c r="F10481" s="2" t="str">
        <f>TEXT(Tableau1[[#This Row],[DATE PASSAGE]],"h")</f>
        <v>15</v>
      </c>
    </row>
    <row r="10482" spans="1:6">
      <c r="A10482" s="3">
        <v>43577.626099537039</v>
      </c>
      <c r="B10482" s="2" t="s">
        <v>7</v>
      </c>
      <c r="C10482" s="2">
        <f>YEAR(Tableau1[[#This Row],[DATE PASSAGE]])</f>
        <v>2019</v>
      </c>
      <c r="D10482" s="2" t="str">
        <f>TEXT(Tableau1[[#This Row],[DATE PASSAGE]],"mmmm")</f>
        <v>avril</v>
      </c>
      <c r="E10482" s="2" t="str">
        <f>TEXT(Tableau1[[#This Row],[DATE PASSAGE]],"jjjj")</f>
        <v>lundi</v>
      </c>
      <c r="F10482" s="2" t="str">
        <f>TEXT(Tableau1[[#This Row],[DATE PASSAGE]],"h")</f>
        <v>15</v>
      </c>
    </row>
    <row r="10483" spans="1:6">
      <c r="A10483" s="3">
        <v>43577.626122685186</v>
      </c>
      <c r="B10483" s="2" t="s">
        <v>7</v>
      </c>
      <c r="C10483" s="2">
        <f>YEAR(Tableau1[[#This Row],[DATE PASSAGE]])</f>
        <v>2019</v>
      </c>
      <c r="D10483" s="2" t="str">
        <f>TEXT(Tableau1[[#This Row],[DATE PASSAGE]],"mmmm")</f>
        <v>avril</v>
      </c>
      <c r="E10483" s="2" t="str">
        <f>TEXT(Tableau1[[#This Row],[DATE PASSAGE]],"jjjj")</f>
        <v>lundi</v>
      </c>
      <c r="F10483" s="2" t="str">
        <f>TEXT(Tableau1[[#This Row],[DATE PASSAGE]],"h")</f>
        <v>15</v>
      </c>
    </row>
    <row r="10484" spans="1:6">
      <c r="A10484" s="3">
        <v>43577.626134259262</v>
      </c>
      <c r="B10484" s="2" t="s">
        <v>7</v>
      </c>
      <c r="C10484" s="2">
        <f>YEAR(Tableau1[[#This Row],[DATE PASSAGE]])</f>
        <v>2019</v>
      </c>
      <c r="D10484" s="2" t="str">
        <f>TEXT(Tableau1[[#This Row],[DATE PASSAGE]],"mmmm")</f>
        <v>avril</v>
      </c>
      <c r="E10484" s="2" t="str">
        <f>TEXT(Tableau1[[#This Row],[DATE PASSAGE]],"jjjj")</f>
        <v>lundi</v>
      </c>
      <c r="F10484" s="2" t="str">
        <f>TEXT(Tableau1[[#This Row],[DATE PASSAGE]],"h")</f>
        <v>15</v>
      </c>
    </row>
    <row r="10485" spans="1:6">
      <c r="A10485" s="3">
        <v>43577.627696759257</v>
      </c>
      <c r="B10485" s="2" t="s">
        <v>7</v>
      </c>
      <c r="C10485" s="2">
        <f>YEAR(Tableau1[[#This Row],[DATE PASSAGE]])</f>
        <v>2019</v>
      </c>
      <c r="D10485" s="2" t="str">
        <f>TEXT(Tableau1[[#This Row],[DATE PASSAGE]],"mmmm")</f>
        <v>avril</v>
      </c>
      <c r="E10485" s="2" t="str">
        <f>TEXT(Tableau1[[#This Row],[DATE PASSAGE]],"jjjj")</f>
        <v>lundi</v>
      </c>
      <c r="F10485" s="2" t="str">
        <f>TEXT(Tableau1[[#This Row],[DATE PASSAGE]],"h")</f>
        <v>15</v>
      </c>
    </row>
    <row r="10486" spans="1:6">
      <c r="A10486" s="3">
        <v>43577.629236111112</v>
      </c>
      <c r="B10486" s="2" t="s">
        <v>7</v>
      </c>
      <c r="C10486" s="2">
        <f>YEAR(Tableau1[[#This Row],[DATE PASSAGE]])</f>
        <v>2019</v>
      </c>
      <c r="D10486" s="2" t="str">
        <f>TEXT(Tableau1[[#This Row],[DATE PASSAGE]],"mmmm")</f>
        <v>avril</v>
      </c>
      <c r="E10486" s="2" t="str">
        <f>TEXT(Tableau1[[#This Row],[DATE PASSAGE]],"jjjj")</f>
        <v>lundi</v>
      </c>
      <c r="F10486" s="2" t="str">
        <f>TEXT(Tableau1[[#This Row],[DATE PASSAGE]],"h")</f>
        <v>15</v>
      </c>
    </row>
    <row r="10487" spans="1:6">
      <c r="A10487" s="3">
        <v>43577.632592592592</v>
      </c>
      <c r="B10487" s="2" t="s">
        <v>7</v>
      </c>
      <c r="C10487" s="2">
        <f>YEAR(Tableau1[[#This Row],[DATE PASSAGE]])</f>
        <v>2019</v>
      </c>
      <c r="D10487" s="2" t="str">
        <f>TEXT(Tableau1[[#This Row],[DATE PASSAGE]],"mmmm")</f>
        <v>avril</v>
      </c>
      <c r="E10487" s="2" t="str">
        <f>TEXT(Tableau1[[#This Row],[DATE PASSAGE]],"jjjj")</f>
        <v>lundi</v>
      </c>
      <c r="F10487" s="2" t="str">
        <f>TEXT(Tableau1[[#This Row],[DATE PASSAGE]],"h")</f>
        <v>15</v>
      </c>
    </row>
    <row r="10488" spans="1:6">
      <c r="A10488" s="3">
        <v>43577.637604166666</v>
      </c>
      <c r="B10488" s="2" t="s">
        <v>7</v>
      </c>
      <c r="C10488" s="2">
        <f>YEAR(Tableau1[[#This Row],[DATE PASSAGE]])</f>
        <v>2019</v>
      </c>
      <c r="D10488" s="2" t="str">
        <f>TEXT(Tableau1[[#This Row],[DATE PASSAGE]],"mmmm")</f>
        <v>avril</v>
      </c>
      <c r="E10488" s="2" t="str">
        <f>TEXT(Tableau1[[#This Row],[DATE PASSAGE]],"jjjj")</f>
        <v>lundi</v>
      </c>
      <c r="F10488" s="2" t="str">
        <f>TEXT(Tableau1[[#This Row],[DATE PASSAGE]],"h")</f>
        <v>15</v>
      </c>
    </row>
    <row r="10489" spans="1:6">
      <c r="A10489" s="3">
        <v>43577.643935185188</v>
      </c>
      <c r="B10489" s="2" t="s">
        <v>7</v>
      </c>
      <c r="C10489" s="2">
        <f>YEAR(Tableau1[[#This Row],[DATE PASSAGE]])</f>
        <v>2019</v>
      </c>
      <c r="D10489" s="2" t="str">
        <f>TEXT(Tableau1[[#This Row],[DATE PASSAGE]],"mmmm")</f>
        <v>avril</v>
      </c>
      <c r="E10489" s="2" t="str">
        <f>TEXT(Tableau1[[#This Row],[DATE PASSAGE]],"jjjj")</f>
        <v>lundi</v>
      </c>
      <c r="F10489" s="2" t="str">
        <f>TEXT(Tableau1[[#This Row],[DATE PASSAGE]],"h")</f>
        <v>15</v>
      </c>
    </row>
    <row r="10490" spans="1:6">
      <c r="A10490" s="3">
        <v>43577.643993055557</v>
      </c>
      <c r="B10490" s="2" t="s">
        <v>7</v>
      </c>
      <c r="C10490" s="2">
        <f>YEAR(Tableau1[[#This Row],[DATE PASSAGE]])</f>
        <v>2019</v>
      </c>
      <c r="D10490" s="2" t="str">
        <f>TEXT(Tableau1[[#This Row],[DATE PASSAGE]],"mmmm")</f>
        <v>avril</v>
      </c>
      <c r="E10490" s="2" t="str">
        <f>TEXT(Tableau1[[#This Row],[DATE PASSAGE]],"jjjj")</f>
        <v>lundi</v>
      </c>
      <c r="F10490" s="2" t="str">
        <f>TEXT(Tableau1[[#This Row],[DATE PASSAGE]],"h")</f>
        <v>15</v>
      </c>
    </row>
    <row r="10491" spans="1:6">
      <c r="A10491" s="3">
        <v>43577.644386574073</v>
      </c>
      <c r="B10491" s="2" t="s">
        <v>7</v>
      </c>
      <c r="C10491" s="2">
        <f>YEAR(Tableau1[[#This Row],[DATE PASSAGE]])</f>
        <v>2019</v>
      </c>
      <c r="D10491" s="2" t="str">
        <f>TEXT(Tableau1[[#This Row],[DATE PASSAGE]],"mmmm")</f>
        <v>avril</v>
      </c>
      <c r="E10491" s="2" t="str">
        <f>TEXT(Tableau1[[#This Row],[DATE PASSAGE]],"jjjj")</f>
        <v>lundi</v>
      </c>
      <c r="F10491" s="2" t="str">
        <f>TEXT(Tableau1[[#This Row],[DATE PASSAGE]],"h")</f>
        <v>15</v>
      </c>
    </row>
    <row r="10492" spans="1:6">
      <c r="A10492" s="3">
        <v>43577.645173611112</v>
      </c>
      <c r="B10492" s="2" t="s">
        <v>7</v>
      </c>
      <c r="C10492" s="2">
        <f>YEAR(Tableau1[[#This Row],[DATE PASSAGE]])</f>
        <v>2019</v>
      </c>
      <c r="D10492" s="2" t="str">
        <f>TEXT(Tableau1[[#This Row],[DATE PASSAGE]],"mmmm")</f>
        <v>avril</v>
      </c>
      <c r="E10492" s="2" t="str">
        <f>TEXT(Tableau1[[#This Row],[DATE PASSAGE]],"jjjj")</f>
        <v>lundi</v>
      </c>
      <c r="F10492" s="2" t="str">
        <f>TEXT(Tableau1[[#This Row],[DATE PASSAGE]],"h")</f>
        <v>15</v>
      </c>
    </row>
    <row r="10493" spans="1:6">
      <c r="A10493" s="3">
        <v>43577.645185185182</v>
      </c>
      <c r="B10493" s="2" t="s">
        <v>7</v>
      </c>
      <c r="C10493" s="2">
        <f>YEAR(Tableau1[[#This Row],[DATE PASSAGE]])</f>
        <v>2019</v>
      </c>
      <c r="D10493" s="2" t="str">
        <f>TEXT(Tableau1[[#This Row],[DATE PASSAGE]],"mmmm")</f>
        <v>avril</v>
      </c>
      <c r="E10493" s="2" t="str">
        <f>TEXT(Tableau1[[#This Row],[DATE PASSAGE]],"jjjj")</f>
        <v>lundi</v>
      </c>
      <c r="F10493" s="2" t="str">
        <f>TEXT(Tableau1[[#This Row],[DATE PASSAGE]],"h")</f>
        <v>15</v>
      </c>
    </row>
    <row r="10494" spans="1:6">
      <c r="A10494" s="3">
        <v>43577.646018518521</v>
      </c>
      <c r="B10494" s="2" t="s">
        <v>7</v>
      </c>
      <c r="C10494" s="2">
        <f>YEAR(Tableau1[[#This Row],[DATE PASSAGE]])</f>
        <v>2019</v>
      </c>
      <c r="D10494" s="2" t="str">
        <f>TEXT(Tableau1[[#This Row],[DATE PASSAGE]],"mmmm")</f>
        <v>avril</v>
      </c>
      <c r="E10494" s="2" t="str">
        <f>TEXT(Tableau1[[#This Row],[DATE PASSAGE]],"jjjj")</f>
        <v>lundi</v>
      </c>
      <c r="F10494" s="2" t="str">
        <f>TEXT(Tableau1[[#This Row],[DATE PASSAGE]],"h")</f>
        <v>15</v>
      </c>
    </row>
    <row r="10495" spans="1:6">
      <c r="A10495" s="3">
        <v>43577.659756944442</v>
      </c>
      <c r="B10495" s="2" t="s">
        <v>7</v>
      </c>
      <c r="C10495" s="2">
        <f>YEAR(Tableau1[[#This Row],[DATE PASSAGE]])</f>
        <v>2019</v>
      </c>
      <c r="D10495" s="2" t="str">
        <f>TEXT(Tableau1[[#This Row],[DATE PASSAGE]],"mmmm")</f>
        <v>avril</v>
      </c>
      <c r="E10495" s="2" t="str">
        <f>TEXT(Tableau1[[#This Row],[DATE PASSAGE]],"jjjj")</f>
        <v>lundi</v>
      </c>
      <c r="F10495" s="2" t="str">
        <f>TEXT(Tableau1[[#This Row],[DATE PASSAGE]],"h")</f>
        <v>15</v>
      </c>
    </row>
    <row r="10496" spans="1:6">
      <c r="A10496" s="3">
        <v>43577.669432870367</v>
      </c>
      <c r="B10496" s="2" t="s">
        <v>7</v>
      </c>
      <c r="C10496" s="2">
        <f>YEAR(Tableau1[[#This Row],[DATE PASSAGE]])</f>
        <v>2019</v>
      </c>
      <c r="D10496" s="2" t="str">
        <f>TEXT(Tableau1[[#This Row],[DATE PASSAGE]],"mmmm")</f>
        <v>avril</v>
      </c>
      <c r="E10496" s="2" t="str">
        <f>TEXT(Tableau1[[#This Row],[DATE PASSAGE]],"jjjj")</f>
        <v>lundi</v>
      </c>
      <c r="F10496" s="2" t="str">
        <f>TEXT(Tableau1[[#This Row],[DATE PASSAGE]],"h")</f>
        <v>16</v>
      </c>
    </row>
    <row r="10497" spans="1:6">
      <c r="A10497" s="3">
        <v>43577.669444444444</v>
      </c>
      <c r="B10497" s="2" t="s">
        <v>7</v>
      </c>
      <c r="C10497" s="2">
        <f>YEAR(Tableau1[[#This Row],[DATE PASSAGE]])</f>
        <v>2019</v>
      </c>
      <c r="D10497" s="2" t="str">
        <f>TEXT(Tableau1[[#This Row],[DATE PASSAGE]],"mmmm")</f>
        <v>avril</v>
      </c>
      <c r="E10497" s="2" t="str">
        <f>TEXT(Tableau1[[#This Row],[DATE PASSAGE]],"jjjj")</f>
        <v>lundi</v>
      </c>
      <c r="F10497" s="2" t="str">
        <f>TEXT(Tableau1[[#This Row],[DATE PASSAGE]],"h")</f>
        <v>16</v>
      </c>
    </row>
    <row r="10498" spans="1:6">
      <c r="A10498" s="3">
        <v>43577.678194444445</v>
      </c>
      <c r="B10498" s="2" t="s">
        <v>7</v>
      </c>
      <c r="C10498" s="2">
        <f>YEAR(Tableau1[[#This Row],[DATE PASSAGE]])</f>
        <v>2019</v>
      </c>
      <c r="D10498" s="2" t="str">
        <f>TEXT(Tableau1[[#This Row],[DATE PASSAGE]],"mmmm")</f>
        <v>avril</v>
      </c>
      <c r="E10498" s="2" t="str">
        <f>TEXT(Tableau1[[#This Row],[DATE PASSAGE]],"jjjj")</f>
        <v>lundi</v>
      </c>
      <c r="F10498" s="2" t="str">
        <f>TEXT(Tableau1[[#This Row],[DATE PASSAGE]],"h")</f>
        <v>16</v>
      </c>
    </row>
    <row r="10499" spans="1:6">
      <c r="A10499" s="3">
        <v>43577.678206018521</v>
      </c>
      <c r="B10499" s="2" t="s">
        <v>7</v>
      </c>
      <c r="C10499" s="2">
        <f>YEAR(Tableau1[[#This Row],[DATE PASSAGE]])</f>
        <v>2019</v>
      </c>
      <c r="D10499" s="2" t="str">
        <f>TEXT(Tableau1[[#This Row],[DATE PASSAGE]],"mmmm")</f>
        <v>avril</v>
      </c>
      <c r="E10499" s="2" t="str">
        <f>TEXT(Tableau1[[#This Row],[DATE PASSAGE]],"jjjj")</f>
        <v>lundi</v>
      </c>
      <c r="F10499" s="2" t="str">
        <f>TEXT(Tableau1[[#This Row],[DATE PASSAGE]],"h")</f>
        <v>16</v>
      </c>
    </row>
    <row r="10500" spans="1:6">
      <c r="A10500" s="3">
        <v>43577.678206018521</v>
      </c>
      <c r="B10500" s="2" t="s">
        <v>7</v>
      </c>
      <c r="C10500" s="2">
        <f>YEAR(Tableau1[[#This Row],[DATE PASSAGE]])</f>
        <v>2019</v>
      </c>
      <c r="D10500" s="2" t="str">
        <f>TEXT(Tableau1[[#This Row],[DATE PASSAGE]],"mmmm")</f>
        <v>avril</v>
      </c>
      <c r="E10500" s="2" t="str">
        <f>TEXT(Tableau1[[#This Row],[DATE PASSAGE]],"jjjj")</f>
        <v>lundi</v>
      </c>
      <c r="F10500" s="2" t="str">
        <f>TEXT(Tableau1[[#This Row],[DATE PASSAGE]],"h")</f>
        <v>16</v>
      </c>
    </row>
    <row r="10501" spans="1:6">
      <c r="A10501" s="3">
        <v>43577.678217592591</v>
      </c>
      <c r="B10501" s="2" t="s">
        <v>7</v>
      </c>
      <c r="C10501" s="2">
        <f>YEAR(Tableau1[[#This Row],[DATE PASSAGE]])</f>
        <v>2019</v>
      </c>
      <c r="D10501" s="2" t="str">
        <f>TEXT(Tableau1[[#This Row],[DATE PASSAGE]],"mmmm")</f>
        <v>avril</v>
      </c>
      <c r="E10501" s="2" t="str">
        <f>TEXT(Tableau1[[#This Row],[DATE PASSAGE]],"jjjj")</f>
        <v>lundi</v>
      </c>
      <c r="F10501" s="2" t="str">
        <f>TEXT(Tableau1[[#This Row],[DATE PASSAGE]],"h")</f>
        <v>16</v>
      </c>
    </row>
    <row r="10502" spans="1:6">
      <c r="A10502" s="3">
        <v>43577.679143518515</v>
      </c>
      <c r="B10502" s="2" t="s">
        <v>7</v>
      </c>
      <c r="C10502" s="2">
        <f>YEAR(Tableau1[[#This Row],[DATE PASSAGE]])</f>
        <v>2019</v>
      </c>
      <c r="D10502" s="2" t="str">
        <f>TEXT(Tableau1[[#This Row],[DATE PASSAGE]],"mmmm")</f>
        <v>avril</v>
      </c>
      <c r="E10502" s="2" t="str">
        <f>TEXT(Tableau1[[#This Row],[DATE PASSAGE]],"jjjj")</f>
        <v>lundi</v>
      </c>
      <c r="F10502" s="2" t="str">
        <f>TEXT(Tableau1[[#This Row],[DATE PASSAGE]],"h")</f>
        <v>16</v>
      </c>
    </row>
    <row r="10503" spans="1:6">
      <c r="A10503" s="3">
        <v>43577.679502314815</v>
      </c>
      <c r="B10503" s="2" t="s">
        <v>7</v>
      </c>
      <c r="C10503" s="2">
        <f>YEAR(Tableau1[[#This Row],[DATE PASSAGE]])</f>
        <v>2019</v>
      </c>
      <c r="D10503" s="2" t="str">
        <f>TEXT(Tableau1[[#This Row],[DATE PASSAGE]],"mmmm")</f>
        <v>avril</v>
      </c>
      <c r="E10503" s="2" t="str">
        <f>TEXT(Tableau1[[#This Row],[DATE PASSAGE]],"jjjj")</f>
        <v>lundi</v>
      </c>
      <c r="F10503" s="2" t="str">
        <f>TEXT(Tableau1[[#This Row],[DATE PASSAGE]],"h")</f>
        <v>16</v>
      </c>
    </row>
    <row r="10504" spans="1:6">
      <c r="A10504" s="3">
        <v>43577.729270833333</v>
      </c>
      <c r="B10504" s="2" t="s">
        <v>7</v>
      </c>
      <c r="C10504" s="2">
        <f>YEAR(Tableau1[[#This Row],[DATE PASSAGE]])</f>
        <v>2019</v>
      </c>
      <c r="D10504" s="2" t="str">
        <f>TEXT(Tableau1[[#This Row],[DATE PASSAGE]],"mmmm")</f>
        <v>avril</v>
      </c>
      <c r="E10504" s="2" t="str">
        <f>TEXT(Tableau1[[#This Row],[DATE PASSAGE]],"jjjj")</f>
        <v>lundi</v>
      </c>
      <c r="F10504" s="2" t="str">
        <f>TEXT(Tableau1[[#This Row],[DATE PASSAGE]],"h")</f>
        <v>17</v>
      </c>
    </row>
    <row r="10505" spans="1:6">
      <c r="A10505" s="3">
        <v>43577.771666666667</v>
      </c>
      <c r="B10505" s="2" t="s">
        <v>7</v>
      </c>
      <c r="C10505" s="2">
        <f>YEAR(Tableau1[[#This Row],[DATE PASSAGE]])</f>
        <v>2019</v>
      </c>
      <c r="D10505" s="2" t="str">
        <f>TEXT(Tableau1[[#This Row],[DATE PASSAGE]],"mmmm")</f>
        <v>avril</v>
      </c>
      <c r="E10505" s="2" t="str">
        <f>TEXT(Tableau1[[#This Row],[DATE PASSAGE]],"jjjj")</f>
        <v>lundi</v>
      </c>
      <c r="F10505" s="2" t="str">
        <f>TEXT(Tableau1[[#This Row],[DATE PASSAGE]],"h")</f>
        <v>18</v>
      </c>
    </row>
    <row r="10506" spans="1:6">
      <c r="A10506" s="3">
        <v>43578.505995370368</v>
      </c>
      <c r="B10506" s="2" t="s">
        <v>7</v>
      </c>
      <c r="C10506" s="2">
        <f>YEAR(Tableau1[[#This Row],[DATE PASSAGE]])</f>
        <v>2019</v>
      </c>
      <c r="D10506" s="2" t="str">
        <f>TEXT(Tableau1[[#This Row],[DATE PASSAGE]],"mmmm")</f>
        <v>avril</v>
      </c>
      <c r="E10506" s="2" t="str">
        <f>TEXT(Tableau1[[#This Row],[DATE PASSAGE]],"jjjj")</f>
        <v>mardi</v>
      </c>
      <c r="F10506" s="2" t="str">
        <f>TEXT(Tableau1[[#This Row],[DATE PASSAGE]],"h")</f>
        <v>12</v>
      </c>
    </row>
    <row r="10507" spans="1:6">
      <c r="A10507" s="3">
        <v>43578.506006944444</v>
      </c>
      <c r="B10507" s="2" t="s">
        <v>7</v>
      </c>
      <c r="C10507" s="2">
        <f>YEAR(Tableau1[[#This Row],[DATE PASSAGE]])</f>
        <v>2019</v>
      </c>
      <c r="D10507" s="2" t="str">
        <f>TEXT(Tableau1[[#This Row],[DATE PASSAGE]],"mmmm")</f>
        <v>avril</v>
      </c>
      <c r="E10507" s="2" t="str">
        <f>TEXT(Tableau1[[#This Row],[DATE PASSAGE]],"jjjj")</f>
        <v>mardi</v>
      </c>
      <c r="F10507" s="2" t="str">
        <f>TEXT(Tableau1[[#This Row],[DATE PASSAGE]],"h")</f>
        <v>12</v>
      </c>
    </row>
    <row r="10508" spans="1:6">
      <c r="A10508" s="3">
        <v>43578.525150462963</v>
      </c>
      <c r="B10508" s="2" t="s">
        <v>7</v>
      </c>
      <c r="C10508" s="2">
        <f>YEAR(Tableau1[[#This Row],[DATE PASSAGE]])</f>
        <v>2019</v>
      </c>
      <c r="D10508" s="2" t="str">
        <f>TEXT(Tableau1[[#This Row],[DATE PASSAGE]],"mmmm")</f>
        <v>avril</v>
      </c>
      <c r="E10508" s="2" t="str">
        <f>TEXT(Tableau1[[#This Row],[DATE PASSAGE]],"jjjj")</f>
        <v>mardi</v>
      </c>
      <c r="F10508" s="2" t="str">
        <f>TEXT(Tableau1[[#This Row],[DATE PASSAGE]],"h")</f>
        <v>12</v>
      </c>
    </row>
    <row r="10509" spans="1:6">
      <c r="A10509" s="3">
        <v>43578.567662037036</v>
      </c>
      <c r="B10509" s="2" t="s">
        <v>7</v>
      </c>
      <c r="C10509" s="2">
        <f>YEAR(Tableau1[[#This Row],[DATE PASSAGE]])</f>
        <v>2019</v>
      </c>
      <c r="D10509" s="2" t="str">
        <f>TEXT(Tableau1[[#This Row],[DATE PASSAGE]],"mmmm")</f>
        <v>avril</v>
      </c>
      <c r="E10509" s="2" t="str">
        <f>TEXT(Tableau1[[#This Row],[DATE PASSAGE]],"jjjj")</f>
        <v>mardi</v>
      </c>
      <c r="F10509" s="2" t="str">
        <f>TEXT(Tableau1[[#This Row],[DATE PASSAGE]],"h")</f>
        <v>13</v>
      </c>
    </row>
    <row r="10510" spans="1:6">
      <c r="A10510" s="3">
        <v>43578.577407407407</v>
      </c>
      <c r="B10510" s="2" t="s">
        <v>7</v>
      </c>
      <c r="C10510" s="2">
        <f>YEAR(Tableau1[[#This Row],[DATE PASSAGE]])</f>
        <v>2019</v>
      </c>
      <c r="D10510" s="2" t="str">
        <f>TEXT(Tableau1[[#This Row],[DATE PASSAGE]],"mmmm")</f>
        <v>avril</v>
      </c>
      <c r="E10510" s="2" t="str">
        <f>TEXT(Tableau1[[#This Row],[DATE PASSAGE]],"jjjj")</f>
        <v>mardi</v>
      </c>
      <c r="F10510" s="2" t="str">
        <f>TEXT(Tableau1[[#This Row],[DATE PASSAGE]],"h")</f>
        <v>13</v>
      </c>
    </row>
    <row r="10511" spans="1:6">
      <c r="A10511" s="3">
        <v>43578.580995370372</v>
      </c>
      <c r="B10511" s="2" t="s">
        <v>7</v>
      </c>
      <c r="C10511" s="2">
        <f>YEAR(Tableau1[[#This Row],[DATE PASSAGE]])</f>
        <v>2019</v>
      </c>
      <c r="D10511" s="2" t="str">
        <f>TEXT(Tableau1[[#This Row],[DATE PASSAGE]],"mmmm")</f>
        <v>avril</v>
      </c>
      <c r="E10511" s="2" t="str">
        <f>TEXT(Tableau1[[#This Row],[DATE PASSAGE]],"jjjj")</f>
        <v>mardi</v>
      </c>
      <c r="F10511" s="2" t="str">
        <f>TEXT(Tableau1[[#This Row],[DATE PASSAGE]],"h")</f>
        <v>13</v>
      </c>
    </row>
    <row r="10512" spans="1:6">
      <c r="A10512" s="3">
        <v>43578.581006944441</v>
      </c>
      <c r="B10512" s="2" t="s">
        <v>7</v>
      </c>
      <c r="C10512" s="2">
        <f>YEAR(Tableau1[[#This Row],[DATE PASSAGE]])</f>
        <v>2019</v>
      </c>
      <c r="D10512" s="2" t="str">
        <f>TEXT(Tableau1[[#This Row],[DATE PASSAGE]],"mmmm")</f>
        <v>avril</v>
      </c>
      <c r="E10512" s="2" t="str">
        <f>TEXT(Tableau1[[#This Row],[DATE PASSAGE]],"jjjj")</f>
        <v>mardi</v>
      </c>
      <c r="F10512" s="2" t="str">
        <f>TEXT(Tableau1[[#This Row],[DATE PASSAGE]],"h")</f>
        <v>13</v>
      </c>
    </row>
    <row r="10513" spans="1:6">
      <c r="A10513" s="3">
        <v>43578.581018518518</v>
      </c>
      <c r="B10513" s="2" t="s">
        <v>7</v>
      </c>
      <c r="C10513" s="2">
        <f>YEAR(Tableau1[[#This Row],[DATE PASSAGE]])</f>
        <v>2019</v>
      </c>
      <c r="D10513" s="2" t="str">
        <f>TEXT(Tableau1[[#This Row],[DATE PASSAGE]],"mmmm")</f>
        <v>avril</v>
      </c>
      <c r="E10513" s="2" t="str">
        <f>TEXT(Tableau1[[#This Row],[DATE PASSAGE]],"jjjj")</f>
        <v>mardi</v>
      </c>
      <c r="F10513" s="2" t="str">
        <f>TEXT(Tableau1[[#This Row],[DATE PASSAGE]],"h")</f>
        <v>13</v>
      </c>
    </row>
    <row r="10514" spans="1:6">
      <c r="A10514" s="3">
        <v>43578.591168981482</v>
      </c>
      <c r="B10514" s="2" t="s">
        <v>7</v>
      </c>
      <c r="C10514" s="2">
        <f>YEAR(Tableau1[[#This Row],[DATE PASSAGE]])</f>
        <v>2019</v>
      </c>
      <c r="D10514" s="2" t="str">
        <f>TEXT(Tableau1[[#This Row],[DATE PASSAGE]],"mmmm")</f>
        <v>avril</v>
      </c>
      <c r="E10514" s="2" t="str">
        <f>TEXT(Tableau1[[#This Row],[DATE PASSAGE]],"jjjj")</f>
        <v>mardi</v>
      </c>
      <c r="F10514" s="2" t="str">
        <f>TEXT(Tableau1[[#This Row],[DATE PASSAGE]],"h")</f>
        <v>14</v>
      </c>
    </row>
    <row r="10515" spans="1:6">
      <c r="A10515" s="3">
        <v>43578.591168981482</v>
      </c>
      <c r="B10515" s="2" t="s">
        <v>7</v>
      </c>
      <c r="C10515" s="2">
        <f>YEAR(Tableau1[[#This Row],[DATE PASSAGE]])</f>
        <v>2019</v>
      </c>
      <c r="D10515" s="2" t="str">
        <f>TEXT(Tableau1[[#This Row],[DATE PASSAGE]],"mmmm")</f>
        <v>avril</v>
      </c>
      <c r="E10515" s="2" t="str">
        <f>TEXT(Tableau1[[#This Row],[DATE PASSAGE]],"jjjj")</f>
        <v>mardi</v>
      </c>
      <c r="F10515" s="2" t="str">
        <f>TEXT(Tableau1[[#This Row],[DATE PASSAGE]],"h")</f>
        <v>14</v>
      </c>
    </row>
    <row r="10516" spans="1:6">
      <c r="A10516" s="3">
        <v>43578.607731481483</v>
      </c>
      <c r="B10516" s="2" t="s">
        <v>7</v>
      </c>
      <c r="C10516" s="2">
        <f>YEAR(Tableau1[[#This Row],[DATE PASSAGE]])</f>
        <v>2019</v>
      </c>
      <c r="D10516" s="2" t="str">
        <f>TEXT(Tableau1[[#This Row],[DATE PASSAGE]],"mmmm")</f>
        <v>avril</v>
      </c>
      <c r="E10516" s="2" t="str">
        <f>TEXT(Tableau1[[#This Row],[DATE PASSAGE]],"jjjj")</f>
        <v>mardi</v>
      </c>
      <c r="F10516" s="2" t="str">
        <f>TEXT(Tableau1[[#This Row],[DATE PASSAGE]],"h")</f>
        <v>14</v>
      </c>
    </row>
    <row r="10517" spans="1:6">
      <c r="A10517" s="3">
        <v>43578.607858796298</v>
      </c>
      <c r="B10517" s="2" t="s">
        <v>7</v>
      </c>
      <c r="C10517" s="2">
        <f>YEAR(Tableau1[[#This Row],[DATE PASSAGE]])</f>
        <v>2019</v>
      </c>
      <c r="D10517" s="2" t="str">
        <f>TEXT(Tableau1[[#This Row],[DATE PASSAGE]],"mmmm")</f>
        <v>avril</v>
      </c>
      <c r="E10517" s="2" t="str">
        <f>TEXT(Tableau1[[#This Row],[DATE PASSAGE]],"jjjj")</f>
        <v>mardi</v>
      </c>
      <c r="F10517" s="2" t="str">
        <f>TEXT(Tableau1[[#This Row],[DATE PASSAGE]],"h")</f>
        <v>14</v>
      </c>
    </row>
    <row r="10518" spans="1:6">
      <c r="A10518" s="3">
        <v>43578.607870370368</v>
      </c>
      <c r="B10518" s="2" t="s">
        <v>7</v>
      </c>
      <c r="C10518" s="2">
        <f>YEAR(Tableau1[[#This Row],[DATE PASSAGE]])</f>
        <v>2019</v>
      </c>
      <c r="D10518" s="2" t="str">
        <f>TEXT(Tableau1[[#This Row],[DATE PASSAGE]],"mmmm")</f>
        <v>avril</v>
      </c>
      <c r="E10518" s="2" t="str">
        <f>TEXT(Tableau1[[#This Row],[DATE PASSAGE]],"jjjj")</f>
        <v>mardi</v>
      </c>
      <c r="F10518" s="2" t="str">
        <f>TEXT(Tableau1[[#This Row],[DATE PASSAGE]],"h")</f>
        <v>14</v>
      </c>
    </row>
    <row r="10519" spans="1:6">
      <c r="A10519" s="3">
        <v>43578.607881944445</v>
      </c>
      <c r="B10519" s="2" t="s">
        <v>7</v>
      </c>
      <c r="C10519" s="2">
        <f>YEAR(Tableau1[[#This Row],[DATE PASSAGE]])</f>
        <v>2019</v>
      </c>
      <c r="D10519" s="2" t="str">
        <f>TEXT(Tableau1[[#This Row],[DATE PASSAGE]],"mmmm")</f>
        <v>avril</v>
      </c>
      <c r="E10519" s="2" t="str">
        <f>TEXT(Tableau1[[#This Row],[DATE PASSAGE]],"jjjj")</f>
        <v>mardi</v>
      </c>
      <c r="F10519" s="2" t="str">
        <f>TEXT(Tableau1[[#This Row],[DATE PASSAGE]],"h")</f>
        <v>14</v>
      </c>
    </row>
    <row r="10520" spans="1:6">
      <c r="A10520" s="3">
        <v>43578.607905092591</v>
      </c>
      <c r="B10520" s="2" t="s">
        <v>7</v>
      </c>
      <c r="C10520" s="2">
        <f>YEAR(Tableau1[[#This Row],[DATE PASSAGE]])</f>
        <v>2019</v>
      </c>
      <c r="D10520" s="2" t="str">
        <f>TEXT(Tableau1[[#This Row],[DATE PASSAGE]],"mmmm")</f>
        <v>avril</v>
      </c>
      <c r="E10520" s="2" t="str">
        <f>TEXT(Tableau1[[#This Row],[DATE PASSAGE]],"jjjj")</f>
        <v>mardi</v>
      </c>
      <c r="F10520" s="2" t="str">
        <f>TEXT(Tableau1[[#This Row],[DATE PASSAGE]],"h")</f>
        <v>14</v>
      </c>
    </row>
    <row r="10521" spans="1:6">
      <c r="A10521" s="3">
        <v>43578.607928240737</v>
      </c>
      <c r="B10521" s="2" t="s">
        <v>7</v>
      </c>
      <c r="C10521" s="2">
        <f>YEAR(Tableau1[[#This Row],[DATE PASSAGE]])</f>
        <v>2019</v>
      </c>
      <c r="D10521" s="2" t="str">
        <f>TEXT(Tableau1[[#This Row],[DATE PASSAGE]],"mmmm")</f>
        <v>avril</v>
      </c>
      <c r="E10521" s="2" t="str">
        <f>TEXT(Tableau1[[#This Row],[DATE PASSAGE]],"jjjj")</f>
        <v>mardi</v>
      </c>
      <c r="F10521" s="2" t="str">
        <f>TEXT(Tableau1[[#This Row],[DATE PASSAGE]],"h")</f>
        <v>14</v>
      </c>
    </row>
    <row r="10522" spans="1:6">
      <c r="A10522" s="3">
        <v>43578.607951388891</v>
      </c>
      <c r="B10522" s="2" t="s">
        <v>7</v>
      </c>
      <c r="C10522" s="2">
        <f>YEAR(Tableau1[[#This Row],[DATE PASSAGE]])</f>
        <v>2019</v>
      </c>
      <c r="D10522" s="2" t="str">
        <f>TEXT(Tableau1[[#This Row],[DATE PASSAGE]],"mmmm")</f>
        <v>avril</v>
      </c>
      <c r="E10522" s="2" t="str">
        <f>TEXT(Tableau1[[#This Row],[DATE PASSAGE]],"jjjj")</f>
        <v>mardi</v>
      </c>
      <c r="F10522" s="2" t="str">
        <f>TEXT(Tableau1[[#This Row],[DATE PASSAGE]],"h")</f>
        <v>14</v>
      </c>
    </row>
    <row r="10523" spans="1:6">
      <c r="A10523" s="3">
        <v>43578.609826388885</v>
      </c>
      <c r="B10523" s="2" t="s">
        <v>7</v>
      </c>
      <c r="C10523" s="2">
        <f>YEAR(Tableau1[[#This Row],[DATE PASSAGE]])</f>
        <v>2019</v>
      </c>
      <c r="D10523" s="2" t="str">
        <f>TEXT(Tableau1[[#This Row],[DATE PASSAGE]],"mmmm")</f>
        <v>avril</v>
      </c>
      <c r="E10523" s="2" t="str">
        <f>TEXT(Tableau1[[#This Row],[DATE PASSAGE]],"jjjj")</f>
        <v>mardi</v>
      </c>
      <c r="F10523" s="2" t="str">
        <f>TEXT(Tableau1[[#This Row],[DATE PASSAGE]],"h")</f>
        <v>14</v>
      </c>
    </row>
    <row r="10524" spans="1:6">
      <c r="A10524" s="3">
        <v>43578.615729166668</v>
      </c>
      <c r="B10524" s="2" t="s">
        <v>7</v>
      </c>
      <c r="C10524" s="2">
        <f>YEAR(Tableau1[[#This Row],[DATE PASSAGE]])</f>
        <v>2019</v>
      </c>
      <c r="D10524" s="2" t="str">
        <f>TEXT(Tableau1[[#This Row],[DATE PASSAGE]],"mmmm")</f>
        <v>avril</v>
      </c>
      <c r="E10524" s="2" t="str">
        <f>TEXT(Tableau1[[#This Row],[DATE PASSAGE]],"jjjj")</f>
        <v>mardi</v>
      </c>
      <c r="F10524" s="2" t="str">
        <f>TEXT(Tableau1[[#This Row],[DATE PASSAGE]],"h")</f>
        <v>14</v>
      </c>
    </row>
    <row r="10525" spans="1:6">
      <c r="A10525" s="3">
        <v>43578.615810185183</v>
      </c>
      <c r="B10525" s="2" t="s">
        <v>7</v>
      </c>
      <c r="C10525" s="2">
        <f>YEAR(Tableau1[[#This Row],[DATE PASSAGE]])</f>
        <v>2019</v>
      </c>
      <c r="D10525" s="2" t="str">
        <f>TEXT(Tableau1[[#This Row],[DATE PASSAGE]],"mmmm")</f>
        <v>avril</v>
      </c>
      <c r="E10525" s="2" t="str">
        <f>TEXT(Tableau1[[#This Row],[DATE PASSAGE]],"jjjj")</f>
        <v>mardi</v>
      </c>
      <c r="F10525" s="2" t="str">
        <f>TEXT(Tableau1[[#This Row],[DATE PASSAGE]],"h")</f>
        <v>14</v>
      </c>
    </row>
    <row r="10526" spans="1:6">
      <c r="A10526" s="3">
        <v>43578.619305555556</v>
      </c>
      <c r="B10526" s="2" t="s">
        <v>7</v>
      </c>
      <c r="C10526" s="2">
        <f>YEAR(Tableau1[[#This Row],[DATE PASSAGE]])</f>
        <v>2019</v>
      </c>
      <c r="D10526" s="2" t="str">
        <f>TEXT(Tableau1[[#This Row],[DATE PASSAGE]],"mmmm")</f>
        <v>avril</v>
      </c>
      <c r="E10526" s="2" t="str">
        <f>TEXT(Tableau1[[#This Row],[DATE PASSAGE]],"jjjj")</f>
        <v>mardi</v>
      </c>
      <c r="F10526" s="2" t="str">
        <f>TEXT(Tableau1[[#This Row],[DATE PASSAGE]],"h")</f>
        <v>14</v>
      </c>
    </row>
    <row r="10527" spans="1:6">
      <c r="A10527" s="3">
        <v>43578.627766203703</v>
      </c>
      <c r="B10527" s="2" t="s">
        <v>7</v>
      </c>
      <c r="C10527" s="2">
        <f>YEAR(Tableau1[[#This Row],[DATE PASSAGE]])</f>
        <v>2019</v>
      </c>
      <c r="D10527" s="2" t="str">
        <f>TEXT(Tableau1[[#This Row],[DATE PASSAGE]],"mmmm")</f>
        <v>avril</v>
      </c>
      <c r="E10527" s="2" t="str">
        <f>TEXT(Tableau1[[#This Row],[DATE PASSAGE]],"jjjj")</f>
        <v>mardi</v>
      </c>
      <c r="F10527" s="2" t="str">
        <f>TEXT(Tableau1[[#This Row],[DATE PASSAGE]],"h")</f>
        <v>15</v>
      </c>
    </row>
    <row r="10528" spans="1:6">
      <c r="A10528" s="3">
        <v>43578.632060185184</v>
      </c>
      <c r="B10528" s="2" t="s">
        <v>7</v>
      </c>
      <c r="C10528" s="2">
        <f>YEAR(Tableau1[[#This Row],[DATE PASSAGE]])</f>
        <v>2019</v>
      </c>
      <c r="D10528" s="2" t="str">
        <f>TEXT(Tableau1[[#This Row],[DATE PASSAGE]],"mmmm")</f>
        <v>avril</v>
      </c>
      <c r="E10528" s="2" t="str">
        <f>TEXT(Tableau1[[#This Row],[DATE PASSAGE]],"jjjj")</f>
        <v>mardi</v>
      </c>
      <c r="F10528" s="2" t="str">
        <f>TEXT(Tableau1[[#This Row],[DATE PASSAGE]],"h")</f>
        <v>15</v>
      </c>
    </row>
    <row r="10529" spans="1:6">
      <c r="A10529" s="3">
        <v>43578.654027777775</v>
      </c>
      <c r="B10529" s="2" t="s">
        <v>7</v>
      </c>
      <c r="C10529" s="2">
        <f>YEAR(Tableau1[[#This Row],[DATE PASSAGE]])</f>
        <v>2019</v>
      </c>
      <c r="D10529" s="2" t="str">
        <f>TEXT(Tableau1[[#This Row],[DATE PASSAGE]],"mmmm")</f>
        <v>avril</v>
      </c>
      <c r="E10529" s="2" t="str">
        <f>TEXT(Tableau1[[#This Row],[DATE PASSAGE]],"jjjj")</f>
        <v>mardi</v>
      </c>
      <c r="F10529" s="2" t="str">
        <f>TEXT(Tableau1[[#This Row],[DATE PASSAGE]],"h")</f>
        <v>15</v>
      </c>
    </row>
    <row r="10530" spans="1:6">
      <c r="A10530" s="3">
        <v>43578.654351851852</v>
      </c>
      <c r="B10530" s="2" t="s">
        <v>7</v>
      </c>
      <c r="C10530" s="2">
        <f>YEAR(Tableau1[[#This Row],[DATE PASSAGE]])</f>
        <v>2019</v>
      </c>
      <c r="D10530" s="2" t="str">
        <f>TEXT(Tableau1[[#This Row],[DATE PASSAGE]],"mmmm")</f>
        <v>avril</v>
      </c>
      <c r="E10530" s="2" t="str">
        <f>TEXT(Tableau1[[#This Row],[DATE PASSAGE]],"jjjj")</f>
        <v>mardi</v>
      </c>
      <c r="F10530" s="2" t="str">
        <f>TEXT(Tableau1[[#This Row],[DATE PASSAGE]],"h")</f>
        <v>15</v>
      </c>
    </row>
    <row r="10531" spans="1:6">
      <c r="A10531" s="3">
        <v>43578.658182870371</v>
      </c>
      <c r="B10531" s="2" t="s">
        <v>7</v>
      </c>
      <c r="C10531" s="2">
        <f>YEAR(Tableau1[[#This Row],[DATE PASSAGE]])</f>
        <v>2019</v>
      </c>
      <c r="D10531" s="2" t="str">
        <f>TEXT(Tableau1[[#This Row],[DATE PASSAGE]],"mmmm")</f>
        <v>avril</v>
      </c>
      <c r="E10531" s="2" t="str">
        <f>TEXT(Tableau1[[#This Row],[DATE PASSAGE]],"jjjj")</f>
        <v>mardi</v>
      </c>
      <c r="F10531" s="2" t="str">
        <f>TEXT(Tableau1[[#This Row],[DATE PASSAGE]],"h")</f>
        <v>15</v>
      </c>
    </row>
    <row r="10532" spans="1:6">
      <c r="A10532" s="3">
        <v>43578.658182870371</v>
      </c>
      <c r="B10532" s="2" t="s">
        <v>7</v>
      </c>
      <c r="C10532" s="2">
        <f>YEAR(Tableau1[[#This Row],[DATE PASSAGE]])</f>
        <v>2019</v>
      </c>
      <c r="D10532" s="2" t="str">
        <f>TEXT(Tableau1[[#This Row],[DATE PASSAGE]],"mmmm")</f>
        <v>avril</v>
      </c>
      <c r="E10532" s="2" t="str">
        <f>TEXT(Tableau1[[#This Row],[DATE PASSAGE]],"jjjj")</f>
        <v>mardi</v>
      </c>
      <c r="F10532" s="2" t="str">
        <f>TEXT(Tableau1[[#This Row],[DATE PASSAGE]],"h")</f>
        <v>15</v>
      </c>
    </row>
    <row r="10533" spans="1:6">
      <c r="A10533" s="3">
        <v>43578.671851851854</v>
      </c>
      <c r="B10533" s="2" t="s">
        <v>7</v>
      </c>
      <c r="C10533" s="2">
        <f>YEAR(Tableau1[[#This Row],[DATE PASSAGE]])</f>
        <v>2019</v>
      </c>
      <c r="D10533" s="2" t="str">
        <f>TEXT(Tableau1[[#This Row],[DATE PASSAGE]],"mmmm")</f>
        <v>avril</v>
      </c>
      <c r="E10533" s="2" t="str">
        <f>TEXT(Tableau1[[#This Row],[DATE PASSAGE]],"jjjj")</f>
        <v>mardi</v>
      </c>
      <c r="F10533" s="2" t="str">
        <f>TEXT(Tableau1[[#This Row],[DATE PASSAGE]],"h")</f>
        <v>16</v>
      </c>
    </row>
    <row r="10534" spans="1:6">
      <c r="A10534" s="3">
        <v>43578.675856481481</v>
      </c>
      <c r="B10534" s="2" t="s">
        <v>7</v>
      </c>
      <c r="C10534" s="2">
        <f>YEAR(Tableau1[[#This Row],[DATE PASSAGE]])</f>
        <v>2019</v>
      </c>
      <c r="D10534" s="2" t="str">
        <f>TEXT(Tableau1[[#This Row],[DATE PASSAGE]],"mmmm")</f>
        <v>avril</v>
      </c>
      <c r="E10534" s="2" t="str">
        <f>TEXT(Tableau1[[#This Row],[DATE PASSAGE]],"jjjj")</f>
        <v>mardi</v>
      </c>
      <c r="F10534" s="2" t="str">
        <f>TEXT(Tableau1[[#This Row],[DATE PASSAGE]],"h")</f>
        <v>16</v>
      </c>
    </row>
    <row r="10535" spans="1:6">
      <c r="A10535" s="3">
        <v>43578.675879629627</v>
      </c>
      <c r="B10535" s="2" t="s">
        <v>7</v>
      </c>
      <c r="C10535" s="2">
        <f>YEAR(Tableau1[[#This Row],[DATE PASSAGE]])</f>
        <v>2019</v>
      </c>
      <c r="D10535" s="2" t="str">
        <f>TEXT(Tableau1[[#This Row],[DATE PASSAGE]],"mmmm")</f>
        <v>avril</v>
      </c>
      <c r="E10535" s="2" t="str">
        <f>TEXT(Tableau1[[#This Row],[DATE PASSAGE]],"jjjj")</f>
        <v>mardi</v>
      </c>
      <c r="F10535" s="2" t="str">
        <f>TEXT(Tableau1[[#This Row],[DATE PASSAGE]],"h")</f>
        <v>16</v>
      </c>
    </row>
    <row r="10536" spans="1:6">
      <c r="A10536" s="3">
        <v>43578.675879629627</v>
      </c>
      <c r="B10536" s="2" t="s">
        <v>7</v>
      </c>
      <c r="C10536" s="2">
        <f>YEAR(Tableau1[[#This Row],[DATE PASSAGE]])</f>
        <v>2019</v>
      </c>
      <c r="D10536" s="2" t="str">
        <f>TEXT(Tableau1[[#This Row],[DATE PASSAGE]],"mmmm")</f>
        <v>avril</v>
      </c>
      <c r="E10536" s="2" t="str">
        <f>TEXT(Tableau1[[#This Row],[DATE PASSAGE]],"jjjj")</f>
        <v>mardi</v>
      </c>
      <c r="F10536" s="2" t="str">
        <f>TEXT(Tableau1[[#This Row],[DATE PASSAGE]],"h")</f>
        <v>16</v>
      </c>
    </row>
    <row r="10537" spans="1:6">
      <c r="A10537" s="3">
        <v>43578.695983796293</v>
      </c>
      <c r="B10537" s="2" t="s">
        <v>7</v>
      </c>
      <c r="C10537" s="2">
        <f>YEAR(Tableau1[[#This Row],[DATE PASSAGE]])</f>
        <v>2019</v>
      </c>
      <c r="D10537" s="2" t="str">
        <f>TEXT(Tableau1[[#This Row],[DATE PASSAGE]],"mmmm")</f>
        <v>avril</v>
      </c>
      <c r="E10537" s="2" t="str">
        <f>TEXT(Tableau1[[#This Row],[DATE PASSAGE]],"jjjj")</f>
        <v>mardi</v>
      </c>
      <c r="F10537" s="2" t="str">
        <f>TEXT(Tableau1[[#This Row],[DATE PASSAGE]],"h")</f>
        <v>16</v>
      </c>
    </row>
    <row r="10538" spans="1:6">
      <c r="A10538" s="3">
        <v>43578.699421296296</v>
      </c>
      <c r="B10538" s="2" t="s">
        <v>7</v>
      </c>
      <c r="C10538" s="2">
        <f>YEAR(Tableau1[[#This Row],[DATE PASSAGE]])</f>
        <v>2019</v>
      </c>
      <c r="D10538" s="2" t="str">
        <f>TEXT(Tableau1[[#This Row],[DATE PASSAGE]],"mmmm")</f>
        <v>avril</v>
      </c>
      <c r="E10538" s="2" t="str">
        <f>TEXT(Tableau1[[#This Row],[DATE PASSAGE]],"jjjj")</f>
        <v>mardi</v>
      </c>
      <c r="F10538" s="2" t="str">
        <f>TEXT(Tableau1[[#This Row],[DATE PASSAGE]],"h")</f>
        <v>16</v>
      </c>
    </row>
    <row r="10539" spans="1:6">
      <c r="A10539" s="3">
        <v>43578.699791666666</v>
      </c>
      <c r="B10539" s="2" t="s">
        <v>7</v>
      </c>
      <c r="C10539" s="2">
        <f>YEAR(Tableau1[[#This Row],[DATE PASSAGE]])</f>
        <v>2019</v>
      </c>
      <c r="D10539" s="2" t="str">
        <f>TEXT(Tableau1[[#This Row],[DATE PASSAGE]],"mmmm")</f>
        <v>avril</v>
      </c>
      <c r="E10539" s="2" t="str">
        <f>TEXT(Tableau1[[#This Row],[DATE PASSAGE]],"jjjj")</f>
        <v>mardi</v>
      </c>
      <c r="F10539" s="2" t="str">
        <f>TEXT(Tableau1[[#This Row],[DATE PASSAGE]],"h")</f>
        <v>16</v>
      </c>
    </row>
    <row r="10540" spans="1:6">
      <c r="A10540" s="3">
        <v>43578.699803240743</v>
      </c>
      <c r="B10540" s="2" t="s">
        <v>7</v>
      </c>
      <c r="C10540" s="2">
        <f>YEAR(Tableau1[[#This Row],[DATE PASSAGE]])</f>
        <v>2019</v>
      </c>
      <c r="D10540" s="2" t="str">
        <f>TEXT(Tableau1[[#This Row],[DATE PASSAGE]],"mmmm")</f>
        <v>avril</v>
      </c>
      <c r="E10540" s="2" t="str">
        <f>TEXT(Tableau1[[#This Row],[DATE PASSAGE]],"jjjj")</f>
        <v>mardi</v>
      </c>
      <c r="F10540" s="2" t="str">
        <f>TEXT(Tableau1[[#This Row],[DATE PASSAGE]],"h")</f>
        <v>16</v>
      </c>
    </row>
    <row r="10541" spans="1:6">
      <c r="A10541" s="3">
        <v>43578.699826388889</v>
      </c>
      <c r="B10541" s="2" t="s">
        <v>7</v>
      </c>
      <c r="C10541" s="2">
        <f>YEAR(Tableau1[[#This Row],[DATE PASSAGE]])</f>
        <v>2019</v>
      </c>
      <c r="D10541" s="2" t="str">
        <f>TEXT(Tableau1[[#This Row],[DATE PASSAGE]],"mmmm")</f>
        <v>avril</v>
      </c>
      <c r="E10541" s="2" t="str">
        <f>TEXT(Tableau1[[#This Row],[DATE PASSAGE]],"jjjj")</f>
        <v>mardi</v>
      </c>
      <c r="F10541" s="2" t="str">
        <f>TEXT(Tableau1[[#This Row],[DATE PASSAGE]],"h")</f>
        <v>16</v>
      </c>
    </row>
    <row r="10542" spans="1:6">
      <c r="A10542" s="3">
        <v>43578.702199074076</v>
      </c>
      <c r="B10542" s="2" t="s">
        <v>7</v>
      </c>
      <c r="C10542" s="2">
        <f>YEAR(Tableau1[[#This Row],[DATE PASSAGE]])</f>
        <v>2019</v>
      </c>
      <c r="D10542" s="2" t="str">
        <f>TEXT(Tableau1[[#This Row],[DATE PASSAGE]],"mmmm")</f>
        <v>avril</v>
      </c>
      <c r="E10542" s="2" t="str">
        <f>TEXT(Tableau1[[#This Row],[DATE PASSAGE]],"jjjj")</f>
        <v>mardi</v>
      </c>
      <c r="F10542" s="2" t="str">
        <f>TEXT(Tableau1[[#This Row],[DATE PASSAGE]],"h")</f>
        <v>16</v>
      </c>
    </row>
    <row r="10543" spans="1:6">
      <c r="A10543" s="3">
        <v>43578.714641203704</v>
      </c>
      <c r="B10543" s="2" t="s">
        <v>7</v>
      </c>
      <c r="C10543" s="2">
        <f>YEAR(Tableau1[[#This Row],[DATE PASSAGE]])</f>
        <v>2019</v>
      </c>
      <c r="D10543" s="2" t="str">
        <f>TEXT(Tableau1[[#This Row],[DATE PASSAGE]],"mmmm")</f>
        <v>avril</v>
      </c>
      <c r="E10543" s="2" t="str">
        <f>TEXT(Tableau1[[#This Row],[DATE PASSAGE]],"jjjj")</f>
        <v>mardi</v>
      </c>
      <c r="F10543" s="2" t="str">
        <f>TEXT(Tableau1[[#This Row],[DATE PASSAGE]],"h")</f>
        <v>17</v>
      </c>
    </row>
    <row r="10544" spans="1:6">
      <c r="A10544" s="3">
        <v>43578.724814814814</v>
      </c>
      <c r="B10544" s="2" t="s">
        <v>7</v>
      </c>
      <c r="C10544" s="2">
        <f>YEAR(Tableau1[[#This Row],[DATE PASSAGE]])</f>
        <v>2019</v>
      </c>
      <c r="D10544" s="2" t="str">
        <f>TEXT(Tableau1[[#This Row],[DATE PASSAGE]],"mmmm")</f>
        <v>avril</v>
      </c>
      <c r="E10544" s="2" t="str">
        <f>TEXT(Tableau1[[#This Row],[DATE PASSAGE]],"jjjj")</f>
        <v>mardi</v>
      </c>
      <c r="F10544" s="2" t="str">
        <f>TEXT(Tableau1[[#This Row],[DATE PASSAGE]],"h")</f>
        <v>17</v>
      </c>
    </row>
    <row r="10545" spans="1:6">
      <c r="A10545" s="3">
        <v>43578.736944444441</v>
      </c>
      <c r="B10545" s="2" t="s">
        <v>7</v>
      </c>
      <c r="C10545" s="2">
        <f>YEAR(Tableau1[[#This Row],[DATE PASSAGE]])</f>
        <v>2019</v>
      </c>
      <c r="D10545" s="2" t="str">
        <f>TEXT(Tableau1[[#This Row],[DATE PASSAGE]],"mmmm")</f>
        <v>avril</v>
      </c>
      <c r="E10545" s="2" t="str">
        <f>TEXT(Tableau1[[#This Row],[DATE PASSAGE]],"jjjj")</f>
        <v>mardi</v>
      </c>
      <c r="F10545" s="2" t="str">
        <f>TEXT(Tableau1[[#This Row],[DATE PASSAGE]],"h")</f>
        <v>17</v>
      </c>
    </row>
    <row r="10546" spans="1:6">
      <c r="A10546" s="3">
        <v>43578.742256944446</v>
      </c>
      <c r="B10546" s="2" t="s">
        <v>7</v>
      </c>
      <c r="C10546" s="2">
        <f>YEAR(Tableau1[[#This Row],[DATE PASSAGE]])</f>
        <v>2019</v>
      </c>
      <c r="D10546" s="2" t="str">
        <f>TEXT(Tableau1[[#This Row],[DATE PASSAGE]],"mmmm")</f>
        <v>avril</v>
      </c>
      <c r="E10546" s="2" t="str">
        <f>TEXT(Tableau1[[#This Row],[DATE PASSAGE]],"jjjj")</f>
        <v>mardi</v>
      </c>
      <c r="F10546" s="2" t="str">
        <f>TEXT(Tableau1[[#This Row],[DATE PASSAGE]],"h")</f>
        <v>17</v>
      </c>
    </row>
    <row r="10547" spans="1:6">
      <c r="A10547" s="3">
        <v>43578.74559027778</v>
      </c>
      <c r="B10547" s="2" t="s">
        <v>7</v>
      </c>
      <c r="C10547" s="2">
        <f>YEAR(Tableau1[[#This Row],[DATE PASSAGE]])</f>
        <v>2019</v>
      </c>
      <c r="D10547" s="2" t="str">
        <f>TEXT(Tableau1[[#This Row],[DATE PASSAGE]],"mmmm")</f>
        <v>avril</v>
      </c>
      <c r="E10547" s="2" t="str">
        <f>TEXT(Tableau1[[#This Row],[DATE PASSAGE]],"jjjj")</f>
        <v>mardi</v>
      </c>
      <c r="F10547" s="2" t="str">
        <f>TEXT(Tableau1[[#This Row],[DATE PASSAGE]],"h")</f>
        <v>17</v>
      </c>
    </row>
    <row r="10548" spans="1:6">
      <c r="A10548" s="3">
        <v>43578.74560185185</v>
      </c>
      <c r="B10548" s="2" t="s">
        <v>7</v>
      </c>
      <c r="C10548" s="2">
        <f>YEAR(Tableau1[[#This Row],[DATE PASSAGE]])</f>
        <v>2019</v>
      </c>
      <c r="D10548" s="2" t="str">
        <f>TEXT(Tableau1[[#This Row],[DATE PASSAGE]],"mmmm")</f>
        <v>avril</v>
      </c>
      <c r="E10548" s="2" t="str">
        <f>TEXT(Tableau1[[#This Row],[DATE PASSAGE]],"jjjj")</f>
        <v>mardi</v>
      </c>
      <c r="F10548" s="2" t="str">
        <f>TEXT(Tableau1[[#This Row],[DATE PASSAGE]],"h")</f>
        <v>17</v>
      </c>
    </row>
    <row r="10549" spans="1:6">
      <c r="A10549" s="3">
        <v>43578.74560185185</v>
      </c>
      <c r="B10549" s="2" t="s">
        <v>7</v>
      </c>
      <c r="C10549" s="2">
        <f>YEAR(Tableau1[[#This Row],[DATE PASSAGE]])</f>
        <v>2019</v>
      </c>
      <c r="D10549" s="2" t="str">
        <f>TEXT(Tableau1[[#This Row],[DATE PASSAGE]],"mmmm")</f>
        <v>avril</v>
      </c>
      <c r="E10549" s="2" t="str">
        <f>TEXT(Tableau1[[#This Row],[DATE PASSAGE]],"jjjj")</f>
        <v>mardi</v>
      </c>
      <c r="F10549" s="2" t="str">
        <f>TEXT(Tableau1[[#This Row],[DATE PASSAGE]],"h")</f>
        <v>17</v>
      </c>
    </row>
    <row r="10550" spans="1:6">
      <c r="A10550" s="3">
        <v>43578.745613425926</v>
      </c>
      <c r="B10550" s="2" t="s">
        <v>7</v>
      </c>
      <c r="C10550" s="2">
        <f>YEAR(Tableau1[[#This Row],[DATE PASSAGE]])</f>
        <v>2019</v>
      </c>
      <c r="D10550" s="2" t="str">
        <f>TEXT(Tableau1[[#This Row],[DATE PASSAGE]],"mmmm")</f>
        <v>avril</v>
      </c>
      <c r="E10550" s="2" t="str">
        <f>TEXT(Tableau1[[#This Row],[DATE PASSAGE]],"jjjj")</f>
        <v>mardi</v>
      </c>
      <c r="F10550" s="2" t="str">
        <f>TEXT(Tableau1[[#This Row],[DATE PASSAGE]],"h")</f>
        <v>17</v>
      </c>
    </row>
    <row r="10551" spans="1:6">
      <c r="A10551" s="3">
        <v>43578.746574074074</v>
      </c>
      <c r="B10551" s="2" t="s">
        <v>7</v>
      </c>
      <c r="C10551" s="2">
        <f>YEAR(Tableau1[[#This Row],[DATE PASSAGE]])</f>
        <v>2019</v>
      </c>
      <c r="D10551" s="2" t="str">
        <f>TEXT(Tableau1[[#This Row],[DATE PASSAGE]],"mmmm")</f>
        <v>avril</v>
      </c>
      <c r="E10551" s="2" t="str">
        <f>TEXT(Tableau1[[#This Row],[DATE PASSAGE]],"jjjj")</f>
        <v>mardi</v>
      </c>
      <c r="F10551" s="2" t="str">
        <f>TEXT(Tableau1[[#This Row],[DATE PASSAGE]],"h")</f>
        <v>17</v>
      </c>
    </row>
    <row r="10552" spans="1:6">
      <c r="A10552" s="3">
        <v>43578.756608796299</v>
      </c>
      <c r="B10552" s="2" t="s">
        <v>7</v>
      </c>
      <c r="C10552" s="2">
        <f>YEAR(Tableau1[[#This Row],[DATE PASSAGE]])</f>
        <v>2019</v>
      </c>
      <c r="D10552" s="2" t="str">
        <f>TEXT(Tableau1[[#This Row],[DATE PASSAGE]],"mmmm")</f>
        <v>avril</v>
      </c>
      <c r="E10552" s="2" t="str">
        <f>TEXT(Tableau1[[#This Row],[DATE PASSAGE]],"jjjj")</f>
        <v>mardi</v>
      </c>
      <c r="F10552" s="2" t="str">
        <f>TEXT(Tableau1[[#This Row],[DATE PASSAGE]],"h")</f>
        <v>18</v>
      </c>
    </row>
    <row r="10553" spans="1:6">
      <c r="A10553" s="3">
        <v>43578.760821759257</v>
      </c>
      <c r="B10553" s="2" t="s">
        <v>7</v>
      </c>
      <c r="C10553" s="2">
        <f>YEAR(Tableau1[[#This Row],[DATE PASSAGE]])</f>
        <v>2019</v>
      </c>
      <c r="D10553" s="2" t="str">
        <f>TEXT(Tableau1[[#This Row],[DATE PASSAGE]],"mmmm")</f>
        <v>avril</v>
      </c>
      <c r="E10553" s="2" t="str">
        <f>TEXT(Tableau1[[#This Row],[DATE PASSAGE]],"jjjj")</f>
        <v>mardi</v>
      </c>
      <c r="F10553" s="2" t="str">
        <f>TEXT(Tableau1[[#This Row],[DATE PASSAGE]],"h")</f>
        <v>18</v>
      </c>
    </row>
    <row r="10554" spans="1:6">
      <c r="A10554" s="3">
        <v>43578.761122685188</v>
      </c>
      <c r="B10554" s="2" t="s">
        <v>7</v>
      </c>
      <c r="C10554" s="2">
        <f>YEAR(Tableau1[[#This Row],[DATE PASSAGE]])</f>
        <v>2019</v>
      </c>
      <c r="D10554" s="2" t="str">
        <f>TEXT(Tableau1[[#This Row],[DATE PASSAGE]],"mmmm")</f>
        <v>avril</v>
      </c>
      <c r="E10554" s="2" t="str">
        <f>TEXT(Tableau1[[#This Row],[DATE PASSAGE]],"jjjj")</f>
        <v>mardi</v>
      </c>
      <c r="F10554" s="2" t="str">
        <f>TEXT(Tableau1[[#This Row],[DATE PASSAGE]],"h")</f>
        <v>18</v>
      </c>
    </row>
    <row r="10555" spans="1:6">
      <c r="A10555" s="3">
        <v>43578.765914351854</v>
      </c>
      <c r="B10555" s="2" t="s">
        <v>7</v>
      </c>
      <c r="C10555" s="2">
        <f>YEAR(Tableau1[[#This Row],[DATE PASSAGE]])</f>
        <v>2019</v>
      </c>
      <c r="D10555" s="2" t="str">
        <f>TEXT(Tableau1[[#This Row],[DATE PASSAGE]],"mmmm")</f>
        <v>avril</v>
      </c>
      <c r="E10555" s="2" t="str">
        <f>TEXT(Tableau1[[#This Row],[DATE PASSAGE]],"jjjj")</f>
        <v>mardi</v>
      </c>
      <c r="F10555" s="2" t="str">
        <f>TEXT(Tableau1[[#This Row],[DATE PASSAGE]],"h")</f>
        <v>18</v>
      </c>
    </row>
    <row r="10556" spans="1:6">
      <c r="A10556" s="3">
        <v>43578.768472222226</v>
      </c>
      <c r="B10556" s="2" t="s">
        <v>7</v>
      </c>
      <c r="C10556" s="2">
        <f>YEAR(Tableau1[[#This Row],[DATE PASSAGE]])</f>
        <v>2019</v>
      </c>
      <c r="D10556" s="2" t="str">
        <f>TEXT(Tableau1[[#This Row],[DATE PASSAGE]],"mmmm")</f>
        <v>avril</v>
      </c>
      <c r="E10556" s="2" t="str">
        <f>TEXT(Tableau1[[#This Row],[DATE PASSAGE]],"jjjj")</f>
        <v>mardi</v>
      </c>
      <c r="F10556" s="2" t="str">
        <f>TEXT(Tableau1[[#This Row],[DATE PASSAGE]],"h")</f>
        <v>18</v>
      </c>
    </row>
    <row r="10557" spans="1:6">
      <c r="A10557" s="3">
        <v>43578.772141203706</v>
      </c>
      <c r="B10557" s="2" t="s">
        <v>7</v>
      </c>
      <c r="C10557" s="2">
        <f>YEAR(Tableau1[[#This Row],[DATE PASSAGE]])</f>
        <v>2019</v>
      </c>
      <c r="D10557" s="2" t="str">
        <f>TEXT(Tableau1[[#This Row],[DATE PASSAGE]],"mmmm")</f>
        <v>avril</v>
      </c>
      <c r="E10557" s="2" t="str">
        <f>TEXT(Tableau1[[#This Row],[DATE PASSAGE]],"jjjj")</f>
        <v>mardi</v>
      </c>
      <c r="F10557" s="2" t="str">
        <f>TEXT(Tableau1[[#This Row],[DATE PASSAGE]],"h")</f>
        <v>18</v>
      </c>
    </row>
    <row r="10558" spans="1:6">
      <c r="A10558" s="3">
        <v>43578.774965277778</v>
      </c>
      <c r="B10558" s="2" t="s">
        <v>7</v>
      </c>
      <c r="C10558" s="2">
        <f>YEAR(Tableau1[[#This Row],[DATE PASSAGE]])</f>
        <v>2019</v>
      </c>
      <c r="D10558" s="2" t="str">
        <f>TEXT(Tableau1[[#This Row],[DATE PASSAGE]],"mmmm")</f>
        <v>avril</v>
      </c>
      <c r="E10558" s="2" t="str">
        <f>TEXT(Tableau1[[#This Row],[DATE PASSAGE]],"jjjj")</f>
        <v>mardi</v>
      </c>
      <c r="F10558" s="2" t="str">
        <f>TEXT(Tableau1[[#This Row],[DATE PASSAGE]],"h")</f>
        <v>18</v>
      </c>
    </row>
    <row r="10559" spans="1:6">
      <c r="A10559" s="3">
        <v>43578.785486111112</v>
      </c>
      <c r="B10559" s="2" t="s">
        <v>7</v>
      </c>
      <c r="C10559" s="2">
        <f>YEAR(Tableau1[[#This Row],[DATE PASSAGE]])</f>
        <v>2019</v>
      </c>
      <c r="D10559" s="2" t="str">
        <f>TEXT(Tableau1[[#This Row],[DATE PASSAGE]],"mmmm")</f>
        <v>avril</v>
      </c>
      <c r="E10559" s="2" t="str">
        <f>TEXT(Tableau1[[#This Row],[DATE PASSAGE]],"jjjj")</f>
        <v>mardi</v>
      </c>
      <c r="F10559" s="2" t="str">
        <f>TEXT(Tableau1[[#This Row],[DATE PASSAGE]],"h")</f>
        <v>18</v>
      </c>
    </row>
    <row r="10560" spans="1:6">
      <c r="A10560" s="3">
        <v>43578.805451388886</v>
      </c>
      <c r="B10560" s="2" t="s">
        <v>7</v>
      </c>
      <c r="C10560" s="2">
        <f>YEAR(Tableau1[[#This Row],[DATE PASSAGE]])</f>
        <v>2019</v>
      </c>
      <c r="D10560" s="2" t="str">
        <f>TEXT(Tableau1[[#This Row],[DATE PASSAGE]],"mmmm")</f>
        <v>avril</v>
      </c>
      <c r="E10560" s="2" t="str">
        <f>TEXT(Tableau1[[#This Row],[DATE PASSAGE]],"jjjj")</f>
        <v>mardi</v>
      </c>
      <c r="F10560" s="2" t="str">
        <f>TEXT(Tableau1[[#This Row],[DATE PASSAGE]],"h")</f>
        <v>19</v>
      </c>
    </row>
    <row r="10561" spans="1:6">
      <c r="A10561" s="3">
        <v>43578.818009259259</v>
      </c>
      <c r="B10561" s="2" t="s">
        <v>7</v>
      </c>
      <c r="C10561" s="2">
        <f>YEAR(Tableau1[[#This Row],[DATE PASSAGE]])</f>
        <v>2019</v>
      </c>
      <c r="D10561" s="2" t="str">
        <f>TEXT(Tableau1[[#This Row],[DATE PASSAGE]],"mmmm")</f>
        <v>avril</v>
      </c>
      <c r="E10561" s="2" t="str">
        <f>TEXT(Tableau1[[#This Row],[DATE PASSAGE]],"jjjj")</f>
        <v>mardi</v>
      </c>
      <c r="F10561" s="2" t="str">
        <f>TEXT(Tableau1[[#This Row],[DATE PASSAGE]],"h")</f>
        <v>19</v>
      </c>
    </row>
    <row r="10562" spans="1:6">
      <c r="A10562" s="3">
        <v>43578.822777777779</v>
      </c>
      <c r="B10562" s="2" t="s">
        <v>7</v>
      </c>
      <c r="C10562" s="2">
        <f>YEAR(Tableau1[[#This Row],[DATE PASSAGE]])</f>
        <v>2019</v>
      </c>
      <c r="D10562" s="2" t="str">
        <f>TEXT(Tableau1[[#This Row],[DATE PASSAGE]],"mmmm")</f>
        <v>avril</v>
      </c>
      <c r="E10562" s="2" t="str">
        <f>TEXT(Tableau1[[#This Row],[DATE PASSAGE]],"jjjj")</f>
        <v>mardi</v>
      </c>
      <c r="F10562" s="2" t="str">
        <f>TEXT(Tableau1[[#This Row],[DATE PASSAGE]],"h")</f>
        <v>19</v>
      </c>
    </row>
    <row r="10563" spans="1:6">
      <c r="A10563" s="3">
        <v>43578.829722222225</v>
      </c>
      <c r="B10563" s="2" t="s">
        <v>7</v>
      </c>
      <c r="C10563" s="2">
        <f>YEAR(Tableau1[[#This Row],[DATE PASSAGE]])</f>
        <v>2019</v>
      </c>
      <c r="D10563" s="2" t="str">
        <f>TEXT(Tableau1[[#This Row],[DATE PASSAGE]],"mmmm")</f>
        <v>avril</v>
      </c>
      <c r="E10563" s="2" t="str">
        <f>TEXT(Tableau1[[#This Row],[DATE PASSAGE]],"jjjj")</f>
        <v>mardi</v>
      </c>
      <c r="F10563" s="2" t="str">
        <f>TEXT(Tableau1[[#This Row],[DATE PASSAGE]],"h")</f>
        <v>19</v>
      </c>
    </row>
    <row r="10564" spans="1:6">
      <c r="A10564" s="3">
        <v>43578.845173611109</v>
      </c>
      <c r="B10564" s="2" t="s">
        <v>7</v>
      </c>
      <c r="C10564" s="2">
        <f>YEAR(Tableau1[[#This Row],[DATE PASSAGE]])</f>
        <v>2019</v>
      </c>
      <c r="D10564" s="2" t="str">
        <f>TEXT(Tableau1[[#This Row],[DATE PASSAGE]],"mmmm")</f>
        <v>avril</v>
      </c>
      <c r="E10564" s="2" t="str">
        <f>TEXT(Tableau1[[#This Row],[DATE PASSAGE]],"jjjj")</f>
        <v>mardi</v>
      </c>
      <c r="F10564" s="2" t="str">
        <f>TEXT(Tableau1[[#This Row],[DATE PASSAGE]],"h")</f>
        <v>20</v>
      </c>
    </row>
    <row r="10565" spans="1:6">
      <c r="A10565" s="3">
        <v>43578.845185185186</v>
      </c>
      <c r="B10565" s="2" t="s">
        <v>7</v>
      </c>
      <c r="C10565" s="2">
        <f>YEAR(Tableau1[[#This Row],[DATE PASSAGE]])</f>
        <v>2019</v>
      </c>
      <c r="D10565" s="2" t="str">
        <f>TEXT(Tableau1[[#This Row],[DATE PASSAGE]],"mmmm")</f>
        <v>avril</v>
      </c>
      <c r="E10565" s="2" t="str">
        <f>TEXT(Tableau1[[#This Row],[DATE PASSAGE]],"jjjj")</f>
        <v>mardi</v>
      </c>
      <c r="F10565" s="2" t="str">
        <f>TEXT(Tableau1[[#This Row],[DATE PASSAGE]],"h")</f>
        <v>20</v>
      </c>
    </row>
    <row r="10566" spans="1:6">
      <c r="A10566" s="3">
        <v>43578.845196759263</v>
      </c>
      <c r="B10566" s="2" t="s">
        <v>7</v>
      </c>
      <c r="C10566" s="2">
        <f>YEAR(Tableau1[[#This Row],[DATE PASSAGE]])</f>
        <v>2019</v>
      </c>
      <c r="D10566" s="2" t="str">
        <f>TEXT(Tableau1[[#This Row],[DATE PASSAGE]],"mmmm")</f>
        <v>avril</v>
      </c>
      <c r="E10566" s="2" t="str">
        <f>TEXT(Tableau1[[#This Row],[DATE PASSAGE]],"jjjj")</f>
        <v>mardi</v>
      </c>
      <c r="F10566" s="2" t="str">
        <f>TEXT(Tableau1[[#This Row],[DATE PASSAGE]],"h")</f>
        <v>20</v>
      </c>
    </row>
    <row r="10567" spans="1:6">
      <c r="A10567" s="3">
        <v>43578.879259259258</v>
      </c>
      <c r="B10567" s="2" t="s">
        <v>7</v>
      </c>
      <c r="C10567" s="2">
        <f>YEAR(Tableau1[[#This Row],[DATE PASSAGE]])</f>
        <v>2019</v>
      </c>
      <c r="D10567" s="2" t="str">
        <f>TEXT(Tableau1[[#This Row],[DATE PASSAGE]],"mmmm")</f>
        <v>avril</v>
      </c>
      <c r="E10567" s="2" t="str">
        <f>TEXT(Tableau1[[#This Row],[DATE PASSAGE]],"jjjj")</f>
        <v>mardi</v>
      </c>
      <c r="F10567" s="2" t="str">
        <f>TEXT(Tableau1[[#This Row],[DATE PASSAGE]],"h")</f>
        <v>21</v>
      </c>
    </row>
    <row r="10568" spans="1:6">
      <c r="A10568" s="3">
        <v>43579.414814814816</v>
      </c>
      <c r="B10568" s="2" t="s">
        <v>7</v>
      </c>
      <c r="C10568" s="2">
        <f>YEAR(Tableau1[[#This Row],[DATE PASSAGE]])</f>
        <v>2019</v>
      </c>
      <c r="D10568" s="2" t="str">
        <f>TEXT(Tableau1[[#This Row],[DATE PASSAGE]],"mmmm")</f>
        <v>avril</v>
      </c>
      <c r="E10568" s="2" t="str">
        <f>TEXT(Tableau1[[#This Row],[DATE PASSAGE]],"jjjj")</f>
        <v>mercredi</v>
      </c>
      <c r="F10568" s="2" t="str">
        <f>TEXT(Tableau1[[#This Row],[DATE PASSAGE]],"h")</f>
        <v>9</v>
      </c>
    </row>
    <row r="10569" spans="1:6">
      <c r="A10569" s="3">
        <v>43579.434513888889</v>
      </c>
      <c r="B10569" s="2" t="s">
        <v>7</v>
      </c>
      <c r="C10569" s="2">
        <f>YEAR(Tableau1[[#This Row],[DATE PASSAGE]])</f>
        <v>2019</v>
      </c>
      <c r="D10569" s="2" t="str">
        <f>TEXT(Tableau1[[#This Row],[DATE PASSAGE]],"mmmm")</f>
        <v>avril</v>
      </c>
      <c r="E10569" s="2" t="str">
        <f>TEXT(Tableau1[[#This Row],[DATE PASSAGE]],"jjjj")</f>
        <v>mercredi</v>
      </c>
      <c r="F10569" s="2" t="str">
        <f>TEXT(Tableau1[[#This Row],[DATE PASSAGE]],"h")</f>
        <v>10</v>
      </c>
    </row>
    <row r="10570" spans="1:6">
      <c r="A10570" s="3">
        <v>43579.440497685187</v>
      </c>
      <c r="B10570" s="2" t="s">
        <v>7</v>
      </c>
      <c r="C10570" s="2">
        <f>YEAR(Tableau1[[#This Row],[DATE PASSAGE]])</f>
        <v>2019</v>
      </c>
      <c r="D10570" s="2" t="str">
        <f>TEXT(Tableau1[[#This Row],[DATE PASSAGE]],"mmmm")</f>
        <v>avril</v>
      </c>
      <c r="E10570" s="2" t="str">
        <f>TEXT(Tableau1[[#This Row],[DATE PASSAGE]],"jjjj")</f>
        <v>mercredi</v>
      </c>
      <c r="F10570" s="2" t="str">
        <f>TEXT(Tableau1[[#This Row],[DATE PASSAGE]],"h")</f>
        <v>10</v>
      </c>
    </row>
    <row r="10571" spans="1:6">
      <c r="A10571" s="3">
        <v>43579.440555555557</v>
      </c>
      <c r="B10571" s="2" t="s">
        <v>7</v>
      </c>
      <c r="C10571" s="2">
        <f>YEAR(Tableau1[[#This Row],[DATE PASSAGE]])</f>
        <v>2019</v>
      </c>
      <c r="D10571" s="2" t="str">
        <f>TEXT(Tableau1[[#This Row],[DATE PASSAGE]],"mmmm")</f>
        <v>avril</v>
      </c>
      <c r="E10571" s="2" t="str">
        <f>TEXT(Tableau1[[#This Row],[DATE PASSAGE]],"jjjj")</f>
        <v>mercredi</v>
      </c>
      <c r="F10571" s="2" t="str">
        <f>TEXT(Tableau1[[#This Row],[DATE PASSAGE]],"h")</f>
        <v>10</v>
      </c>
    </row>
    <row r="10572" spans="1:6">
      <c r="A10572" s="3">
        <v>43579.445208333331</v>
      </c>
      <c r="B10572" s="2" t="s">
        <v>7</v>
      </c>
      <c r="C10572" s="2">
        <f>YEAR(Tableau1[[#This Row],[DATE PASSAGE]])</f>
        <v>2019</v>
      </c>
      <c r="D10572" s="2" t="str">
        <f>TEXT(Tableau1[[#This Row],[DATE PASSAGE]],"mmmm")</f>
        <v>avril</v>
      </c>
      <c r="E10572" s="2" t="str">
        <f>TEXT(Tableau1[[#This Row],[DATE PASSAGE]],"jjjj")</f>
        <v>mercredi</v>
      </c>
      <c r="F10572" s="2" t="str">
        <f>TEXT(Tableau1[[#This Row],[DATE PASSAGE]],"h")</f>
        <v>10</v>
      </c>
    </row>
    <row r="10573" spans="1:6">
      <c r="A10573" s="3">
        <v>43579.488564814812</v>
      </c>
      <c r="B10573" s="2" t="s">
        <v>7</v>
      </c>
      <c r="C10573" s="2">
        <f>YEAR(Tableau1[[#This Row],[DATE PASSAGE]])</f>
        <v>2019</v>
      </c>
      <c r="D10573" s="2" t="str">
        <f>TEXT(Tableau1[[#This Row],[DATE PASSAGE]],"mmmm")</f>
        <v>avril</v>
      </c>
      <c r="E10573" s="2" t="str">
        <f>TEXT(Tableau1[[#This Row],[DATE PASSAGE]],"jjjj")</f>
        <v>mercredi</v>
      </c>
      <c r="F10573" s="2" t="str">
        <f>TEXT(Tableau1[[#This Row],[DATE PASSAGE]],"h")</f>
        <v>11</v>
      </c>
    </row>
    <row r="10574" spans="1:6">
      <c r="A10574" s="3">
        <v>43579.543553240743</v>
      </c>
      <c r="B10574" s="2" t="s">
        <v>7</v>
      </c>
      <c r="C10574" s="2">
        <f>YEAR(Tableau1[[#This Row],[DATE PASSAGE]])</f>
        <v>2019</v>
      </c>
      <c r="D10574" s="2" t="str">
        <f>TEXT(Tableau1[[#This Row],[DATE PASSAGE]],"mmmm")</f>
        <v>avril</v>
      </c>
      <c r="E10574" s="2" t="str">
        <f>TEXT(Tableau1[[#This Row],[DATE PASSAGE]],"jjjj")</f>
        <v>mercredi</v>
      </c>
      <c r="F10574" s="2" t="str">
        <f>TEXT(Tableau1[[#This Row],[DATE PASSAGE]],"h")</f>
        <v>13</v>
      </c>
    </row>
    <row r="10575" spans="1:6">
      <c r="A10575" s="3">
        <v>43579.548622685186</v>
      </c>
      <c r="B10575" s="2" t="s">
        <v>7</v>
      </c>
      <c r="C10575" s="2">
        <f>YEAR(Tableau1[[#This Row],[DATE PASSAGE]])</f>
        <v>2019</v>
      </c>
      <c r="D10575" s="2" t="str">
        <f>TEXT(Tableau1[[#This Row],[DATE PASSAGE]],"mmmm")</f>
        <v>avril</v>
      </c>
      <c r="E10575" s="2" t="str">
        <f>TEXT(Tableau1[[#This Row],[DATE PASSAGE]],"jjjj")</f>
        <v>mercredi</v>
      </c>
      <c r="F10575" s="2" t="str">
        <f>TEXT(Tableau1[[#This Row],[DATE PASSAGE]],"h")</f>
        <v>13</v>
      </c>
    </row>
    <row r="10576" spans="1:6">
      <c r="A10576" s="3">
        <v>43579.548634259256</v>
      </c>
      <c r="B10576" s="2" t="s">
        <v>7</v>
      </c>
      <c r="C10576" s="2">
        <f>YEAR(Tableau1[[#This Row],[DATE PASSAGE]])</f>
        <v>2019</v>
      </c>
      <c r="D10576" s="2" t="str">
        <f>TEXT(Tableau1[[#This Row],[DATE PASSAGE]],"mmmm")</f>
        <v>avril</v>
      </c>
      <c r="E10576" s="2" t="str">
        <f>TEXT(Tableau1[[#This Row],[DATE PASSAGE]],"jjjj")</f>
        <v>mercredi</v>
      </c>
      <c r="F10576" s="2" t="str">
        <f>TEXT(Tableau1[[#This Row],[DATE PASSAGE]],"h")</f>
        <v>13</v>
      </c>
    </row>
    <row r="10577" spans="1:6">
      <c r="A10577" s="3">
        <v>43579.566111111111</v>
      </c>
      <c r="B10577" s="2" t="s">
        <v>7</v>
      </c>
      <c r="C10577" s="2">
        <f>YEAR(Tableau1[[#This Row],[DATE PASSAGE]])</f>
        <v>2019</v>
      </c>
      <c r="D10577" s="2" t="str">
        <f>TEXT(Tableau1[[#This Row],[DATE PASSAGE]],"mmmm")</f>
        <v>avril</v>
      </c>
      <c r="E10577" s="2" t="str">
        <f>TEXT(Tableau1[[#This Row],[DATE PASSAGE]],"jjjj")</f>
        <v>mercredi</v>
      </c>
      <c r="F10577" s="2" t="str">
        <f>TEXT(Tableau1[[#This Row],[DATE PASSAGE]],"h")</f>
        <v>13</v>
      </c>
    </row>
    <row r="10578" spans="1:6">
      <c r="A10578" s="3">
        <v>43579.569722222222</v>
      </c>
      <c r="B10578" s="2" t="s">
        <v>7</v>
      </c>
      <c r="C10578" s="2">
        <f>YEAR(Tableau1[[#This Row],[DATE PASSAGE]])</f>
        <v>2019</v>
      </c>
      <c r="D10578" s="2" t="str">
        <f>TEXT(Tableau1[[#This Row],[DATE PASSAGE]],"mmmm")</f>
        <v>avril</v>
      </c>
      <c r="E10578" s="2" t="str">
        <f>TEXT(Tableau1[[#This Row],[DATE PASSAGE]],"jjjj")</f>
        <v>mercredi</v>
      </c>
      <c r="F10578" s="2" t="str">
        <f>TEXT(Tableau1[[#This Row],[DATE PASSAGE]],"h")</f>
        <v>13</v>
      </c>
    </row>
    <row r="10579" spans="1:6">
      <c r="A10579" s="3">
        <v>43579.589212962965</v>
      </c>
      <c r="B10579" s="2" t="s">
        <v>7</v>
      </c>
      <c r="C10579" s="2">
        <f>YEAR(Tableau1[[#This Row],[DATE PASSAGE]])</f>
        <v>2019</v>
      </c>
      <c r="D10579" s="2" t="str">
        <f>TEXT(Tableau1[[#This Row],[DATE PASSAGE]],"mmmm")</f>
        <v>avril</v>
      </c>
      <c r="E10579" s="2" t="str">
        <f>TEXT(Tableau1[[#This Row],[DATE PASSAGE]],"jjjj")</f>
        <v>mercredi</v>
      </c>
      <c r="F10579" s="2" t="str">
        <f>TEXT(Tableau1[[#This Row],[DATE PASSAGE]],"h")</f>
        <v>14</v>
      </c>
    </row>
    <row r="10580" spans="1:6">
      <c r="A10580" s="3">
        <v>43579.589212962965</v>
      </c>
      <c r="B10580" s="2" t="s">
        <v>7</v>
      </c>
      <c r="C10580" s="2">
        <f>YEAR(Tableau1[[#This Row],[DATE PASSAGE]])</f>
        <v>2019</v>
      </c>
      <c r="D10580" s="2" t="str">
        <f>TEXT(Tableau1[[#This Row],[DATE PASSAGE]],"mmmm")</f>
        <v>avril</v>
      </c>
      <c r="E10580" s="2" t="str">
        <f>TEXT(Tableau1[[#This Row],[DATE PASSAGE]],"jjjj")</f>
        <v>mercredi</v>
      </c>
      <c r="F10580" s="2" t="str">
        <f>TEXT(Tableau1[[#This Row],[DATE PASSAGE]],"h")</f>
        <v>14</v>
      </c>
    </row>
    <row r="10581" spans="1:6">
      <c r="A10581" s="3">
        <v>43579.637708333335</v>
      </c>
      <c r="B10581" s="2" t="s">
        <v>7</v>
      </c>
      <c r="C10581" s="2">
        <f>YEAR(Tableau1[[#This Row],[DATE PASSAGE]])</f>
        <v>2019</v>
      </c>
      <c r="D10581" s="2" t="str">
        <f>TEXT(Tableau1[[#This Row],[DATE PASSAGE]],"mmmm")</f>
        <v>avril</v>
      </c>
      <c r="E10581" s="2" t="str">
        <f>TEXT(Tableau1[[#This Row],[DATE PASSAGE]],"jjjj")</f>
        <v>mercredi</v>
      </c>
      <c r="F10581" s="2" t="str">
        <f>TEXT(Tableau1[[#This Row],[DATE PASSAGE]],"h")</f>
        <v>15</v>
      </c>
    </row>
    <row r="10582" spans="1:6">
      <c r="A10582" s="3">
        <v>43579.637719907405</v>
      </c>
      <c r="B10582" s="2" t="s">
        <v>7</v>
      </c>
      <c r="C10582" s="2">
        <f>YEAR(Tableau1[[#This Row],[DATE PASSAGE]])</f>
        <v>2019</v>
      </c>
      <c r="D10582" s="2" t="str">
        <f>TEXT(Tableau1[[#This Row],[DATE PASSAGE]],"mmmm")</f>
        <v>avril</v>
      </c>
      <c r="E10582" s="2" t="str">
        <f>TEXT(Tableau1[[#This Row],[DATE PASSAGE]],"jjjj")</f>
        <v>mercredi</v>
      </c>
      <c r="F10582" s="2" t="str">
        <f>TEXT(Tableau1[[#This Row],[DATE PASSAGE]],"h")</f>
        <v>15</v>
      </c>
    </row>
    <row r="10583" spans="1:6">
      <c r="A10583" s="3">
        <v>43579.637731481482</v>
      </c>
      <c r="B10583" s="2" t="s">
        <v>7</v>
      </c>
      <c r="C10583" s="2">
        <f>YEAR(Tableau1[[#This Row],[DATE PASSAGE]])</f>
        <v>2019</v>
      </c>
      <c r="D10583" s="2" t="str">
        <f>TEXT(Tableau1[[#This Row],[DATE PASSAGE]],"mmmm")</f>
        <v>avril</v>
      </c>
      <c r="E10583" s="2" t="str">
        <f>TEXT(Tableau1[[#This Row],[DATE PASSAGE]],"jjjj")</f>
        <v>mercredi</v>
      </c>
      <c r="F10583" s="2" t="str">
        <f>TEXT(Tableau1[[#This Row],[DATE PASSAGE]],"h")</f>
        <v>15</v>
      </c>
    </row>
    <row r="10584" spans="1:6">
      <c r="A10584" s="3">
        <v>43579.637743055559</v>
      </c>
      <c r="B10584" s="2" t="s">
        <v>7</v>
      </c>
      <c r="C10584" s="2">
        <f>YEAR(Tableau1[[#This Row],[DATE PASSAGE]])</f>
        <v>2019</v>
      </c>
      <c r="D10584" s="2" t="str">
        <f>TEXT(Tableau1[[#This Row],[DATE PASSAGE]],"mmmm")</f>
        <v>avril</v>
      </c>
      <c r="E10584" s="2" t="str">
        <f>TEXT(Tableau1[[#This Row],[DATE PASSAGE]],"jjjj")</f>
        <v>mercredi</v>
      </c>
      <c r="F10584" s="2" t="str">
        <f>TEXT(Tableau1[[#This Row],[DATE PASSAGE]],"h")</f>
        <v>15</v>
      </c>
    </row>
    <row r="10585" spans="1:6">
      <c r="A10585" s="3">
        <v>43579.664722222224</v>
      </c>
      <c r="B10585" s="2" t="s">
        <v>7</v>
      </c>
      <c r="C10585" s="2">
        <f>YEAR(Tableau1[[#This Row],[DATE PASSAGE]])</f>
        <v>2019</v>
      </c>
      <c r="D10585" s="2" t="str">
        <f>TEXT(Tableau1[[#This Row],[DATE PASSAGE]],"mmmm")</f>
        <v>avril</v>
      </c>
      <c r="E10585" s="2" t="str">
        <f>TEXT(Tableau1[[#This Row],[DATE PASSAGE]],"jjjj")</f>
        <v>mercredi</v>
      </c>
      <c r="F10585" s="2" t="str">
        <f>TEXT(Tableau1[[#This Row],[DATE PASSAGE]],"h")</f>
        <v>15</v>
      </c>
    </row>
    <row r="10586" spans="1:6">
      <c r="A10586" s="3">
        <v>43579.671875</v>
      </c>
      <c r="B10586" s="2" t="s">
        <v>7</v>
      </c>
      <c r="C10586" s="2">
        <f>YEAR(Tableau1[[#This Row],[DATE PASSAGE]])</f>
        <v>2019</v>
      </c>
      <c r="D10586" s="2" t="str">
        <f>TEXT(Tableau1[[#This Row],[DATE PASSAGE]],"mmmm")</f>
        <v>avril</v>
      </c>
      <c r="E10586" s="2" t="str">
        <f>TEXT(Tableau1[[#This Row],[DATE PASSAGE]],"jjjj")</f>
        <v>mercredi</v>
      </c>
      <c r="F10586" s="2" t="str">
        <f>TEXT(Tableau1[[#This Row],[DATE PASSAGE]],"h")</f>
        <v>16</v>
      </c>
    </row>
    <row r="10587" spans="1:6">
      <c r="A10587" s="3">
        <v>43579.682743055557</v>
      </c>
      <c r="B10587" s="2" t="s">
        <v>7</v>
      </c>
      <c r="C10587" s="2">
        <f>YEAR(Tableau1[[#This Row],[DATE PASSAGE]])</f>
        <v>2019</v>
      </c>
      <c r="D10587" s="2" t="str">
        <f>TEXT(Tableau1[[#This Row],[DATE PASSAGE]],"mmmm")</f>
        <v>avril</v>
      </c>
      <c r="E10587" s="2" t="str">
        <f>TEXT(Tableau1[[#This Row],[DATE PASSAGE]],"jjjj")</f>
        <v>mercredi</v>
      </c>
      <c r="F10587" s="2" t="str">
        <f>TEXT(Tableau1[[#This Row],[DATE PASSAGE]],"h")</f>
        <v>16</v>
      </c>
    </row>
    <row r="10588" spans="1:6">
      <c r="A10588" s="3">
        <v>43579.682754629626</v>
      </c>
      <c r="B10588" s="2" t="s">
        <v>7</v>
      </c>
      <c r="C10588" s="2">
        <f>YEAR(Tableau1[[#This Row],[DATE PASSAGE]])</f>
        <v>2019</v>
      </c>
      <c r="D10588" s="2" t="str">
        <f>TEXT(Tableau1[[#This Row],[DATE PASSAGE]],"mmmm")</f>
        <v>avril</v>
      </c>
      <c r="E10588" s="2" t="str">
        <f>TEXT(Tableau1[[#This Row],[DATE PASSAGE]],"jjjj")</f>
        <v>mercredi</v>
      </c>
      <c r="F10588" s="2" t="str">
        <f>TEXT(Tableau1[[#This Row],[DATE PASSAGE]],"h")</f>
        <v>16</v>
      </c>
    </row>
    <row r="10589" spans="1:6">
      <c r="A10589" s="3">
        <v>43579.687118055554</v>
      </c>
      <c r="B10589" s="2" t="s">
        <v>7</v>
      </c>
      <c r="C10589" s="2">
        <f>YEAR(Tableau1[[#This Row],[DATE PASSAGE]])</f>
        <v>2019</v>
      </c>
      <c r="D10589" s="2" t="str">
        <f>TEXT(Tableau1[[#This Row],[DATE PASSAGE]],"mmmm")</f>
        <v>avril</v>
      </c>
      <c r="E10589" s="2" t="str">
        <f>TEXT(Tableau1[[#This Row],[DATE PASSAGE]],"jjjj")</f>
        <v>mercredi</v>
      </c>
      <c r="F10589" s="2" t="str">
        <f>TEXT(Tableau1[[#This Row],[DATE PASSAGE]],"h")</f>
        <v>16</v>
      </c>
    </row>
    <row r="10590" spans="1:6">
      <c r="A10590" s="3">
        <v>43579.687395833331</v>
      </c>
      <c r="B10590" s="2" t="s">
        <v>7</v>
      </c>
      <c r="C10590" s="2">
        <f>YEAR(Tableau1[[#This Row],[DATE PASSAGE]])</f>
        <v>2019</v>
      </c>
      <c r="D10590" s="2" t="str">
        <f>TEXT(Tableau1[[#This Row],[DATE PASSAGE]],"mmmm")</f>
        <v>avril</v>
      </c>
      <c r="E10590" s="2" t="str">
        <f>TEXT(Tableau1[[#This Row],[DATE PASSAGE]],"jjjj")</f>
        <v>mercredi</v>
      </c>
      <c r="F10590" s="2" t="str">
        <f>TEXT(Tableau1[[#This Row],[DATE PASSAGE]],"h")</f>
        <v>16</v>
      </c>
    </row>
    <row r="10591" spans="1:6">
      <c r="A10591" s="3">
        <v>43579.690034722225</v>
      </c>
      <c r="B10591" s="2" t="s">
        <v>7</v>
      </c>
      <c r="C10591" s="2">
        <f>YEAR(Tableau1[[#This Row],[DATE PASSAGE]])</f>
        <v>2019</v>
      </c>
      <c r="D10591" s="2" t="str">
        <f>TEXT(Tableau1[[#This Row],[DATE PASSAGE]],"mmmm")</f>
        <v>avril</v>
      </c>
      <c r="E10591" s="2" t="str">
        <f>TEXT(Tableau1[[#This Row],[DATE PASSAGE]],"jjjj")</f>
        <v>mercredi</v>
      </c>
      <c r="F10591" s="2" t="str">
        <f>TEXT(Tableau1[[#This Row],[DATE PASSAGE]],"h")</f>
        <v>16</v>
      </c>
    </row>
    <row r="10592" spans="1:6">
      <c r="A10592" s="3">
        <v>43579.693611111114</v>
      </c>
      <c r="B10592" s="2" t="s">
        <v>7</v>
      </c>
      <c r="C10592" s="2">
        <f>YEAR(Tableau1[[#This Row],[DATE PASSAGE]])</f>
        <v>2019</v>
      </c>
      <c r="D10592" s="2" t="str">
        <f>TEXT(Tableau1[[#This Row],[DATE PASSAGE]],"mmmm")</f>
        <v>avril</v>
      </c>
      <c r="E10592" s="2" t="str">
        <f>TEXT(Tableau1[[#This Row],[DATE PASSAGE]],"jjjj")</f>
        <v>mercredi</v>
      </c>
      <c r="F10592" s="2" t="str">
        <f>TEXT(Tableau1[[#This Row],[DATE PASSAGE]],"h")</f>
        <v>16</v>
      </c>
    </row>
    <row r="10593" spans="1:6">
      <c r="A10593" s="3">
        <v>43579.693622685183</v>
      </c>
      <c r="B10593" s="2" t="s">
        <v>7</v>
      </c>
      <c r="C10593" s="2">
        <f>YEAR(Tableau1[[#This Row],[DATE PASSAGE]])</f>
        <v>2019</v>
      </c>
      <c r="D10593" s="2" t="str">
        <f>TEXT(Tableau1[[#This Row],[DATE PASSAGE]],"mmmm")</f>
        <v>avril</v>
      </c>
      <c r="E10593" s="2" t="str">
        <f>TEXT(Tableau1[[#This Row],[DATE PASSAGE]],"jjjj")</f>
        <v>mercredi</v>
      </c>
      <c r="F10593" s="2" t="str">
        <f>TEXT(Tableau1[[#This Row],[DATE PASSAGE]],"h")</f>
        <v>16</v>
      </c>
    </row>
    <row r="10594" spans="1:6">
      <c r="A10594" s="3">
        <v>43579.696828703702</v>
      </c>
      <c r="B10594" s="2" t="s">
        <v>7</v>
      </c>
      <c r="C10594" s="2">
        <f>YEAR(Tableau1[[#This Row],[DATE PASSAGE]])</f>
        <v>2019</v>
      </c>
      <c r="D10594" s="2" t="str">
        <f>TEXT(Tableau1[[#This Row],[DATE PASSAGE]],"mmmm")</f>
        <v>avril</v>
      </c>
      <c r="E10594" s="2" t="str">
        <f>TEXT(Tableau1[[#This Row],[DATE PASSAGE]],"jjjj")</f>
        <v>mercredi</v>
      </c>
      <c r="F10594" s="2" t="str">
        <f>TEXT(Tableau1[[#This Row],[DATE PASSAGE]],"h")</f>
        <v>16</v>
      </c>
    </row>
    <row r="10595" spans="1:6">
      <c r="A10595" s="3">
        <v>43579.704884259256</v>
      </c>
      <c r="B10595" s="2" t="s">
        <v>7</v>
      </c>
      <c r="C10595" s="2">
        <f>YEAR(Tableau1[[#This Row],[DATE PASSAGE]])</f>
        <v>2019</v>
      </c>
      <c r="D10595" s="2" t="str">
        <f>TEXT(Tableau1[[#This Row],[DATE PASSAGE]],"mmmm")</f>
        <v>avril</v>
      </c>
      <c r="E10595" s="2" t="str">
        <f>TEXT(Tableau1[[#This Row],[DATE PASSAGE]],"jjjj")</f>
        <v>mercredi</v>
      </c>
      <c r="F10595" s="2" t="str">
        <f>TEXT(Tableau1[[#This Row],[DATE PASSAGE]],"h")</f>
        <v>16</v>
      </c>
    </row>
    <row r="10596" spans="1:6">
      <c r="A10596" s="3">
        <v>43579.709027777775</v>
      </c>
      <c r="B10596" s="2" t="s">
        <v>7</v>
      </c>
      <c r="C10596" s="2">
        <f>YEAR(Tableau1[[#This Row],[DATE PASSAGE]])</f>
        <v>2019</v>
      </c>
      <c r="D10596" s="2" t="str">
        <f>TEXT(Tableau1[[#This Row],[DATE PASSAGE]],"mmmm")</f>
        <v>avril</v>
      </c>
      <c r="E10596" s="2" t="str">
        <f>TEXT(Tableau1[[#This Row],[DATE PASSAGE]],"jjjj")</f>
        <v>mercredi</v>
      </c>
      <c r="F10596" s="2" t="str">
        <f>TEXT(Tableau1[[#This Row],[DATE PASSAGE]],"h")</f>
        <v>17</v>
      </c>
    </row>
    <row r="10597" spans="1:6">
      <c r="A10597" s="3">
        <v>43579.711134259262</v>
      </c>
      <c r="B10597" s="2" t="s">
        <v>7</v>
      </c>
      <c r="C10597" s="2">
        <f>YEAR(Tableau1[[#This Row],[DATE PASSAGE]])</f>
        <v>2019</v>
      </c>
      <c r="D10597" s="2" t="str">
        <f>TEXT(Tableau1[[#This Row],[DATE PASSAGE]],"mmmm")</f>
        <v>avril</v>
      </c>
      <c r="E10597" s="2" t="str">
        <f>TEXT(Tableau1[[#This Row],[DATE PASSAGE]],"jjjj")</f>
        <v>mercredi</v>
      </c>
      <c r="F10597" s="2" t="str">
        <f>TEXT(Tableau1[[#This Row],[DATE PASSAGE]],"h")</f>
        <v>17</v>
      </c>
    </row>
    <row r="10598" spans="1:6">
      <c r="A10598" s="3">
        <v>43579.712222222224</v>
      </c>
      <c r="B10598" s="2" t="s">
        <v>7</v>
      </c>
      <c r="C10598" s="2">
        <f>YEAR(Tableau1[[#This Row],[DATE PASSAGE]])</f>
        <v>2019</v>
      </c>
      <c r="D10598" s="2" t="str">
        <f>TEXT(Tableau1[[#This Row],[DATE PASSAGE]],"mmmm")</f>
        <v>avril</v>
      </c>
      <c r="E10598" s="2" t="str">
        <f>TEXT(Tableau1[[#This Row],[DATE PASSAGE]],"jjjj")</f>
        <v>mercredi</v>
      </c>
      <c r="F10598" s="2" t="str">
        <f>TEXT(Tableau1[[#This Row],[DATE PASSAGE]],"h")</f>
        <v>17</v>
      </c>
    </row>
    <row r="10599" spans="1:6">
      <c r="A10599" s="3">
        <v>43579.713136574072</v>
      </c>
      <c r="B10599" s="2" t="s">
        <v>7</v>
      </c>
      <c r="C10599" s="2">
        <f>YEAR(Tableau1[[#This Row],[DATE PASSAGE]])</f>
        <v>2019</v>
      </c>
      <c r="D10599" s="2" t="str">
        <f>TEXT(Tableau1[[#This Row],[DATE PASSAGE]],"mmmm")</f>
        <v>avril</v>
      </c>
      <c r="E10599" s="2" t="str">
        <f>TEXT(Tableau1[[#This Row],[DATE PASSAGE]],"jjjj")</f>
        <v>mercredi</v>
      </c>
      <c r="F10599" s="2" t="str">
        <f>TEXT(Tableau1[[#This Row],[DATE PASSAGE]],"h")</f>
        <v>17</v>
      </c>
    </row>
    <row r="10600" spans="1:6">
      <c r="A10600" s="3">
        <v>43579.721307870372</v>
      </c>
      <c r="B10600" s="2" t="s">
        <v>7</v>
      </c>
      <c r="C10600" s="2">
        <f>YEAR(Tableau1[[#This Row],[DATE PASSAGE]])</f>
        <v>2019</v>
      </c>
      <c r="D10600" s="2" t="str">
        <f>TEXT(Tableau1[[#This Row],[DATE PASSAGE]],"mmmm")</f>
        <v>avril</v>
      </c>
      <c r="E10600" s="2" t="str">
        <f>TEXT(Tableau1[[#This Row],[DATE PASSAGE]],"jjjj")</f>
        <v>mercredi</v>
      </c>
      <c r="F10600" s="2" t="str">
        <f>TEXT(Tableau1[[#This Row],[DATE PASSAGE]],"h")</f>
        <v>17</v>
      </c>
    </row>
    <row r="10601" spans="1:6">
      <c r="A10601" s="3">
        <v>43579.726724537039</v>
      </c>
      <c r="B10601" s="2" t="s">
        <v>7</v>
      </c>
      <c r="C10601" s="2">
        <f>YEAR(Tableau1[[#This Row],[DATE PASSAGE]])</f>
        <v>2019</v>
      </c>
      <c r="D10601" s="2" t="str">
        <f>TEXT(Tableau1[[#This Row],[DATE PASSAGE]],"mmmm")</f>
        <v>avril</v>
      </c>
      <c r="E10601" s="2" t="str">
        <f>TEXT(Tableau1[[#This Row],[DATE PASSAGE]],"jjjj")</f>
        <v>mercredi</v>
      </c>
      <c r="F10601" s="2" t="str">
        <f>TEXT(Tableau1[[#This Row],[DATE PASSAGE]],"h")</f>
        <v>17</v>
      </c>
    </row>
    <row r="10602" spans="1:6">
      <c r="A10602" s="3">
        <v>43579.747106481482</v>
      </c>
      <c r="B10602" s="2" t="s">
        <v>7</v>
      </c>
      <c r="C10602" s="2">
        <f>YEAR(Tableau1[[#This Row],[DATE PASSAGE]])</f>
        <v>2019</v>
      </c>
      <c r="D10602" s="2" t="str">
        <f>TEXT(Tableau1[[#This Row],[DATE PASSAGE]],"mmmm")</f>
        <v>avril</v>
      </c>
      <c r="E10602" s="2" t="str">
        <f>TEXT(Tableau1[[#This Row],[DATE PASSAGE]],"jjjj")</f>
        <v>mercredi</v>
      </c>
      <c r="F10602" s="2" t="str">
        <f>TEXT(Tableau1[[#This Row],[DATE PASSAGE]],"h")</f>
        <v>17</v>
      </c>
    </row>
    <row r="10603" spans="1:6">
      <c r="A10603" s="3">
        <v>43579.748055555552</v>
      </c>
      <c r="B10603" s="2" t="s">
        <v>7</v>
      </c>
      <c r="C10603" s="2">
        <f>YEAR(Tableau1[[#This Row],[DATE PASSAGE]])</f>
        <v>2019</v>
      </c>
      <c r="D10603" s="2" t="str">
        <f>TEXT(Tableau1[[#This Row],[DATE PASSAGE]],"mmmm")</f>
        <v>avril</v>
      </c>
      <c r="E10603" s="2" t="str">
        <f>TEXT(Tableau1[[#This Row],[DATE PASSAGE]],"jjjj")</f>
        <v>mercredi</v>
      </c>
      <c r="F10603" s="2" t="str">
        <f>TEXT(Tableau1[[#This Row],[DATE PASSAGE]],"h")</f>
        <v>17</v>
      </c>
    </row>
    <row r="10604" spans="1:6">
      <c r="A10604" s="3">
        <v>43579.808495370373</v>
      </c>
      <c r="B10604" s="2" t="s">
        <v>7</v>
      </c>
      <c r="C10604" s="2">
        <f>YEAR(Tableau1[[#This Row],[DATE PASSAGE]])</f>
        <v>2019</v>
      </c>
      <c r="D10604" s="2" t="str">
        <f>TEXT(Tableau1[[#This Row],[DATE PASSAGE]],"mmmm")</f>
        <v>avril</v>
      </c>
      <c r="E10604" s="2" t="str">
        <f>TEXT(Tableau1[[#This Row],[DATE PASSAGE]],"jjjj")</f>
        <v>mercredi</v>
      </c>
      <c r="F10604" s="2" t="str">
        <f>TEXT(Tableau1[[#This Row],[DATE PASSAGE]],"h")</f>
        <v>19</v>
      </c>
    </row>
    <row r="10605" spans="1:6">
      <c r="A10605" s="3">
        <v>43579.812627314815</v>
      </c>
      <c r="B10605" s="2" t="s">
        <v>7</v>
      </c>
      <c r="C10605" s="2">
        <f>YEAR(Tableau1[[#This Row],[DATE PASSAGE]])</f>
        <v>2019</v>
      </c>
      <c r="D10605" s="2" t="str">
        <f>TEXT(Tableau1[[#This Row],[DATE PASSAGE]],"mmmm")</f>
        <v>avril</v>
      </c>
      <c r="E10605" s="2" t="str">
        <f>TEXT(Tableau1[[#This Row],[DATE PASSAGE]],"jjjj")</f>
        <v>mercredi</v>
      </c>
      <c r="F10605" s="2" t="str">
        <f>TEXT(Tableau1[[#This Row],[DATE PASSAGE]],"h")</f>
        <v>19</v>
      </c>
    </row>
    <row r="10606" spans="1:6">
      <c r="A10606" s="3">
        <v>43580.575358796297</v>
      </c>
      <c r="B10606" s="2" t="s">
        <v>7</v>
      </c>
      <c r="C10606" s="2">
        <f>YEAR(Tableau1[[#This Row],[DATE PASSAGE]])</f>
        <v>2019</v>
      </c>
      <c r="D10606" s="2" t="str">
        <f>TEXT(Tableau1[[#This Row],[DATE PASSAGE]],"mmmm")</f>
        <v>avril</v>
      </c>
      <c r="E10606" s="2" t="str">
        <f>TEXT(Tableau1[[#This Row],[DATE PASSAGE]],"jjjj")</f>
        <v>jeudi</v>
      </c>
      <c r="F10606" s="2" t="str">
        <f>TEXT(Tableau1[[#This Row],[DATE PASSAGE]],"h")</f>
        <v>13</v>
      </c>
    </row>
    <row r="10607" spans="1:6">
      <c r="A10607" s="3">
        <v>43580.578148148146</v>
      </c>
      <c r="B10607" s="2" t="s">
        <v>7</v>
      </c>
      <c r="C10607" s="2">
        <f>YEAR(Tableau1[[#This Row],[DATE PASSAGE]])</f>
        <v>2019</v>
      </c>
      <c r="D10607" s="2" t="str">
        <f>TEXT(Tableau1[[#This Row],[DATE PASSAGE]],"mmmm")</f>
        <v>avril</v>
      </c>
      <c r="E10607" s="2" t="str">
        <f>TEXT(Tableau1[[#This Row],[DATE PASSAGE]],"jjjj")</f>
        <v>jeudi</v>
      </c>
      <c r="F10607" s="2" t="str">
        <f>TEXT(Tableau1[[#This Row],[DATE PASSAGE]],"h")</f>
        <v>13</v>
      </c>
    </row>
    <row r="10608" spans="1:6">
      <c r="A10608" s="3">
        <v>43580.578530092593</v>
      </c>
      <c r="B10608" s="2" t="s">
        <v>7</v>
      </c>
      <c r="C10608" s="2">
        <f>YEAR(Tableau1[[#This Row],[DATE PASSAGE]])</f>
        <v>2019</v>
      </c>
      <c r="D10608" s="2" t="str">
        <f>TEXT(Tableau1[[#This Row],[DATE PASSAGE]],"mmmm")</f>
        <v>avril</v>
      </c>
      <c r="E10608" s="2" t="str">
        <f>TEXT(Tableau1[[#This Row],[DATE PASSAGE]],"jjjj")</f>
        <v>jeudi</v>
      </c>
      <c r="F10608" s="2" t="str">
        <f>TEXT(Tableau1[[#This Row],[DATE PASSAGE]],"h")</f>
        <v>13</v>
      </c>
    </row>
    <row r="10609" spans="1:6">
      <c r="A10609" s="3">
        <v>43580.578634259262</v>
      </c>
      <c r="B10609" s="2" t="s">
        <v>7</v>
      </c>
      <c r="C10609" s="2">
        <f>YEAR(Tableau1[[#This Row],[DATE PASSAGE]])</f>
        <v>2019</v>
      </c>
      <c r="D10609" s="2" t="str">
        <f>TEXT(Tableau1[[#This Row],[DATE PASSAGE]],"mmmm")</f>
        <v>avril</v>
      </c>
      <c r="E10609" s="2" t="str">
        <f>TEXT(Tableau1[[#This Row],[DATE PASSAGE]],"jjjj")</f>
        <v>jeudi</v>
      </c>
      <c r="F10609" s="2" t="str">
        <f>TEXT(Tableau1[[#This Row],[DATE PASSAGE]],"h")</f>
        <v>13</v>
      </c>
    </row>
    <row r="10610" spans="1:6">
      <c r="A10610" s="3">
        <v>43580.582129629627</v>
      </c>
      <c r="B10610" s="2" t="s">
        <v>7</v>
      </c>
      <c r="C10610" s="2">
        <f>YEAR(Tableau1[[#This Row],[DATE PASSAGE]])</f>
        <v>2019</v>
      </c>
      <c r="D10610" s="2" t="str">
        <f>TEXT(Tableau1[[#This Row],[DATE PASSAGE]],"mmmm")</f>
        <v>avril</v>
      </c>
      <c r="E10610" s="2" t="str">
        <f>TEXT(Tableau1[[#This Row],[DATE PASSAGE]],"jjjj")</f>
        <v>jeudi</v>
      </c>
      <c r="F10610" s="2" t="str">
        <f>TEXT(Tableau1[[#This Row],[DATE PASSAGE]],"h")</f>
        <v>13</v>
      </c>
    </row>
    <row r="10611" spans="1:6">
      <c r="A10611" s="3">
        <v>43580.582141203704</v>
      </c>
      <c r="B10611" s="2" t="s">
        <v>7</v>
      </c>
      <c r="C10611" s="2">
        <f>YEAR(Tableau1[[#This Row],[DATE PASSAGE]])</f>
        <v>2019</v>
      </c>
      <c r="D10611" s="2" t="str">
        <f>TEXT(Tableau1[[#This Row],[DATE PASSAGE]],"mmmm")</f>
        <v>avril</v>
      </c>
      <c r="E10611" s="2" t="str">
        <f>TEXT(Tableau1[[#This Row],[DATE PASSAGE]],"jjjj")</f>
        <v>jeudi</v>
      </c>
      <c r="F10611" s="2" t="str">
        <f>TEXT(Tableau1[[#This Row],[DATE PASSAGE]],"h")</f>
        <v>13</v>
      </c>
    </row>
    <row r="10612" spans="1:6">
      <c r="A10612" s="3">
        <v>43580.601655092592</v>
      </c>
      <c r="B10612" s="2" t="s">
        <v>7</v>
      </c>
      <c r="C10612" s="2">
        <f>YEAR(Tableau1[[#This Row],[DATE PASSAGE]])</f>
        <v>2019</v>
      </c>
      <c r="D10612" s="2" t="str">
        <f>TEXT(Tableau1[[#This Row],[DATE PASSAGE]],"mmmm")</f>
        <v>avril</v>
      </c>
      <c r="E10612" s="2" t="str">
        <f>TEXT(Tableau1[[#This Row],[DATE PASSAGE]],"jjjj")</f>
        <v>jeudi</v>
      </c>
      <c r="F10612" s="2" t="str">
        <f>TEXT(Tableau1[[#This Row],[DATE PASSAGE]],"h")</f>
        <v>14</v>
      </c>
    </row>
    <row r="10613" spans="1:6">
      <c r="A10613" s="3">
        <v>43580.601666666669</v>
      </c>
      <c r="B10613" s="2" t="s">
        <v>7</v>
      </c>
      <c r="C10613" s="2">
        <f>YEAR(Tableau1[[#This Row],[DATE PASSAGE]])</f>
        <v>2019</v>
      </c>
      <c r="D10613" s="2" t="str">
        <f>TEXT(Tableau1[[#This Row],[DATE PASSAGE]],"mmmm")</f>
        <v>avril</v>
      </c>
      <c r="E10613" s="2" t="str">
        <f>TEXT(Tableau1[[#This Row],[DATE PASSAGE]],"jjjj")</f>
        <v>jeudi</v>
      </c>
      <c r="F10613" s="2" t="str">
        <f>TEXT(Tableau1[[#This Row],[DATE PASSAGE]],"h")</f>
        <v>14</v>
      </c>
    </row>
    <row r="10614" spans="1:6">
      <c r="A10614" s="3">
        <v>43580.601666666669</v>
      </c>
      <c r="B10614" s="2" t="s">
        <v>7</v>
      </c>
      <c r="C10614" s="2">
        <f>YEAR(Tableau1[[#This Row],[DATE PASSAGE]])</f>
        <v>2019</v>
      </c>
      <c r="D10614" s="2" t="str">
        <f>TEXT(Tableau1[[#This Row],[DATE PASSAGE]],"mmmm")</f>
        <v>avril</v>
      </c>
      <c r="E10614" s="2" t="str">
        <f>TEXT(Tableau1[[#This Row],[DATE PASSAGE]],"jjjj")</f>
        <v>jeudi</v>
      </c>
      <c r="F10614" s="2" t="str">
        <f>TEXT(Tableau1[[#This Row],[DATE PASSAGE]],"h")</f>
        <v>14</v>
      </c>
    </row>
    <row r="10615" spans="1:6">
      <c r="A10615" s="3">
        <v>43580.601678240739</v>
      </c>
      <c r="B10615" s="2" t="s">
        <v>7</v>
      </c>
      <c r="C10615" s="2">
        <f>YEAR(Tableau1[[#This Row],[DATE PASSAGE]])</f>
        <v>2019</v>
      </c>
      <c r="D10615" s="2" t="str">
        <f>TEXT(Tableau1[[#This Row],[DATE PASSAGE]],"mmmm")</f>
        <v>avril</v>
      </c>
      <c r="E10615" s="2" t="str">
        <f>TEXT(Tableau1[[#This Row],[DATE PASSAGE]],"jjjj")</f>
        <v>jeudi</v>
      </c>
      <c r="F10615" s="2" t="str">
        <f>TEXT(Tableau1[[#This Row],[DATE PASSAGE]],"h")</f>
        <v>14</v>
      </c>
    </row>
    <row r="10616" spans="1:6">
      <c r="A10616" s="3">
        <v>43580.601689814815</v>
      </c>
      <c r="B10616" s="2" t="s">
        <v>7</v>
      </c>
      <c r="C10616" s="2">
        <f>YEAR(Tableau1[[#This Row],[DATE PASSAGE]])</f>
        <v>2019</v>
      </c>
      <c r="D10616" s="2" t="str">
        <f>TEXT(Tableau1[[#This Row],[DATE PASSAGE]],"mmmm")</f>
        <v>avril</v>
      </c>
      <c r="E10616" s="2" t="str">
        <f>TEXT(Tableau1[[#This Row],[DATE PASSAGE]],"jjjj")</f>
        <v>jeudi</v>
      </c>
      <c r="F10616" s="2" t="str">
        <f>TEXT(Tableau1[[#This Row],[DATE PASSAGE]],"h")</f>
        <v>14</v>
      </c>
    </row>
    <row r="10617" spans="1:6">
      <c r="A10617" s="3">
        <v>43580.603113425925</v>
      </c>
      <c r="B10617" s="2" t="s">
        <v>7</v>
      </c>
      <c r="C10617" s="2">
        <f>YEAR(Tableau1[[#This Row],[DATE PASSAGE]])</f>
        <v>2019</v>
      </c>
      <c r="D10617" s="2" t="str">
        <f>TEXT(Tableau1[[#This Row],[DATE PASSAGE]],"mmmm")</f>
        <v>avril</v>
      </c>
      <c r="E10617" s="2" t="str">
        <f>TEXT(Tableau1[[#This Row],[DATE PASSAGE]],"jjjj")</f>
        <v>jeudi</v>
      </c>
      <c r="F10617" s="2" t="str">
        <f>TEXT(Tableau1[[#This Row],[DATE PASSAGE]],"h")</f>
        <v>14</v>
      </c>
    </row>
    <row r="10618" spans="1:6">
      <c r="A10618" s="3">
        <v>43580.603113425925</v>
      </c>
      <c r="B10618" s="2" t="s">
        <v>7</v>
      </c>
      <c r="C10618" s="2">
        <f>YEAR(Tableau1[[#This Row],[DATE PASSAGE]])</f>
        <v>2019</v>
      </c>
      <c r="D10618" s="2" t="str">
        <f>TEXT(Tableau1[[#This Row],[DATE PASSAGE]],"mmmm")</f>
        <v>avril</v>
      </c>
      <c r="E10618" s="2" t="str">
        <f>TEXT(Tableau1[[#This Row],[DATE PASSAGE]],"jjjj")</f>
        <v>jeudi</v>
      </c>
      <c r="F10618" s="2" t="str">
        <f>TEXT(Tableau1[[#This Row],[DATE PASSAGE]],"h")</f>
        <v>14</v>
      </c>
    </row>
    <row r="10619" spans="1:6">
      <c r="A10619" s="3">
        <v>43580.614016203705</v>
      </c>
      <c r="B10619" s="2" t="s">
        <v>7</v>
      </c>
      <c r="C10619" s="2">
        <f>YEAR(Tableau1[[#This Row],[DATE PASSAGE]])</f>
        <v>2019</v>
      </c>
      <c r="D10619" s="2" t="str">
        <f>TEXT(Tableau1[[#This Row],[DATE PASSAGE]],"mmmm")</f>
        <v>avril</v>
      </c>
      <c r="E10619" s="2" t="str">
        <f>TEXT(Tableau1[[#This Row],[DATE PASSAGE]],"jjjj")</f>
        <v>jeudi</v>
      </c>
      <c r="F10619" s="2" t="str">
        <f>TEXT(Tableau1[[#This Row],[DATE PASSAGE]],"h")</f>
        <v>14</v>
      </c>
    </row>
    <row r="10620" spans="1:6">
      <c r="A10620" s="3">
        <v>43580.617210648146</v>
      </c>
      <c r="B10620" s="2" t="s">
        <v>7</v>
      </c>
      <c r="C10620" s="2">
        <f>YEAR(Tableau1[[#This Row],[DATE PASSAGE]])</f>
        <v>2019</v>
      </c>
      <c r="D10620" s="2" t="str">
        <f>TEXT(Tableau1[[#This Row],[DATE PASSAGE]],"mmmm")</f>
        <v>avril</v>
      </c>
      <c r="E10620" s="2" t="str">
        <f>TEXT(Tableau1[[#This Row],[DATE PASSAGE]],"jjjj")</f>
        <v>jeudi</v>
      </c>
      <c r="F10620" s="2" t="str">
        <f>TEXT(Tableau1[[#This Row],[DATE PASSAGE]],"h")</f>
        <v>14</v>
      </c>
    </row>
    <row r="10621" spans="1:6">
      <c r="A10621" s="3">
        <v>43580.617256944446</v>
      </c>
      <c r="B10621" s="2" t="s">
        <v>7</v>
      </c>
      <c r="C10621" s="2">
        <f>YEAR(Tableau1[[#This Row],[DATE PASSAGE]])</f>
        <v>2019</v>
      </c>
      <c r="D10621" s="2" t="str">
        <f>TEXT(Tableau1[[#This Row],[DATE PASSAGE]],"mmmm")</f>
        <v>avril</v>
      </c>
      <c r="E10621" s="2" t="str">
        <f>TEXT(Tableau1[[#This Row],[DATE PASSAGE]],"jjjj")</f>
        <v>jeudi</v>
      </c>
      <c r="F10621" s="2" t="str">
        <f>TEXT(Tableau1[[#This Row],[DATE PASSAGE]],"h")</f>
        <v>14</v>
      </c>
    </row>
    <row r="10622" spans="1:6">
      <c r="A10622" s="3">
        <v>43580.617488425924</v>
      </c>
      <c r="B10622" s="2" t="s">
        <v>7</v>
      </c>
      <c r="C10622" s="2">
        <f>YEAR(Tableau1[[#This Row],[DATE PASSAGE]])</f>
        <v>2019</v>
      </c>
      <c r="D10622" s="2" t="str">
        <f>TEXT(Tableau1[[#This Row],[DATE PASSAGE]],"mmmm")</f>
        <v>avril</v>
      </c>
      <c r="E10622" s="2" t="str">
        <f>TEXT(Tableau1[[#This Row],[DATE PASSAGE]],"jjjj")</f>
        <v>jeudi</v>
      </c>
      <c r="F10622" s="2" t="str">
        <f>TEXT(Tableau1[[#This Row],[DATE PASSAGE]],"h")</f>
        <v>14</v>
      </c>
    </row>
    <row r="10623" spans="1:6">
      <c r="A10623" s="3">
        <v>43580.629328703704</v>
      </c>
      <c r="B10623" s="2" t="s">
        <v>7</v>
      </c>
      <c r="C10623" s="2">
        <f>YEAR(Tableau1[[#This Row],[DATE PASSAGE]])</f>
        <v>2019</v>
      </c>
      <c r="D10623" s="2" t="str">
        <f>TEXT(Tableau1[[#This Row],[DATE PASSAGE]],"mmmm")</f>
        <v>avril</v>
      </c>
      <c r="E10623" s="2" t="str">
        <f>TEXT(Tableau1[[#This Row],[DATE PASSAGE]],"jjjj")</f>
        <v>jeudi</v>
      </c>
      <c r="F10623" s="2" t="str">
        <f>TEXT(Tableau1[[#This Row],[DATE PASSAGE]],"h")</f>
        <v>15</v>
      </c>
    </row>
    <row r="10624" spans="1:6">
      <c r="A10624" s="3">
        <v>43580.629340277781</v>
      </c>
      <c r="B10624" s="2" t="s">
        <v>7</v>
      </c>
      <c r="C10624" s="2">
        <f>YEAR(Tableau1[[#This Row],[DATE PASSAGE]])</f>
        <v>2019</v>
      </c>
      <c r="D10624" s="2" t="str">
        <f>TEXT(Tableau1[[#This Row],[DATE PASSAGE]],"mmmm")</f>
        <v>avril</v>
      </c>
      <c r="E10624" s="2" t="str">
        <f>TEXT(Tableau1[[#This Row],[DATE PASSAGE]],"jjjj")</f>
        <v>jeudi</v>
      </c>
      <c r="F10624" s="2" t="str">
        <f>TEXT(Tableau1[[#This Row],[DATE PASSAGE]],"h")</f>
        <v>15</v>
      </c>
    </row>
    <row r="10625" spans="1:6">
      <c r="A10625" s="3">
        <v>43580.629351851851</v>
      </c>
      <c r="B10625" s="2" t="s">
        <v>7</v>
      </c>
      <c r="C10625" s="2">
        <f>YEAR(Tableau1[[#This Row],[DATE PASSAGE]])</f>
        <v>2019</v>
      </c>
      <c r="D10625" s="2" t="str">
        <f>TEXT(Tableau1[[#This Row],[DATE PASSAGE]],"mmmm")</f>
        <v>avril</v>
      </c>
      <c r="E10625" s="2" t="str">
        <f>TEXT(Tableau1[[#This Row],[DATE PASSAGE]],"jjjj")</f>
        <v>jeudi</v>
      </c>
      <c r="F10625" s="2" t="str">
        <f>TEXT(Tableau1[[#This Row],[DATE PASSAGE]],"h")</f>
        <v>15</v>
      </c>
    </row>
    <row r="10626" spans="1:6">
      <c r="A10626" s="3">
        <v>43580.629351851851</v>
      </c>
      <c r="B10626" s="2" t="s">
        <v>7</v>
      </c>
      <c r="C10626" s="2">
        <f>YEAR(Tableau1[[#This Row],[DATE PASSAGE]])</f>
        <v>2019</v>
      </c>
      <c r="D10626" s="2" t="str">
        <f>TEXT(Tableau1[[#This Row],[DATE PASSAGE]],"mmmm")</f>
        <v>avril</v>
      </c>
      <c r="E10626" s="2" t="str">
        <f>TEXT(Tableau1[[#This Row],[DATE PASSAGE]],"jjjj")</f>
        <v>jeudi</v>
      </c>
      <c r="F10626" s="2" t="str">
        <f>TEXT(Tableau1[[#This Row],[DATE PASSAGE]],"h")</f>
        <v>15</v>
      </c>
    </row>
    <row r="10627" spans="1:6">
      <c r="A10627" s="3">
        <v>43580.629363425927</v>
      </c>
      <c r="B10627" s="2" t="s">
        <v>7</v>
      </c>
      <c r="C10627" s="2">
        <f>YEAR(Tableau1[[#This Row],[DATE PASSAGE]])</f>
        <v>2019</v>
      </c>
      <c r="D10627" s="2" t="str">
        <f>TEXT(Tableau1[[#This Row],[DATE PASSAGE]],"mmmm")</f>
        <v>avril</v>
      </c>
      <c r="E10627" s="2" t="str">
        <f>TEXT(Tableau1[[#This Row],[DATE PASSAGE]],"jjjj")</f>
        <v>jeudi</v>
      </c>
      <c r="F10627" s="2" t="str">
        <f>TEXT(Tableau1[[#This Row],[DATE PASSAGE]],"h")</f>
        <v>15</v>
      </c>
    </row>
    <row r="10628" spans="1:6">
      <c r="A10628" s="3">
        <v>43580.629374999997</v>
      </c>
      <c r="B10628" s="2" t="s">
        <v>7</v>
      </c>
      <c r="C10628" s="2">
        <f>YEAR(Tableau1[[#This Row],[DATE PASSAGE]])</f>
        <v>2019</v>
      </c>
      <c r="D10628" s="2" t="str">
        <f>TEXT(Tableau1[[#This Row],[DATE PASSAGE]],"mmmm")</f>
        <v>avril</v>
      </c>
      <c r="E10628" s="2" t="str">
        <f>TEXT(Tableau1[[#This Row],[DATE PASSAGE]],"jjjj")</f>
        <v>jeudi</v>
      </c>
      <c r="F10628" s="2" t="str">
        <f>TEXT(Tableau1[[#This Row],[DATE PASSAGE]],"h")</f>
        <v>15</v>
      </c>
    </row>
    <row r="10629" spans="1:6">
      <c r="A10629" s="3">
        <v>43580.630324074074</v>
      </c>
      <c r="B10629" s="2" t="s">
        <v>7</v>
      </c>
      <c r="C10629" s="2">
        <f>YEAR(Tableau1[[#This Row],[DATE PASSAGE]])</f>
        <v>2019</v>
      </c>
      <c r="D10629" s="2" t="str">
        <f>TEXT(Tableau1[[#This Row],[DATE PASSAGE]],"mmmm")</f>
        <v>avril</v>
      </c>
      <c r="E10629" s="2" t="str">
        <f>TEXT(Tableau1[[#This Row],[DATE PASSAGE]],"jjjj")</f>
        <v>jeudi</v>
      </c>
      <c r="F10629" s="2" t="str">
        <f>TEXT(Tableau1[[#This Row],[DATE PASSAGE]],"h")</f>
        <v>15</v>
      </c>
    </row>
    <row r="10630" spans="1:6">
      <c r="A10630" s="3">
        <v>43580.630335648151</v>
      </c>
      <c r="B10630" s="2" t="s">
        <v>7</v>
      </c>
      <c r="C10630" s="2">
        <f>YEAR(Tableau1[[#This Row],[DATE PASSAGE]])</f>
        <v>2019</v>
      </c>
      <c r="D10630" s="2" t="str">
        <f>TEXT(Tableau1[[#This Row],[DATE PASSAGE]],"mmmm")</f>
        <v>avril</v>
      </c>
      <c r="E10630" s="2" t="str">
        <f>TEXT(Tableau1[[#This Row],[DATE PASSAGE]],"jjjj")</f>
        <v>jeudi</v>
      </c>
      <c r="F10630" s="2" t="str">
        <f>TEXT(Tableau1[[#This Row],[DATE PASSAGE]],"h")</f>
        <v>15</v>
      </c>
    </row>
    <row r="10631" spans="1:6">
      <c r="A10631" s="3">
        <v>43580.630347222221</v>
      </c>
      <c r="B10631" s="2" t="s">
        <v>7</v>
      </c>
      <c r="C10631" s="2">
        <f>YEAR(Tableau1[[#This Row],[DATE PASSAGE]])</f>
        <v>2019</v>
      </c>
      <c r="D10631" s="2" t="str">
        <f>TEXT(Tableau1[[#This Row],[DATE PASSAGE]],"mmmm")</f>
        <v>avril</v>
      </c>
      <c r="E10631" s="2" t="str">
        <f>TEXT(Tableau1[[#This Row],[DATE PASSAGE]],"jjjj")</f>
        <v>jeudi</v>
      </c>
      <c r="F10631" s="2" t="str">
        <f>TEXT(Tableau1[[#This Row],[DATE PASSAGE]],"h")</f>
        <v>15</v>
      </c>
    </row>
    <row r="10632" spans="1:6">
      <c r="A10632" s="3">
        <v>43580.633530092593</v>
      </c>
      <c r="B10632" s="2" t="s">
        <v>7</v>
      </c>
      <c r="C10632" s="2">
        <f>YEAR(Tableau1[[#This Row],[DATE PASSAGE]])</f>
        <v>2019</v>
      </c>
      <c r="D10632" s="2" t="str">
        <f>TEXT(Tableau1[[#This Row],[DATE PASSAGE]],"mmmm")</f>
        <v>avril</v>
      </c>
      <c r="E10632" s="2" t="str">
        <f>TEXT(Tableau1[[#This Row],[DATE PASSAGE]],"jjjj")</f>
        <v>jeudi</v>
      </c>
      <c r="F10632" s="2" t="str">
        <f>TEXT(Tableau1[[#This Row],[DATE PASSAGE]],"h")</f>
        <v>15</v>
      </c>
    </row>
    <row r="10633" spans="1:6">
      <c r="A10633" s="3">
        <v>43580.63354166667</v>
      </c>
      <c r="B10633" s="2" t="s">
        <v>7</v>
      </c>
      <c r="C10633" s="2">
        <f>YEAR(Tableau1[[#This Row],[DATE PASSAGE]])</f>
        <v>2019</v>
      </c>
      <c r="D10633" s="2" t="str">
        <f>TEXT(Tableau1[[#This Row],[DATE PASSAGE]],"mmmm")</f>
        <v>avril</v>
      </c>
      <c r="E10633" s="2" t="str">
        <f>TEXT(Tableau1[[#This Row],[DATE PASSAGE]],"jjjj")</f>
        <v>jeudi</v>
      </c>
      <c r="F10633" s="2" t="str">
        <f>TEXT(Tableau1[[#This Row],[DATE PASSAGE]],"h")</f>
        <v>15</v>
      </c>
    </row>
    <row r="10634" spans="1:6">
      <c r="A10634" s="3">
        <v>43580.636736111112</v>
      </c>
      <c r="B10634" s="2" t="s">
        <v>7</v>
      </c>
      <c r="C10634" s="2">
        <f>YEAR(Tableau1[[#This Row],[DATE PASSAGE]])</f>
        <v>2019</v>
      </c>
      <c r="D10634" s="2" t="str">
        <f>TEXT(Tableau1[[#This Row],[DATE PASSAGE]],"mmmm")</f>
        <v>avril</v>
      </c>
      <c r="E10634" s="2" t="str">
        <f>TEXT(Tableau1[[#This Row],[DATE PASSAGE]],"jjjj")</f>
        <v>jeudi</v>
      </c>
      <c r="F10634" s="2" t="str">
        <f>TEXT(Tableau1[[#This Row],[DATE PASSAGE]],"h")</f>
        <v>15</v>
      </c>
    </row>
    <row r="10635" spans="1:6">
      <c r="A10635" s="3">
        <v>43580.636747685188</v>
      </c>
      <c r="B10635" s="2" t="s">
        <v>7</v>
      </c>
      <c r="C10635" s="2">
        <f>YEAR(Tableau1[[#This Row],[DATE PASSAGE]])</f>
        <v>2019</v>
      </c>
      <c r="D10635" s="2" t="str">
        <f>TEXT(Tableau1[[#This Row],[DATE PASSAGE]],"mmmm")</f>
        <v>avril</v>
      </c>
      <c r="E10635" s="2" t="str">
        <f>TEXT(Tableau1[[#This Row],[DATE PASSAGE]],"jjjj")</f>
        <v>jeudi</v>
      </c>
      <c r="F10635" s="2" t="str">
        <f>TEXT(Tableau1[[#This Row],[DATE PASSAGE]],"h")</f>
        <v>15</v>
      </c>
    </row>
    <row r="10636" spans="1:6">
      <c r="A10636" s="3">
        <v>43580.658263888887</v>
      </c>
      <c r="B10636" s="2" t="s">
        <v>7</v>
      </c>
      <c r="C10636" s="2">
        <f>YEAR(Tableau1[[#This Row],[DATE PASSAGE]])</f>
        <v>2019</v>
      </c>
      <c r="D10636" s="2" t="str">
        <f>TEXT(Tableau1[[#This Row],[DATE PASSAGE]],"mmmm")</f>
        <v>avril</v>
      </c>
      <c r="E10636" s="2" t="str">
        <f>TEXT(Tableau1[[#This Row],[DATE PASSAGE]],"jjjj")</f>
        <v>jeudi</v>
      </c>
      <c r="F10636" s="2" t="str">
        <f>TEXT(Tableau1[[#This Row],[DATE PASSAGE]],"h")</f>
        <v>15</v>
      </c>
    </row>
    <row r="10637" spans="1:6">
      <c r="A10637" s="3">
        <v>43580.658275462964</v>
      </c>
      <c r="B10637" s="2" t="s">
        <v>7</v>
      </c>
      <c r="C10637" s="2">
        <f>YEAR(Tableau1[[#This Row],[DATE PASSAGE]])</f>
        <v>2019</v>
      </c>
      <c r="D10637" s="2" t="str">
        <f>TEXT(Tableau1[[#This Row],[DATE PASSAGE]],"mmmm")</f>
        <v>avril</v>
      </c>
      <c r="E10637" s="2" t="str">
        <f>TEXT(Tableau1[[#This Row],[DATE PASSAGE]],"jjjj")</f>
        <v>jeudi</v>
      </c>
      <c r="F10637" s="2" t="str">
        <f>TEXT(Tableau1[[#This Row],[DATE PASSAGE]],"h")</f>
        <v>15</v>
      </c>
    </row>
    <row r="10638" spans="1:6">
      <c r="A10638" s="3">
        <v>43580.669571759259</v>
      </c>
      <c r="B10638" s="2" t="s">
        <v>7</v>
      </c>
      <c r="C10638" s="2">
        <f>YEAR(Tableau1[[#This Row],[DATE PASSAGE]])</f>
        <v>2019</v>
      </c>
      <c r="D10638" s="2" t="str">
        <f>TEXT(Tableau1[[#This Row],[DATE PASSAGE]],"mmmm")</f>
        <v>avril</v>
      </c>
      <c r="E10638" s="2" t="str">
        <f>TEXT(Tableau1[[#This Row],[DATE PASSAGE]],"jjjj")</f>
        <v>jeudi</v>
      </c>
      <c r="F10638" s="2" t="str">
        <f>TEXT(Tableau1[[#This Row],[DATE PASSAGE]],"h")</f>
        <v>16</v>
      </c>
    </row>
    <row r="10639" spans="1:6">
      <c r="A10639" s="3">
        <v>43580.672083333331</v>
      </c>
      <c r="B10639" s="2" t="s">
        <v>7</v>
      </c>
      <c r="C10639" s="2">
        <f>YEAR(Tableau1[[#This Row],[DATE PASSAGE]])</f>
        <v>2019</v>
      </c>
      <c r="D10639" s="2" t="str">
        <f>TEXT(Tableau1[[#This Row],[DATE PASSAGE]],"mmmm")</f>
        <v>avril</v>
      </c>
      <c r="E10639" s="2" t="str">
        <f>TEXT(Tableau1[[#This Row],[DATE PASSAGE]],"jjjj")</f>
        <v>jeudi</v>
      </c>
      <c r="F10639" s="2" t="str">
        <f>TEXT(Tableau1[[#This Row],[DATE PASSAGE]],"h")</f>
        <v>16</v>
      </c>
    </row>
    <row r="10640" spans="1:6">
      <c r="A10640" s="3">
        <v>43580.685682870368</v>
      </c>
      <c r="B10640" s="2" t="s">
        <v>7</v>
      </c>
      <c r="C10640" s="2">
        <f>YEAR(Tableau1[[#This Row],[DATE PASSAGE]])</f>
        <v>2019</v>
      </c>
      <c r="D10640" s="2" t="str">
        <f>TEXT(Tableau1[[#This Row],[DATE PASSAGE]],"mmmm")</f>
        <v>avril</v>
      </c>
      <c r="E10640" s="2" t="str">
        <f>TEXT(Tableau1[[#This Row],[DATE PASSAGE]],"jjjj")</f>
        <v>jeudi</v>
      </c>
      <c r="F10640" s="2" t="str">
        <f>TEXT(Tableau1[[#This Row],[DATE PASSAGE]],"h")</f>
        <v>16</v>
      </c>
    </row>
    <row r="10641" spans="1:6">
      <c r="A10641" s="3">
        <v>43580.68577546296</v>
      </c>
      <c r="B10641" s="2" t="s">
        <v>7</v>
      </c>
      <c r="C10641" s="2">
        <f>YEAR(Tableau1[[#This Row],[DATE PASSAGE]])</f>
        <v>2019</v>
      </c>
      <c r="D10641" s="2" t="str">
        <f>TEXT(Tableau1[[#This Row],[DATE PASSAGE]],"mmmm")</f>
        <v>avril</v>
      </c>
      <c r="E10641" s="2" t="str">
        <f>TEXT(Tableau1[[#This Row],[DATE PASSAGE]],"jjjj")</f>
        <v>jeudi</v>
      </c>
      <c r="F10641" s="2" t="str">
        <f>TEXT(Tableau1[[#This Row],[DATE PASSAGE]],"h")</f>
        <v>16</v>
      </c>
    </row>
    <row r="10642" spans="1:6">
      <c r="A10642" s="3">
        <v>43580.719837962963</v>
      </c>
      <c r="B10642" s="2" t="s">
        <v>7</v>
      </c>
      <c r="C10642" s="2">
        <f>YEAR(Tableau1[[#This Row],[DATE PASSAGE]])</f>
        <v>2019</v>
      </c>
      <c r="D10642" s="2" t="str">
        <f>TEXT(Tableau1[[#This Row],[DATE PASSAGE]],"mmmm")</f>
        <v>avril</v>
      </c>
      <c r="E10642" s="2" t="str">
        <f>TEXT(Tableau1[[#This Row],[DATE PASSAGE]],"jjjj")</f>
        <v>jeudi</v>
      </c>
      <c r="F10642" s="2" t="str">
        <f>TEXT(Tableau1[[#This Row],[DATE PASSAGE]],"h")</f>
        <v>17</v>
      </c>
    </row>
    <row r="10643" spans="1:6">
      <c r="A10643" s="3">
        <v>43580.719849537039</v>
      </c>
      <c r="B10643" s="2" t="s">
        <v>7</v>
      </c>
      <c r="C10643" s="2">
        <f>YEAR(Tableau1[[#This Row],[DATE PASSAGE]])</f>
        <v>2019</v>
      </c>
      <c r="D10643" s="2" t="str">
        <f>TEXT(Tableau1[[#This Row],[DATE PASSAGE]],"mmmm")</f>
        <v>avril</v>
      </c>
      <c r="E10643" s="2" t="str">
        <f>TEXT(Tableau1[[#This Row],[DATE PASSAGE]],"jjjj")</f>
        <v>jeudi</v>
      </c>
      <c r="F10643" s="2" t="str">
        <f>TEXT(Tableau1[[#This Row],[DATE PASSAGE]],"h")</f>
        <v>17</v>
      </c>
    </row>
    <row r="10644" spans="1:6">
      <c r="A10644" s="3">
        <v>43580.719861111109</v>
      </c>
      <c r="B10644" s="2" t="s">
        <v>7</v>
      </c>
      <c r="C10644" s="2">
        <f>YEAR(Tableau1[[#This Row],[DATE PASSAGE]])</f>
        <v>2019</v>
      </c>
      <c r="D10644" s="2" t="str">
        <f>TEXT(Tableau1[[#This Row],[DATE PASSAGE]],"mmmm")</f>
        <v>avril</v>
      </c>
      <c r="E10644" s="2" t="str">
        <f>TEXT(Tableau1[[#This Row],[DATE PASSAGE]],"jjjj")</f>
        <v>jeudi</v>
      </c>
      <c r="F10644" s="2" t="str">
        <f>TEXT(Tableau1[[#This Row],[DATE PASSAGE]],"h")</f>
        <v>17</v>
      </c>
    </row>
    <row r="10645" spans="1:6">
      <c r="A10645" s="3">
        <v>43580.722858796296</v>
      </c>
      <c r="B10645" s="2" t="s">
        <v>7</v>
      </c>
      <c r="C10645" s="2">
        <f>YEAR(Tableau1[[#This Row],[DATE PASSAGE]])</f>
        <v>2019</v>
      </c>
      <c r="D10645" s="2" t="str">
        <f>TEXT(Tableau1[[#This Row],[DATE PASSAGE]],"mmmm")</f>
        <v>avril</v>
      </c>
      <c r="E10645" s="2" t="str">
        <f>TEXT(Tableau1[[#This Row],[DATE PASSAGE]],"jjjj")</f>
        <v>jeudi</v>
      </c>
      <c r="F10645" s="2" t="str">
        <f>TEXT(Tableau1[[#This Row],[DATE PASSAGE]],"h")</f>
        <v>17</v>
      </c>
    </row>
    <row r="10646" spans="1:6">
      <c r="A10646" s="3">
        <v>43580.724930555552</v>
      </c>
      <c r="B10646" s="2" t="s">
        <v>7</v>
      </c>
      <c r="C10646" s="2">
        <f>YEAR(Tableau1[[#This Row],[DATE PASSAGE]])</f>
        <v>2019</v>
      </c>
      <c r="D10646" s="2" t="str">
        <f>TEXT(Tableau1[[#This Row],[DATE PASSAGE]],"mmmm")</f>
        <v>avril</v>
      </c>
      <c r="E10646" s="2" t="str">
        <f>TEXT(Tableau1[[#This Row],[DATE PASSAGE]],"jjjj")</f>
        <v>jeudi</v>
      </c>
      <c r="F10646" s="2" t="str">
        <f>TEXT(Tableau1[[#This Row],[DATE PASSAGE]],"h")</f>
        <v>17</v>
      </c>
    </row>
    <row r="10647" spans="1:6">
      <c r="A10647" s="3">
        <v>43580.724953703706</v>
      </c>
      <c r="B10647" s="2" t="s">
        <v>7</v>
      </c>
      <c r="C10647" s="2">
        <f>YEAR(Tableau1[[#This Row],[DATE PASSAGE]])</f>
        <v>2019</v>
      </c>
      <c r="D10647" s="2" t="str">
        <f>TEXT(Tableau1[[#This Row],[DATE PASSAGE]],"mmmm")</f>
        <v>avril</v>
      </c>
      <c r="E10647" s="2" t="str">
        <f>TEXT(Tableau1[[#This Row],[DATE PASSAGE]],"jjjj")</f>
        <v>jeudi</v>
      </c>
      <c r="F10647" s="2" t="str">
        <f>TEXT(Tableau1[[#This Row],[DATE PASSAGE]],"h")</f>
        <v>17</v>
      </c>
    </row>
    <row r="10648" spans="1:6">
      <c r="A10648" s="3">
        <v>43580.728888888887</v>
      </c>
      <c r="B10648" s="2" t="s">
        <v>7</v>
      </c>
      <c r="C10648" s="2">
        <f>YEAR(Tableau1[[#This Row],[DATE PASSAGE]])</f>
        <v>2019</v>
      </c>
      <c r="D10648" s="2" t="str">
        <f>TEXT(Tableau1[[#This Row],[DATE PASSAGE]],"mmmm")</f>
        <v>avril</v>
      </c>
      <c r="E10648" s="2" t="str">
        <f>TEXT(Tableau1[[#This Row],[DATE PASSAGE]],"jjjj")</f>
        <v>jeudi</v>
      </c>
      <c r="F10648" s="2" t="str">
        <f>TEXT(Tableau1[[#This Row],[DATE PASSAGE]],"h")</f>
        <v>17</v>
      </c>
    </row>
    <row r="10649" spans="1:6">
      <c r="A10649" s="3">
        <v>43580.729328703703</v>
      </c>
      <c r="B10649" s="2" t="s">
        <v>7</v>
      </c>
      <c r="C10649" s="2">
        <f>YEAR(Tableau1[[#This Row],[DATE PASSAGE]])</f>
        <v>2019</v>
      </c>
      <c r="D10649" s="2" t="str">
        <f>TEXT(Tableau1[[#This Row],[DATE PASSAGE]],"mmmm")</f>
        <v>avril</v>
      </c>
      <c r="E10649" s="2" t="str">
        <f>TEXT(Tableau1[[#This Row],[DATE PASSAGE]],"jjjj")</f>
        <v>jeudi</v>
      </c>
      <c r="F10649" s="2" t="str">
        <f>TEXT(Tableau1[[#This Row],[DATE PASSAGE]],"h")</f>
        <v>17</v>
      </c>
    </row>
    <row r="10650" spans="1:6">
      <c r="A10650" s="3">
        <v>43580.737395833334</v>
      </c>
      <c r="B10650" s="2" t="s">
        <v>7</v>
      </c>
      <c r="C10650" s="2">
        <f>YEAR(Tableau1[[#This Row],[DATE PASSAGE]])</f>
        <v>2019</v>
      </c>
      <c r="D10650" s="2" t="str">
        <f>TEXT(Tableau1[[#This Row],[DATE PASSAGE]],"mmmm")</f>
        <v>avril</v>
      </c>
      <c r="E10650" s="2" t="str">
        <f>TEXT(Tableau1[[#This Row],[DATE PASSAGE]],"jjjj")</f>
        <v>jeudi</v>
      </c>
      <c r="F10650" s="2" t="str">
        <f>TEXT(Tableau1[[#This Row],[DATE PASSAGE]],"h")</f>
        <v>17</v>
      </c>
    </row>
    <row r="10651" spans="1:6">
      <c r="A10651" s="3">
        <v>43580.749259259261</v>
      </c>
      <c r="B10651" s="2" t="s">
        <v>7</v>
      </c>
      <c r="C10651" s="2">
        <f>YEAR(Tableau1[[#This Row],[DATE PASSAGE]])</f>
        <v>2019</v>
      </c>
      <c r="D10651" s="2" t="str">
        <f>TEXT(Tableau1[[#This Row],[DATE PASSAGE]],"mmmm")</f>
        <v>avril</v>
      </c>
      <c r="E10651" s="2" t="str">
        <f>TEXT(Tableau1[[#This Row],[DATE PASSAGE]],"jjjj")</f>
        <v>jeudi</v>
      </c>
      <c r="F10651" s="2" t="str">
        <f>TEXT(Tableau1[[#This Row],[DATE PASSAGE]],"h")</f>
        <v>17</v>
      </c>
    </row>
    <row r="10652" spans="1:6">
      <c r="A10652" s="3">
        <v>43580.752442129633</v>
      </c>
      <c r="B10652" s="2" t="s">
        <v>7</v>
      </c>
      <c r="C10652" s="2">
        <f>YEAR(Tableau1[[#This Row],[DATE PASSAGE]])</f>
        <v>2019</v>
      </c>
      <c r="D10652" s="2" t="str">
        <f>TEXT(Tableau1[[#This Row],[DATE PASSAGE]],"mmmm")</f>
        <v>avril</v>
      </c>
      <c r="E10652" s="2" t="str">
        <f>TEXT(Tableau1[[#This Row],[DATE PASSAGE]],"jjjj")</f>
        <v>jeudi</v>
      </c>
      <c r="F10652" s="2" t="str">
        <f>TEXT(Tableau1[[#This Row],[DATE PASSAGE]],"h")</f>
        <v>18</v>
      </c>
    </row>
    <row r="10653" spans="1:6">
      <c r="A10653" s="3">
        <v>43580.754074074073</v>
      </c>
      <c r="B10653" s="2" t="s">
        <v>7</v>
      </c>
      <c r="C10653" s="2">
        <f>YEAR(Tableau1[[#This Row],[DATE PASSAGE]])</f>
        <v>2019</v>
      </c>
      <c r="D10653" s="2" t="str">
        <f>TEXT(Tableau1[[#This Row],[DATE PASSAGE]],"mmmm")</f>
        <v>avril</v>
      </c>
      <c r="E10653" s="2" t="str">
        <f>TEXT(Tableau1[[#This Row],[DATE PASSAGE]],"jjjj")</f>
        <v>jeudi</v>
      </c>
      <c r="F10653" s="2" t="str">
        <f>TEXT(Tableau1[[#This Row],[DATE PASSAGE]],"h")</f>
        <v>18</v>
      </c>
    </row>
    <row r="10654" spans="1:6">
      <c r="A10654" s="3">
        <v>43580.754432870373</v>
      </c>
      <c r="B10654" s="2" t="s">
        <v>7</v>
      </c>
      <c r="C10654" s="2">
        <f>YEAR(Tableau1[[#This Row],[DATE PASSAGE]])</f>
        <v>2019</v>
      </c>
      <c r="D10654" s="2" t="str">
        <f>TEXT(Tableau1[[#This Row],[DATE PASSAGE]],"mmmm")</f>
        <v>avril</v>
      </c>
      <c r="E10654" s="2" t="str">
        <f>TEXT(Tableau1[[#This Row],[DATE PASSAGE]],"jjjj")</f>
        <v>jeudi</v>
      </c>
      <c r="F10654" s="2" t="str">
        <f>TEXT(Tableau1[[#This Row],[DATE PASSAGE]],"h")</f>
        <v>18</v>
      </c>
    </row>
    <row r="10655" spans="1:6">
      <c r="A10655" s="3">
        <v>43580.756458333337</v>
      </c>
      <c r="B10655" s="2" t="s">
        <v>7</v>
      </c>
      <c r="C10655" s="2">
        <f>YEAR(Tableau1[[#This Row],[DATE PASSAGE]])</f>
        <v>2019</v>
      </c>
      <c r="D10655" s="2" t="str">
        <f>TEXT(Tableau1[[#This Row],[DATE PASSAGE]],"mmmm")</f>
        <v>avril</v>
      </c>
      <c r="E10655" s="2" t="str">
        <f>TEXT(Tableau1[[#This Row],[DATE PASSAGE]],"jjjj")</f>
        <v>jeudi</v>
      </c>
      <c r="F10655" s="2" t="str">
        <f>TEXT(Tableau1[[#This Row],[DATE PASSAGE]],"h")</f>
        <v>18</v>
      </c>
    </row>
    <row r="10656" spans="1:6">
      <c r="A10656" s="3">
        <v>43580.757627314815</v>
      </c>
      <c r="B10656" s="2" t="s">
        <v>7</v>
      </c>
      <c r="C10656" s="2">
        <f>YEAR(Tableau1[[#This Row],[DATE PASSAGE]])</f>
        <v>2019</v>
      </c>
      <c r="D10656" s="2" t="str">
        <f>TEXT(Tableau1[[#This Row],[DATE PASSAGE]],"mmmm")</f>
        <v>avril</v>
      </c>
      <c r="E10656" s="2" t="str">
        <f>TEXT(Tableau1[[#This Row],[DATE PASSAGE]],"jjjj")</f>
        <v>jeudi</v>
      </c>
      <c r="F10656" s="2" t="str">
        <f>TEXT(Tableau1[[#This Row],[DATE PASSAGE]],"h")</f>
        <v>18</v>
      </c>
    </row>
    <row r="10657" spans="1:6">
      <c r="A10657" s="3">
        <v>43580.759247685186</v>
      </c>
      <c r="B10657" s="2" t="s">
        <v>7</v>
      </c>
      <c r="C10657" s="2">
        <f>YEAR(Tableau1[[#This Row],[DATE PASSAGE]])</f>
        <v>2019</v>
      </c>
      <c r="D10657" s="2" t="str">
        <f>TEXT(Tableau1[[#This Row],[DATE PASSAGE]],"mmmm")</f>
        <v>avril</v>
      </c>
      <c r="E10657" s="2" t="str">
        <f>TEXT(Tableau1[[#This Row],[DATE PASSAGE]],"jjjj")</f>
        <v>jeudi</v>
      </c>
      <c r="F10657" s="2" t="str">
        <f>TEXT(Tableau1[[#This Row],[DATE PASSAGE]],"h")</f>
        <v>18</v>
      </c>
    </row>
    <row r="10658" spans="1:6">
      <c r="A10658" s="3">
        <v>43580.759305555555</v>
      </c>
      <c r="B10658" s="2" t="s">
        <v>7</v>
      </c>
      <c r="C10658" s="2">
        <f>YEAR(Tableau1[[#This Row],[DATE PASSAGE]])</f>
        <v>2019</v>
      </c>
      <c r="D10658" s="2" t="str">
        <f>TEXT(Tableau1[[#This Row],[DATE PASSAGE]],"mmmm")</f>
        <v>avril</v>
      </c>
      <c r="E10658" s="2" t="str">
        <f>TEXT(Tableau1[[#This Row],[DATE PASSAGE]],"jjjj")</f>
        <v>jeudi</v>
      </c>
      <c r="F10658" s="2" t="str">
        <f>TEXT(Tableau1[[#This Row],[DATE PASSAGE]],"h")</f>
        <v>18</v>
      </c>
    </row>
    <row r="10659" spans="1:6">
      <c r="A10659" s="3">
        <v>43580.759814814817</v>
      </c>
      <c r="B10659" s="2" t="s">
        <v>7</v>
      </c>
      <c r="C10659" s="2">
        <f>YEAR(Tableau1[[#This Row],[DATE PASSAGE]])</f>
        <v>2019</v>
      </c>
      <c r="D10659" s="2" t="str">
        <f>TEXT(Tableau1[[#This Row],[DATE PASSAGE]],"mmmm")</f>
        <v>avril</v>
      </c>
      <c r="E10659" s="2" t="str">
        <f>TEXT(Tableau1[[#This Row],[DATE PASSAGE]],"jjjj")</f>
        <v>jeudi</v>
      </c>
      <c r="F10659" s="2" t="str">
        <f>TEXT(Tableau1[[#This Row],[DATE PASSAGE]],"h")</f>
        <v>18</v>
      </c>
    </row>
    <row r="10660" spans="1:6">
      <c r="A10660" s="3">
        <v>43580.759953703702</v>
      </c>
      <c r="B10660" s="2" t="s">
        <v>7</v>
      </c>
      <c r="C10660" s="2">
        <f>YEAR(Tableau1[[#This Row],[DATE PASSAGE]])</f>
        <v>2019</v>
      </c>
      <c r="D10660" s="2" t="str">
        <f>TEXT(Tableau1[[#This Row],[DATE PASSAGE]],"mmmm")</f>
        <v>avril</v>
      </c>
      <c r="E10660" s="2" t="str">
        <f>TEXT(Tableau1[[#This Row],[DATE PASSAGE]],"jjjj")</f>
        <v>jeudi</v>
      </c>
      <c r="F10660" s="2" t="str">
        <f>TEXT(Tableau1[[#This Row],[DATE PASSAGE]],"h")</f>
        <v>18</v>
      </c>
    </row>
    <row r="10661" spans="1:6">
      <c r="A10661" s="3">
        <v>43580.76</v>
      </c>
      <c r="B10661" s="2" t="s">
        <v>7</v>
      </c>
      <c r="C10661" s="2">
        <f>YEAR(Tableau1[[#This Row],[DATE PASSAGE]])</f>
        <v>2019</v>
      </c>
      <c r="D10661" s="2" t="str">
        <f>TEXT(Tableau1[[#This Row],[DATE PASSAGE]],"mmmm")</f>
        <v>avril</v>
      </c>
      <c r="E10661" s="2" t="str">
        <f>TEXT(Tableau1[[#This Row],[DATE PASSAGE]],"jjjj")</f>
        <v>jeudi</v>
      </c>
      <c r="F10661" s="2" t="str">
        <f>TEXT(Tableau1[[#This Row],[DATE PASSAGE]],"h")</f>
        <v>18</v>
      </c>
    </row>
    <row r="10662" spans="1:6">
      <c r="A10662" s="3">
        <v>43580.766875000001</v>
      </c>
      <c r="B10662" s="2" t="s">
        <v>7</v>
      </c>
      <c r="C10662" s="2">
        <f>YEAR(Tableau1[[#This Row],[DATE PASSAGE]])</f>
        <v>2019</v>
      </c>
      <c r="D10662" s="2" t="str">
        <f>TEXT(Tableau1[[#This Row],[DATE PASSAGE]],"mmmm")</f>
        <v>avril</v>
      </c>
      <c r="E10662" s="2" t="str">
        <f>TEXT(Tableau1[[#This Row],[DATE PASSAGE]],"jjjj")</f>
        <v>jeudi</v>
      </c>
      <c r="F10662" s="2" t="str">
        <f>TEXT(Tableau1[[#This Row],[DATE PASSAGE]],"h")</f>
        <v>18</v>
      </c>
    </row>
    <row r="10663" spans="1:6">
      <c r="A10663" s="3">
        <v>43580.766886574071</v>
      </c>
      <c r="B10663" s="2" t="s">
        <v>7</v>
      </c>
      <c r="C10663" s="2">
        <f>YEAR(Tableau1[[#This Row],[DATE PASSAGE]])</f>
        <v>2019</v>
      </c>
      <c r="D10663" s="2" t="str">
        <f>TEXT(Tableau1[[#This Row],[DATE PASSAGE]],"mmmm")</f>
        <v>avril</v>
      </c>
      <c r="E10663" s="2" t="str">
        <f>TEXT(Tableau1[[#This Row],[DATE PASSAGE]],"jjjj")</f>
        <v>jeudi</v>
      </c>
      <c r="F10663" s="2" t="str">
        <f>TEXT(Tableau1[[#This Row],[DATE PASSAGE]],"h")</f>
        <v>18</v>
      </c>
    </row>
    <row r="10664" spans="1:6">
      <c r="A10664" s="3">
        <v>43580.766979166663</v>
      </c>
      <c r="B10664" s="2" t="s">
        <v>7</v>
      </c>
      <c r="C10664" s="2">
        <f>YEAR(Tableau1[[#This Row],[DATE PASSAGE]])</f>
        <v>2019</v>
      </c>
      <c r="D10664" s="2" t="str">
        <f>TEXT(Tableau1[[#This Row],[DATE PASSAGE]],"mmmm")</f>
        <v>avril</v>
      </c>
      <c r="E10664" s="2" t="str">
        <f>TEXT(Tableau1[[#This Row],[DATE PASSAGE]],"jjjj")</f>
        <v>jeudi</v>
      </c>
      <c r="F10664" s="2" t="str">
        <f>TEXT(Tableau1[[#This Row],[DATE PASSAGE]],"h")</f>
        <v>18</v>
      </c>
    </row>
    <row r="10665" spans="1:6">
      <c r="A10665" s="3">
        <v>43580.769525462965</v>
      </c>
      <c r="B10665" s="2" t="s">
        <v>7</v>
      </c>
      <c r="C10665" s="2">
        <f>YEAR(Tableau1[[#This Row],[DATE PASSAGE]])</f>
        <v>2019</v>
      </c>
      <c r="D10665" s="2" t="str">
        <f>TEXT(Tableau1[[#This Row],[DATE PASSAGE]],"mmmm")</f>
        <v>avril</v>
      </c>
      <c r="E10665" s="2" t="str">
        <f>TEXT(Tableau1[[#This Row],[DATE PASSAGE]],"jjjj")</f>
        <v>jeudi</v>
      </c>
      <c r="F10665" s="2" t="str">
        <f>TEXT(Tableau1[[#This Row],[DATE PASSAGE]],"h")</f>
        <v>18</v>
      </c>
    </row>
    <row r="10666" spans="1:6">
      <c r="A10666" s="3">
        <v>43580.769525462965</v>
      </c>
      <c r="B10666" s="2" t="s">
        <v>7</v>
      </c>
      <c r="C10666" s="2">
        <f>YEAR(Tableau1[[#This Row],[DATE PASSAGE]])</f>
        <v>2019</v>
      </c>
      <c r="D10666" s="2" t="str">
        <f>TEXT(Tableau1[[#This Row],[DATE PASSAGE]],"mmmm")</f>
        <v>avril</v>
      </c>
      <c r="E10666" s="2" t="str">
        <f>TEXT(Tableau1[[#This Row],[DATE PASSAGE]],"jjjj")</f>
        <v>jeudi</v>
      </c>
      <c r="F10666" s="2" t="str">
        <f>TEXT(Tableau1[[#This Row],[DATE PASSAGE]],"h")</f>
        <v>18</v>
      </c>
    </row>
    <row r="10667" spans="1:6">
      <c r="A10667" s="3">
        <v>43580.769537037035</v>
      </c>
      <c r="B10667" s="2" t="s">
        <v>7</v>
      </c>
      <c r="C10667" s="2">
        <f>YEAR(Tableau1[[#This Row],[DATE PASSAGE]])</f>
        <v>2019</v>
      </c>
      <c r="D10667" s="2" t="str">
        <f>TEXT(Tableau1[[#This Row],[DATE PASSAGE]],"mmmm")</f>
        <v>avril</v>
      </c>
      <c r="E10667" s="2" t="str">
        <f>TEXT(Tableau1[[#This Row],[DATE PASSAGE]],"jjjj")</f>
        <v>jeudi</v>
      </c>
      <c r="F10667" s="2" t="str">
        <f>TEXT(Tableau1[[#This Row],[DATE PASSAGE]],"h")</f>
        <v>18</v>
      </c>
    </row>
    <row r="10668" spans="1:6">
      <c r="A10668" s="3">
        <v>43580.770555555559</v>
      </c>
      <c r="B10668" s="2" t="s">
        <v>7</v>
      </c>
      <c r="C10668" s="2">
        <f>YEAR(Tableau1[[#This Row],[DATE PASSAGE]])</f>
        <v>2019</v>
      </c>
      <c r="D10668" s="2" t="str">
        <f>TEXT(Tableau1[[#This Row],[DATE PASSAGE]],"mmmm")</f>
        <v>avril</v>
      </c>
      <c r="E10668" s="2" t="str">
        <f>TEXT(Tableau1[[#This Row],[DATE PASSAGE]],"jjjj")</f>
        <v>jeudi</v>
      </c>
      <c r="F10668" s="2" t="str">
        <f>TEXT(Tableau1[[#This Row],[DATE PASSAGE]],"h")</f>
        <v>18</v>
      </c>
    </row>
    <row r="10669" spans="1:6">
      <c r="A10669" s="3">
        <v>43580.770555555559</v>
      </c>
      <c r="B10669" s="2" t="s">
        <v>7</v>
      </c>
      <c r="C10669" s="2">
        <f>YEAR(Tableau1[[#This Row],[DATE PASSAGE]])</f>
        <v>2019</v>
      </c>
      <c r="D10669" s="2" t="str">
        <f>TEXT(Tableau1[[#This Row],[DATE PASSAGE]],"mmmm")</f>
        <v>avril</v>
      </c>
      <c r="E10669" s="2" t="str">
        <f>TEXT(Tableau1[[#This Row],[DATE PASSAGE]],"jjjj")</f>
        <v>jeudi</v>
      </c>
      <c r="F10669" s="2" t="str">
        <f>TEXT(Tableau1[[#This Row],[DATE PASSAGE]],"h")</f>
        <v>18</v>
      </c>
    </row>
    <row r="10670" spans="1:6">
      <c r="A10670" s="3">
        <v>43580.770567129628</v>
      </c>
      <c r="B10670" s="2" t="s">
        <v>7</v>
      </c>
      <c r="C10670" s="2">
        <f>YEAR(Tableau1[[#This Row],[DATE PASSAGE]])</f>
        <v>2019</v>
      </c>
      <c r="D10670" s="2" t="str">
        <f>TEXT(Tableau1[[#This Row],[DATE PASSAGE]],"mmmm")</f>
        <v>avril</v>
      </c>
      <c r="E10670" s="2" t="str">
        <f>TEXT(Tableau1[[#This Row],[DATE PASSAGE]],"jjjj")</f>
        <v>jeudi</v>
      </c>
      <c r="F10670" s="2" t="str">
        <f>TEXT(Tableau1[[#This Row],[DATE PASSAGE]],"h")</f>
        <v>18</v>
      </c>
    </row>
    <row r="10671" spans="1:6">
      <c r="A10671" s="3">
        <v>43580.771412037036</v>
      </c>
      <c r="B10671" s="2" t="s">
        <v>7</v>
      </c>
      <c r="C10671" s="2">
        <f>YEAR(Tableau1[[#This Row],[DATE PASSAGE]])</f>
        <v>2019</v>
      </c>
      <c r="D10671" s="2" t="str">
        <f>TEXT(Tableau1[[#This Row],[DATE PASSAGE]],"mmmm")</f>
        <v>avril</v>
      </c>
      <c r="E10671" s="2" t="str">
        <f>TEXT(Tableau1[[#This Row],[DATE PASSAGE]],"jjjj")</f>
        <v>jeudi</v>
      </c>
      <c r="F10671" s="2" t="str">
        <f>TEXT(Tableau1[[#This Row],[DATE PASSAGE]],"h")</f>
        <v>18</v>
      </c>
    </row>
    <row r="10672" spans="1:6">
      <c r="A10672" s="3">
        <v>43580.771805555552</v>
      </c>
      <c r="B10672" s="2" t="s">
        <v>7</v>
      </c>
      <c r="C10672" s="2">
        <f>YEAR(Tableau1[[#This Row],[DATE PASSAGE]])</f>
        <v>2019</v>
      </c>
      <c r="D10672" s="2" t="str">
        <f>TEXT(Tableau1[[#This Row],[DATE PASSAGE]],"mmmm")</f>
        <v>avril</v>
      </c>
      <c r="E10672" s="2" t="str">
        <f>TEXT(Tableau1[[#This Row],[DATE PASSAGE]],"jjjj")</f>
        <v>jeudi</v>
      </c>
      <c r="F10672" s="2" t="str">
        <f>TEXT(Tableau1[[#This Row],[DATE PASSAGE]],"h")</f>
        <v>18</v>
      </c>
    </row>
    <row r="10673" spans="1:6">
      <c r="A10673" s="3">
        <v>43580.771817129629</v>
      </c>
      <c r="B10673" s="2" t="s">
        <v>7</v>
      </c>
      <c r="C10673" s="2">
        <f>YEAR(Tableau1[[#This Row],[DATE PASSAGE]])</f>
        <v>2019</v>
      </c>
      <c r="D10673" s="2" t="str">
        <f>TEXT(Tableau1[[#This Row],[DATE PASSAGE]],"mmmm")</f>
        <v>avril</v>
      </c>
      <c r="E10673" s="2" t="str">
        <f>TEXT(Tableau1[[#This Row],[DATE PASSAGE]],"jjjj")</f>
        <v>jeudi</v>
      </c>
      <c r="F10673" s="2" t="str">
        <f>TEXT(Tableau1[[#This Row],[DATE PASSAGE]],"h")</f>
        <v>18</v>
      </c>
    </row>
    <row r="10674" spans="1:6">
      <c r="A10674" s="3">
        <v>43580.772696759261</v>
      </c>
      <c r="B10674" s="2" t="s">
        <v>7</v>
      </c>
      <c r="C10674" s="2">
        <f>YEAR(Tableau1[[#This Row],[DATE PASSAGE]])</f>
        <v>2019</v>
      </c>
      <c r="D10674" s="2" t="str">
        <f>TEXT(Tableau1[[#This Row],[DATE PASSAGE]],"mmmm")</f>
        <v>avril</v>
      </c>
      <c r="E10674" s="2" t="str">
        <f>TEXT(Tableau1[[#This Row],[DATE PASSAGE]],"jjjj")</f>
        <v>jeudi</v>
      </c>
      <c r="F10674" s="2" t="str">
        <f>TEXT(Tableau1[[#This Row],[DATE PASSAGE]],"h")</f>
        <v>18</v>
      </c>
    </row>
    <row r="10675" spans="1:6">
      <c r="A10675" s="3">
        <v>43580.77270833333</v>
      </c>
      <c r="B10675" s="2" t="s">
        <v>7</v>
      </c>
      <c r="C10675" s="2">
        <f>YEAR(Tableau1[[#This Row],[DATE PASSAGE]])</f>
        <v>2019</v>
      </c>
      <c r="D10675" s="2" t="str">
        <f>TEXT(Tableau1[[#This Row],[DATE PASSAGE]],"mmmm")</f>
        <v>avril</v>
      </c>
      <c r="E10675" s="2" t="str">
        <f>TEXT(Tableau1[[#This Row],[DATE PASSAGE]],"jjjj")</f>
        <v>jeudi</v>
      </c>
      <c r="F10675" s="2" t="str">
        <f>TEXT(Tableau1[[#This Row],[DATE PASSAGE]],"h")</f>
        <v>18</v>
      </c>
    </row>
    <row r="10676" spans="1:6">
      <c r="A10676" s="3">
        <v>43580.774016203701</v>
      </c>
      <c r="B10676" s="2" t="s">
        <v>7</v>
      </c>
      <c r="C10676" s="2">
        <f>YEAR(Tableau1[[#This Row],[DATE PASSAGE]])</f>
        <v>2019</v>
      </c>
      <c r="D10676" s="2" t="str">
        <f>TEXT(Tableau1[[#This Row],[DATE PASSAGE]],"mmmm")</f>
        <v>avril</v>
      </c>
      <c r="E10676" s="2" t="str">
        <f>TEXT(Tableau1[[#This Row],[DATE PASSAGE]],"jjjj")</f>
        <v>jeudi</v>
      </c>
      <c r="F10676" s="2" t="str">
        <f>TEXT(Tableau1[[#This Row],[DATE PASSAGE]],"h")</f>
        <v>18</v>
      </c>
    </row>
    <row r="10677" spans="1:6">
      <c r="A10677" s="3">
        <v>43580.774525462963</v>
      </c>
      <c r="B10677" s="2" t="s">
        <v>7</v>
      </c>
      <c r="C10677" s="2">
        <f>YEAR(Tableau1[[#This Row],[DATE PASSAGE]])</f>
        <v>2019</v>
      </c>
      <c r="D10677" s="2" t="str">
        <f>TEXT(Tableau1[[#This Row],[DATE PASSAGE]],"mmmm")</f>
        <v>avril</v>
      </c>
      <c r="E10677" s="2" t="str">
        <f>TEXT(Tableau1[[#This Row],[DATE PASSAGE]],"jjjj")</f>
        <v>jeudi</v>
      </c>
      <c r="F10677" s="2" t="str">
        <f>TEXT(Tableau1[[#This Row],[DATE PASSAGE]],"h")</f>
        <v>18</v>
      </c>
    </row>
    <row r="10678" spans="1:6">
      <c r="A10678" s="3">
        <v>43580.776643518519</v>
      </c>
      <c r="B10678" s="2" t="s">
        <v>7</v>
      </c>
      <c r="C10678" s="2">
        <f>YEAR(Tableau1[[#This Row],[DATE PASSAGE]])</f>
        <v>2019</v>
      </c>
      <c r="D10678" s="2" t="str">
        <f>TEXT(Tableau1[[#This Row],[DATE PASSAGE]],"mmmm")</f>
        <v>avril</v>
      </c>
      <c r="E10678" s="2" t="str">
        <f>TEXT(Tableau1[[#This Row],[DATE PASSAGE]],"jjjj")</f>
        <v>jeudi</v>
      </c>
      <c r="F10678" s="2" t="str">
        <f>TEXT(Tableau1[[#This Row],[DATE PASSAGE]],"h")</f>
        <v>18</v>
      </c>
    </row>
    <row r="10679" spans="1:6">
      <c r="A10679" s="3">
        <v>43580.777395833335</v>
      </c>
      <c r="B10679" s="2" t="s">
        <v>7</v>
      </c>
      <c r="C10679" s="2">
        <f>YEAR(Tableau1[[#This Row],[DATE PASSAGE]])</f>
        <v>2019</v>
      </c>
      <c r="D10679" s="2" t="str">
        <f>TEXT(Tableau1[[#This Row],[DATE PASSAGE]],"mmmm")</f>
        <v>avril</v>
      </c>
      <c r="E10679" s="2" t="str">
        <f>TEXT(Tableau1[[#This Row],[DATE PASSAGE]],"jjjj")</f>
        <v>jeudi</v>
      </c>
      <c r="F10679" s="2" t="str">
        <f>TEXT(Tableau1[[#This Row],[DATE PASSAGE]],"h")</f>
        <v>18</v>
      </c>
    </row>
    <row r="10680" spans="1:6">
      <c r="A10680" s="3">
        <v>43580.777407407404</v>
      </c>
      <c r="B10680" s="2" t="s">
        <v>7</v>
      </c>
      <c r="C10680" s="2">
        <f>YEAR(Tableau1[[#This Row],[DATE PASSAGE]])</f>
        <v>2019</v>
      </c>
      <c r="D10680" s="2" t="str">
        <f>TEXT(Tableau1[[#This Row],[DATE PASSAGE]],"mmmm")</f>
        <v>avril</v>
      </c>
      <c r="E10680" s="2" t="str">
        <f>TEXT(Tableau1[[#This Row],[DATE PASSAGE]],"jjjj")</f>
        <v>jeudi</v>
      </c>
      <c r="F10680" s="2" t="str">
        <f>TEXT(Tableau1[[#This Row],[DATE PASSAGE]],"h")</f>
        <v>18</v>
      </c>
    </row>
    <row r="10681" spans="1:6">
      <c r="A10681" s="3">
        <v>43580.779641203706</v>
      </c>
      <c r="B10681" s="2" t="s">
        <v>7</v>
      </c>
      <c r="C10681" s="2">
        <f>YEAR(Tableau1[[#This Row],[DATE PASSAGE]])</f>
        <v>2019</v>
      </c>
      <c r="D10681" s="2" t="str">
        <f>TEXT(Tableau1[[#This Row],[DATE PASSAGE]],"mmmm")</f>
        <v>avril</v>
      </c>
      <c r="E10681" s="2" t="str">
        <f>TEXT(Tableau1[[#This Row],[DATE PASSAGE]],"jjjj")</f>
        <v>jeudi</v>
      </c>
      <c r="F10681" s="2" t="str">
        <f>TEXT(Tableau1[[#This Row],[DATE PASSAGE]],"h")</f>
        <v>18</v>
      </c>
    </row>
    <row r="10682" spans="1:6">
      <c r="A10682" s="3">
        <v>43580.799895833334</v>
      </c>
      <c r="B10682" s="2" t="s">
        <v>7</v>
      </c>
      <c r="C10682" s="2">
        <f>YEAR(Tableau1[[#This Row],[DATE PASSAGE]])</f>
        <v>2019</v>
      </c>
      <c r="D10682" s="2" t="str">
        <f>TEXT(Tableau1[[#This Row],[DATE PASSAGE]],"mmmm")</f>
        <v>avril</v>
      </c>
      <c r="E10682" s="2" t="str">
        <f>TEXT(Tableau1[[#This Row],[DATE PASSAGE]],"jjjj")</f>
        <v>jeudi</v>
      </c>
      <c r="F10682" s="2" t="str">
        <f>TEXT(Tableau1[[#This Row],[DATE PASSAGE]],"h")</f>
        <v>19</v>
      </c>
    </row>
    <row r="10683" spans="1:6">
      <c r="A10683" s="3">
        <v>43580.805081018516</v>
      </c>
      <c r="B10683" s="2" t="s">
        <v>7</v>
      </c>
      <c r="C10683" s="2">
        <f>YEAR(Tableau1[[#This Row],[DATE PASSAGE]])</f>
        <v>2019</v>
      </c>
      <c r="D10683" s="2" t="str">
        <f>TEXT(Tableau1[[#This Row],[DATE PASSAGE]],"mmmm")</f>
        <v>avril</v>
      </c>
      <c r="E10683" s="2" t="str">
        <f>TEXT(Tableau1[[#This Row],[DATE PASSAGE]],"jjjj")</f>
        <v>jeudi</v>
      </c>
      <c r="F10683" s="2" t="str">
        <f>TEXT(Tableau1[[#This Row],[DATE PASSAGE]],"h")</f>
        <v>19</v>
      </c>
    </row>
    <row r="10684" spans="1:6">
      <c r="A10684" s="3">
        <v>43580.812777777777</v>
      </c>
      <c r="B10684" s="2" t="s">
        <v>7</v>
      </c>
      <c r="C10684" s="2">
        <f>YEAR(Tableau1[[#This Row],[DATE PASSAGE]])</f>
        <v>2019</v>
      </c>
      <c r="D10684" s="2" t="str">
        <f>TEXT(Tableau1[[#This Row],[DATE PASSAGE]],"mmmm")</f>
        <v>avril</v>
      </c>
      <c r="E10684" s="2" t="str">
        <f>TEXT(Tableau1[[#This Row],[DATE PASSAGE]],"jjjj")</f>
        <v>jeudi</v>
      </c>
      <c r="F10684" s="2" t="str">
        <f>TEXT(Tableau1[[#This Row],[DATE PASSAGE]],"h")</f>
        <v>19</v>
      </c>
    </row>
    <row r="10685" spans="1:6">
      <c r="A10685" s="3">
        <v>43580.812789351854</v>
      </c>
      <c r="B10685" s="2" t="s">
        <v>7</v>
      </c>
      <c r="C10685" s="2">
        <f>YEAR(Tableau1[[#This Row],[DATE PASSAGE]])</f>
        <v>2019</v>
      </c>
      <c r="D10685" s="2" t="str">
        <f>TEXT(Tableau1[[#This Row],[DATE PASSAGE]],"mmmm")</f>
        <v>avril</v>
      </c>
      <c r="E10685" s="2" t="str">
        <f>TEXT(Tableau1[[#This Row],[DATE PASSAGE]],"jjjj")</f>
        <v>jeudi</v>
      </c>
      <c r="F10685" s="2" t="str">
        <f>TEXT(Tableau1[[#This Row],[DATE PASSAGE]],"h")</f>
        <v>19</v>
      </c>
    </row>
    <row r="10686" spans="1:6">
      <c r="A10686" s="3">
        <v>43580.829189814816</v>
      </c>
      <c r="B10686" s="2" t="s">
        <v>7</v>
      </c>
      <c r="C10686" s="2">
        <f>YEAR(Tableau1[[#This Row],[DATE PASSAGE]])</f>
        <v>2019</v>
      </c>
      <c r="D10686" s="2" t="str">
        <f>TEXT(Tableau1[[#This Row],[DATE PASSAGE]],"mmmm")</f>
        <v>avril</v>
      </c>
      <c r="E10686" s="2" t="str">
        <f>TEXT(Tableau1[[#This Row],[DATE PASSAGE]],"jjjj")</f>
        <v>jeudi</v>
      </c>
      <c r="F10686" s="2" t="str">
        <f>TEXT(Tableau1[[#This Row],[DATE PASSAGE]],"h")</f>
        <v>19</v>
      </c>
    </row>
    <row r="10687" spans="1:6">
      <c r="A10687" s="3">
        <v>43580.831805555557</v>
      </c>
      <c r="B10687" s="2" t="s">
        <v>7</v>
      </c>
      <c r="C10687" s="2">
        <f>YEAR(Tableau1[[#This Row],[DATE PASSAGE]])</f>
        <v>2019</v>
      </c>
      <c r="D10687" s="2" t="str">
        <f>TEXT(Tableau1[[#This Row],[DATE PASSAGE]],"mmmm")</f>
        <v>avril</v>
      </c>
      <c r="E10687" s="2" t="str">
        <f>TEXT(Tableau1[[#This Row],[DATE PASSAGE]],"jjjj")</f>
        <v>jeudi</v>
      </c>
      <c r="F10687" s="2" t="str">
        <f>TEXT(Tableau1[[#This Row],[DATE PASSAGE]],"h")</f>
        <v>19</v>
      </c>
    </row>
    <row r="10688" spans="1:6">
      <c r="A10688" s="3">
        <v>43580.855590277781</v>
      </c>
      <c r="B10688" s="2" t="s">
        <v>7</v>
      </c>
      <c r="C10688" s="2">
        <f>YEAR(Tableau1[[#This Row],[DATE PASSAGE]])</f>
        <v>2019</v>
      </c>
      <c r="D10688" s="2" t="str">
        <f>TEXT(Tableau1[[#This Row],[DATE PASSAGE]],"mmmm")</f>
        <v>avril</v>
      </c>
      <c r="E10688" s="2" t="str">
        <f>TEXT(Tableau1[[#This Row],[DATE PASSAGE]],"jjjj")</f>
        <v>jeudi</v>
      </c>
      <c r="F10688" s="2" t="str">
        <f>TEXT(Tableau1[[#This Row],[DATE PASSAGE]],"h")</f>
        <v>20</v>
      </c>
    </row>
    <row r="10689" spans="1:6">
      <c r="A10689" s="3">
        <v>43581.561331018522</v>
      </c>
      <c r="B10689" s="2" t="s">
        <v>7</v>
      </c>
      <c r="C10689" s="2">
        <f>YEAR(Tableau1[[#This Row],[DATE PASSAGE]])</f>
        <v>2019</v>
      </c>
      <c r="D10689" s="2" t="str">
        <f>TEXT(Tableau1[[#This Row],[DATE PASSAGE]],"mmmm")</f>
        <v>avril</v>
      </c>
      <c r="E10689" s="2" t="str">
        <f>TEXT(Tableau1[[#This Row],[DATE PASSAGE]],"jjjj")</f>
        <v>vendredi</v>
      </c>
      <c r="F10689" s="2" t="str">
        <f>TEXT(Tableau1[[#This Row],[DATE PASSAGE]],"h")</f>
        <v>13</v>
      </c>
    </row>
    <row r="10690" spans="1:6">
      <c r="A10690" s="3">
        <v>43581.591516203705</v>
      </c>
      <c r="B10690" s="2" t="s">
        <v>7</v>
      </c>
      <c r="C10690" s="2">
        <f>YEAR(Tableau1[[#This Row],[DATE PASSAGE]])</f>
        <v>2019</v>
      </c>
      <c r="D10690" s="2" t="str">
        <f>TEXT(Tableau1[[#This Row],[DATE PASSAGE]],"mmmm")</f>
        <v>avril</v>
      </c>
      <c r="E10690" s="2" t="str">
        <f>TEXT(Tableau1[[#This Row],[DATE PASSAGE]],"jjjj")</f>
        <v>vendredi</v>
      </c>
      <c r="F10690" s="2" t="str">
        <f>TEXT(Tableau1[[#This Row],[DATE PASSAGE]],"h")</f>
        <v>14</v>
      </c>
    </row>
    <row r="10691" spans="1:6">
      <c r="A10691" s="3">
        <v>43581.591828703706</v>
      </c>
      <c r="B10691" s="2" t="s">
        <v>7</v>
      </c>
      <c r="C10691" s="2">
        <f>YEAR(Tableau1[[#This Row],[DATE PASSAGE]])</f>
        <v>2019</v>
      </c>
      <c r="D10691" s="2" t="str">
        <f>TEXT(Tableau1[[#This Row],[DATE PASSAGE]],"mmmm")</f>
        <v>avril</v>
      </c>
      <c r="E10691" s="2" t="str">
        <f>TEXT(Tableau1[[#This Row],[DATE PASSAGE]],"jjjj")</f>
        <v>vendredi</v>
      </c>
      <c r="F10691" s="2" t="str">
        <f>TEXT(Tableau1[[#This Row],[DATE PASSAGE]],"h")</f>
        <v>14</v>
      </c>
    </row>
    <row r="10692" spans="1:6">
      <c r="A10692" s="3">
        <v>43581.594467592593</v>
      </c>
      <c r="B10692" s="2" t="s">
        <v>7</v>
      </c>
      <c r="C10692" s="2">
        <f>YEAR(Tableau1[[#This Row],[DATE PASSAGE]])</f>
        <v>2019</v>
      </c>
      <c r="D10692" s="2" t="str">
        <f>TEXT(Tableau1[[#This Row],[DATE PASSAGE]],"mmmm")</f>
        <v>avril</v>
      </c>
      <c r="E10692" s="2" t="str">
        <f>TEXT(Tableau1[[#This Row],[DATE PASSAGE]],"jjjj")</f>
        <v>vendredi</v>
      </c>
      <c r="F10692" s="2" t="str">
        <f>TEXT(Tableau1[[#This Row],[DATE PASSAGE]],"h")</f>
        <v>14</v>
      </c>
    </row>
    <row r="10693" spans="1:6">
      <c r="A10693" s="3">
        <v>43581.604988425926</v>
      </c>
      <c r="B10693" s="2" t="s">
        <v>7</v>
      </c>
      <c r="C10693" s="2">
        <f>YEAR(Tableau1[[#This Row],[DATE PASSAGE]])</f>
        <v>2019</v>
      </c>
      <c r="D10693" s="2" t="str">
        <f>TEXT(Tableau1[[#This Row],[DATE PASSAGE]],"mmmm")</f>
        <v>avril</v>
      </c>
      <c r="E10693" s="2" t="str">
        <f>TEXT(Tableau1[[#This Row],[DATE PASSAGE]],"jjjj")</f>
        <v>vendredi</v>
      </c>
      <c r="F10693" s="2" t="str">
        <f>TEXT(Tableau1[[#This Row],[DATE PASSAGE]],"h")</f>
        <v>14</v>
      </c>
    </row>
    <row r="10694" spans="1:6">
      <c r="A10694" s="3">
        <v>43581.605011574073</v>
      </c>
      <c r="B10694" s="2" t="s">
        <v>7</v>
      </c>
      <c r="C10694" s="2">
        <f>YEAR(Tableau1[[#This Row],[DATE PASSAGE]])</f>
        <v>2019</v>
      </c>
      <c r="D10694" s="2" t="str">
        <f>TEXT(Tableau1[[#This Row],[DATE PASSAGE]],"mmmm")</f>
        <v>avril</v>
      </c>
      <c r="E10694" s="2" t="str">
        <f>TEXT(Tableau1[[#This Row],[DATE PASSAGE]],"jjjj")</f>
        <v>vendredi</v>
      </c>
      <c r="F10694" s="2" t="str">
        <f>TEXT(Tableau1[[#This Row],[DATE PASSAGE]],"h")</f>
        <v>14</v>
      </c>
    </row>
    <row r="10695" spans="1:6">
      <c r="A10695" s="3">
        <v>43581.608761574076</v>
      </c>
      <c r="B10695" s="2" t="s">
        <v>7</v>
      </c>
      <c r="C10695" s="2">
        <f>YEAR(Tableau1[[#This Row],[DATE PASSAGE]])</f>
        <v>2019</v>
      </c>
      <c r="D10695" s="2" t="str">
        <f>TEXT(Tableau1[[#This Row],[DATE PASSAGE]],"mmmm")</f>
        <v>avril</v>
      </c>
      <c r="E10695" s="2" t="str">
        <f>TEXT(Tableau1[[#This Row],[DATE PASSAGE]],"jjjj")</f>
        <v>vendredi</v>
      </c>
      <c r="F10695" s="2" t="str">
        <f>TEXT(Tableau1[[#This Row],[DATE PASSAGE]],"h")</f>
        <v>14</v>
      </c>
    </row>
    <row r="10696" spans="1:6">
      <c r="A10696" s="3">
        <v>43581.612719907411</v>
      </c>
      <c r="B10696" s="2" t="s">
        <v>7</v>
      </c>
      <c r="C10696" s="2">
        <f>YEAR(Tableau1[[#This Row],[DATE PASSAGE]])</f>
        <v>2019</v>
      </c>
      <c r="D10696" s="2" t="str">
        <f>TEXT(Tableau1[[#This Row],[DATE PASSAGE]],"mmmm")</f>
        <v>avril</v>
      </c>
      <c r="E10696" s="2" t="str">
        <f>TEXT(Tableau1[[#This Row],[DATE PASSAGE]],"jjjj")</f>
        <v>vendredi</v>
      </c>
      <c r="F10696" s="2" t="str">
        <f>TEXT(Tableau1[[#This Row],[DATE PASSAGE]],"h")</f>
        <v>14</v>
      </c>
    </row>
    <row r="10697" spans="1:6">
      <c r="A10697" s="3">
        <v>43581.613229166665</v>
      </c>
      <c r="B10697" s="2" t="s">
        <v>7</v>
      </c>
      <c r="C10697" s="2">
        <f>YEAR(Tableau1[[#This Row],[DATE PASSAGE]])</f>
        <v>2019</v>
      </c>
      <c r="D10697" s="2" t="str">
        <f>TEXT(Tableau1[[#This Row],[DATE PASSAGE]],"mmmm")</f>
        <v>avril</v>
      </c>
      <c r="E10697" s="2" t="str">
        <f>TEXT(Tableau1[[#This Row],[DATE PASSAGE]],"jjjj")</f>
        <v>vendredi</v>
      </c>
      <c r="F10697" s="2" t="str">
        <f>TEXT(Tableau1[[#This Row],[DATE PASSAGE]],"h")</f>
        <v>14</v>
      </c>
    </row>
    <row r="10698" spans="1:6">
      <c r="A10698" s="3">
        <v>43581.618726851855</v>
      </c>
      <c r="B10698" s="2" t="s">
        <v>7</v>
      </c>
      <c r="C10698" s="2">
        <f>YEAR(Tableau1[[#This Row],[DATE PASSAGE]])</f>
        <v>2019</v>
      </c>
      <c r="D10698" s="2" t="str">
        <f>TEXT(Tableau1[[#This Row],[DATE PASSAGE]],"mmmm")</f>
        <v>avril</v>
      </c>
      <c r="E10698" s="2" t="str">
        <f>TEXT(Tableau1[[#This Row],[DATE PASSAGE]],"jjjj")</f>
        <v>vendredi</v>
      </c>
      <c r="F10698" s="2" t="str">
        <f>TEXT(Tableau1[[#This Row],[DATE PASSAGE]],"h")</f>
        <v>14</v>
      </c>
    </row>
    <row r="10699" spans="1:6">
      <c r="A10699" s="3">
        <v>43581.619270833333</v>
      </c>
      <c r="B10699" s="2" t="s">
        <v>7</v>
      </c>
      <c r="C10699" s="2">
        <f>YEAR(Tableau1[[#This Row],[DATE PASSAGE]])</f>
        <v>2019</v>
      </c>
      <c r="D10699" s="2" t="str">
        <f>TEXT(Tableau1[[#This Row],[DATE PASSAGE]],"mmmm")</f>
        <v>avril</v>
      </c>
      <c r="E10699" s="2" t="str">
        <f>TEXT(Tableau1[[#This Row],[DATE PASSAGE]],"jjjj")</f>
        <v>vendredi</v>
      </c>
      <c r="F10699" s="2" t="str">
        <f>TEXT(Tableau1[[#This Row],[DATE PASSAGE]],"h")</f>
        <v>14</v>
      </c>
    </row>
    <row r="10700" spans="1:6">
      <c r="A10700" s="3">
        <v>43581.663854166669</v>
      </c>
      <c r="B10700" s="2" t="s">
        <v>7</v>
      </c>
      <c r="C10700" s="2">
        <f>YEAR(Tableau1[[#This Row],[DATE PASSAGE]])</f>
        <v>2019</v>
      </c>
      <c r="D10700" s="2" t="str">
        <f>TEXT(Tableau1[[#This Row],[DATE PASSAGE]],"mmmm")</f>
        <v>avril</v>
      </c>
      <c r="E10700" s="2" t="str">
        <f>TEXT(Tableau1[[#This Row],[DATE PASSAGE]],"jjjj")</f>
        <v>vendredi</v>
      </c>
      <c r="F10700" s="2" t="str">
        <f>TEXT(Tableau1[[#This Row],[DATE PASSAGE]],"h")</f>
        <v>15</v>
      </c>
    </row>
    <row r="10701" spans="1:6">
      <c r="A10701" s="3">
        <v>43581.664178240739</v>
      </c>
      <c r="B10701" s="2" t="s">
        <v>7</v>
      </c>
      <c r="C10701" s="2">
        <f>YEAR(Tableau1[[#This Row],[DATE PASSAGE]])</f>
        <v>2019</v>
      </c>
      <c r="D10701" s="2" t="str">
        <f>TEXT(Tableau1[[#This Row],[DATE PASSAGE]],"mmmm")</f>
        <v>avril</v>
      </c>
      <c r="E10701" s="2" t="str">
        <f>TEXT(Tableau1[[#This Row],[DATE PASSAGE]],"jjjj")</f>
        <v>vendredi</v>
      </c>
      <c r="F10701" s="2" t="str">
        <f>TEXT(Tableau1[[#This Row],[DATE PASSAGE]],"h")</f>
        <v>15</v>
      </c>
    </row>
    <row r="10702" spans="1:6">
      <c r="A10702" s="3">
        <v>43581.677870370368</v>
      </c>
      <c r="B10702" s="2" t="s">
        <v>7</v>
      </c>
      <c r="C10702" s="2">
        <f>YEAR(Tableau1[[#This Row],[DATE PASSAGE]])</f>
        <v>2019</v>
      </c>
      <c r="D10702" s="2" t="str">
        <f>TEXT(Tableau1[[#This Row],[DATE PASSAGE]],"mmmm")</f>
        <v>avril</v>
      </c>
      <c r="E10702" s="2" t="str">
        <f>TEXT(Tableau1[[#This Row],[DATE PASSAGE]],"jjjj")</f>
        <v>vendredi</v>
      </c>
      <c r="F10702" s="2" t="str">
        <f>TEXT(Tableau1[[#This Row],[DATE PASSAGE]],"h")</f>
        <v>16</v>
      </c>
    </row>
    <row r="10703" spans="1:6">
      <c r="A10703" s="3">
        <v>43581.680520833332</v>
      </c>
      <c r="B10703" s="2" t="s">
        <v>7</v>
      </c>
      <c r="C10703" s="2">
        <f>YEAR(Tableau1[[#This Row],[DATE PASSAGE]])</f>
        <v>2019</v>
      </c>
      <c r="D10703" s="2" t="str">
        <f>TEXT(Tableau1[[#This Row],[DATE PASSAGE]],"mmmm")</f>
        <v>avril</v>
      </c>
      <c r="E10703" s="2" t="str">
        <f>TEXT(Tableau1[[#This Row],[DATE PASSAGE]],"jjjj")</f>
        <v>vendredi</v>
      </c>
      <c r="F10703" s="2" t="str">
        <f>TEXT(Tableau1[[#This Row],[DATE PASSAGE]],"h")</f>
        <v>16</v>
      </c>
    </row>
    <row r="10704" spans="1:6">
      <c r="A10704" s="3">
        <v>43581.680590277778</v>
      </c>
      <c r="B10704" s="2" t="s">
        <v>7</v>
      </c>
      <c r="C10704" s="2">
        <f>YEAR(Tableau1[[#This Row],[DATE PASSAGE]])</f>
        <v>2019</v>
      </c>
      <c r="D10704" s="2" t="str">
        <f>TEXT(Tableau1[[#This Row],[DATE PASSAGE]],"mmmm")</f>
        <v>avril</v>
      </c>
      <c r="E10704" s="2" t="str">
        <f>TEXT(Tableau1[[#This Row],[DATE PASSAGE]],"jjjj")</f>
        <v>vendredi</v>
      </c>
      <c r="F10704" s="2" t="str">
        <f>TEXT(Tableau1[[#This Row],[DATE PASSAGE]],"h")</f>
        <v>16</v>
      </c>
    </row>
    <row r="10705" spans="1:6">
      <c r="A10705" s="3">
        <v>43581.683506944442</v>
      </c>
      <c r="B10705" s="2" t="s">
        <v>7</v>
      </c>
      <c r="C10705" s="2">
        <f>YEAR(Tableau1[[#This Row],[DATE PASSAGE]])</f>
        <v>2019</v>
      </c>
      <c r="D10705" s="2" t="str">
        <f>TEXT(Tableau1[[#This Row],[DATE PASSAGE]],"mmmm")</f>
        <v>avril</v>
      </c>
      <c r="E10705" s="2" t="str">
        <f>TEXT(Tableau1[[#This Row],[DATE PASSAGE]],"jjjj")</f>
        <v>vendredi</v>
      </c>
      <c r="F10705" s="2" t="str">
        <f>TEXT(Tableau1[[#This Row],[DATE PASSAGE]],"h")</f>
        <v>16</v>
      </c>
    </row>
    <row r="10706" spans="1:6">
      <c r="A10706" s="3">
        <v>43581.700613425928</v>
      </c>
      <c r="B10706" s="2" t="s">
        <v>7</v>
      </c>
      <c r="C10706" s="2">
        <f>YEAR(Tableau1[[#This Row],[DATE PASSAGE]])</f>
        <v>2019</v>
      </c>
      <c r="D10706" s="2" t="str">
        <f>TEXT(Tableau1[[#This Row],[DATE PASSAGE]],"mmmm")</f>
        <v>avril</v>
      </c>
      <c r="E10706" s="2" t="str">
        <f>TEXT(Tableau1[[#This Row],[DATE PASSAGE]],"jjjj")</f>
        <v>vendredi</v>
      </c>
      <c r="F10706" s="2" t="str">
        <f>TEXT(Tableau1[[#This Row],[DATE PASSAGE]],"h")</f>
        <v>16</v>
      </c>
    </row>
    <row r="10707" spans="1:6">
      <c r="A10707" s="3">
        <v>43581.704988425925</v>
      </c>
      <c r="B10707" s="2" t="s">
        <v>7</v>
      </c>
      <c r="C10707" s="2">
        <f>YEAR(Tableau1[[#This Row],[DATE PASSAGE]])</f>
        <v>2019</v>
      </c>
      <c r="D10707" s="2" t="str">
        <f>TEXT(Tableau1[[#This Row],[DATE PASSAGE]],"mmmm")</f>
        <v>avril</v>
      </c>
      <c r="E10707" s="2" t="str">
        <f>TEXT(Tableau1[[#This Row],[DATE PASSAGE]],"jjjj")</f>
        <v>vendredi</v>
      </c>
      <c r="F10707" s="2" t="str">
        <f>TEXT(Tableau1[[#This Row],[DATE PASSAGE]],"h")</f>
        <v>16</v>
      </c>
    </row>
    <row r="10708" spans="1:6">
      <c r="A10708" s="3">
        <v>43581.742858796293</v>
      </c>
      <c r="B10708" s="2" t="s">
        <v>7</v>
      </c>
      <c r="C10708" s="2">
        <f>YEAR(Tableau1[[#This Row],[DATE PASSAGE]])</f>
        <v>2019</v>
      </c>
      <c r="D10708" s="2" t="str">
        <f>TEXT(Tableau1[[#This Row],[DATE PASSAGE]],"mmmm")</f>
        <v>avril</v>
      </c>
      <c r="E10708" s="2" t="str">
        <f>TEXT(Tableau1[[#This Row],[DATE PASSAGE]],"jjjj")</f>
        <v>vendredi</v>
      </c>
      <c r="F10708" s="2" t="str">
        <f>TEXT(Tableau1[[#This Row],[DATE PASSAGE]],"h")</f>
        <v>17</v>
      </c>
    </row>
    <row r="10709" spans="1:6">
      <c r="A10709" s="3">
        <v>43581.742881944447</v>
      </c>
      <c r="B10709" s="2" t="s">
        <v>7</v>
      </c>
      <c r="C10709" s="2">
        <f>YEAR(Tableau1[[#This Row],[DATE PASSAGE]])</f>
        <v>2019</v>
      </c>
      <c r="D10709" s="2" t="str">
        <f>TEXT(Tableau1[[#This Row],[DATE PASSAGE]],"mmmm")</f>
        <v>avril</v>
      </c>
      <c r="E10709" s="2" t="str">
        <f>TEXT(Tableau1[[#This Row],[DATE PASSAGE]],"jjjj")</f>
        <v>vendredi</v>
      </c>
      <c r="F10709" s="2" t="str">
        <f>TEXT(Tableau1[[#This Row],[DATE PASSAGE]],"h")</f>
        <v>17</v>
      </c>
    </row>
    <row r="10710" spans="1:6">
      <c r="A10710" s="3">
        <v>43581.75408564815</v>
      </c>
      <c r="B10710" s="2" t="s">
        <v>7</v>
      </c>
      <c r="C10710" s="2">
        <f>YEAR(Tableau1[[#This Row],[DATE PASSAGE]])</f>
        <v>2019</v>
      </c>
      <c r="D10710" s="2" t="str">
        <f>TEXT(Tableau1[[#This Row],[DATE PASSAGE]],"mmmm")</f>
        <v>avril</v>
      </c>
      <c r="E10710" s="2" t="str">
        <f>TEXT(Tableau1[[#This Row],[DATE PASSAGE]],"jjjj")</f>
        <v>vendredi</v>
      </c>
      <c r="F10710" s="2" t="str">
        <f>TEXT(Tableau1[[#This Row],[DATE PASSAGE]],"h")</f>
        <v>18</v>
      </c>
    </row>
    <row r="10711" spans="1:6">
      <c r="A10711" s="3">
        <v>43581.754120370373</v>
      </c>
      <c r="B10711" s="2" t="s">
        <v>7</v>
      </c>
      <c r="C10711" s="2">
        <f>YEAR(Tableau1[[#This Row],[DATE PASSAGE]])</f>
        <v>2019</v>
      </c>
      <c r="D10711" s="2" t="str">
        <f>TEXT(Tableau1[[#This Row],[DATE PASSAGE]],"mmmm")</f>
        <v>avril</v>
      </c>
      <c r="E10711" s="2" t="str">
        <f>TEXT(Tableau1[[#This Row],[DATE PASSAGE]],"jjjj")</f>
        <v>vendredi</v>
      </c>
      <c r="F10711" s="2" t="str">
        <f>TEXT(Tableau1[[#This Row],[DATE PASSAGE]],"h")</f>
        <v>18</v>
      </c>
    </row>
    <row r="10712" spans="1:6">
      <c r="A10712" s="3">
        <v>43581.776273148149</v>
      </c>
      <c r="B10712" s="2" t="s">
        <v>7</v>
      </c>
      <c r="C10712" s="2">
        <f>YEAR(Tableau1[[#This Row],[DATE PASSAGE]])</f>
        <v>2019</v>
      </c>
      <c r="D10712" s="2" t="str">
        <f>TEXT(Tableau1[[#This Row],[DATE PASSAGE]],"mmmm")</f>
        <v>avril</v>
      </c>
      <c r="E10712" s="2" t="str">
        <f>TEXT(Tableau1[[#This Row],[DATE PASSAGE]],"jjjj")</f>
        <v>vendredi</v>
      </c>
      <c r="F10712" s="2" t="str">
        <f>TEXT(Tableau1[[#This Row],[DATE PASSAGE]],"h")</f>
        <v>18</v>
      </c>
    </row>
    <row r="10713" spans="1:6">
      <c r="A10713" s="3">
        <v>43581.790937500002</v>
      </c>
      <c r="B10713" s="2" t="s">
        <v>7</v>
      </c>
      <c r="C10713" s="2">
        <f>YEAR(Tableau1[[#This Row],[DATE PASSAGE]])</f>
        <v>2019</v>
      </c>
      <c r="D10713" s="2" t="str">
        <f>TEXT(Tableau1[[#This Row],[DATE PASSAGE]],"mmmm")</f>
        <v>avril</v>
      </c>
      <c r="E10713" s="2" t="str">
        <f>TEXT(Tableau1[[#This Row],[DATE PASSAGE]],"jjjj")</f>
        <v>vendredi</v>
      </c>
      <c r="F10713" s="2" t="str">
        <f>TEXT(Tableau1[[#This Row],[DATE PASSAGE]],"h")</f>
        <v>18</v>
      </c>
    </row>
    <row r="10714" spans="1:6">
      <c r="A10714" s="3">
        <v>43581.792754629627</v>
      </c>
      <c r="B10714" s="2" t="s">
        <v>7</v>
      </c>
      <c r="C10714" s="2">
        <f>YEAR(Tableau1[[#This Row],[DATE PASSAGE]])</f>
        <v>2019</v>
      </c>
      <c r="D10714" s="2" t="str">
        <f>TEXT(Tableau1[[#This Row],[DATE PASSAGE]],"mmmm")</f>
        <v>avril</v>
      </c>
      <c r="E10714" s="2" t="str">
        <f>TEXT(Tableau1[[#This Row],[DATE PASSAGE]],"jjjj")</f>
        <v>vendredi</v>
      </c>
      <c r="F10714" s="2" t="str">
        <f>TEXT(Tableau1[[#This Row],[DATE PASSAGE]],"h")</f>
        <v>19</v>
      </c>
    </row>
    <row r="10715" spans="1:6">
      <c r="A10715" s="3">
        <v>43581.795902777776</v>
      </c>
      <c r="B10715" s="2" t="s">
        <v>7</v>
      </c>
      <c r="C10715" s="2">
        <f>YEAR(Tableau1[[#This Row],[DATE PASSAGE]])</f>
        <v>2019</v>
      </c>
      <c r="D10715" s="2" t="str">
        <f>TEXT(Tableau1[[#This Row],[DATE PASSAGE]],"mmmm")</f>
        <v>avril</v>
      </c>
      <c r="E10715" s="2" t="str">
        <f>TEXT(Tableau1[[#This Row],[DATE PASSAGE]],"jjjj")</f>
        <v>vendredi</v>
      </c>
      <c r="F10715" s="2" t="str">
        <f>TEXT(Tableau1[[#This Row],[DATE PASSAGE]],"h")</f>
        <v>19</v>
      </c>
    </row>
    <row r="10716" spans="1:6">
      <c r="A10716" s="3">
        <v>43581.840844907405</v>
      </c>
      <c r="B10716" s="2" t="s">
        <v>7</v>
      </c>
      <c r="C10716" s="2">
        <f>YEAR(Tableau1[[#This Row],[DATE PASSAGE]])</f>
        <v>2019</v>
      </c>
      <c r="D10716" s="2" t="str">
        <f>TEXT(Tableau1[[#This Row],[DATE PASSAGE]],"mmmm")</f>
        <v>avril</v>
      </c>
      <c r="E10716" s="2" t="str">
        <f>TEXT(Tableau1[[#This Row],[DATE PASSAGE]],"jjjj")</f>
        <v>vendredi</v>
      </c>
      <c r="F10716" s="2" t="str">
        <f>TEXT(Tableau1[[#This Row],[DATE PASSAGE]],"h")</f>
        <v>20</v>
      </c>
    </row>
    <row r="10717" spans="1:6">
      <c r="A10717" s="3">
        <v>43582.467407407406</v>
      </c>
      <c r="B10717" s="2" t="s">
        <v>7</v>
      </c>
      <c r="C10717" s="2">
        <f>YEAR(Tableau1[[#This Row],[DATE PASSAGE]])</f>
        <v>2019</v>
      </c>
      <c r="D10717" s="2" t="str">
        <f>TEXT(Tableau1[[#This Row],[DATE PASSAGE]],"mmmm")</f>
        <v>avril</v>
      </c>
      <c r="E10717" s="2" t="str">
        <f>TEXT(Tableau1[[#This Row],[DATE PASSAGE]],"jjjj")</f>
        <v>samedi</v>
      </c>
      <c r="F10717" s="2" t="str">
        <f>TEXT(Tableau1[[#This Row],[DATE PASSAGE]],"h")</f>
        <v>11</v>
      </c>
    </row>
    <row r="10718" spans="1:6">
      <c r="A10718" s="3">
        <v>43582.467430555553</v>
      </c>
      <c r="B10718" s="2" t="s">
        <v>7</v>
      </c>
      <c r="C10718" s="2">
        <f>YEAR(Tableau1[[#This Row],[DATE PASSAGE]])</f>
        <v>2019</v>
      </c>
      <c r="D10718" s="2" t="str">
        <f>TEXT(Tableau1[[#This Row],[DATE PASSAGE]],"mmmm")</f>
        <v>avril</v>
      </c>
      <c r="E10718" s="2" t="str">
        <f>TEXT(Tableau1[[#This Row],[DATE PASSAGE]],"jjjj")</f>
        <v>samedi</v>
      </c>
      <c r="F10718" s="2" t="str">
        <f>TEXT(Tableau1[[#This Row],[DATE PASSAGE]],"h")</f>
        <v>11</v>
      </c>
    </row>
    <row r="10719" spans="1:6">
      <c r="A10719" s="3">
        <v>43582.484768518516</v>
      </c>
      <c r="B10719" s="2" t="s">
        <v>7</v>
      </c>
      <c r="C10719" s="2">
        <f>YEAR(Tableau1[[#This Row],[DATE PASSAGE]])</f>
        <v>2019</v>
      </c>
      <c r="D10719" s="2" t="str">
        <f>TEXT(Tableau1[[#This Row],[DATE PASSAGE]],"mmmm")</f>
        <v>avril</v>
      </c>
      <c r="E10719" s="2" t="str">
        <f>TEXT(Tableau1[[#This Row],[DATE PASSAGE]],"jjjj")</f>
        <v>samedi</v>
      </c>
      <c r="F10719" s="2" t="str">
        <f>TEXT(Tableau1[[#This Row],[DATE PASSAGE]],"h")</f>
        <v>11</v>
      </c>
    </row>
    <row r="10720" spans="1:6">
      <c r="A10720" s="3">
        <v>43582.577303240738</v>
      </c>
      <c r="B10720" s="2" t="s">
        <v>7</v>
      </c>
      <c r="C10720" s="2">
        <f>YEAR(Tableau1[[#This Row],[DATE PASSAGE]])</f>
        <v>2019</v>
      </c>
      <c r="D10720" s="2" t="str">
        <f>TEXT(Tableau1[[#This Row],[DATE PASSAGE]],"mmmm")</f>
        <v>avril</v>
      </c>
      <c r="E10720" s="2" t="str">
        <f>TEXT(Tableau1[[#This Row],[DATE PASSAGE]],"jjjj")</f>
        <v>samedi</v>
      </c>
      <c r="F10720" s="2" t="str">
        <f>TEXT(Tableau1[[#This Row],[DATE PASSAGE]],"h")</f>
        <v>13</v>
      </c>
    </row>
    <row r="10721" spans="1:6">
      <c r="A10721" s="3">
        <v>43582.606122685182</v>
      </c>
      <c r="B10721" s="2" t="s">
        <v>7</v>
      </c>
      <c r="C10721" s="2">
        <f>YEAR(Tableau1[[#This Row],[DATE PASSAGE]])</f>
        <v>2019</v>
      </c>
      <c r="D10721" s="2" t="str">
        <f>TEXT(Tableau1[[#This Row],[DATE PASSAGE]],"mmmm")</f>
        <v>avril</v>
      </c>
      <c r="E10721" s="2" t="str">
        <f>TEXT(Tableau1[[#This Row],[DATE PASSAGE]],"jjjj")</f>
        <v>samedi</v>
      </c>
      <c r="F10721" s="2" t="str">
        <f>TEXT(Tableau1[[#This Row],[DATE PASSAGE]],"h")</f>
        <v>14</v>
      </c>
    </row>
    <row r="10722" spans="1:6">
      <c r="A10722" s="3">
        <v>43582.606145833335</v>
      </c>
      <c r="B10722" s="2" t="s">
        <v>7</v>
      </c>
      <c r="C10722" s="2">
        <f>YEAR(Tableau1[[#This Row],[DATE PASSAGE]])</f>
        <v>2019</v>
      </c>
      <c r="D10722" s="2" t="str">
        <f>TEXT(Tableau1[[#This Row],[DATE PASSAGE]],"mmmm")</f>
        <v>avril</v>
      </c>
      <c r="E10722" s="2" t="str">
        <f>TEXT(Tableau1[[#This Row],[DATE PASSAGE]],"jjjj")</f>
        <v>samedi</v>
      </c>
      <c r="F10722" s="2" t="str">
        <f>TEXT(Tableau1[[#This Row],[DATE PASSAGE]],"h")</f>
        <v>14</v>
      </c>
    </row>
    <row r="10723" spans="1:6">
      <c r="A10723" s="3">
        <v>43582.606168981481</v>
      </c>
      <c r="B10723" s="2" t="s">
        <v>7</v>
      </c>
      <c r="C10723" s="2">
        <f>YEAR(Tableau1[[#This Row],[DATE PASSAGE]])</f>
        <v>2019</v>
      </c>
      <c r="D10723" s="2" t="str">
        <f>TEXT(Tableau1[[#This Row],[DATE PASSAGE]],"mmmm")</f>
        <v>avril</v>
      </c>
      <c r="E10723" s="2" t="str">
        <f>TEXT(Tableau1[[#This Row],[DATE PASSAGE]],"jjjj")</f>
        <v>samedi</v>
      </c>
      <c r="F10723" s="2" t="str">
        <f>TEXT(Tableau1[[#This Row],[DATE PASSAGE]],"h")</f>
        <v>14</v>
      </c>
    </row>
    <row r="10724" spans="1:6">
      <c r="A10724" s="3">
        <v>43582.630509259259</v>
      </c>
      <c r="B10724" s="2" t="s">
        <v>7</v>
      </c>
      <c r="C10724" s="2">
        <f>YEAR(Tableau1[[#This Row],[DATE PASSAGE]])</f>
        <v>2019</v>
      </c>
      <c r="D10724" s="2" t="str">
        <f>TEXT(Tableau1[[#This Row],[DATE PASSAGE]],"mmmm")</f>
        <v>avril</v>
      </c>
      <c r="E10724" s="2" t="str">
        <f>TEXT(Tableau1[[#This Row],[DATE PASSAGE]],"jjjj")</f>
        <v>samedi</v>
      </c>
      <c r="F10724" s="2" t="str">
        <f>TEXT(Tableau1[[#This Row],[DATE PASSAGE]],"h")</f>
        <v>15</v>
      </c>
    </row>
    <row r="10725" spans="1:6">
      <c r="A10725" s="3">
        <v>43582.634305555555</v>
      </c>
      <c r="B10725" s="2" t="s">
        <v>7</v>
      </c>
      <c r="C10725" s="2">
        <f>YEAR(Tableau1[[#This Row],[DATE PASSAGE]])</f>
        <v>2019</v>
      </c>
      <c r="D10725" s="2" t="str">
        <f>TEXT(Tableau1[[#This Row],[DATE PASSAGE]],"mmmm")</f>
        <v>avril</v>
      </c>
      <c r="E10725" s="2" t="str">
        <f>TEXT(Tableau1[[#This Row],[DATE PASSAGE]],"jjjj")</f>
        <v>samedi</v>
      </c>
      <c r="F10725" s="2" t="str">
        <f>TEXT(Tableau1[[#This Row],[DATE PASSAGE]],"h")</f>
        <v>15</v>
      </c>
    </row>
    <row r="10726" spans="1:6">
      <c r="A10726" s="3">
        <v>43582.656886574077</v>
      </c>
      <c r="B10726" s="2" t="s">
        <v>7</v>
      </c>
      <c r="C10726" s="2">
        <f>YEAR(Tableau1[[#This Row],[DATE PASSAGE]])</f>
        <v>2019</v>
      </c>
      <c r="D10726" s="2" t="str">
        <f>TEXT(Tableau1[[#This Row],[DATE PASSAGE]],"mmmm")</f>
        <v>avril</v>
      </c>
      <c r="E10726" s="2" t="str">
        <f>TEXT(Tableau1[[#This Row],[DATE PASSAGE]],"jjjj")</f>
        <v>samedi</v>
      </c>
      <c r="F10726" s="2" t="str">
        <f>TEXT(Tableau1[[#This Row],[DATE PASSAGE]],"h")</f>
        <v>15</v>
      </c>
    </row>
    <row r="10727" spans="1:6">
      <c r="A10727" s="3">
        <v>43582.659768518519</v>
      </c>
      <c r="B10727" s="2" t="s">
        <v>7</v>
      </c>
      <c r="C10727" s="2">
        <f>YEAR(Tableau1[[#This Row],[DATE PASSAGE]])</f>
        <v>2019</v>
      </c>
      <c r="D10727" s="2" t="str">
        <f>TEXT(Tableau1[[#This Row],[DATE PASSAGE]],"mmmm")</f>
        <v>avril</v>
      </c>
      <c r="E10727" s="2" t="str">
        <f>TEXT(Tableau1[[#This Row],[DATE PASSAGE]],"jjjj")</f>
        <v>samedi</v>
      </c>
      <c r="F10727" s="2" t="str">
        <f>TEXT(Tableau1[[#This Row],[DATE PASSAGE]],"h")</f>
        <v>15</v>
      </c>
    </row>
    <row r="10728" spans="1:6">
      <c r="A10728" s="3">
        <v>43582.659895833334</v>
      </c>
      <c r="B10728" s="2" t="s">
        <v>7</v>
      </c>
      <c r="C10728" s="2">
        <f>YEAR(Tableau1[[#This Row],[DATE PASSAGE]])</f>
        <v>2019</v>
      </c>
      <c r="D10728" s="2" t="str">
        <f>TEXT(Tableau1[[#This Row],[DATE PASSAGE]],"mmmm")</f>
        <v>avril</v>
      </c>
      <c r="E10728" s="2" t="str">
        <f>TEXT(Tableau1[[#This Row],[DATE PASSAGE]],"jjjj")</f>
        <v>samedi</v>
      </c>
      <c r="F10728" s="2" t="str">
        <f>TEXT(Tableau1[[#This Row],[DATE PASSAGE]],"h")</f>
        <v>15</v>
      </c>
    </row>
    <row r="10729" spans="1:6">
      <c r="A10729" s="3">
        <v>43582.659918981481</v>
      </c>
      <c r="B10729" s="2" t="s">
        <v>7</v>
      </c>
      <c r="C10729" s="2">
        <f>YEAR(Tableau1[[#This Row],[DATE PASSAGE]])</f>
        <v>2019</v>
      </c>
      <c r="D10729" s="2" t="str">
        <f>TEXT(Tableau1[[#This Row],[DATE PASSAGE]],"mmmm")</f>
        <v>avril</v>
      </c>
      <c r="E10729" s="2" t="str">
        <f>TEXT(Tableau1[[#This Row],[DATE PASSAGE]],"jjjj")</f>
        <v>samedi</v>
      </c>
      <c r="F10729" s="2" t="str">
        <f>TEXT(Tableau1[[#This Row],[DATE PASSAGE]],"h")</f>
        <v>15</v>
      </c>
    </row>
    <row r="10730" spans="1:6">
      <c r="A10730" s="3">
        <v>43582.66034722222</v>
      </c>
      <c r="B10730" s="2" t="s">
        <v>7</v>
      </c>
      <c r="C10730" s="2">
        <f>YEAR(Tableau1[[#This Row],[DATE PASSAGE]])</f>
        <v>2019</v>
      </c>
      <c r="D10730" s="2" t="str">
        <f>TEXT(Tableau1[[#This Row],[DATE PASSAGE]],"mmmm")</f>
        <v>avril</v>
      </c>
      <c r="E10730" s="2" t="str">
        <f>TEXT(Tableau1[[#This Row],[DATE PASSAGE]],"jjjj")</f>
        <v>samedi</v>
      </c>
      <c r="F10730" s="2" t="str">
        <f>TEXT(Tableau1[[#This Row],[DATE PASSAGE]],"h")</f>
        <v>15</v>
      </c>
    </row>
    <row r="10731" spans="1:6">
      <c r="A10731" s="3">
        <v>43582.667337962965</v>
      </c>
      <c r="B10731" s="2" t="s">
        <v>7</v>
      </c>
      <c r="C10731" s="2">
        <f>YEAR(Tableau1[[#This Row],[DATE PASSAGE]])</f>
        <v>2019</v>
      </c>
      <c r="D10731" s="2" t="str">
        <f>TEXT(Tableau1[[#This Row],[DATE PASSAGE]],"mmmm")</f>
        <v>avril</v>
      </c>
      <c r="E10731" s="2" t="str">
        <f>TEXT(Tableau1[[#This Row],[DATE PASSAGE]],"jjjj")</f>
        <v>samedi</v>
      </c>
      <c r="F10731" s="2" t="str">
        <f>TEXT(Tableau1[[#This Row],[DATE PASSAGE]],"h")</f>
        <v>16</v>
      </c>
    </row>
    <row r="10732" spans="1:6">
      <c r="A10732" s="3">
        <v>43582.694548611114</v>
      </c>
      <c r="B10732" s="2" t="s">
        <v>7</v>
      </c>
      <c r="C10732" s="2">
        <f>YEAR(Tableau1[[#This Row],[DATE PASSAGE]])</f>
        <v>2019</v>
      </c>
      <c r="D10732" s="2" t="str">
        <f>TEXT(Tableau1[[#This Row],[DATE PASSAGE]],"mmmm")</f>
        <v>avril</v>
      </c>
      <c r="E10732" s="2" t="str">
        <f>TEXT(Tableau1[[#This Row],[DATE PASSAGE]],"jjjj")</f>
        <v>samedi</v>
      </c>
      <c r="F10732" s="2" t="str">
        <f>TEXT(Tableau1[[#This Row],[DATE PASSAGE]],"h")</f>
        <v>16</v>
      </c>
    </row>
    <row r="10733" spans="1:6">
      <c r="A10733" s="3">
        <v>43582.694571759261</v>
      </c>
      <c r="B10733" s="2" t="s">
        <v>7</v>
      </c>
      <c r="C10733" s="2">
        <f>YEAR(Tableau1[[#This Row],[DATE PASSAGE]])</f>
        <v>2019</v>
      </c>
      <c r="D10733" s="2" t="str">
        <f>TEXT(Tableau1[[#This Row],[DATE PASSAGE]],"mmmm")</f>
        <v>avril</v>
      </c>
      <c r="E10733" s="2" t="str">
        <f>TEXT(Tableau1[[#This Row],[DATE PASSAGE]],"jjjj")</f>
        <v>samedi</v>
      </c>
      <c r="F10733" s="2" t="str">
        <f>TEXT(Tableau1[[#This Row],[DATE PASSAGE]],"h")</f>
        <v>16</v>
      </c>
    </row>
    <row r="10734" spans="1:6">
      <c r="A10734" s="3">
        <v>43582.712754629632</v>
      </c>
      <c r="B10734" s="2" t="s">
        <v>7</v>
      </c>
      <c r="C10734" s="2">
        <f>YEAR(Tableau1[[#This Row],[DATE PASSAGE]])</f>
        <v>2019</v>
      </c>
      <c r="D10734" s="2" t="str">
        <f>TEXT(Tableau1[[#This Row],[DATE PASSAGE]],"mmmm")</f>
        <v>avril</v>
      </c>
      <c r="E10734" s="2" t="str">
        <f>TEXT(Tableau1[[#This Row],[DATE PASSAGE]],"jjjj")</f>
        <v>samedi</v>
      </c>
      <c r="F10734" s="2" t="str">
        <f>TEXT(Tableau1[[#This Row],[DATE PASSAGE]],"h")</f>
        <v>17</v>
      </c>
    </row>
    <row r="10735" spans="1:6">
      <c r="A10735" s="3">
        <v>43582.724293981482</v>
      </c>
      <c r="B10735" s="2" t="s">
        <v>7</v>
      </c>
      <c r="C10735" s="2">
        <f>YEAR(Tableau1[[#This Row],[DATE PASSAGE]])</f>
        <v>2019</v>
      </c>
      <c r="D10735" s="2" t="str">
        <f>TEXT(Tableau1[[#This Row],[DATE PASSAGE]],"mmmm")</f>
        <v>avril</v>
      </c>
      <c r="E10735" s="2" t="str">
        <f>TEXT(Tableau1[[#This Row],[DATE PASSAGE]],"jjjj")</f>
        <v>samedi</v>
      </c>
      <c r="F10735" s="2" t="str">
        <f>TEXT(Tableau1[[#This Row],[DATE PASSAGE]],"h")</f>
        <v>17</v>
      </c>
    </row>
    <row r="10736" spans="1:6">
      <c r="A10736" s="3">
        <v>43582.725289351853</v>
      </c>
      <c r="B10736" s="2" t="s">
        <v>7</v>
      </c>
      <c r="C10736" s="2">
        <f>YEAR(Tableau1[[#This Row],[DATE PASSAGE]])</f>
        <v>2019</v>
      </c>
      <c r="D10736" s="2" t="str">
        <f>TEXT(Tableau1[[#This Row],[DATE PASSAGE]],"mmmm")</f>
        <v>avril</v>
      </c>
      <c r="E10736" s="2" t="str">
        <f>TEXT(Tableau1[[#This Row],[DATE PASSAGE]],"jjjj")</f>
        <v>samedi</v>
      </c>
      <c r="F10736" s="2" t="str">
        <f>TEXT(Tableau1[[#This Row],[DATE PASSAGE]],"h")</f>
        <v>17</v>
      </c>
    </row>
    <row r="10737" spans="1:6">
      <c r="A10737" s="3">
        <v>43582.735682870371</v>
      </c>
      <c r="B10737" s="2" t="s">
        <v>7</v>
      </c>
      <c r="C10737" s="2">
        <f>YEAR(Tableau1[[#This Row],[DATE PASSAGE]])</f>
        <v>2019</v>
      </c>
      <c r="D10737" s="2" t="str">
        <f>TEXT(Tableau1[[#This Row],[DATE PASSAGE]],"mmmm")</f>
        <v>avril</v>
      </c>
      <c r="E10737" s="2" t="str">
        <f>TEXT(Tableau1[[#This Row],[DATE PASSAGE]],"jjjj")</f>
        <v>samedi</v>
      </c>
      <c r="F10737" s="2" t="str">
        <f>TEXT(Tableau1[[#This Row],[DATE PASSAGE]],"h")</f>
        <v>17</v>
      </c>
    </row>
    <row r="10738" spans="1:6">
      <c r="A10738" s="3">
        <v>43582.743078703701</v>
      </c>
      <c r="B10738" s="2" t="s">
        <v>7</v>
      </c>
      <c r="C10738" s="2">
        <f>YEAR(Tableau1[[#This Row],[DATE PASSAGE]])</f>
        <v>2019</v>
      </c>
      <c r="D10738" s="2" t="str">
        <f>TEXT(Tableau1[[#This Row],[DATE PASSAGE]],"mmmm")</f>
        <v>avril</v>
      </c>
      <c r="E10738" s="2" t="str">
        <f>TEXT(Tableau1[[#This Row],[DATE PASSAGE]],"jjjj")</f>
        <v>samedi</v>
      </c>
      <c r="F10738" s="2" t="str">
        <f>TEXT(Tableau1[[#This Row],[DATE PASSAGE]],"h")</f>
        <v>17</v>
      </c>
    </row>
    <row r="10739" spans="1:6">
      <c r="A10739" s="3">
        <v>43582.743125000001</v>
      </c>
      <c r="B10739" s="2" t="s">
        <v>7</v>
      </c>
      <c r="C10739" s="2">
        <f>YEAR(Tableau1[[#This Row],[DATE PASSAGE]])</f>
        <v>2019</v>
      </c>
      <c r="D10739" s="2" t="str">
        <f>TEXT(Tableau1[[#This Row],[DATE PASSAGE]],"mmmm")</f>
        <v>avril</v>
      </c>
      <c r="E10739" s="2" t="str">
        <f>TEXT(Tableau1[[#This Row],[DATE PASSAGE]],"jjjj")</f>
        <v>samedi</v>
      </c>
      <c r="F10739" s="2" t="str">
        <f>TEXT(Tableau1[[#This Row],[DATE PASSAGE]],"h")</f>
        <v>17</v>
      </c>
    </row>
    <row r="10740" spans="1:6">
      <c r="A10740" s="3">
        <v>43582.748564814814</v>
      </c>
      <c r="B10740" s="2" t="s">
        <v>7</v>
      </c>
      <c r="C10740" s="2">
        <f>YEAR(Tableau1[[#This Row],[DATE PASSAGE]])</f>
        <v>2019</v>
      </c>
      <c r="D10740" s="2" t="str">
        <f>TEXT(Tableau1[[#This Row],[DATE PASSAGE]],"mmmm")</f>
        <v>avril</v>
      </c>
      <c r="E10740" s="2" t="str">
        <f>TEXT(Tableau1[[#This Row],[DATE PASSAGE]],"jjjj")</f>
        <v>samedi</v>
      </c>
      <c r="F10740" s="2" t="str">
        <f>TEXT(Tableau1[[#This Row],[DATE PASSAGE]],"h")</f>
        <v>17</v>
      </c>
    </row>
    <row r="10741" spans="1:6">
      <c r="A10741" s="3">
        <v>43584.542650462965</v>
      </c>
      <c r="B10741" s="2" t="s">
        <v>7</v>
      </c>
      <c r="C10741" s="2">
        <f>YEAR(Tableau1[[#This Row],[DATE PASSAGE]])</f>
        <v>2019</v>
      </c>
      <c r="D10741" s="2" t="str">
        <f>TEXT(Tableau1[[#This Row],[DATE PASSAGE]],"mmmm")</f>
        <v>avril</v>
      </c>
      <c r="E10741" s="2" t="str">
        <f>TEXT(Tableau1[[#This Row],[DATE PASSAGE]],"jjjj")</f>
        <v>lundi</v>
      </c>
      <c r="F10741" s="2" t="str">
        <f>TEXT(Tableau1[[#This Row],[DATE PASSAGE]],"h")</f>
        <v>13</v>
      </c>
    </row>
    <row r="10742" spans="1:6">
      <c r="A10742" s="3">
        <v>43584.602488425924</v>
      </c>
      <c r="B10742" s="2" t="s">
        <v>7</v>
      </c>
      <c r="C10742" s="2">
        <f>YEAR(Tableau1[[#This Row],[DATE PASSAGE]])</f>
        <v>2019</v>
      </c>
      <c r="D10742" s="2" t="str">
        <f>TEXT(Tableau1[[#This Row],[DATE PASSAGE]],"mmmm")</f>
        <v>avril</v>
      </c>
      <c r="E10742" s="2" t="str">
        <f>TEXT(Tableau1[[#This Row],[DATE PASSAGE]],"jjjj")</f>
        <v>lundi</v>
      </c>
      <c r="F10742" s="2" t="str">
        <f>TEXT(Tableau1[[#This Row],[DATE PASSAGE]],"h")</f>
        <v>14</v>
      </c>
    </row>
    <row r="10743" spans="1:6">
      <c r="A10743" s="3">
        <v>43584.602500000001</v>
      </c>
      <c r="B10743" s="2" t="s">
        <v>7</v>
      </c>
      <c r="C10743" s="2">
        <f>YEAR(Tableau1[[#This Row],[DATE PASSAGE]])</f>
        <v>2019</v>
      </c>
      <c r="D10743" s="2" t="str">
        <f>TEXT(Tableau1[[#This Row],[DATE PASSAGE]],"mmmm")</f>
        <v>avril</v>
      </c>
      <c r="E10743" s="2" t="str">
        <f>TEXT(Tableau1[[#This Row],[DATE PASSAGE]],"jjjj")</f>
        <v>lundi</v>
      </c>
      <c r="F10743" s="2" t="str">
        <f>TEXT(Tableau1[[#This Row],[DATE PASSAGE]],"h")</f>
        <v>14</v>
      </c>
    </row>
    <row r="10744" spans="1:6">
      <c r="A10744" s="3">
        <v>43584.602511574078</v>
      </c>
      <c r="B10744" s="2" t="s">
        <v>7</v>
      </c>
      <c r="C10744" s="2">
        <f>YEAR(Tableau1[[#This Row],[DATE PASSAGE]])</f>
        <v>2019</v>
      </c>
      <c r="D10744" s="2" t="str">
        <f>TEXT(Tableau1[[#This Row],[DATE PASSAGE]],"mmmm")</f>
        <v>avril</v>
      </c>
      <c r="E10744" s="2" t="str">
        <f>TEXT(Tableau1[[#This Row],[DATE PASSAGE]],"jjjj")</f>
        <v>lundi</v>
      </c>
      <c r="F10744" s="2" t="str">
        <f>TEXT(Tableau1[[#This Row],[DATE PASSAGE]],"h")</f>
        <v>14</v>
      </c>
    </row>
    <row r="10745" spans="1:6">
      <c r="A10745" s="3">
        <v>43584.602523148147</v>
      </c>
      <c r="B10745" s="2" t="s">
        <v>7</v>
      </c>
      <c r="C10745" s="2">
        <f>YEAR(Tableau1[[#This Row],[DATE PASSAGE]])</f>
        <v>2019</v>
      </c>
      <c r="D10745" s="2" t="str">
        <f>TEXT(Tableau1[[#This Row],[DATE PASSAGE]],"mmmm")</f>
        <v>avril</v>
      </c>
      <c r="E10745" s="2" t="str">
        <f>TEXT(Tableau1[[#This Row],[DATE PASSAGE]],"jjjj")</f>
        <v>lundi</v>
      </c>
      <c r="F10745" s="2" t="str">
        <f>TEXT(Tableau1[[#This Row],[DATE PASSAGE]],"h")</f>
        <v>14</v>
      </c>
    </row>
    <row r="10746" spans="1:6">
      <c r="A10746" s="3">
        <v>43584.602523148147</v>
      </c>
      <c r="B10746" s="2" t="s">
        <v>7</v>
      </c>
      <c r="C10746" s="2">
        <f>YEAR(Tableau1[[#This Row],[DATE PASSAGE]])</f>
        <v>2019</v>
      </c>
      <c r="D10746" s="2" t="str">
        <f>TEXT(Tableau1[[#This Row],[DATE PASSAGE]],"mmmm")</f>
        <v>avril</v>
      </c>
      <c r="E10746" s="2" t="str">
        <f>TEXT(Tableau1[[#This Row],[DATE PASSAGE]],"jjjj")</f>
        <v>lundi</v>
      </c>
      <c r="F10746" s="2" t="str">
        <f>TEXT(Tableau1[[#This Row],[DATE PASSAGE]],"h")</f>
        <v>14</v>
      </c>
    </row>
    <row r="10747" spans="1:6">
      <c r="A10747" s="3">
        <v>43584.602534722224</v>
      </c>
      <c r="B10747" s="2" t="s">
        <v>7</v>
      </c>
      <c r="C10747" s="2">
        <f>YEAR(Tableau1[[#This Row],[DATE PASSAGE]])</f>
        <v>2019</v>
      </c>
      <c r="D10747" s="2" t="str">
        <f>TEXT(Tableau1[[#This Row],[DATE PASSAGE]],"mmmm")</f>
        <v>avril</v>
      </c>
      <c r="E10747" s="2" t="str">
        <f>TEXT(Tableau1[[#This Row],[DATE PASSAGE]],"jjjj")</f>
        <v>lundi</v>
      </c>
      <c r="F10747" s="2" t="str">
        <f>TEXT(Tableau1[[#This Row],[DATE PASSAGE]],"h")</f>
        <v>14</v>
      </c>
    </row>
    <row r="10748" spans="1:6">
      <c r="A10748" s="3">
        <v>43584.602546296293</v>
      </c>
      <c r="B10748" s="2" t="s">
        <v>7</v>
      </c>
      <c r="C10748" s="2">
        <f>YEAR(Tableau1[[#This Row],[DATE PASSAGE]])</f>
        <v>2019</v>
      </c>
      <c r="D10748" s="2" t="str">
        <f>TEXT(Tableau1[[#This Row],[DATE PASSAGE]],"mmmm")</f>
        <v>avril</v>
      </c>
      <c r="E10748" s="2" t="str">
        <f>TEXT(Tableau1[[#This Row],[DATE PASSAGE]],"jjjj")</f>
        <v>lundi</v>
      </c>
      <c r="F10748" s="2" t="str">
        <f>TEXT(Tableau1[[#This Row],[DATE PASSAGE]],"h")</f>
        <v>14</v>
      </c>
    </row>
    <row r="10749" spans="1:6">
      <c r="A10749" s="3">
        <v>43584.613668981481</v>
      </c>
      <c r="B10749" s="2" t="s">
        <v>7</v>
      </c>
      <c r="C10749" s="2">
        <f>YEAR(Tableau1[[#This Row],[DATE PASSAGE]])</f>
        <v>2019</v>
      </c>
      <c r="D10749" s="2" t="str">
        <f>TEXT(Tableau1[[#This Row],[DATE PASSAGE]],"mmmm")</f>
        <v>avril</v>
      </c>
      <c r="E10749" s="2" t="str">
        <f>TEXT(Tableau1[[#This Row],[DATE PASSAGE]],"jjjj")</f>
        <v>lundi</v>
      </c>
      <c r="F10749" s="2" t="str">
        <f>TEXT(Tableau1[[#This Row],[DATE PASSAGE]],"h")</f>
        <v>14</v>
      </c>
    </row>
    <row r="10750" spans="1:6">
      <c r="A10750" s="3">
        <v>43584.613680555558</v>
      </c>
      <c r="B10750" s="2" t="s">
        <v>7</v>
      </c>
      <c r="C10750" s="2">
        <f>YEAR(Tableau1[[#This Row],[DATE PASSAGE]])</f>
        <v>2019</v>
      </c>
      <c r="D10750" s="2" t="str">
        <f>TEXT(Tableau1[[#This Row],[DATE PASSAGE]],"mmmm")</f>
        <v>avril</v>
      </c>
      <c r="E10750" s="2" t="str">
        <f>TEXT(Tableau1[[#This Row],[DATE PASSAGE]],"jjjj")</f>
        <v>lundi</v>
      </c>
      <c r="F10750" s="2" t="str">
        <f>TEXT(Tableau1[[#This Row],[DATE PASSAGE]],"h")</f>
        <v>14</v>
      </c>
    </row>
    <row r="10751" spans="1:6">
      <c r="A10751" s="3">
        <v>43584.621030092596</v>
      </c>
      <c r="B10751" s="2" t="s">
        <v>7</v>
      </c>
      <c r="C10751" s="2">
        <f>YEAR(Tableau1[[#This Row],[DATE PASSAGE]])</f>
        <v>2019</v>
      </c>
      <c r="D10751" s="2" t="str">
        <f>TEXT(Tableau1[[#This Row],[DATE PASSAGE]],"mmmm")</f>
        <v>avril</v>
      </c>
      <c r="E10751" s="2" t="str">
        <f>TEXT(Tableau1[[#This Row],[DATE PASSAGE]],"jjjj")</f>
        <v>lundi</v>
      </c>
      <c r="F10751" s="2" t="str">
        <f>TEXT(Tableau1[[#This Row],[DATE PASSAGE]],"h")</f>
        <v>14</v>
      </c>
    </row>
    <row r="10752" spans="1:6">
      <c r="A10752" s="3">
        <v>43584.621041666665</v>
      </c>
      <c r="B10752" s="2" t="s">
        <v>7</v>
      </c>
      <c r="C10752" s="2">
        <f>YEAR(Tableau1[[#This Row],[DATE PASSAGE]])</f>
        <v>2019</v>
      </c>
      <c r="D10752" s="2" t="str">
        <f>TEXT(Tableau1[[#This Row],[DATE PASSAGE]],"mmmm")</f>
        <v>avril</v>
      </c>
      <c r="E10752" s="2" t="str">
        <f>TEXT(Tableau1[[#This Row],[DATE PASSAGE]],"jjjj")</f>
        <v>lundi</v>
      </c>
      <c r="F10752" s="2" t="str">
        <f>TEXT(Tableau1[[#This Row],[DATE PASSAGE]],"h")</f>
        <v>14</v>
      </c>
    </row>
    <row r="10753" spans="1:6">
      <c r="A10753" s="3">
        <v>43584.628831018519</v>
      </c>
      <c r="B10753" s="2" t="s">
        <v>7</v>
      </c>
      <c r="C10753" s="2">
        <f>YEAR(Tableau1[[#This Row],[DATE PASSAGE]])</f>
        <v>2019</v>
      </c>
      <c r="D10753" s="2" t="str">
        <f>TEXT(Tableau1[[#This Row],[DATE PASSAGE]],"mmmm")</f>
        <v>avril</v>
      </c>
      <c r="E10753" s="2" t="str">
        <f>TEXT(Tableau1[[#This Row],[DATE PASSAGE]],"jjjj")</f>
        <v>lundi</v>
      </c>
      <c r="F10753" s="2" t="str">
        <f>TEXT(Tableau1[[#This Row],[DATE PASSAGE]],"h")</f>
        <v>15</v>
      </c>
    </row>
    <row r="10754" spans="1:6">
      <c r="A10754" s="3">
        <v>43584.63726851852</v>
      </c>
      <c r="B10754" s="2" t="s">
        <v>7</v>
      </c>
      <c r="C10754" s="2">
        <f>YEAR(Tableau1[[#This Row],[DATE PASSAGE]])</f>
        <v>2019</v>
      </c>
      <c r="D10754" s="2" t="str">
        <f>TEXT(Tableau1[[#This Row],[DATE PASSAGE]],"mmmm")</f>
        <v>avril</v>
      </c>
      <c r="E10754" s="2" t="str">
        <f>TEXT(Tableau1[[#This Row],[DATE PASSAGE]],"jjjj")</f>
        <v>lundi</v>
      </c>
      <c r="F10754" s="2" t="str">
        <f>TEXT(Tableau1[[#This Row],[DATE PASSAGE]],"h")</f>
        <v>15</v>
      </c>
    </row>
    <row r="10755" spans="1:6">
      <c r="A10755" s="3">
        <v>43584.641377314816</v>
      </c>
      <c r="B10755" s="2" t="s">
        <v>7</v>
      </c>
      <c r="C10755" s="2">
        <f>YEAR(Tableau1[[#This Row],[DATE PASSAGE]])</f>
        <v>2019</v>
      </c>
      <c r="D10755" s="2" t="str">
        <f>TEXT(Tableau1[[#This Row],[DATE PASSAGE]],"mmmm")</f>
        <v>avril</v>
      </c>
      <c r="E10755" s="2" t="str">
        <f>TEXT(Tableau1[[#This Row],[DATE PASSAGE]],"jjjj")</f>
        <v>lundi</v>
      </c>
      <c r="F10755" s="2" t="str">
        <f>TEXT(Tableau1[[#This Row],[DATE PASSAGE]],"h")</f>
        <v>15</v>
      </c>
    </row>
    <row r="10756" spans="1:6">
      <c r="A10756" s="3">
        <v>43584.641388888886</v>
      </c>
      <c r="B10756" s="2" t="s">
        <v>7</v>
      </c>
      <c r="C10756" s="2">
        <f>YEAR(Tableau1[[#This Row],[DATE PASSAGE]])</f>
        <v>2019</v>
      </c>
      <c r="D10756" s="2" t="str">
        <f>TEXT(Tableau1[[#This Row],[DATE PASSAGE]],"mmmm")</f>
        <v>avril</v>
      </c>
      <c r="E10756" s="2" t="str">
        <f>TEXT(Tableau1[[#This Row],[DATE PASSAGE]],"jjjj")</f>
        <v>lundi</v>
      </c>
      <c r="F10756" s="2" t="str">
        <f>TEXT(Tableau1[[#This Row],[DATE PASSAGE]],"h")</f>
        <v>15</v>
      </c>
    </row>
    <row r="10757" spans="1:6">
      <c r="A10757" s="3">
        <v>43584.641400462962</v>
      </c>
      <c r="B10757" s="2" t="s">
        <v>7</v>
      </c>
      <c r="C10757" s="2">
        <f>YEAR(Tableau1[[#This Row],[DATE PASSAGE]])</f>
        <v>2019</v>
      </c>
      <c r="D10757" s="2" t="str">
        <f>TEXT(Tableau1[[#This Row],[DATE PASSAGE]],"mmmm")</f>
        <v>avril</v>
      </c>
      <c r="E10757" s="2" t="str">
        <f>TEXT(Tableau1[[#This Row],[DATE PASSAGE]],"jjjj")</f>
        <v>lundi</v>
      </c>
      <c r="F10757" s="2" t="str">
        <f>TEXT(Tableau1[[#This Row],[DATE PASSAGE]],"h")</f>
        <v>15</v>
      </c>
    </row>
    <row r="10758" spans="1:6">
      <c r="A10758" s="3">
        <v>43584.645277777781</v>
      </c>
      <c r="B10758" s="2" t="s">
        <v>7</v>
      </c>
      <c r="C10758" s="2">
        <f>YEAR(Tableau1[[#This Row],[DATE PASSAGE]])</f>
        <v>2019</v>
      </c>
      <c r="D10758" s="2" t="str">
        <f>TEXT(Tableau1[[#This Row],[DATE PASSAGE]],"mmmm")</f>
        <v>avril</v>
      </c>
      <c r="E10758" s="2" t="str">
        <f>TEXT(Tableau1[[#This Row],[DATE PASSAGE]],"jjjj")</f>
        <v>lundi</v>
      </c>
      <c r="F10758" s="2" t="str">
        <f>TEXT(Tableau1[[#This Row],[DATE PASSAGE]],"h")</f>
        <v>15</v>
      </c>
    </row>
    <row r="10759" spans="1:6">
      <c r="A10759" s="3">
        <v>43584.645289351851</v>
      </c>
      <c r="B10759" s="2" t="s">
        <v>7</v>
      </c>
      <c r="C10759" s="2">
        <f>YEAR(Tableau1[[#This Row],[DATE PASSAGE]])</f>
        <v>2019</v>
      </c>
      <c r="D10759" s="2" t="str">
        <f>TEXT(Tableau1[[#This Row],[DATE PASSAGE]],"mmmm")</f>
        <v>avril</v>
      </c>
      <c r="E10759" s="2" t="str">
        <f>TEXT(Tableau1[[#This Row],[DATE PASSAGE]],"jjjj")</f>
        <v>lundi</v>
      </c>
      <c r="F10759" s="2" t="str">
        <f>TEXT(Tableau1[[#This Row],[DATE PASSAGE]],"h")</f>
        <v>15</v>
      </c>
    </row>
    <row r="10760" spans="1:6">
      <c r="A10760" s="3">
        <v>43584.645300925928</v>
      </c>
      <c r="B10760" s="2" t="s">
        <v>7</v>
      </c>
      <c r="C10760" s="2">
        <f>YEAR(Tableau1[[#This Row],[DATE PASSAGE]])</f>
        <v>2019</v>
      </c>
      <c r="D10760" s="2" t="str">
        <f>TEXT(Tableau1[[#This Row],[DATE PASSAGE]],"mmmm")</f>
        <v>avril</v>
      </c>
      <c r="E10760" s="2" t="str">
        <f>TEXT(Tableau1[[#This Row],[DATE PASSAGE]],"jjjj")</f>
        <v>lundi</v>
      </c>
      <c r="F10760" s="2" t="str">
        <f>TEXT(Tableau1[[#This Row],[DATE PASSAGE]],"h")</f>
        <v>15</v>
      </c>
    </row>
    <row r="10761" spans="1:6">
      <c r="A10761" s="3">
        <v>43584.680787037039</v>
      </c>
      <c r="B10761" s="2" t="s">
        <v>7</v>
      </c>
      <c r="C10761" s="2">
        <f>YEAR(Tableau1[[#This Row],[DATE PASSAGE]])</f>
        <v>2019</v>
      </c>
      <c r="D10761" s="2" t="str">
        <f>TEXT(Tableau1[[#This Row],[DATE PASSAGE]],"mmmm")</f>
        <v>avril</v>
      </c>
      <c r="E10761" s="2" t="str">
        <f>TEXT(Tableau1[[#This Row],[DATE PASSAGE]],"jjjj")</f>
        <v>lundi</v>
      </c>
      <c r="F10761" s="2" t="str">
        <f>TEXT(Tableau1[[#This Row],[DATE PASSAGE]],"h")</f>
        <v>16</v>
      </c>
    </row>
    <row r="10762" spans="1:6">
      <c r="A10762" s="3">
        <v>43584.680891203701</v>
      </c>
      <c r="B10762" s="2" t="s">
        <v>7</v>
      </c>
      <c r="C10762" s="2">
        <f>YEAR(Tableau1[[#This Row],[DATE PASSAGE]])</f>
        <v>2019</v>
      </c>
      <c r="D10762" s="2" t="str">
        <f>TEXT(Tableau1[[#This Row],[DATE PASSAGE]],"mmmm")</f>
        <v>avril</v>
      </c>
      <c r="E10762" s="2" t="str">
        <f>TEXT(Tableau1[[#This Row],[DATE PASSAGE]],"jjjj")</f>
        <v>lundi</v>
      </c>
      <c r="F10762" s="2" t="str">
        <f>TEXT(Tableau1[[#This Row],[DATE PASSAGE]],"h")</f>
        <v>16</v>
      </c>
    </row>
    <row r="10763" spans="1:6">
      <c r="A10763" s="3">
        <v>43584.687013888892</v>
      </c>
      <c r="B10763" s="2" t="s">
        <v>7</v>
      </c>
      <c r="C10763" s="2">
        <f>YEAR(Tableau1[[#This Row],[DATE PASSAGE]])</f>
        <v>2019</v>
      </c>
      <c r="D10763" s="2" t="str">
        <f>TEXT(Tableau1[[#This Row],[DATE PASSAGE]],"mmmm")</f>
        <v>avril</v>
      </c>
      <c r="E10763" s="2" t="str">
        <f>TEXT(Tableau1[[#This Row],[DATE PASSAGE]],"jjjj")</f>
        <v>lundi</v>
      </c>
      <c r="F10763" s="2" t="str">
        <f>TEXT(Tableau1[[#This Row],[DATE PASSAGE]],"h")</f>
        <v>16</v>
      </c>
    </row>
    <row r="10764" spans="1:6">
      <c r="A10764" s="3">
        <v>43584.687025462961</v>
      </c>
      <c r="B10764" s="2" t="s">
        <v>7</v>
      </c>
      <c r="C10764" s="2">
        <f>YEAR(Tableau1[[#This Row],[DATE PASSAGE]])</f>
        <v>2019</v>
      </c>
      <c r="D10764" s="2" t="str">
        <f>TEXT(Tableau1[[#This Row],[DATE PASSAGE]],"mmmm")</f>
        <v>avril</v>
      </c>
      <c r="E10764" s="2" t="str">
        <f>TEXT(Tableau1[[#This Row],[DATE PASSAGE]],"jjjj")</f>
        <v>lundi</v>
      </c>
      <c r="F10764" s="2" t="str">
        <f>TEXT(Tableau1[[#This Row],[DATE PASSAGE]],"h")</f>
        <v>16</v>
      </c>
    </row>
    <row r="10765" spans="1:6">
      <c r="A10765" s="3">
        <v>43584.7262962963</v>
      </c>
      <c r="B10765" s="2" t="s">
        <v>7</v>
      </c>
      <c r="C10765" s="2">
        <f>YEAR(Tableau1[[#This Row],[DATE PASSAGE]])</f>
        <v>2019</v>
      </c>
      <c r="D10765" s="2" t="str">
        <f>TEXT(Tableau1[[#This Row],[DATE PASSAGE]],"mmmm")</f>
        <v>avril</v>
      </c>
      <c r="E10765" s="2" t="str">
        <f>TEXT(Tableau1[[#This Row],[DATE PASSAGE]],"jjjj")</f>
        <v>lundi</v>
      </c>
      <c r="F10765" s="2" t="str">
        <f>TEXT(Tableau1[[#This Row],[DATE PASSAGE]],"h")</f>
        <v>17</v>
      </c>
    </row>
    <row r="10766" spans="1:6">
      <c r="A10766" s="3">
        <v>43585.588437500002</v>
      </c>
      <c r="B10766" s="2" t="s">
        <v>7</v>
      </c>
      <c r="C10766" s="2">
        <f>YEAR(Tableau1[[#This Row],[DATE PASSAGE]])</f>
        <v>2019</v>
      </c>
      <c r="D10766" s="2" t="str">
        <f>TEXT(Tableau1[[#This Row],[DATE PASSAGE]],"mmmm")</f>
        <v>avril</v>
      </c>
      <c r="E10766" s="2" t="str">
        <f>TEXT(Tableau1[[#This Row],[DATE PASSAGE]],"jjjj")</f>
        <v>mardi</v>
      </c>
      <c r="F10766" s="2" t="str">
        <f>TEXT(Tableau1[[#This Row],[DATE PASSAGE]],"h")</f>
        <v>14</v>
      </c>
    </row>
    <row r="10767" spans="1:6">
      <c r="A10767" s="3">
        <v>43585.588460648149</v>
      </c>
      <c r="B10767" s="2" t="s">
        <v>7</v>
      </c>
      <c r="C10767" s="2">
        <f>YEAR(Tableau1[[#This Row],[DATE PASSAGE]])</f>
        <v>2019</v>
      </c>
      <c r="D10767" s="2" t="str">
        <f>TEXT(Tableau1[[#This Row],[DATE PASSAGE]],"mmmm")</f>
        <v>avril</v>
      </c>
      <c r="E10767" s="2" t="str">
        <f>TEXT(Tableau1[[#This Row],[DATE PASSAGE]],"jjjj")</f>
        <v>mardi</v>
      </c>
      <c r="F10767" s="2" t="str">
        <f>TEXT(Tableau1[[#This Row],[DATE PASSAGE]],"h")</f>
        <v>14</v>
      </c>
    </row>
    <row r="10768" spans="1:6">
      <c r="A10768" s="3">
        <v>43585.615416666667</v>
      </c>
      <c r="B10768" s="2" t="s">
        <v>7</v>
      </c>
      <c r="C10768" s="2">
        <f>YEAR(Tableau1[[#This Row],[DATE PASSAGE]])</f>
        <v>2019</v>
      </c>
      <c r="D10768" s="2" t="str">
        <f>TEXT(Tableau1[[#This Row],[DATE PASSAGE]],"mmmm")</f>
        <v>avril</v>
      </c>
      <c r="E10768" s="2" t="str">
        <f>TEXT(Tableau1[[#This Row],[DATE PASSAGE]],"jjjj")</f>
        <v>mardi</v>
      </c>
      <c r="F10768" s="2" t="str">
        <f>TEXT(Tableau1[[#This Row],[DATE PASSAGE]],"h")</f>
        <v>14</v>
      </c>
    </row>
    <row r="10769" spans="1:6">
      <c r="A10769" s="3">
        <v>43585.617951388886</v>
      </c>
      <c r="B10769" s="2" t="s">
        <v>7</v>
      </c>
      <c r="C10769" s="2">
        <f>YEAR(Tableau1[[#This Row],[DATE PASSAGE]])</f>
        <v>2019</v>
      </c>
      <c r="D10769" s="2" t="str">
        <f>TEXT(Tableau1[[#This Row],[DATE PASSAGE]],"mmmm")</f>
        <v>avril</v>
      </c>
      <c r="E10769" s="2" t="str">
        <f>TEXT(Tableau1[[#This Row],[DATE PASSAGE]],"jjjj")</f>
        <v>mardi</v>
      </c>
      <c r="F10769" s="2" t="str">
        <f>TEXT(Tableau1[[#This Row],[DATE PASSAGE]],"h")</f>
        <v>14</v>
      </c>
    </row>
    <row r="10770" spans="1:6">
      <c r="A10770" s="3">
        <v>43585.622870370367</v>
      </c>
      <c r="B10770" s="2" t="s">
        <v>7</v>
      </c>
      <c r="C10770" s="2">
        <f>YEAR(Tableau1[[#This Row],[DATE PASSAGE]])</f>
        <v>2019</v>
      </c>
      <c r="D10770" s="2" t="str">
        <f>TEXT(Tableau1[[#This Row],[DATE PASSAGE]],"mmmm")</f>
        <v>avril</v>
      </c>
      <c r="E10770" s="2" t="str">
        <f>TEXT(Tableau1[[#This Row],[DATE PASSAGE]],"jjjj")</f>
        <v>mardi</v>
      </c>
      <c r="F10770" s="2" t="str">
        <f>TEXT(Tableau1[[#This Row],[DATE PASSAGE]],"h")</f>
        <v>14</v>
      </c>
    </row>
    <row r="10771" spans="1:6">
      <c r="A10771" s="3">
        <v>43585.622928240744</v>
      </c>
      <c r="B10771" s="2" t="s">
        <v>7</v>
      </c>
      <c r="C10771" s="2">
        <f>YEAR(Tableau1[[#This Row],[DATE PASSAGE]])</f>
        <v>2019</v>
      </c>
      <c r="D10771" s="2" t="str">
        <f>TEXT(Tableau1[[#This Row],[DATE PASSAGE]],"mmmm")</f>
        <v>avril</v>
      </c>
      <c r="E10771" s="2" t="str">
        <f>TEXT(Tableau1[[#This Row],[DATE PASSAGE]],"jjjj")</f>
        <v>mardi</v>
      </c>
      <c r="F10771" s="2" t="str">
        <f>TEXT(Tableau1[[#This Row],[DATE PASSAGE]],"h")</f>
        <v>14</v>
      </c>
    </row>
    <row r="10772" spans="1:6">
      <c r="A10772" s="3">
        <v>43585.6246875</v>
      </c>
      <c r="B10772" s="2" t="s">
        <v>7</v>
      </c>
      <c r="C10772" s="2">
        <f>YEAR(Tableau1[[#This Row],[DATE PASSAGE]])</f>
        <v>2019</v>
      </c>
      <c r="D10772" s="2" t="str">
        <f>TEXT(Tableau1[[#This Row],[DATE PASSAGE]],"mmmm")</f>
        <v>avril</v>
      </c>
      <c r="E10772" s="2" t="str">
        <f>TEXT(Tableau1[[#This Row],[DATE PASSAGE]],"jjjj")</f>
        <v>mardi</v>
      </c>
      <c r="F10772" s="2" t="str">
        <f>TEXT(Tableau1[[#This Row],[DATE PASSAGE]],"h")</f>
        <v>14</v>
      </c>
    </row>
    <row r="10773" spans="1:6">
      <c r="A10773" s="3">
        <v>43585.625659722224</v>
      </c>
      <c r="B10773" s="2" t="s">
        <v>7</v>
      </c>
      <c r="C10773" s="2">
        <f>YEAR(Tableau1[[#This Row],[DATE PASSAGE]])</f>
        <v>2019</v>
      </c>
      <c r="D10773" s="2" t="str">
        <f>TEXT(Tableau1[[#This Row],[DATE PASSAGE]],"mmmm")</f>
        <v>avril</v>
      </c>
      <c r="E10773" s="2" t="str">
        <f>TEXT(Tableau1[[#This Row],[DATE PASSAGE]],"jjjj")</f>
        <v>mardi</v>
      </c>
      <c r="F10773" s="2" t="str">
        <f>TEXT(Tableau1[[#This Row],[DATE PASSAGE]],"h")</f>
        <v>15</v>
      </c>
    </row>
    <row r="10774" spans="1:6">
      <c r="A10774" s="3">
        <v>43585.640520833331</v>
      </c>
      <c r="B10774" s="2" t="s">
        <v>7</v>
      </c>
      <c r="C10774" s="2">
        <f>YEAR(Tableau1[[#This Row],[DATE PASSAGE]])</f>
        <v>2019</v>
      </c>
      <c r="D10774" s="2" t="str">
        <f>TEXT(Tableau1[[#This Row],[DATE PASSAGE]],"mmmm")</f>
        <v>avril</v>
      </c>
      <c r="E10774" s="2" t="str">
        <f>TEXT(Tableau1[[#This Row],[DATE PASSAGE]],"jjjj")</f>
        <v>mardi</v>
      </c>
      <c r="F10774" s="2" t="str">
        <f>TEXT(Tableau1[[#This Row],[DATE PASSAGE]],"h")</f>
        <v>15</v>
      </c>
    </row>
    <row r="10775" spans="1:6">
      <c r="A10775" s="3">
        <v>43585.653912037036</v>
      </c>
      <c r="B10775" s="2" t="s">
        <v>7</v>
      </c>
      <c r="C10775" s="2">
        <f>YEAR(Tableau1[[#This Row],[DATE PASSAGE]])</f>
        <v>2019</v>
      </c>
      <c r="D10775" s="2" t="str">
        <f>TEXT(Tableau1[[#This Row],[DATE PASSAGE]],"mmmm")</f>
        <v>avril</v>
      </c>
      <c r="E10775" s="2" t="str">
        <f>TEXT(Tableau1[[#This Row],[DATE PASSAGE]],"jjjj")</f>
        <v>mardi</v>
      </c>
      <c r="F10775" s="2" t="str">
        <f>TEXT(Tableau1[[#This Row],[DATE PASSAGE]],"h")</f>
        <v>15</v>
      </c>
    </row>
    <row r="10776" spans="1:6">
      <c r="A10776" s="3">
        <v>43585.655474537038</v>
      </c>
      <c r="B10776" s="2" t="s">
        <v>7</v>
      </c>
      <c r="C10776" s="2">
        <f>YEAR(Tableau1[[#This Row],[DATE PASSAGE]])</f>
        <v>2019</v>
      </c>
      <c r="D10776" s="2" t="str">
        <f>TEXT(Tableau1[[#This Row],[DATE PASSAGE]],"mmmm")</f>
        <v>avril</v>
      </c>
      <c r="E10776" s="2" t="str">
        <f>TEXT(Tableau1[[#This Row],[DATE PASSAGE]],"jjjj")</f>
        <v>mardi</v>
      </c>
      <c r="F10776" s="2" t="str">
        <f>TEXT(Tableau1[[#This Row],[DATE PASSAGE]],"h")</f>
        <v>15</v>
      </c>
    </row>
    <row r="10777" spans="1:6">
      <c r="A10777" s="3">
        <v>43585.655497685184</v>
      </c>
      <c r="B10777" s="2" t="s">
        <v>7</v>
      </c>
      <c r="C10777" s="2">
        <f>YEAR(Tableau1[[#This Row],[DATE PASSAGE]])</f>
        <v>2019</v>
      </c>
      <c r="D10777" s="2" t="str">
        <f>TEXT(Tableau1[[#This Row],[DATE PASSAGE]],"mmmm")</f>
        <v>avril</v>
      </c>
      <c r="E10777" s="2" t="str">
        <f>TEXT(Tableau1[[#This Row],[DATE PASSAGE]],"jjjj")</f>
        <v>mardi</v>
      </c>
      <c r="F10777" s="2" t="str">
        <f>TEXT(Tableau1[[#This Row],[DATE PASSAGE]],"h")</f>
        <v>15</v>
      </c>
    </row>
    <row r="10778" spans="1:6">
      <c r="A10778" s="3">
        <v>43585.673541666663</v>
      </c>
      <c r="B10778" s="2" t="s">
        <v>7</v>
      </c>
      <c r="C10778" s="2">
        <f>YEAR(Tableau1[[#This Row],[DATE PASSAGE]])</f>
        <v>2019</v>
      </c>
      <c r="D10778" s="2" t="str">
        <f>TEXT(Tableau1[[#This Row],[DATE PASSAGE]],"mmmm")</f>
        <v>avril</v>
      </c>
      <c r="E10778" s="2" t="str">
        <f>TEXT(Tableau1[[#This Row],[DATE PASSAGE]],"jjjj")</f>
        <v>mardi</v>
      </c>
      <c r="F10778" s="2" t="str">
        <f>TEXT(Tableau1[[#This Row],[DATE PASSAGE]],"h")</f>
        <v>16</v>
      </c>
    </row>
    <row r="10779" spans="1:6">
      <c r="A10779" s="3">
        <v>43585.679803240739</v>
      </c>
      <c r="B10779" s="2" t="s">
        <v>7</v>
      </c>
      <c r="C10779" s="2">
        <f>YEAR(Tableau1[[#This Row],[DATE PASSAGE]])</f>
        <v>2019</v>
      </c>
      <c r="D10779" s="2" t="str">
        <f>TEXT(Tableau1[[#This Row],[DATE PASSAGE]],"mmmm")</f>
        <v>avril</v>
      </c>
      <c r="E10779" s="2" t="str">
        <f>TEXT(Tableau1[[#This Row],[DATE PASSAGE]],"jjjj")</f>
        <v>mardi</v>
      </c>
      <c r="F10779" s="2" t="str">
        <f>TEXT(Tableau1[[#This Row],[DATE PASSAGE]],"h")</f>
        <v>16</v>
      </c>
    </row>
    <row r="10780" spans="1:6">
      <c r="A10780" s="3">
        <v>43585.679837962962</v>
      </c>
      <c r="B10780" s="2" t="s">
        <v>7</v>
      </c>
      <c r="C10780" s="2">
        <f>YEAR(Tableau1[[#This Row],[DATE PASSAGE]])</f>
        <v>2019</v>
      </c>
      <c r="D10780" s="2" t="str">
        <f>TEXT(Tableau1[[#This Row],[DATE PASSAGE]],"mmmm")</f>
        <v>avril</v>
      </c>
      <c r="E10780" s="2" t="str">
        <f>TEXT(Tableau1[[#This Row],[DATE PASSAGE]],"jjjj")</f>
        <v>mardi</v>
      </c>
      <c r="F10780" s="2" t="str">
        <f>TEXT(Tableau1[[#This Row],[DATE PASSAGE]],"h")</f>
        <v>16</v>
      </c>
    </row>
    <row r="10781" spans="1:6">
      <c r="A10781" s="3">
        <v>43585.69122685185</v>
      </c>
      <c r="B10781" s="2" t="s">
        <v>7</v>
      </c>
      <c r="C10781" s="2">
        <f>YEAR(Tableau1[[#This Row],[DATE PASSAGE]])</f>
        <v>2019</v>
      </c>
      <c r="D10781" s="2" t="str">
        <f>TEXT(Tableau1[[#This Row],[DATE PASSAGE]],"mmmm")</f>
        <v>avril</v>
      </c>
      <c r="E10781" s="2" t="str">
        <f>TEXT(Tableau1[[#This Row],[DATE PASSAGE]],"jjjj")</f>
        <v>mardi</v>
      </c>
      <c r="F10781" s="2" t="str">
        <f>TEXT(Tableau1[[#This Row],[DATE PASSAGE]],"h")</f>
        <v>16</v>
      </c>
    </row>
    <row r="10782" spans="1:6">
      <c r="A10782" s="3">
        <v>43585.721342592595</v>
      </c>
      <c r="B10782" s="2" t="s">
        <v>7</v>
      </c>
      <c r="C10782" s="2">
        <f>YEAR(Tableau1[[#This Row],[DATE PASSAGE]])</f>
        <v>2019</v>
      </c>
      <c r="D10782" s="2" t="str">
        <f>TEXT(Tableau1[[#This Row],[DATE PASSAGE]],"mmmm")</f>
        <v>avril</v>
      </c>
      <c r="E10782" s="2" t="str">
        <f>TEXT(Tableau1[[#This Row],[DATE PASSAGE]],"jjjj")</f>
        <v>mardi</v>
      </c>
      <c r="F10782" s="2" t="str">
        <f>TEXT(Tableau1[[#This Row],[DATE PASSAGE]],"h")</f>
        <v>17</v>
      </c>
    </row>
    <row r="10783" spans="1:6">
      <c r="A10783" s="3">
        <v>43585.721354166664</v>
      </c>
      <c r="B10783" s="2" t="s">
        <v>7</v>
      </c>
      <c r="C10783" s="2">
        <f>YEAR(Tableau1[[#This Row],[DATE PASSAGE]])</f>
        <v>2019</v>
      </c>
      <c r="D10783" s="2" t="str">
        <f>TEXT(Tableau1[[#This Row],[DATE PASSAGE]],"mmmm")</f>
        <v>avril</v>
      </c>
      <c r="E10783" s="2" t="str">
        <f>TEXT(Tableau1[[#This Row],[DATE PASSAGE]],"jjjj")</f>
        <v>mardi</v>
      </c>
      <c r="F10783" s="2" t="str">
        <f>TEXT(Tableau1[[#This Row],[DATE PASSAGE]],"h")</f>
        <v>17</v>
      </c>
    </row>
    <row r="10784" spans="1:6">
      <c r="A10784" s="3">
        <v>43585.724745370368</v>
      </c>
      <c r="B10784" s="2" t="s">
        <v>7</v>
      </c>
      <c r="C10784" s="2">
        <f>YEAR(Tableau1[[#This Row],[DATE PASSAGE]])</f>
        <v>2019</v>
      </c>
      <c r="D10784" s="2" t="str">
        <f>TEXT(Tableau1[[#This Row],[DATE PASSAGE]],"mmmm")</f>
        <v>avril</v>
      </c>
      <c r="E10784" s="2" t="str">
        <f>TEXT(Tableau1[[#This Row],[DATE PASSAGE]],"jjjj")</f>
        <v>mardi</v>
      </c>
      <c r="F10784" s="2" t="str">
        <f>TEXT(Tableau1[[#This Row],[DATE PASSAGE]],"h")</f>
        <v>17</v>
      </c>
    </row>
    <row r="10785" spans="1:6">
      <c r="A10785" s="3">
        <v>43585.732303240744</v>
      </c>
      <c r="B10785" s="2" t="s">
        <v>7</v>
      </c>
      <c r="C10785" s="2">
        <f>YEAR(Tableau1[[#This Row],[DATE PASSAGE]])</f>
        <v>2019</v>
      </c>
      <c r="D10785" s="2" t="str">
        <f>TEXT(Tableau1[[#This Row],[DATE PASSAGE]],"mmmm")</f>
        <v>avril</v>
      </c>
      <c r="E10785" s="2" t="str">
        <f>TEXT(Tableau1[[#This Row],[DATE PASSAGE]],"jjjj")</f>
        <v>mardi</v>
      </c>
      <c r="F10785" s="2" t="str">
        <f>TEXT(Tableau1[[#This Row],[DATE PASSAGE]],"h")</f>
        <v>17</v>
      </c>
    </row>
    <row r="10786" spans="1:6">
      <c r="A10786" s="3">
        <v>43585.734675925924</v>
      </c>
      <c r="B10786" s="2" t="s">
        <v>7</v>
      </c>
      <c r="C10786" s="2">
        <f>YEAR(Tableau1[[#This Row],[DATE PASSAGE]])</f>
        <v>2019</v>
      </c>
      <c r="D10786" s="2" t="str">
        <f>TEXT(Tableau1[[#This Row],[DATE PASSAGE]],"mmmm")</f>
        <v>avril</v>
      </c>
      <c r="E10786" s="2" t="str">
        <f>TEXT(Tableau1[[#This Row],[DATE PASSAGE]],"jjjj")</f>
        <v>mardi</v>
      </c>
      <c r="F10786" s="2" t="str">
        <f>TEXT(Tableau1[[#This Row],[DATE PASSAGE]],"h")</f>
        <v>17</v>
      </c>
    </row>
    <row r="10787" spans="1:6">
      <c r="A10787" s="3">
        <v>43585.73474537037</v>
      </c>
      <c r="B10787" s="2" t="s">
        <v>7</v>
      </c>
      <c r="C10787" s="2">
        <f>YEAR(Tableau1[[#This Row],[DATE PASSAGE]])</f>
        <v>2019</v>
      </c>
      <c r="D10787" s="2" t="str">
        <f>TEXT(Tableau1[[#This Row],[DATE PASSAGE]],"mmmm")</f>
        <v>avril</v>
      </c>
      <c r="E10787" s="2" t="str">
        <f>TEXT(Tableau1[[#This Row],[DATE PASSAGE]],"jjjj")</f>
        <v>mardi</v>
      </c>
      <c r="F10787" s="2" t="str">
        <f>TEXT(Tableau1[[#This Row],[DATE PASSAGE]],"h")</f>
        <v>17</v>
      </c>
    </row>
    <row r="10788" spans="1:6">
      <c r="A10788" s="3">
        <v>43585.73537037037</v>
      </c>
      <c r="B10788" s="2" t="s">
        <v>7</v>
      </c>
      <c r="C10788" s="2">
        <f>YEAR(Tableau1[[#This Row],[DATE PASSAGE]])</f>
        <v>2019</v>
      </c>
      <c r="D10788" s="2" t="str">
        <f>TEXT(Tableau1[[#This Row],[DATE PASSAGE]],"mmmm")</f>
        <v>avril</v>
      </c>
      <c r="E10788" s="2" t="str">
        <f>TEXT(Tableau1[[#This Row],[DATE PASSAGE]],"jjjj")</f>
        <v>mardi</v>
      </c>
      <c r="F10788" s="2" t="str">
        <f>TEXT(Tableau1[[#This Row],[DATE PASSAGE]],"h")</f>
        <v>17</v>
      </c>
    </row>
    <row r="10789" spans="1:6">
      <c r="A10789" s="3">
        <v>43585.73945601852</v>
      </c>
      <c r="B10789" s="2" t="s">
        <v>7</v>
      </c>
      <c r="C10789" s="2">
        <f>YEAR(Tableau1[[#This Row],[DATE PASSAGE]])</f>
        <v>2019</v>
      </c>
      <c r="D10789" s="2" t="str">
        <f>TEXT(Tableau1[[#This Row],[DATE PASSAGE]],"mmmm")</f>
        <v>avril</v>
      </c>
      <c r="E10789" s="2" t="str">
        <f>TEXT(Tableau1[[#This Row],[DATE PASSAGE]],"jjjj")</f>
        <v>mardi</v>
      </c>
      <c r="F10789" s="2" t="str">
        <f>TEXT(Tableau1[[#This Row],[DATE PASSAGE]],"h")</f>
        <v>17</v>
      </c>
    </row>
    <row r="10790" spans="1:6">
      <c r="A10790" s="3">
        <v>43585.744988425926</v>
      </c>
      <c r="B10790" s="2" t="s">
        <v>7</v>
      </c>
      <c r="C10790" s="2">
        <f>YEAR(Tableau1[[#This Row],[DATE PASSAGE]])</f>
        <v>2019</v>
      </c>
      <c r="D10790" s="2" t="str">
        <f>TEXT(Tableau1[[#This Row],[DATE PASSAGE]],"mmmm")</f>
        <v>avril</v>
      </c>
      <c r="E10790" s="2" t="str">
        <f>TEXT(Tableau1[[#This Row],[DATE PASSAGE]],"jjjj")</f>
        <v>mardi</v>
      </c>
      <c r="F10790" s="2" t="str">
        <f>TEXT(Tableau1[[#This Row],[DATE PASSAGE]],"h")</f>
        <v>17</v>
      </c>
    </row>
    <row r="10791" spans="1:6">
      <c r="A10791" s="3">
        <v>43585.747731481482</v>
      </c>
      <c r="B10791" s="2" t="s">
        <v>7</v>
      </c>
      <c r="C10791" s="2">
        <f>YEAR(Tableau1[[#This Row],[DATE PASSAGE]])</f>
        <v>2019</v>
      </c>
      <c r="D10791" s="2" t="str">
        <f>TEXT(Tableau1[[#This Row],[DATE PASSAGE]],"mmmm")</f>
        <v>avril</v>
      </c>
      <c r="E10791" s="2" t="str">
        <f>TEXT(Tableau1[[#This Row],[DATE PASSAGE]],"jjjj")</f>
        <v>mardi</v>
      </c>
      <c r="F10791" s="2" t="str">
        <f>TEXT(Tableau1[[#This Row],[DATE PASSAGE]],"h")</f>
        <v>17</v>
      </c>
    </row>
    <row r="10792" spans="1:6">
      <c r="A10792" s="3">
        <v>43585.74790509259</v>
      </c>
      <c r="B10792" s="2" t="s">
        <v>7</v>
      </c>
      <c r="C10792" s="2">
        <f>YEAR(Tableau1[[#This Row],[DATE PASSAGE]])</f>
        <v>2019</v>
      </c>
      <c r="D10792" s="2" t="str">
        <f>TEXT(Tableau1[[#This Row],[DATE PASSAGE]],"mmmm")</f>
        <v>avril</v>
      </c>
      <c r="E10792" s="2" t="str">
        <f>TEXT(Tableau1[[#This Row],[DATE PASSAGE]],"jjjj")</f>
        <v>mardi</v>
      </c>
      <c r="F10792" s="2" t="str">
        <f>TEXT(Tableau1[[#This Row],[DATE PASSAGE]],"h")</f>
        <v>17</v>
      </c>
    </row>
    <row r="10793" spans="1:6">
      <c r="A10793" s="3">
        <v>43585.747974537036</v>
      </c>
      <c r="B10793" s="2" t="s">
        <v>7</v>
      </c>
      <c r="C10793" s="2">
        <f>YEAR(Tableau1[[#This Row],[DATE PASSAGE]])</f>
        <v>2019</v>
      </c>
      <c r="D10793" s="2" t="str">
        <f>TEXT(Tableau1[[#This Row],[DATE PASSAGE]],"mmmm")</f>
        <v>avril</v>
      </c>
      <c r="E10793" s="2" t="str">
        <f>TEXT(Tableau1[[#This Row],[DATE PASSAGE]],"jjjj")</f>
        <v>mardi</v>
      </c>
      <c r="F10793" s="2" t="str">
        <f>TEXT(Tableau1[[#This Row],[DATE PASSAGE]],"h")</f>
        <v>17</v>
      </c>
    </row>
    <row r="10794" spans="1:6">
      <c r="A10794" s="3">
        <v>43585.750856481478</v>
      </c>
      <c r="B10794" s="2" t="s">
        <v>7</v>
      </c>
      <c r="C10794" s="2">
        <f>YEAR(Tableau1[[#This Row],[DATE PASSAGE]])</f>
        <v>2019</v>
      </c>
      <c r="D10794" s="2" t="str">
        <f>TEXT(Tableau1[[#This Row],[DATE PASSAGE]],"mmmm")</f>
        <v>avril</v>
      </c>
      <c r="E10794" s="2" t="str">
        <f>TEXT(Tableau1[[#This Row],[DATE PASSAGE]],"jjjj")</f>
        <v>mardi</v>
      </c>
      <c r="F10794" s="2" t="str">
        <f>TEXT(Tableau1[[#This Row],[DATE PASSAGE]],"h")</f>
        <v>18</v>
      </c>
    </row>
    <row r="10795" spans="1:6">
      <c r="A10795" s="3">
        <v>43585.756157407406</v>
      </c>
      <c r="B10795" s="2" t="s">
        <v>7</v>
      </c>
      <c r="C10795" s="2">
        <f>YEAR(Tableau1[[#This Row],[DATE PASSAGE]])</f>
        <v>2019</v>
      </c>
      <c r="D10795" s="2" t="str">
        <f>TEXT(Tableau1[[#This Row],[DATE PASSAGE]],"mmmm")</f>
        <v>avril</v>
      </c>
      <c r="E10795" s="2" t="str">
        <f>TEXT(Tableau1[[#This Row],[DATE PASSAGE]],"jjjj")</f>
        <v>mardi</v>
      </c>
      <c r="F10795" s="2" t="str">
        <f>TEXT(Tableau1[[#This Row],[DATE PASSAGE]],"h")</f>
        <v>18</v>
      </c>
    </row>
    <row r="10796" spans="1:6">
      <c r="A10796" s="3">
        <v>43585.757025462961</v>
      </c>
      <c r="B10796" s="2" t="s">
        <v>7</v>
      </c>
      <c r="C10796" s="2">
        <f>YEAR(Tableau1[[#This Row],[DATE PASSAGE]])</f>
        <v>2019</v>
      </c>
      <c r="D10796" s="2" t="str">
        <f>TEXT(Tableau1[[#This Row],[DATE PASSAGE]],"mmmm")</f>
        <v>avril</v>
      </c>
      <c r="E10796" s="2" t="str">
        <f>TEXT(Tableau1[[#This Row],[DATE PASSAGE]],"jjjj")</f>
        <v>mardi</v>
      </c>
      <c r="F10796" s="2" t="str">
        <f>TEXT(Tableau1[[#This Row],[DATE PASSAGE]],"h")</f>
        <v>18</v>
      </c>
    </row>
    <row r="10797" spans="1:6">
      <c r="A10797" s="3">
        <v>43585.7656712963</v>
      </c>
      <c r="B10797" s="2" t="s">
        <v>7</v>
      </c>
      <c r="C10797" s="2">
        <f>YEAR(Tableau1[[#This Row],[DATE PASSAGE]])</f>
        <v>2019</v>
      </c>
      <c r="D10797" s="2" t="str">
        <f>TEXT(Tableau1[[#This Row],[DATE PASSAGE]],"mmmm")</f>
        <v>avril</v>
      </c>
      <c r="E10797" s="2" t="str">
        <f>TEXT(Tableau1[[#This Row],[DATE PASSAGE]],"jjjj")</f>
        <v>mardi</v>
      </c>
      <c r="F10797" s="2" t="str">
        <f>TEXT(Tableau1[[#This Row],[DATE PASSAGE]],"h")</f>
        <v>18</v>
      </c>
    </row>
    <row r="10798" spans="1:6">
      <c r="A10798" s="3">
        <v>43585.7658912037</v>
      </c>
      <c r="B10798" s="2" t="s">
        <v>7</v>
      </c>
      <c r="C10798" s="2">
        <f>YEAR(Tableau1[[#This Row],[DATE PASSAGE]])</f>
        <v>2019</v>
      </c>
      <c r="D10798" s="2" t="str">
        <f>TEXT(Tableau1[[#This Row],[DATE PASSAGE]],"mmmm")</f>
        <v>avril</v>
      </c>
      <c r="E10798" s="2" t="str">
        <f>TEXT(Tableau1[[#This Row],[DATE PASSAGE]],"jjjj")</f>
        <v>mardi</v>
      </c>
      <c r="F10798" s="2" t="str">
        <f>TEXT(Tableau1[[#This Row],[DATE PASSAGE]],"h")</f>
        <v>18</v>
      </c>
    </row>
    <row r="10799" spans="1:6">
      <c r="A10799" s="3">
        <v>43585.766365740739</v>
      </c>
      <c r="B10799" s="2" t="s">
        <v>7</v>
      </c>
      <c r="C10799" s="2">
        <f>YEAR(Tableau1[[#This Row],[DATE PASSAGE]])</f>
        <v>2019</v>
      </c>
      <c r="D10799" s="2" t="str">
        <f>TEXT(Tableau1[[#This Row],[DATE PASSAGE]],"mmmm")</f>
        <v>avril</v>
      </c>
      <c r="E10799" s="2" t="str">
        <f>TEXT(Tableau1[[#This Row],[DATE PASSAGE]],"jjjj")</f>
        <v>mardi</v>
      </c>
      <c r="F10799" s="2" t="str">
        <f>TEXT(Tableau1[[#This Row],[DATE PASSAGE]],"h")</f>
        <v>18</v>
      </c>
    </row>
    <row r="10800" spans="1:6">
      <c r="A10800" s="3">
        <v>43585.766817129632</v>
      </c>
      <c r="B10800" s="2" t="s">
        <v>7</v>
      </c>
      <c r="C10800" s="2">
        <f>YEAR(Tableau1[[#This Row],[DATE PASSAGE]])</f>
        <v>2019</v>
      </c>
      <c r="D10800" s="2" t="str">
        <f>TEXT(Tableau1[[#This Row],[DATE PASSAGE]],"mmmm")</f>
        <v>avril</v>
      </c>
      <c r="E10800" s="2" t="str">
        <f>TEXT(Tableau1[[#This Row],[DATE PASSAGE]],"jjjj")</f>
        <v>mardi</v>
      </c>
      <c r="F10800" s="2" t="str">
        <f>TEXT(Tableau1[[#This Row],[DATE PASSAGE]],"h")</f>
        <v>18</v>
      </c>
    </row>
    <row r="10801" spans="1:6">
      <c r="A10801" s="3">
        <v>43585.768819444442</v>
      </c>
      <c r="B10801" s="2" t="s">
        <v>7</v>
      </c>
      <c r="C10801" s="2">
        <f>YEAR(Tableau1[[#This Row],[DATE PASSAGE]])</f>
        <v>2019</v>
      </c>
      <c r="D10801" s="2" t="str">
        <f>TEXT(Tableau1[[#This Row],[DATE PASSAGE]],"mmmm")</f>
        <v>avril</v>
      </c>
      <c r="E10801" s="2" t="str">
        <f>TEXT(Tableau1[[#This Row],[DATE PASSAGE]],"jjjj")</f>
        <v>mardi</v>
      </c>
      <c r="F10801" s="2" t="str">
        <f>TEXT(Tableau1[[#This Row],[DATE PASSAGE]],"h")</f>
        <v>18</v>
      </c>
    </row>
    <row r="10802" spans="1:6">
      <c r="A10802" s="3">
        <v>43585.768854166665</v>
      </c>
      <c r="B10802" s="2" t="s">
        <v>7</v>
      </c>
      <c r="C10802" s="2">
        <f>YEAR(Tableau1[[#This Row],[DATE PASSAGE]])</f>
        <v>2019</v>
      </c>
      <c r="D10802" s="2" t="str">
        <f>TEXT(Tableau1[[#This Row],[DATE PASSAGE]],"mmmm")</f>
        <v>avril</v>
      </c>
      <c r="E10802" s="2" t="str">
        <f>TEXT(Tableau1[[#This Row],[DATE PASSAGE]],"jjjj")</f>
        <v>mardi</v>
      </c>
      <c r="F10802" s="2" t="str">
        <f>TEXT(Tableau1[[#This Row],[DATE PASSAGE]],"h")</f>
        <v>18</v>
      </c>
    </row>
    <row r="10803" spans="1:6">
      <c r="A10803" s="3">
        <v>43585.772569444445</v>
      </c>
      <c r="B10803" s="2" t="s">
        <v>7</v>
      </c>
      <c r="C10803" s="2">
        <f>YEAR(Tableau1[[#This Row],[DATE PASSAGE]])</f>
        <v>2019</v>
      </c>
      <c r="D10803" s="2" t="str">
        <f>TEXT(Tableau1[[#This Row],[DATE PASSAGE]],"mmmm")</f>
        <v>avril</v>
      </c>
      <c r="E10803" s="2" t="str">
        <f>TEXT(Tableau1[[#This Row],[DATE PASSAGE]],"jjjj")</f>
        <v>mardi</v>
      </c>
      <c r="F10803" s="2" t="str">
        <f>TEXT(Tableau1[[#This Row],[DATE PASSAGE]],"h")</f>
        <v>18</v>
      </c>
    </row>
    <row r="10804" spans="1:6">
      <c r="A10804" s="3">
        <v>43585.772581018522</v>
      </c>
      <c r="B10804" s="2" t="s">
        <v>7</v>
      </c>
      <c r="C10804" s="2">
        <f>YEAR(Tableau1[[#This Row],[DATE PASSAGE]])</f>
        <v>2019</v>
      </c>
      <c r="D10804" s="2" t="str">
        <f>TEXT(Tableau1[[#This Row],[DATE PASSAGE]],"mmmm")</f>
        <v>avril</v>
      </c>
      <c r="E10804" s="2" t="str">
        <f>TEXT(Tableau1[[#This Row],[DATE PASSAGE]],"jjjj")</f>
        <v>mardi</v>
      </c>
      <c r="F10804" s="2" t="str">
        <f>TEXT(Tableau1[[#This Row],[DATE PASSAGE]],"h")</f>
        <v>18</v>
      </c>
    </row>
    <row r="10805" spans="1:6">
      <c r="A10805" s="3">
        <v>43585.772581018522</v>
      </c>
      <c r="B10805" s="2" t="s">
        <v>7</v>
      </c>
      <c r="C10805" s="2">
        <f>YEAR(Tableau1[[#This Row],[DATE PASSAGE]])</f>
        <v>2019</v>
      </c>
      <c r="D10805" s="2" t="str">
        <f>TEXT(Tableau1[[#This Row],[DATE PASSAGE]],"mmmm")</f>
        <v>avril</v>
      </c>
      <c r="E10805" s="2" t="str">
        <f>TEXT(Tableau1[[#This Row],[DATE PASSAGE]],"jjjj")</f>
        <v>mardi</v>
      </c>
      <c r="F10805" s="2" t="str">
        <f>TEXT(Tableau1[[#This Row],[DATE PASSAGE]],"h")</f>
        <v>18</v>
      </c>
    </row>
    <row r="10806" spans="1:6">
      <c r="A10806" s="3">
        <v>43585.772592592592</v>
      </c>
      <c r="B10806" s="2" t="s">
        <v>7</v>
      </c>
      <c r="C10806" s="2">
        <f>YEAR(Tableau1[[#This Row],[DATE PASSAGE]])</f>
        <v>2019</v>
      </c>
      <c r="D10806" s="2" t="str">
        <f>TEXT(Tableau1[[#This Row],[DATE PASSAGE]],"mmmm")</f>
        <v>avril</v>
      </c>
      <c r="E10806" s="2" t="str">
        <f>TEXT(Tableau1[[#This Row],[DATE PASSAGE]],"jjjj")</f>
        <v>mardi</v>
      </c>
      <c r="F10806" s="2" t="str">
        <f>TEXT(Tableau1[[#This Row],[DATE PASSAGE]],"h")</f>
        <v>18</v>
      </c>
    </row>
    <row r="10807" spans="1:6">
      <c r="A10807" s="3">
        <v>43585.772604166668</v>
      </c>
      <c r="B10807" s="2" t="s">
        <v>7</v>
      </c>
      <c r="C10807" s="2">
        <f>YEAR(Tableau1[[#This Row],[DATE PASSAGE]])</f>
        <v>2019</v>
      </c>
      <c r="D10807" s="2" t="str">
        <f>TEXT(Tableau1[[#This Row],[DATE PASSAGE]],"mmmm")</f>
        <v>avril</v>
      </c>
      <c r="E10807" s="2" t="str">
        <f>TEXT(Tableau1[[#This Row],[DATE PASSAGE]],"jjjj")</f>
        <v>mardi</v>
      </c>
      <c r="F10807" s="2" t="str">
        <f>TEXT(Tableau1[[#This Row],[DATE PASSAGE]],"h")</f>
        <v>18</v>
      </c>
    </row>
    <row r="10808" spans="1:6">
      <c r="A10808" s="3">
        <v>43585.77888888889</v>
      </c>
      <c r="B10808" s="2" t="s">
        <v>7</v>
      </c>
      <c r="C10808" s="2">
        <f>YEAR(Tableau1[[#This Row],[DATE PASSAGE]])</f>
        <v>2019</v>
      </c>
      <c r="D10808" s="2" t="str">
        <f>TEXT(Tableau1[[#This Row],[DATE PASSAGE]],"mmmm")</f>
        <v>avril</v>
      </c>
      <c r="E10808" s="2" t="str">
        <f>TEXT(Tableau1[[#This Row],[DATE PASSAGE]],"jjjj")</f>
        <v>mardi</v>
      </c>
      <c r="F10808" s="2" t="str">
        <f>TEXT(Tableau1[[#This Row],[DATE PASSAGE]],"h")</f>
        <v>18</v>
      </c>
    </row>
    <row r="10809" spans="1:6">
      <c r="A10809" s="3">
        <v>43585.781412037039</v>
      </c>
      <c r="B10809" s="2" t="s">
        <v>7</v>
      </c>
      <c r="C10809" s="2">
        <f>YEAR(Tableau1[[#This Row],[DATE PASSAGE]])</f>
        <v>2019</v>
      </c>
      <c r="D10809" s="2" t="str">
        <f>TEXT(Tableau1[[#This Row],[DATE PASSAGE]],"mmmm")</f>
        <v>avril</v>
      </c>
      <c r="E10809" s="2" t="str">
        <f>TEXT(Tableau1[[#This Row],[DATE PASSAGE]],"jjjj")</f>
        <v>mardi</v>
      </c>
      <c r="F10809" s="2" t="str">
        <f>TEXT(Tableau1[[#This Row],[DATE PASSAGE]],"h")</f>
        <v>18</v>
      </c>
    </row>
    <row r="10810" spans="1:6">
      <c r="A10810" s="3">
        <v>43585.781423611108</v>
      </c>
      <c r="B10810" s="2" t="s">
        <v>7</v>
      </c>
      <c r="C10810" s="2">
        <f>YEAR(Tableau1[[#This Row],[DATE PASSAGE]])</f>
        <v>2019</v>
      </c>
      <c r="D10810" s="2" t="str">
        <f>TEXT(Tableau1[[#This Row],[DATE PASSAGE]],"mmmm")</f>
        <v>avril</v>
      </c>
      <c r="E10810" s="2" t="str">
        <f>TEXT(Tableau1[[#This Row],[DATE PASSAGE]],"jjjj")</f>
        <v>mardi</v>
      </c>
      <c r="F10810" s="2" t="str">
        <f>TEXT(Tableau1[[#This Row],[DATE PASSAGE]],"h")</f>
        <v>18</v>
      </c>
    </row>
    <row r="10811" spans="1:6">
      <c r="A10811" s="3">
        <v>43585.782129629632</v>
      </c>
      <c r="B10811" s="2" t="s">
        <v>7</v>
      </c>
      <c r="C10811" s="2">
        <f>YEAR(Tableau1[[#This Row],[DATE PASSAGE]])</f>
        <v>2019</v>
      </c>
      <c r="D10811" s="2" t="str">
        <f>TEXT(Tableau1[[#This Row],[DATE PASSAGE]],"mmmm")</f>
        <v>avril</v>
      </c>
      <c r="E10811" s="2" t="str">
        <f>TEXT(Tableau1[[#This Row],[DATE PASSAGE]],"jjjj")</f>
        <v>mardi</v>
      </c>
      <c r="F10811" s="2" t="str">
        <f>TEXT(Tableau1[[#This Row],[DATE PASSAGE]],"h")</f>
        <v>18</v>
      </c>
    </row>
    <row r="10812" spans="1:6">
      <c r="A10812" s="3">
        <v>43585.783182870371</v>
      </c>
      <c r="B10812" s="2" t="s">
        <v>7</v>
      </c>
      <c r="C10812" s="2">
        <f>YEAR(Tableau1[[#This Row],[DATE PASSAGE]])</f>
        <v>2019</v>
      </c>
      <c r="D10812" s="2" t="str">
        <f>TEXT(Tableau1[[#This Row],[DATE PASSAGE]],"mmmm")</f>
        <v>avril</v>
      </c>
      <c r="E10812" s="2" t="str">
        <f>TEXT(Tableau1[[#This Row],[DATE PASSAGE]],"jjjj")</f>
        <v>mardi</v>
      </c>
      <c r="F10812" s="2" t="str">
        <f>TEXT(Tableau1[[#This Row],[DATE PASSAGE]],"h")</f>
        <v>18</v>
      </c>
    </row>
    <row r="10813" spans="1:6">
      <c r="A10813" s="3">
        <v>43585.783900462964</v>
      </c>
      <c r="B10813" s="2" t="s">
        <v>7</v>
      </c>
      <c r="C10813" s="2">
        <f>YEAR(Tableau1[[#This Row],[DATE PASSAGE]])</f>
        <v>2019</v>
      </c>
      <c r="D10813" s="2" t="str">
        <f>TEXT(Tableau1[[#This Row],[DATE PASSAGE]],"mmmm")</f>
        <v>avril</v>
      </c>
      <c r="E10813" s="2" t="str">
        <f>TEXT(Tableau1[[#This Row],[DATE PASSAGE]],"jjjj")</f>
        <v>mardi</v>
      </c>
      <c r="F10813" s="2" t="str">
        <f>TEXT(Tableau1[[#This Row],[DATE PASSAGE]],"h")</f>
        <v>18</v>
      </c>
    </row>
    <row r="10814" spans="1:6">
      <c r="A10814" s="3">
        <v>43585.785960648151</v>
      </c>
      <c r="B10814" s="2" t="s">
        <v>7</v>
      </c>
      <c r="C10814" s="2">
        <f>YEAR(Tableau1[[#This Row],[DATE PASSAGE]])</f>
        <v>2019</v>
      </c>
      <c r="D10814" s="2" t="str">
        <f>TEXT(Tableau1[[#This Row],[DATE PASSAGE]],"mmmm")</f>
        <v>avril</v>
      </c>
      <c r="E10814" s="2" t="str">
        <f>TEXT(Tableau1[[#This Row],[DATE PASSAGE]],"jjjj")</f>
        <v>mardi</v>
      </c>
      <c r="F10814" s="2" t="str">
        <f>TEXT(Tableau1[[#This Row],[DATE PASSAGE]],"h")</f>
        <v>18</v>
      </c>
    </row>
    <row r="10815" spans="1:6">
      <c r="A10815" s="3">
        <v>43585.793182870373</v>
      </c>
      <c r="B10815" s="2" t="s">
        <v>7</v>
      </c>
      <c r="C10815" s="2">
        <f>YEAR(Tableau1[[#This Row],[DATE PASSAGE]])</f>
        <v>2019</v>
      </c>
      <c r="D10815" s="2" t="str">
        <f>TEXT(Tableau1[[#This Row],[DATE PASSAGE]],"mmmm")</f>
        <v>avril</v>
      </c>
      <c r="E10815" s="2" t="str">
        <f>TEXT(Tableau1[[#This Row],[DATE PASSAGE]],"jjjj")</f>
        <v>mardi</v>
      </c>
      <c r="F10815" s="2" t="str">
        <f>TEXT(Tableau1[[#This Row],[DATE PASSAGE]],"h")</f>
        <v>19</v>
      </c>
    </row>
    <row r="10816" spans="1:6">
      <c r="A10816" s="3">
        <v>43585.793368055558</v>
      </c>
      <c r="B10816" s="2" t="s">
        <v>7</v>
      </c>
      <c r="C10816" s="2">
        <f>YEAR(Tableau1[[#This Row],[DATE PASSAGE]])</f>
        <v>2019</v>
      </c>
      <c r="D10816" s="2" t="str">
        <f>TEXT(Tableau1[[#This Row],[DATE PASSAGE]],"mmmm")</f>
        <v>avril</v>
      </c>
      <c r="E10816" s="2" t="str">
        <f>TEXT(Tableau1[[#This Row],[DATE PASSAGE]],"jjjj")</f>
        <v>mardi</v>
      </c>
      <c r="F10816" s="2" t="str">
        <f>TEXT(Tableau1[[#This Row],[DATE PASSAGE]],"h")</f>
        <v>19</v>
      </c>
    </row>
    <row r="10817" spans="1:6">
      <c r="A10817" s="3">
        <v>43585.797106481485</v>
      </c>
      <c r="B10817" s="2" t="s">
        <v>7</v>
      </c>
      <c r="C10817" s="2">
        <f>YEAR(Tableau1[[#This Row],[DATE PASSAGE]])</f>
        <v>2019</v>
      </c>
      <c r="D10817" s="2" t="str">
        <f>TEXT(Tableau1[[#This Row],[DATE PASSAGE]],"mmmm")</f>
        <v>avril</v>
      </c>
      <c r="E10817" s="2" t="str">
        <f>TEXT(Tableau1[[#This Row],[DATE PASSAGE]],"jjjj")</f>
        <v>mardi</v>
      </c>
      <c r="F10817" s="2" t="str">
        <f>TEXT(Tableau1[[#This Row],[DATE PASSAGE]],"h")</f>
        <v>19</v>
      </c>
    </row>
    <row r="10818" spans="1:6">
      <c r="A10818" s="3">
        <v>43585.797118055554</v>
      </c>
      <c r="B10818" s="2" t="s">
        <v>7</v>
      </c>
      <c r="C10818" s="2">
        <f>YEAR(Tableau1[[#This Row],[DATE PASSAGE]])</f>
        <v>2019</v>
      </c>
      <c r="D10818" s="2" t="str">
        <f>TEXT(Tableau1[[#This Row],[DATE PASSAGE]],"mmmm")</f>
        <v>avril</v>
      </c>
      <c r="E10818" s="2" t="str">
        <f>TEXT(Tableau1[[#This Row],[DATE PASSAGE]],"jjjj")</f>
        <v>mardi</v>
      </c>
      <c r="F10818" s="2" t="str">
        <f>TEXT(Tableau1[[#This Row],[DATE PASSAGE]],"h")</f>
        <v>19</v>
      </c>
    </row>
    <row r="10819" spans="1:6">
      <c r="A10819" s="3">
        <v>43585.805196759262</v>
      </c>
      <c r="B10819" s="2" t="s">
        <v>7</v>
      </c>
      <c r="C10819" s="2">
        <f>YEAR(Tableau1[[#This Row],[DATE PASSAGE]])</f>
        <v>2019</v>
      </c>
      <c r="D10819" s="2" t="str">
        <f>TEXT(Tableau1[[#This Row],[DATE PASSAGE]],"mmmm")</f>
        <v>avril</v>
      </c>
      <c r="E10819" s="2" t="str">
        <f>TEXT(Tableau1[[#This Row],[DATE PASSAGE]],"jjjj")</f>
        <v>mardi</v>
      </c>
      <c r="F10819" s="2" t="str">
        <f>TEXT(Tableau1[[#This Row],[DATE PASSAGE]],"h")</f>
        <v>19</v>
      </c>
    </row>
    <row r="10820" spans="1:6">
      <c r="A10820" s="3">
        <v>43585.808032407411</v>
      </c>
      <c r="B10820" s="2" t="s">
        <v>7</v>
      </c>
      <c r="C10820" s="2">
        <f>YEAR(Tableau1[[#This Row],[DATE PASSAGE]])</f>
        <v>2019</v>
      </c>
      <c r="D10820" s="2" t="str">
        <f>TEXT(Tableau1[[#This Row],[DATE PASSAGE]],"mmmm")</f>
        <v>avril</v>
      </c>
      <c r="E10820" s="2" t="str">
        <f>TEXT(Tableau1[[#This Row],[DATE PASSAGE]],"jjjj")</f>
        <v>mardi</v>
      </c>
      <c r="F10820" s="2" t="str">
        <f>TEXT(Tableau1[[#This Row],[DATE PASSAGE]],"h")</f>
        <v>19</v>
      </c>
    </row>
    <row r="10821" spans="1:6">
      <c r="A10821" s="3">
        <v>43585.814131944448</v>
      </c>
      <c r="B10821" s="2" t="s">
        <v>7</v>
      </c>
      <c r="C10821" s="2">
        <f>YEAR(Tableau1[[#This Row],[DATE PASSAGE]])</f>
        <v>2019</v>
      </c>
      <c r="D10821" s="2" t="str">
        <f>TEXT(Tableau1[[#This Row],[DATE PASSAGE]],"mmmm")</f>
        <v>avril</v>
      </c>
      <c r="E10821" s="2" t="str">
        <f>TEXT(Tableau1[[#This Row],[DATE PASSAGE]],"jjjj")</f>
        <v>mardi</v>
      </c>
      <c r="F10821" s="2" t="str">
        <f>TEXT(Tableau1[[#This Row],[DATE PASSAGE]],"h")</f>
        <v>19</v>
      </c>
    </row>
    <row r="10822" spans="1:6">
      <c r="A10822" s="3">
        <v>43585.817361111112</v>
      </c>
      <c r="B10822" s="2" t="s">
        <v>7</v>
      </c>
      <c r="C10822" s="2">
        <f>YEAR(Tableau1[[#This Row],[DATE PASSAGE]])</f>
        <v>2019</v>
      </c>
      <c r="D10822" s="2" t="str">
        <f>TEXT(Tableau1[[#This Row],[DATE PASSAGE]],"mmmm")</f>
        <v>avril</v>
      </c>
      <c r="E10822" s="2" t="str">
        <f>TEXT(Tableau1[[#This Row],[DATE PASSAGE]],"jjjj")</f>
        <v>mardi</v>
      </c>
      <c r="F10822" s="2" t="str">
        <f>TEXT(Tableau1[[#This Row],[DATE PASSAGE]],"h")</f>
        <v>19</v>
      </c>
    </row>
    <row r="10823" spans="1:6">
      <c r="A10823" s="3">
        <v>43585.822291666664</v>
      </c>
      <c r="B10823" s="2" t="s">
        <v>7</v>
      </c>
      <c r="C10823" s="2">
        <f>YEAR(Tableau1[[#This Row],[DATE PASSAGE]])</f>
        <v>2019</v>
      </c>
      <c r="D10823" s="2" t="str">
        <f>TEXT(Tableau1[[#This Row],[DATE PASSAGE]],"mmmm")</f>
        <v>avril</v>
      </c>
      <c r="E10823" s="2" t="str">
        <f>TEXT(Tableau1[[#This Row],[DATE PASSAGE]],"jjjj")</f>
        <v>mardi</v>
      </c>
      <c r="F10823" s="2" t="str">
        <f>TEXT(Tableau1[[#This Row],[DATE PASSAGE]],"h")</f>
        <v>19</v>
      </c>
    </row>
    <row r="10824" spans="1:6">
      <c r="A10824" s="3">
        <v>43585.823252314818</v>
      </c>
      <c r="B10824" s="2" t="s">
        <v>7</v>
      </c>
      <c r="C10824" s="2">
        <f>YEAR(Tableau1[[#This Row],[DATE PASSAGE]])</f>
        <v>2019</v>
      </c>
      <c r="D10824" s="2" t="str">
        <f>TEXT(Tableau1[[#This Row],[DATE PASSAGE]],"mmmm")</f>
        <v>avril</v>
      </c>
      <c r="E10824" s="2" t="str">
        <f>TEXT(Tableau1[[#This Row],[DATE PASSAGE]],"jjjj")</f>
        <v>mardi</v>
      </c>
      <c r="F10824" s="2" t="str">
        <f>TEXT(Tableau1[[#This Row],[DATE PASSAGE]],"h")</f>
        <v>19</v>
      </c>
    </row>
    <row r="10825" spans="1:6">
      <c r="A10825" s="3">
        <v>43585.837048611109</v>
      </c>
      <c r="B10825" s="2" t="s">
        <v>7</v>
      </c>
      <c r="C10825" s="2">
        <f>YEAR(Tableau1[[#This Row],[DATE PASSAGE]])</f>
        <v>2019</v>
      </c>
      <c r="D10825" s="2" t="str">
        <f>TEXT(Tableau1[[#This Row],[DATE PASSAGE]],"mmmm")</f>
        <v>avril</v>
      </c>
      <c r="E10825" s="2" t="str">
        <f>TEXT(Tableau1[[#This Row],[DATE PASSAGE]],"jjjj")</f>
        <v>mardi</v>
      </c>
      <c r="F10825" s="2" t="str">
        <f>TEXT(Tableau1[[#This Row],[DATE PASSAGE]],"h")</f>
        <v>20</v>
      </c>
    </row>
    <row r="10826" spans="1:6">
      <c r="A10826" s="3">
        <v>43585.837280092594</v>
      </c>
      <c r="B10826" s="2" t="s">
        <v>7</v>
      </c>
      <c r="C10826" s="2">
        <f>YEAR(Tableau1[[#This Row],[DATE PASSAGE]])</f>
        <v>2019</v>
      </c>
      <c r="D10826" s="2" t="str">
        <f>TEXT(Tableau1[[#This Row],[DATE PASSAGE]],"mmmm")</f>
        <v>avril</v>
      </c>
      <c r="E10826" s="2" t="str">
        <f>TEXT(Tableau1[[#This Row],[DATE PASSAGE]],"jjjj")</f>
        <v>mardi</v>
      </c>
      <c r="F10826" s="2" t="str">
        <f>TEXT(Tableau1[[#This Row],[DATE PASSAGE]],"h")</f>
        <v>20</v>
      </c>
    </row>
    <row r="10827" spans="1:6">
      <c r="A10827" s="3">
        <v>43585.837280092594</v>
      </c>
      <c r="B10827" s="2" t="s">
        <v>7</v>
      </c>
      <c r="C10827" s="2">
        <f>YEAR(Tableau1[[#This Row],[DATE PASSAGE]])</f>
        <v>2019</v>
      </c>
      <c r="D10827" s="2" t="str">
        <f>TEXT(Tableau1[[#This Row],[DATE PASSAGE]],"mmmm")</f>
        <v>avril</v>
      </c>
      <c r="E10827" s="2" t="str">
        <f>TEXT(Tableau1[[#This Row],[DATE PASSAGE]],"jjjj")</f>
        <v>mardi</v>
      </c>
      <c r="F10827" s="2" t="str">
        <f>TEXT(Tableau1[[#This Row],[DATE PASSAGE]],"h")</f>
        <v>20</v>
      </c>
    </row>
    <row r="10828" spans="1:6">
      <c r="A10828" s="3">
        <v>43585.841493055559</v>
      </c>
      <c r="B10828" s="2" t="s">
        <v>7</v>
      </c>
      <c r="C10828" s="2">
        <f>YEAR(Tableau1[[#This Row],[DATE PASSAGE]])</f>
        <v>2019</v>
      </c>
      <c r="D10828" s="2" t="str">
        <f>TEXT(Tableau1[[#This Row],[DATE PASSAGE]],"mmmm")</f>
        <v>avril</v>
      </c>
      <c r="E10828" s="2" t="str">
        <f>TEXT(Tableau1[[#This Row],[DATE PASSAGE]],"jjjj")</f>
        <v>mardi</v>
      </c>
      <c r="F10828" s="2" t="str">
        <f>TEXT(Tableau1[[#This Row],[DATE PASSAGE]],"h")</f>
        <v>20</v>
      </c>
    </row>
    <row r="10829" spans="1:6">
      <c r="A10829" s="3">
        <v>43586.426041666666</v>
      </c>
      <c r="B10829" s="2" t="s">
        <v>7</v>
      </c>
      <c r="C10829" s="2">
        <f>YEAR(Tableau1[[#This Row],[DATE PASSAGE]])</f>
        <v>2019</v>
      </c>
      <c r="D10829" s="2" t="str">
        <f>TEXT(Tableau1[[#This Row],[DATE PASSAGE]],"mmmm")</f>
        <v>mai</v>
      </c>
      <c r="E10829" s="2" t="str">
        <f>TEXT(Tableau1[[#This Row],[DATE PASSAGE]],"jjjj")</f>
        <v>mercredi</v>
      </c>
      <c r="F10829" s="2" t="str">
        <f>TEXT(Tableau1[[#This Row],[DATE PASSAGE]],"h")</f>
        <v>10</v>
      </c>
    </row>
    <row r="10830" spans="1:6">
      <c r="A10830" s="3">
        <v>43586.43953703704</v>
      </c>
      <c r="B10830" s="2" t="s">
        <v>7</v>
      </c>
      <c r="C10830" s="2">
        <f>YEAR(Tableau1[[#This Row],[DATE PASSAGE]])</f>
        <v>2019</v>
      </c>
      <c r="D10830" s="2" t="str">
        <f>TEXT(Tableau1[[#This Row],[DATE PASSAGE]],"mmmm")</f>
        <v>mai</v>
      </c>
      <c r="E10830" s="2" t="str">
        <f>TEXT(Tableau1[[#This Row],[DATE PASSAGE]],"jjjj")</f>
        <v>mercredi</v>
      </c>
      <c r="F10830" s="2" t="str">
        <f>TEXT(Tableau1[[#This Row],[DATE PASSAGE]],"h")</f>
        <v>10</v>
      </c>
    </row>
    <row r="10831" spans="1:6">
      <c r="A10831" s="3">
        <v>43586.469039351854</v>
      </c>
      <c r="B10831" s="2" t="s">
        <v>7</v>
      </c>
      <c r="C10831" s="2">
        <f>YEAR(Tableau1[[#This Row],[DATE PASSAGE]])</f>
        <v>2019</v>
      </c>
      <c r="D10831" s="2" t="str">
        <f>TEXT(Tableau1[[#This Row],[DATE PASSAGE]],"mmmm")</f>
        <v>mai</v>
      </c>
      <c r="E10831" s="2" t="str">
        <f>TEXT(Tableau1[[#This Row],[DATE PASSAGE]],"jjjj")</f>
        <v>mercredi</v>
      </c>
      <c r="F10831" s="2" t="str">
        <f>TEXT(Tableau1[[#This Row],[DATE PASSAGE]],"h")</f>
        <v>11</v>
      </c>
    </row>
    <row r="10832" spans="1:6">
      <c r="A10832" s="3">
        <v>43586.527638888889</v>
      </c>
      <c r="B10832" s="2" t="s">
        <v>7</v>
      </c>
      <c r="C10832" s="2">
        <f>YEAR(Tableau1[[#This Row],[DATE PASSAGE]])</f>
        <v>2019</v>
      </c>
      <c r="D10832" s="2" t="str">
        <f>TEXT(Tableau1[[#This Row],[DATE PASSAGE]],"mmmm")</f>
        <v>mai</v>
      </c>
      <c r="E10832" s="2" t="str">
        <f>TEXT(Tableau1[[#This Row],[DATE PASSAGE]],"jjjj")</f>
        <v>mercredi</v>
      </c>
      <c r="F10832" s="2" t="str">
        <f>TEXT(Tableau1[[#This Row],[DATE PASSAGE]],"h")</f>
        <v>12</v>
      </c>
    </row>
    <row r="10833" spans="1:6">
      <c r="A10833" s="3">
        <v>43586.577835648146</v>
      </c>
      <c r="B10833" s="2" t="s">
        <v>7</v>
      </c>
      <c r="C10833" s="2">
        <f>YEAR(Tableau1[[#This Row],[DATE PASSAGE]])</f>
        <v>2019</v>
      </c>
      <c r="D10833" s="2" t="str">
        <f>TEXT(Tableau1[[#This Row],[DATE PASSAGE]],"mmmm")</f>
        <v>mai</v>
      </c>
      <c r="E10833" s="2" t="str">
        <f>TEXT(Tableau1[[#This Row],[DATE PASSAGE]],"jjjj")</f>
        <v>mercredi</v>
      </c>
      <c r="F10833" s="2" t="str">
        <f>TEXT(Tableau1[[#This Row],[DATE PASSAGE]],"h")</f>
        <v>13</v>
      </c>
    </row>
    <row r="10834" spans="1:6">
      <c r="A10834" s="3">
        <v>43586.578946759262</v>
      </c>
      <c r="B10834" s="2" t="s">
        <v>7</v>
      </c>
      <c r="C10834" s="2">
        <f>YEAR(Tableau1[[#This Row],[DATE PASSAGE]])</f>
        <v>2019</v>
      </c>
      <c r="D10834" s="2" t="str">
        <f>TEXT(Tableau1[[#This Row],[DATE PASSAGE]],"mmmm")</f>
        <v>mai</v>
      </c>
      <c r="E10834" s="2" t="str">
        <f>TEXT(Tableau1[[#This Row],[DATE PASSAGE]],"jjjj")</f>
        <v>mercredi</v>
      </c>
      <c r="F10834" s="2" t="str">
        <f>TEXT(Tableau1[[#This Row],[DATE PASSAGE]],"h")</f>
        <v>13</v>
      </c>
    </row>
    <row r="10835" spans="1:6">
      <c r="A10835" s="3">
        <v>43586.578958333332</v>
      </c>
      <c r="B10835" s="2" t="s">
        <v>7</v>
      </c>
      <c r="C10835" s="2">
        <f>YEAR(Tableau1[[#This Row],[DATE PASSAGE]])</f>
        <v>2019</v>
      </c>
      <c r="D10835" s="2" t="str">
        <f>TEXT(Tableau1[[#This Row],[DATE PASSAGE]],"mmmm")</f>
        <v>mai</v>
      </c>
      <c r="E10835" s="2" t="str">
        <f>TEXT(Tableau1[[#This Row],[DATE PASSAGE]],"jjjj")</f>
        <v>mercredi</v>
      </c>
      <c r="F10835" s="2" t="str">
        <f>TEXT(Tableau1[[#This Row],[DATE PASSAGE]],"h")</f>
        <v>13</v>
      </c>
    </row>
    <row r="10836" spans="1:6">
      <c r="A10836" s="3">
        <v>43586.579479166663</v>
      </c>
      <c r="B10836" s="2" t="s">
        <v>7</v>
      </c>
      <c r="C10836" s="2">
        <f>YEAR(Tableau1[[#This Row],[DATE PASSAGE]])</f>
        <v>2019</v>
      </c>
      <c r="D10836" s="2" t="str">
        <f>TEXT(Tableau1[[#This Row],[DATE PASSAGE]],"mmmm")</f>
        <v>mai</v>
      </c>
      <c r="E10836" s="2" t="str">
        <f>TEXT(Tableau1[[#This Row],[DATE PASSAGE]],"jjjj")</f>
        <v>mercredi</v>
      </c>
      <c r="F10836" s="2" t="str">
        <f>TEXT(Tableau1[[#This Row],[DATE PASSAGE]],"h")</f>
        <v>13</v>
      </c>
    </row>
    <row r="10837" spans="1:6">
      <c r="A10837" s="3">
        <v>43586.579502314817</v>
      </c>
      <c r="B10837" s="2" t="s">
        <v>7</v>
      </c>
      <c r="C10837" s="2">
        <f>YEAR(Tableau1[[#This Row],[DATE PASSAGE]])</f>
        <v>2019</v>
      </c>
      <c r="D10837" s="2" t="str">
        <f>TEXT(Tableau1[[#This Row],[DATE PASSAGE]],"mmmm")</f>
        <v>mai</v>
      </c>
      <c r="E10837" s="2" t="str">
        <f>TEXT(Tableau1[[#This Row],[DATE PASSAGE]],"jjjj")</f>
        <v>mercredi</v>
      </c>
      <c r="F10837" s="2" t="str">
        <f>TEXT(Tableau1[[#This Row],[DATE PASSAGE]],"h")</f>
        <v>13</v>
      </c>
    </row>
    <row r="10838" spans="1:6">
      <c r="A10838" s="3">
        <v>43586.579513888886</v>
      </c>
      <c r="B10838" s="2" t="s">
        <v>7</v>
      </c>
      <c r="C10838" s="2">
        <f>YEAR(Tableau1[[#This Row],[DATE PASSAGE]])</f>
        <v>2019</v>
      </c>
      <c r="D10838" s="2" t="str">
        <f>TEXT(Tableau1[[#This Row],[DATE PASSAGE]],"mmmm")</f>
        <v>mai</v>
      </c>
      <c r="E10838" s="2" t="str">
        <f>TEXT(Tableau1[[#This Row],[DATE PASSAGE]],"jjjj")</f>
        <v>mercredi</v>
      </c>
      <c r="F10838" s="2" t="str">
        <f>TEXT(Tableau1[[#This Row],[DATE PASSAGE]],"h")</f>
        <v>13</v>
      </c>
    </row>
    <row r="10839" spans="1:6">
      <c r="A10839" s="3">
        <v>43586.585127314815</v>
      </c>
      <c r="B10839" s="2" t="s">
        <v>7</v>
      </c>
      <c r="C10839" s="2">
        <f>YEAR(Tableau1[[#This Row],[DATE PASSAGE]])</f>
        <v>2019</v>
      </c>
      <c r="D10839" s="2" t="str">
        <f>TEXT(Tableau1[[#This Row],[DATE PASSAGE]],"mmmm")</f>
        <v>mai</v>
      </c>
      <c r="E10839" s="2" t="str">
        <f>TEXT(Tableau1[[#This Row],[DATE PASSAGE]],"jjjj")</f>
        <v>mercredi</v>
      </c>
      <c r="F10839" s="2" t="str">
        <f>TEXT(Tableau1[[#This Row],[DATE PASSAGE]],"h")</f>
        <v>14</v>
      </c>
    </row>
    <row r="10840" spans="1:6">
      <c r="A10840" s="3">
        <v>43586.58693287037</v>
      </c>
      <c r="B10840" s="2" t="s">
        <v>7</v>
      </c>
      <c r="C10840" s="2">
        <f>YEAR(Tableau1[[#This Row],[DATE PASSAGE]])</f>
        <v>2019</v>
      </c>
      <c r="D10840" s="2" t="str">
        <f>TEXT(Tableau1[[#This Row],[DATE PASSAGE]],"mmmm")</f>
        <v>mai</v>
      </c>
      <c r="E10840" s="2" t="str">
        <f>TEXT(Tableau1[[#This Row],[DATE PASSAGE]],"jjjj")</f>
        <v>mercredi</v>
      </c>
      <c r="F10840" s="2" t="str">
        <f>TEXT(Tableau1[[#This Row],[DATE PASSAGE]],"h")</f>
        <v>14</v>
      </c>
    </row>
    <row r="10841" spans="1:6">
      <c r="A10841" s="3">
        <v>43586.586956018517</v>
      </c>
      <c r="B10841" s="2" t="s">
        <v>7</v>
      </c>
      <c r="C10841" s="2">
        <f>YEAR(Tableau1[[#This Row],[DATE PASSAGE]])</f>
        <v>2019</v>
      </c>
      <c r="D10841" s="2" t="str">
        <f>TEXT(Tableau1[[#This Row],[DATE PASSAGE]],"mmmm")</f>
        <v>mai</v>
      </c>
      <c r="E10841" s="2" t="str">
        <f>TEXT(Tableau1[[#This Row],[DATE PASSAGE]],"jjjj")</f>
        <v>mercredi</v>
      </c>
      <c r="F10841" s="2" t="str">
        <f>TEXT(Tableau1[[#This Row],[DATE PASSAGE]],"h")</f>
        <v>14</v>
      </c>
    </row>
    <row r="10842" spans="1:6">
      <c r="A10842" s="3">
        <v>43586.587453703702</v>
      </c>
      <c r="B10842" s="2" t="s">
        <v>7</v>
      </c>
      <c r="C10842" s="2">
        <f>YEAR(Tableau1[[#This Row],[DATE PASSAGE]])</f>
        <v>2019</v>
      </c>
      <c r="D10842" s="2" t="str">
        <f>TEXT(Tableau1[[#This Row],[DATE PASSAGE]],"mmmm")</f>
        <v>mai</v>
      </c>
      <c r="E10842" s="2" t="str">
        <f>TEXT(Tableau1[[#This Row],[DATE PASSAGE]],"jjjj")</f>
        <v>mercredi</v>
      </c>
      <c r="F10842" s="2" t="str">
        <f>TEXT(Tableau1[[#This Row],[DATE PASSAGE]],"h")</f>
        <v>14</v>
      </c>
    </row>
    <row r="10843" spans="1:6">
      <c r="A10843" s="3">
        <v>43586.592824074076</v>
      </c>
      <c r="B10843" s="2" t="s">
        <v>7</v>
      </c>
      <c r="C10843" s="2">
        <f>YEAR(Tableau1[[#This Row],[DATE PASSAGE]])</f>
        <v>2019</v>
      </c>
      <c r="D10843" s="2" t="str">
        <f>TEXT(Tableau1[[#This Row],[DATE PASSAGE]],"mmmm")</f>
        <v>mai</v>
      </c>
      <c r="E10843" s="2" t="str">
        <f>TEXT(Tableau1[[#This Row],[DATE PASSAGE]],"jjjj")</f>
        <v>mercredi</v>
      </c>
      <c r="F10843" s="2" t="str">
        <f>TEXT(Tableau1[[#This Row],[DATE PASSAGE]],"h")</f>
        <v>14</v>
      </c>
    </row>
    <row r="10844" spans="1:6">
      <c r="A10844" s="3">
        <v>43586.592824074076</v>
      </c>
      <c r="B10844" s="2" t="s">
        <v>7</v>
      </c>
      <c r="C10844" s="2">
        <f>YEAR(Tableau1[[#This Row],[DATE PASSAGE]])</f>
        <v>2019</v>
      </c>
      <c r="D10844" s="2" t="str">
        <f>TEXT(Tableau1[[#This Row],[DATE PASSAGE]],"mmmm")</f>
        <v>mai</v>
      </c>
      <c r="E10844" s="2" t="str">
        <f>TEXT(Tableau1[[#This Row],[DATE PASSAGE]],"jjjj")</f>
        <v>mercredi</v>
      </c>
      <c r="F10844" s="2" t="str">
        <f>TEXT(Tableau1[[#This Row],[DATE PASSAGE]],"h")</f>
        <v>14</v>
      </c>
    </row>
    <row r="10845" spans="1:6">
      <c r="A10845" s="3">
        <v>43586.646111111113</v>
      </c>
      <c r="B10845" s="2" t="s">
        <v>7</v>
      </c>
      <c r="C10845" s="2">
        <f>YEAR(Tableau1[[#This Row],[DATE PASSAGE]])</f>
        <v>2019</v>
      </c>
      <c r="D10845" s="2" t="str">
        <f>TEXT(Tableau1[[#This Row],[DATE PASSAGE]],"mmmm")</f>
        <v>mai</v>
      </c>
      <c r="E10845" s="2" t="str">
        <f>TEXT(Tableau1[[#This Row],[DATE PASSAGE]],"jjjj")</f>
        <v>mercredi</v>
      </c>
      <c r="F10845" s="2" t="str">
        <f>TEXT(Tableau1[[#This Row],[DATE PASSAGE]],"h")</f>
        <v>15</v>
      </c>
    </row>
    <row r="10846" spans="1:6">
      <c r="A10846" s="3">
        <v>43586.665752314817</v>
      </c>
      <c r="B10846" s="2" t="s">
        <v>7</v>
      </c>
      <c r="C10846" s="2">
        <f>YEAR(Tableau1[[#This Row],[DATE PASSAGE]])</f>
        <v>2019</v>
      </c>
      <c r="D10846" s="2" t="str">
        <f>TEXT(Tableau1[[#This Row],[DATE PASSAGE]],"mmmm")</f>
        <v>mai</v>
      </c>
      <c r="E10846" s="2" t="str">
        <f>TEXT(Tableau1[[#This Row],[DATE PASSAGE]],"jjjj")</f>
        <v>mercredi</v>
      </c>
      <c r="F10846" s="2" t="str">
        <f>TEXT(Tableau1[[#This Row],[DATE PASSAGE]],"h")</f>
        <v>15</v>
      </c>
    </row>
    <row r="10847" spans="1:6">
      <c r="A10847" s="3">
        <v>43586.665763888886</v>
      </c>
      <c r="B10847" s="2" t="s">
        <v>7</v>
      </c>
      <c r="C10847" s="2">
        <f>YEAR(Tableau1[[#This Row],[DATE PASSAGE]])</f>
        <v>2019</v>
      </c>
      <c r="D10847" s="2" t="str">
        <f>TEXT(Tableau1[[#This Row],[DATE PASSAGE]],"mmmm")</f>
        <v>mai</v>
      </c>
      <c r="E10847" s="2" t="str">
        <f>TEXT(Tableau1[[#This Row],[DATE PASSAGE]],"jjjj")</f>
        <v>mercredi</v>
      </c>
      <c r="F10847" s="2" t="str">
        <f>TEXT(Tableau1[[#This Row],[DATE PASSAGE]],"h")</f>
        <v>15</v>
      </c>
    </row>
    <row r="10848" spans="1:6">
      <c r="A10848" s="3">
        <v>43586.684872685182</v>
      </c>
      <c r="B10848" s="2" t="s">
        <v>7</v>
      </c>
      <c r="C10848" s="2">
        <f>YEAR(Tableau1[[#This Row],[DATE PASSAGE]])</f>
        <v>2019</v>
      </c>
      <c r="D10848" s="2" t="str">
        <f>TEXT(Tableau1[[#This Row],[DATE PASSAGE]],"mmmm")</f>
        <v>mai</v>
      </c>
      <c r="E10848" s="2" t="str">
        <f>TEXT(Tableau1[[#This Row],[DATE PASSAGE]],"jjjj")</f>
        <v>mercredi</v>
      </c>
      <c r="F10848" s="2" t="str">
        <f>TEXT(Tableau1[[#This Row],[DATE PASSAGE]],"h")</f>
        <v>16</v>
      </c>
    </row>
    <row r="10849" spans="1:6">
      <c r="A10849" s="3">
        <v>43586.741307870368</v>
      </c>
      <c r="B10849" s="2" t="s">
        <v>7</v>
      </c>
      <c r="C10849" s="2">
        <f>YEAR(Tableau1[[#This Row],[DATE PASSAGE]])</f>
        <v>2019</v>
      </c>
      <c r="D10849" s="2" t="str">
        <f>TEXT(Tableau1[[#This Row],[DATE PASSAGE]],"mmmm")</f>
        <v>mai</v>
      </c>
      <c r="E10849" s="2" t="str">
        <f>TEXT(Tableau1[[#This Row],[DATE PASSAGE]],"jjjj")</f>
        <v>mercredi</v>
      </c>
      <c r="F10849" s="2" t="str">
        <f>TEXT(Tableau1[[#This Row],[DATE PASSAGE]],"h")</f>
        <v>17</v>
      </c>
    </row>
    <row r="10850" spans="1:6">
      <c r="A10850" s="3">
        <v>43586.741342592592</v>
      </c>
      <c r="B10850" s="2" t="s">
        <v>7</v>
      </c>
      <c r="C10850" s="2">
        <f>YEAR(Tableau1[[#This Row],[DATE PASSAGE]])</f>
        <v>2019</v>
      </c>
      <c r="D10850" s="2" t="str">
        <f>TEXT(Tableau1[[#This Row],[DATE PASSAGE]],"mmmm")</f>
        <v>mai</v>
      </c>
      <c r="E10850" s="2" t="str">
        <f>TEXT(Tableau1[[#This Row],[DATE PASSAGE]],"jjjj")</f>
        <v>mercredi</v>
      </c>
      <c r="F10850" s="2" t="str">
        <f>TEXT(Tableau1[[#This Row],[DATE PASSAGE]],"h")</f>
        <v>17</v>
      </c>
    </row>
    <row r="10851" spans="1:6">
      <c r="A10851" s="3">
        <v>43587.560277777775</v>
      </c>
      <c r="B10851" s="2" t="s">
        <v>7</v>
      </c>
      <c r="C10851" s="2">
        <f>YEAR(Tableau1[[#This Row],[DATE PASSAGE]])</f>
        <v>2019</v>
      </c>
      <c r="D10851" s="2" t="str">
        <f>TEXT(Tableau1[[#This Row],[DATE PASSAGE]],"mmmm")</f>
        <v>mai</v>
      </c>
      <c r="E10851" s="2" t="str">
        <f>TEXT(Tableau1[[#This Row],[DATE PASSAGE]],"jjjj")</f>
        <v>jeudi</v>
      </c>
      <c r="F10851" s="2" t="str">
        <f>TEXT(Tableau1[[#This Row],[DATE PASSAGE]],"h")</f>
        <v>13</v>
      </c>
    </row>
    <row r="10852" spans="1:6">
      <c r="A10852" s="3">
        <v>43587.577106481483</v>
      </c>
      <c r="B10852" s="2" t="s">
        <v>7</v>
      </c>
      <c r="C10852" s="2">
        <f>YEAR(Tableau1[[#This Row],[DATE PASSAGE]])</f>
        <v>2019</v>
      </c>
      <c r="D10852" s="2" t="str">
        <f>TEXT(Tableau1[[#This Row],[DATE PASSAGE]],"mmmm")</f>
        <v>mai</v>
      </c>
      <c r="E10852" s="2" t="str">
        <f>TEXT(Tableau1[[#This Row],[DATE PASSAGE]],"jjjj")</f>
        <v>jeudi</v>
      </c>
      <c r="F10852" s="2" t="str">
        <f>TEXT(Tableau1[[#This Row],[DATE PASSAGE]],"h")</f>
        <v>13</v>
      </c>
    </row>
    <row r="10853" spans="1:6">
      <c r="A10853" s="3">
        <v>43587.577118055553</v>
      </c>
      <c r="B10853" s="2" t="s">
        <v>7</v>
      </c>
      <c r="C10853" s="2">
        <f>YEAR(Tableau1[[#This Row],[DATE PASSAGE]])</f>
        <v>2019</v>
      </c>
      <c r="D10853" s="2" t="str">
        <f>TEXT(Tableau1[[#This Row],[DATE PASSAGE]],"mmmm")</f>
        <v>mai</v>
      </c>
      <c r="E10853" s="2" t="str">
        <f>TEXT(Tableau1[[#This Row],[DATE PASSAGE]],"jjjj")</f>
        <v>jeudi</v>
      </c>
      <c r="F10853" s="2" t="str">
        <f>TEXT(Tableau1[[#This Row],[DATE PASSAGE]],"h")</f>
        <v>13</v>
      </c>
    </row>
    <row r="10854" spans="1:6">
      <c r="A10854" s="3">
        <v>43587.600439814814</v>
      </c>
      <c r="B10854" s="2" t="s">
        <v>7</v>
      </c>
      <c r="C10854" s="2">
        <f>YEAR(Tableau1[[#This Row],[DATE PASSAGE]])</f>
        <v>2019</v>
      </c>
      <c r="D10854" s="2" t="str">
        <f>TEXT(Tableau1[[#This Row],[DATE PASSAGE]],"mmmm")</f>
        <v>mai</v>
      </c>
      <c r="E10854" s="2" t="str">
        <f>TEXT(Tableau1[[#This Row],[DATE PASSAGE]],"jjjj")</f>
        <v>jeudi</v>
      </c>
      <c r="F10854" s="2" t="str">
        <f>TEXT(Tableau1[[#This Row],[DATE PASSAGE]],"h")</f>
        <v>14</v>
      </c>
    </row>
    <row r="10855" spans="1:6">
      <c r="A10855" s="3">
        <v>43587.600486111114</v>
      </c>
      <c r="B10855" s="2" t="s">
        <v>7</v>
      </c>
      <c r="C10855" s="2">
        <f>YEAR(Tableau1[[#This Row],[DATE PASSAGE]])</f>
        <v>2019</v>
      </c>
      <c r="D10855" s="2" t="str">
        <f>TEXT(Tableau1[[#This Row],[DATE PASSAGE]],"mmmm")</f>
        <v>mai</v>
      </c>
      <c r="E10855" s="2" t="str">
        <f>TEXT(Tableau1[[#This Row],[DATE PASSAGE]],"jjjj")</f>
        <v>jeudi</v>
      </c>
      <c r="F10855" s="2" t="str">
        <f>TEXT(Tableau1[[#This Row],[DATE PASSAGE]],"h")</f>
        <v>14</v>
      </c>
    </row>
    <row r="10856" spans="1:6">
      <c r="A10856" s="3">
        <v>43587.610023148147</v>
      </c>
      <c r="B10856" s="2" t="s">
        <v>7</v>
      </c>
      <c r="C10856" s="2">
        <f>YEAR(Tableau1[[#This Row],[DATE PASSAGE]])</f>
        <v>2019</v>
      </c>
      <c r="D10856" s="2" t="str">
        <f>TEXT(Tableau1[[#This Row],[DATE PASSAGE]],"mmmm")</f>
        <v>mai</v>
      </c>
      <c r="E10856" s="2" t="str">
        <f>TEXT(Tableau1[[#This Row],[DATE PASSAGE]],"jjjj")</f>
        <v>jeudi</v>
      </c>
      <c r="F10856" s="2" t="str">
        <f>TEXT(Tableau1[[#This Row],[DATE PASSAGE]],"h")</f>
        <v>14</v>
      </c>
    </row>
    <row r="10857" spans="1:6">
      <c r="A10857" s="3">
        <v>43587.630601851852</v>
      </c>
      <c r="B10857" s="2" t="s">
        <v>7</v>
      </c>
      <c r="C10857" s="2">
        <f>YEAR(Tableau1[[#This Row],[DATE PASSAGE]])</f>
        <v>2019</v>
      </c>
      <c r="D10857" s="2" t="str">
        <f>TEXT(Tableau1[[#This Row],[DATE PASSAGE]],"mmmm")</f>
        <v>mai</v>
      </c>
      <c r="E10857" s="2" t="str">
        <f>TEXT(Tableau1[[#This Row],[DATE PASSAGE]],"jjjj")</f>
        <v>jeudi</v>
      </c>
      <c r="F10857" s="2" t="str">
        <f>TEXT(Tableau1[[#This Row],[DATE PASSAGE]],"h")</f>
        <v>15</v>
      </c>
    </row>
    <row r="10858" spans="1:6">
      <c r="A10858" s="3">
        <v>43587.630613425928</v>
      </c>
      <c r="B10858" s="2" t="s">
        <v>7</v>
      </c>
      <c r="C10858" s="2">
        <f>YEAR(Tableau1[[#This Row],[DATE PASSAGE]])</f>
        <v>2019</v>
      </c>
      <c r="D10858" s="2" t="str">
        <f>TEXT(Tableau1[[#This Row],[DATE PASSAGE]],"mmmm")</f>
        <v>mai</v>
      </c>
      <c r="E10858" s="2" t="str">
        <f>TEXT(Tableau1[[#This Row],[DATE PASSAGE]],"jjjj")</f>
        <v>jeudi</v>
      </c>
      <c r="F10858" s="2" t="str">
        <f>TEXT(Tableau1[[#This Row],[DATE PASSAGE]],"h")</f>
        <v>15</v>
      </c>
    </row>
    <row r="10859" spans="1:6">
      <c r="A10859" s="3">
        <v>43587.630624999998</v>
      </c>
      <c r="B10859" s="2" t="s">
        <v>7</v>
      </c>
      <c r="C10859" s="2">
        <f>YEAR(Tableau1[[#This Row],[DATE PASSAGE]])</f>
        <v>2019</v>
      </c>
      <c r="D10859" s="2" t="str">
        <f>TEXT(Tableau1[[#This Row],[DATE PASSAGE]],"mmmm")</f>
        <v>mai</v>
      </c>
      <c r="E10859" s="2" t="str">
        <f>TEXT(Tableau1[[#This Row],[DATE PASSAGE]],"jjjj")</f>
        <v>jeudi</v>
      </c>
      <c r="F10859" s="2" t="str">
        <f>TEXT(Tableau1[[#This Row],[DATE PASSAGE]],"h")</f>
        <v>15</v>
      </c>
    </row>
    <row r="10860" spans="1:6">
      <c r="A10860" s="3">
        <v>43587.63071759259</v>
      </c>
      <c r="B10860" s="2" t="s">
        <v>7</v>
      </c>
      <c r="C10860" s="2">
        <f>YEAR(Tableau1[[#This Row],[DATE PASSAGE]])</f>
        <v>2019</v>
      </c>
      <c r="D10860" s="2" t="str">
        <f>TEXT(Tableau1[[#This Row],[DATE PASSAGE]],"mmmm")</f>
        <v>mai</v>
      </c>
      <c r="E10860" s="2" t="str">
        <f>TEXT(Tableau1[[#This Row],[DATE PASSAGE]],"jjjj")</f>
        <v>jeudi</v>
      </c>
      <c r="F10860" s="2" t="str">
        <f>TEXT(Tableau1[[#This Row],[DATE PASSAGE]],"h")</f>
        <v>15</v>
      </c>
    </row>
    <row r="10861" spans="1:6">
      <c r="A10861" s="3">
        <v>43587.633958333332</v>
      </c>
      <c r="B10861" s="2" t="s">
        <v>7</v>
      </c>
      <c r="C10861" s="2">
        <f>YEAR(Tableau1[[#This Row],[DATE PASSAGE]])</f>
        <v>2019</v>
      </c>
      <c r="D10861" s="2" t="str">
        <f>TEXT(Tableau1[[#This Row],[DATE PASSAGE]],"mmmm")</f>
        <v>mai</v>
      </c>
      <c r="E10861" s="2" t="str">
        <f>TEXT(Tableau1[[#This Row],[DATE PASSAGE]],"jjjj")</f>
        <v>jeudi</v>
      </c>
      <c r="F10861" s="2" t="str">
        <f>TEXT(Tableau1[[#This Row],[DATE PASSAGE]],"h")</f>
        <v>15</v>
      </c>
    </row>
    <row r="10862" spans="1:6">
      <c r="A10862" s="3">
        <v>43587.633969907409</v>
      </c>
      <c r="B10862" s="2" t="s">
        <v>7</v>
      </c>
      <c r="C10862" s="2">
        <f>YEAR(Tableau1[[#This Row],[DATE PASSAGE]])</f>
        <v>2019</v>
      </c>
      <c r="D10862" s="2" t="str">
        <f>TEXT(Tableau1[[#This Row],[DATE PASSAGE]],"mmmm")</f>
        <v>mai</v>
      </c>
      <c r="E10862" s="2" t="str">
        <f>TEXT(Tableau1[[#This Row],[DATE PASSAGE]],"jjjj")</f>
        <v>jeudi</v>
      </c>
      <c r="F10862" s="2" t="str">
        <f>TEXT(Tableau1[[#This Row],[DATE PASSAGE]],"h")</f>
        <v>15</v>
      </c>
    </row>
    <row r="10863" spans="1:6">
      <c r="A10863" s="3">
        <v>43587.649560185186</v>
      </c>
      <c r="B10863" s="2" t="s">
        <v>7</v>
      </c>
      <c r="C10863" s="2">
        <f>YEAR(Tableau1[[#This Row],[DATE PASSAGE]])</f>
        <v>2019</v>
      </c>
      <c r="D10863" s="2" t="str">
        <f>TEXT(Tableau1[[#This Row],[DATE PASSAGE]],"mmmm")</f>
        <v>mai</v>
      </c>
      <c r="E10863" s="2" t="str">
        <f>TEXT(Tableau1[[#This Row],[DATE PASSAGE]],"jjjj")</f>
        <v>jeudi</v>
      </c>
      <c r="F10863" s="2" t="str">
        <f>TEXT(Tableau1[[#This Row],[DATE PASSAGE]],"h")</f>
        <v>15</v>
      </c>
    </row>
    <row r="10864" spans="1:6">
      <c r="A10864" s="3">
        <v>43587.649571759262</v>
      </c>
      <c r="B10864" s="2" t="s">
        <v>7</v>
      </c>
      <c r="C10864" s="2">
        <f>YEAR(Tableau1[[#This Row],[DATE PASSAGE]])</f>
        <v>2019</v>
      </c>
      <c r="D10864" s="2" t="str">
        <f>TEXT(Tableau1[[#This Row],[DATE PASSAGE]],"mmmm")</f>
        <v>mai</v>
      </c>
      <c r="E10864" s="2" t="str">
        <f>TEXT(Tableau1[[#This Row],[DATE PASSAGE]],"jjjj")</f>
        <v>jeudi</v>
      </c>
      <c r="F10864" s="2" t="str">
        <f>TEXT(Tableau1[[#This Row],[DATE PASSAGE]],"h")</f>
        <v>15</v>
      </c>
    </row>
    <row r="10865" spans="1:6">
      <c r="A10865" s="3">
        <v>43587.677719907406</v>
      </c>
      <c r="B10865" s="2" t="s">
        <v>7</v>
      </c>
      <c r="C10865" s="2">
        <f>YEAR(Tableau1[[#This Row],[DATE PASSAGE]])</f>
        <v>2019</v>
      </c>
      <c r="D10865" s="2" t="str">
        <f>TEXT(Tableau1[[#This Row],[DATE PASSAGE]],"mmmm")</f>
        <v>mai</v>
      </c>
      <c r="E10865" s="2" t="str">
        <f>TEXT(Tableau1[[#This Row],[DATE PASSAGE]],"jjjj")</f>
        <v>jeudi</v>
      </c>
      <c r="F10865" s="2" t="str">
        <f>TEXT(Tableau1[[#This Row],[DATE PASSAGE]],"h")</f>
        <v>16</v>
      </c>
    </row>
    <row r="10866" spans="1:6">
      <c r="A10866" s="3">
        <v>43587.69027777778</v>
      </c>
      <c r="B10866" s="2" t="s">
        <v>7</v>
      </c>
      <c r="C10866" s="2">
        <f>YEAR(Tableau1[[#This Row],[DATE PASSAGE]])</f>
        <v>2019</v>
      </c>
      <c r="D10866" s="2" t="str">
        <f>TEXT(Tableau1[[#This Row],[DATE PASSAGE]],"mmmm")</f>
        <v>mai</v>
      </c>
      <c r="E10866" s="2" t="str">
        <f>TEXT(Tableau1[[#This Row],[DATE PASSAGE]],"jjjj")</f>
        <v>jeudi</v>
      </c>
      <c r="F10866" s="2" t="str">
        <f>TEXT(Tableau1[[#This Row],[DATE PASSAGE]],"h")</f>
        <v>16</v>
      </c>
    </row>
    <row r="10867" spans="1:6">
      <c r="A10867" s="3">
        <v>43587.704502314817</v>
      </c>
      <c r="B10867" s="2" t="s">
        <v>7</v>
      </c>
      <c r="C10867" s="2">
        <f>YEAR(Tableau1[[#This Row],[DATE PASSAGE]])</f>
        <v>2019</v>
      </c>
      <c r="D10867" s="2" t="str">
        <f>TEXT(Tableau1[[#This Row],[DATE PASSAGE]],"mmmm")</f>
        <v>mai</v>
      </c>
      <c r="E10867" s="2" t="str">
        <f>TEXT(Tableau1[[#This Row],[DATE PASSAGE]],"jjjj")</f>
        <v>jeudi</v>
      </c>
      <c r="F10867" s="2" t="str">
        <f>TEXT(Tableau1[[#This Row],[DATE PASSAGE]],"h")</f>
        <v>16</v>
      </c>
    </row>
    <row r="10868" spans="1:6">
      <c r="A10868" s="3">
        <v>43587.718715277777</v>
      </c>
      <c r="B10868" s="2" t="s">
        <v>7</v>
      </c>
      <c r="C10868" s="2">
        <f>YEAR(Tableau1[[#This Row],[DATE PASSAGE]])</f>
        <v>2019</v>
      </c>
      <c r="D10868" s="2" t="str">
        <f>TEXT(Tableau1[[#This Row],[DATE PASSAGE]],"mmmm")</f>
        <v>mai</v>
      </c>
      <c r="E10868" s="2" t="str">
        <f>TEXT(Tableau1[[#This Row],[DATE PASSAGE]],"jjjj")</f>
        <v>jeudi</v>
      </c>
      <c r="F10868" s="2" t="str">
        <f>TEXT(Tableau1[[#This Row],[DATE PASSAGE]],"h")</f>
        <v>17</v>
      </c>
    </row>
    <row r="10869" spans="1:6">
      <c r="A10869" s="3">
        <v>43587.722083333334</v>
      </c>
      <c r="B10869" s="2" t="s">
        <v>7</v>
      </c>
      <c r="C10869" s="2">
        <f>YEAR(Tableau1[[#This Row],[DATE PASSAGE]])</f>
        <v>2019</v>
      </c>
      <c r="D10869" s="2" t="str">
        <f>TEXT(Tableau1[[#This Row],[DATE PASSAGE]],"mmmm")</f>
        <v>mai</v>
      </c>
      <c r="E10869" s="2" t="str">
        <f>TEXT(Tableau1[[#This Row],[DATE PASSAGE]],"jjjj")</f>
        <v>jeudi</v>
      </c>
      <c r="F10869" s="2" t="str">
        <f>TEXT(Tableau1[[#This Row],[DATE PASSAGE]],"h")</f>
        <v>17</v>
      </c>
    </row>
    <row r="10870" spans="1:6">
      <c r="A10870" s="3">
        <v>43587.726851851854</v>
      </c>
      <c r="B10870" s="2" t="s">
        <v>7</v>
      </c>
      <c r="C10870" s="2">
        <f>YEAR(Tableau1[[#This Row],[DATE PASSAGE]])</f>
        <v>2019</v>
      </c>
      <c r="D10870" s="2" t="str">
        <f>TEXT(Tableau1[[#This Row],[DATE PASSAGE]],"mmmm")</f>
        <v>mai</v>
      </c>
      <c r="E10870" s="2" t="str">
        <f>TEXT(Tableau1[[#This Row],[DATE PASSAGE]],"jjjj")</f>
        <v>jeudi</v>
      </c>
      <c r="F10870" s="2" t="str">
        <f>TEXT(Tableau1[[#This Row],[DATE PASSAGE]],"h")</f>
        <v>17</v>
      </c>
    </row>
    <row r="10871" spans="1:6">
      <c r="A10871" s="3">
        <v>43587.728298611109</v>
      </c>
      <c r="B10871" s="2" t="s">
        <v>7</v>
      </c>
      <c r="C10871" s="2">
        <f>YEAR(Tableau1[[#This Row],[DATE PASSAGE]])</f>
        <v>2019</v>
      </c>
      <c r="D10871" s="2" t="str">
        <f>TEXT(Tableau1[[#This Row],[DATE PASSAGE]],"mmmm")</f>
        <v>mai</v>
      </c>
      <c r="E10871" s="2" t="str">
        <f>TEXT(Tableau1[[#This Row],[DATE PASSAGE]],"jjjj")</f>
        <v>jeudi</v>
      </c>
      <c r="F10871" s="2" t="str">
        <f>TEXT(Tableau1[[#This Row],[DATE PASSAGE]],"h")</f>
        <v>17</v>
      </c>
    </row>
    <row r="10872" spans="1:6">
      <c r="A10872" s="3">
        <v>43587.746724537035</v>
      </c>
      <c r="B10872" s="2" t="s">
        <v>7</v>
      </c>
      <c r="C10872" s="2">
        <f>YEAR(Tableau1[[#This Row],[DATE PASSAGE]])</f>
        <v>2019</v>
      </c>
      <c r="D10872" s="2" t="str">
        <f>TEXT(Tableau1[[#This Row],[DATE PASSAGE]],"mmmm")</f>
        <v>mai</v>
      </c>
      <c r="E10872" s="2" t="str">
        <f>TEXT(Tableau1[[#This Row],[DATE PASSAGE]],"jjjj")</f>
        <v>jeudi</v>
      </c>
      <c r="F10872" s="2" t="str">
        <f>TEXT(Tableau1[[#This Row],[DATE PASSAGE]],"h")</f>
        <v>17</v>
      </c>
    </row>
    <row r="10873" spans="1:6">
      <c r="A10873" s="3">
        <v>43587.751643518517</v>
      </c>
      <c r="B10873" s="2" t="s">
        <v>7</v>
      </c>
      <c r="C10873" s="2">
        <f>YEAR(Tableau1[[#This Row],[DATE PASSAGE]])</f>
        <v>2019</v>
      </c>
      <c r="D10873" s="2" t="str">
        <f>TEXT(Tableau1[[#This Row],[DATE PASSAGE]],"mmmm")</f>
        <v>mai</v>
      </c>
      <c r="E10873" s="2" t="str">
        <f>TEXT(Tableau1[[#This Row],[DATE PASSAGE]],"jjjj")</f>
        <v>jeudi</v>
      </c>
      <c r="F10873" s="2" t="str">
        <f>TEXT(Tableau1[[#This Row],[DATE PASSAGE]],"h")</f>
        <v>18</v>
      </c>
    </row>
    <row r="10874" spans="1:6">
      <c r="A10874" s="3">
        <v>43587.756701388891</v>
      </c>
      <c r="B10874" s="2" t="s">
        <v>7</v>
      </c>
      <c r="C10874" s="2">
        <f>YEAR(Tableau1[[#This Row],[DATE PASSAGE]])</f>
        <v>2019</v>
      </c>
      <c r="D10874" s="2" t="str">
        <f>TEXT(Tableau1[[#This Row],[DATE PASSAGE]],"mmmm")</f>
        <v>mai</v>
      </c>
      <c r="E10874" s="2" t="str">
        <f>TEXT(Tableau1[[#This Row],[DATE PASSAGE]],"jjjj")</f>
        <v>jeudi</v>
      </c>
      <c r="F10874" s="2" t="str">
        <f>TEXT(Tableau1[[#This Row],[DATE PASSAGE]],"h")</f>
        <v>18</v>
      </c>
    </row>
    <row r="10875" spans="1:6">
      <c r="A10875" s="3">
        <v>43587.758773148147</v>
      </c>
      <c r="B10875" s="2" t="s">
        <v>7</v>
      </c>
      <c r="C10875" s="2">
        <f>YEAR(Tableau1[[#This Row],[DATE PASSAGE]])</f>
        <v>2019</v>
      </c>
      <c r="D10875" s="2" t="str">
        <f>TEXT(Tableau1[[#This Row],[DATE PASSAGE]],"mmmm")</f>
        <v>mai</v>
      </c>
      <c r="E10875" s="2" t="str">
        <f>TEXT(Tableau1[[#This Row],[DATE PASSAGE]],"jjjj")</f>
        <v>jeudi</v>
      </c>
      <c r="F10875" s="2" t="str">
        <f>TEXT(Tableau1[[#This Row],[DATE PASSAGE]],"h")</f>
        <v>18</v>
      </c>
    </row>
    <row r="10876" spans="1:6">
      <c r="A10876" s="3">
        <v>43587.765393518515</v>
      </c>
      <c r="B10876" s="2" t="s">
        <v>7</v>
      </c>
      <c r="C10876" s="2">
        <f>YEAR(Tableau1[[#This Row],[DATE PASSAGE]])</f>
        <v>2019</v>
      </c>
      <c r="D10876" s="2" t="str">
        <f>TEXT(Tableau1[[#This Row],[DATE PASSAGE]],"mmmm")</f>
        <v>mai</v>
      </c>
      <c r="E10876" s="2" t="str">
        <f>TEXT(Tableau1[[#This Row],[DATE PASSAGE]],"jjjj")</f>
        <v>jeudi</v>
      </c>
      <c r="F10876" s="2" t="str">
        <f>TEXT(Tableau1[[#This Row],[DATE PASSAGE]],"h")</f>
        <v>18</v>
      </c>
    </row>
    <row r="10877" spans="1:6">
      <c r="A10877" s="3">
        <v>43587.765625</v>
      </c>
      <c r="B10877" s="2" t="s">
        <v>7</v>
      </c>
      <c r="C10877" s="2">
        <f>YEAR(Tableau1[[#This Row],[DATE PASSAGE]])</f>
        <v>2019</v>
      </c>
      <c r="D10877" s="2" t="str">
        <f>TEXT(Tableau1[[#This Row],[DATE PASSAGE]],"mmmm")</f>
        <v>mai</v>
      </c>
      <c r="E10877" s="2" t="str">
        <f>TEXT(Tableau1[[#This Row],[DATE PASSAGE]],"jjjj")</f>
        <v>jeudi</v>
      </c>
      <c r="F10877" s="2" t="str">
        <f>TEXT(Tableau1[[#This Row],[DATE PASSAGE]],"h")</f>
        <v>18</v>
      </c>
    </row>
    <row r="10878" spans="1:6">
      <c r="A10878" s="3">
        <v>43587.775335648148</v>
      </c>
      <c r="B10878" s="2" t="s">
        <v>7</v>
      </c>
      <c r="C10878" s="2">
        <f>YEAR(Tableau1[[#This Row],[DATE PASSAGE]])</f>
        <v>2019</v>
      </c>
      <c r="D10878" s="2" t="str">
        <f>TEXT(Tableau1[[#This Row],[DATE PASSAGE]],"mmmm")</f>
        <v>mai</v>
      </c>
      <c r="E10878" s="2" t="str">
        <f>TEXT(Tableau1[[#This Row],[DATE PASSAGE]],"jjjj")</f>
        <v>jeudi</v>
      </c>
      <c r="F10878" s="2" t="str">
        <f>TEXT(Tableau1[[#This Row],[DATE PASSAGE]],"h")</f>
        <v>18</v>
      </c>
    </row>
    <row r="10879" spans="1:6">
      <c r="A10879" s="3">
        <v>43587.775347222225</v>
      </c>
      <c r="B10879" s="2" t="s">
        <v>7</v>
      </c>
      <c r="C10879" s="2">
        <f>YEAR(Tableau1[[#This Row],[DATE PASSAGE]])</f>
        <v>2019</v>
      </c>
      <c r="D10879" s="2" t="str">
        <f>TEXT(Tableau1[[#This Row],[DATE PASSAGE]],"mmmm")</f>
        <v>mai</v>
      </c>
      <c r="E10879" s="2" t="str">
        <f>TEXT(Tableau1[[#This Row],[DATE PASSAGE]],"jjjj")</f>
        <v>jeudi</v>
      </c>
      <c r="F10879" s="2" t="str">
        <f>TEXT(Tableau1[[#This Row],[DATE PASSAGE]],"h")</f>
        <v>18</v>
      </c>
    </row>
    <row r="10880" spans="1:6">
      <c r="A10880" s="3">
        <v>43587.775370370371</v>
      </c>
      <c r="B10880" s="2" t="s">
        <v>7</v>
      </c>
      <c r="C10880" s="2">
        <f>YEAR(Tableau1[[#This Row],[DATE PASSAGE]])</f>
        <v>2019</v>
      </c>
      <c r="D10880" s="2" t="str">
        <f>TEXT(Tableau1[[#This Row],[DATE PASSAGE]],"mmmm")</f>
        <v>mai</v>
      </c>
      <c r="E10880" s="2" t="str">
        <f>TEXT(Tableau1[[#This Row],[DATE PASSAGE]],"jjjj")</f>
        <v>jeudi</v>
      </c>
      <c r="F10880" s="2" t="str">
        <f>TEXT(Tableau1[[#This Row],[DATE PASSAGE]],"h")</f>
        <v>18</v>
      </c>
    </row>
    <row r="10881" spans="1:6">
      <c r="A10881" s="3">
        <v>43587.789166666669</v>
      </c>
      <c r="B10881" s="2" t="s">
        <v>7</v>
      </c>
      <c r="C10881" s="2">
        <f>YEAR(Tableau1[[#This Row],[DATE PASSAGE]])</f>
        <v>2019</v>
      </c>
      <c r="D10881" s="2" t="str">
        <f>TEXT(Tableau1[[#This Row],[DATE PASSAGE]],"mmmm")</f>
        <v>mai</v>
      </c>
      <c r="E10881" s="2" t="str">
        <f>TEXT(Tableau1[[#This Row],[DATE PASSAGE]],"jjjj")</f>
        <v>jeudi</v>
      </c>
      <c r="F10881" s="2" t="str">
        <f>TEXT(Tableau1[[#This Row],[DATE PASSAGE]],"h")</f>
        <v>18</v>
      </c>
    </row>
    <row r="10882" spans="1:6">
      <c r="A10882" s="3">
        <v>43587.798784722225</v>
      </c>
      <c r="B10882" s="2" t="s">
        <v>7</v>
      </c>
      <c r="C10882" s="2">
        <f>YEAR(Tableau1[[#This Row],[DATE PASSAGE]])</f>
        <v>2019</v>
      </c>
      <c r="D10882" s="2" t="str">
        <f>TEXT(Tableau1[[#This Row],[DATE PASSAGE]],"mmmm")</f>
        <v>mai</v>
      </c>
      <c r="E10882" s="2" t="str">
        <f>TEXT(Tableau1[[#This Row],[DATE PASSAGE]],"jjjj")</f>
        <v>jeudi</v>
      </c>
      <c r="F10882" s="2" t="str">
        <f>TEXT(Tableau1[[#This Row],[DATE PASSAGE]],"h")</f>
        <v>19</v>
      </c>
    </row>
    <row r="10883" spans="1:6">
      <c r="A10883" s="3">
        <v>43587.802881944444</v>
      </c>
      <c r="B10883" s="2" t="s">
        <v>7</v>
      </c>
      <c r="C10883" s="2">
        <f>YEAR(Tableau1[[#This Row],[DATE PASSAGE]])</f>
        <v>2019</v>
      </c>
      <c r="D10883" s="2" t="str">
        <f>TEXT(Tableau1[[#This Row],[DATE PASSAGE]],"mmmm")</f>
        <v>mai</v>
      </c>
      <c r="E10883" s="2" t="str">
        <f>TEXT(Tableau1[[#This Row],[DATE PASSAGE]],"jjjj")</f>
        <v>jeudi</v>
      </c>
      <c r="F10883" s="2" t="str">
        <f>TEXT(Tableau1[[#This Row],[DATE PASSAGE]],"h")</f>
        <v>19</v>
      </c>
    </row>
    <row r="10884" spans="1:6">
      <c r="A10884" s="3">
        <v>43587.831041666665</v>
      </c>
      <c r="B10884" s="2" t="s">
        <v>7</v>
      </c>
      <c r="C10884" s="2">
        <f>YEAR(Tableau1[[#This Row],[DATE PASSAGE]])</f>
        <v>2019</v>
      </c>
      <c r="D10884" s="2" t="str">
        <f>TEXT(Tableau1[[#This Row],[DATE PASSAGE]],"mmmm")</f>
        <v>mai</v>
      </c>
      <c r="E10884" s="2" t="str">
        <f>TEXT(Tableau1[[#This Row],[DATE PASSAGE]],"jjjj")</f>
        <v>jeudi</v>
      </c>
      <c r="F10884" s="2" t="str">
        <f>TEXT(Tableau1[[#This Row],[DATE PASSAGE]],"h")</f>
        <v>19</v>
      </c>
    </row>
    <row r="10885" spans="1:6">
      <c r="A10885" s="3">
        <v>43588.598067129627</v>
      </c>
      <c r="B10885" s="2" t="s">
        <v>7</v>
      </c>
      <c r="C10885" s="2">
        <f>YEAR(Tableau1[[#This Row],[DATE PASSAGE]])</f>
        <v>2019</v>
      </c>
      <c r="D10885" s="2" t="str">
        <f>TEXT(Tableau1[[#This Row],[DATE PASSAGE]],"mmmm")</f>
        <v>mai</v>
      </c>
      <c r="E10885" s="2" t="str">
        <f>TEXT(Tableau1[[#This Row],[DATE PASSAGE]],"jjjj")</f>
        <v>vendredi</v>
      </c>
      <c r="F10885" s="2" t="str">
        <f>TEXT(Tableau1[[#This Row],[DATE PASSAGE]],"h")</f>
        <v>14</v>
      </c>
    </row>
    <row r="10886" spans="1:6">
      <c r="A10886" s="3">
        <v>43588.605844907404</v>
      </c>
      <c r="B10886" s="2" t="s">
        <v>7</v>
      </c>
      <c r="C10886" s="2">
        <f>YEAR(Tableau1[[#This Row],[DATE PASSAGE]])</f>
        <v>2019</v>
      </c>
      <c r="D10886" s="2" t="str">
        <f>TEXT(Tableau1[[#This Row],[DATE PASSAGE]],"mmmm")</f>
        <v>mai</v>
      </c>
      <c r="E10886" s="2" t="str">
        <f>TEXT(Tableau1[[#This Row],[DATE PASSAGE]],"jjjj")</f>
        <v>vendredi</v>
      </c>
      <c r="F10886" s="2" t="str">
        <f>TEXT(Tableau1[[#This Row],[DATE PASSAGE]],"h")</f>
        <v>14</v>
      </c>
    </row>
    <row r="10887" spans="1:6">
      <c r="A10887" s="3">
        <v>43588.624490740738</v>
      </c>
      <c r="B10887" s="2" t="s">
        <v>7</v>
      </c>
      <c r="C10887" s="2">
        <f>YEAR(Tableau1[[#This Row],[DATE PASSAGE]])</f>
        <v>2019</v>
      </c>
      <c r="D10887" s="2" t="str">
        <f>TEXT(Tableau1[[#This Row],[DATE PASSAGE]],"mmmm")</f>
        <v>mai</v>
      </c>
      <c r="E10887" s="2" t="str">
        <f>TEXT(Tableau1[[#This Row],[DATE PASSAGE]],"jjjj")</f>
        <v>vendredi</v>
      </c>
      <c r="F10887" s="2" t="str">
        <f>TEXT(Tableau1[[#This Row],[DATE PASSAGE]],"h")</f>
        <v>14</v>
      </c>
    </row>
    <row r="10888" spans="1:6">
      <c r="A10888" s="3">
        <v>43588.653136574074</v>
      </c>
      <c r="B10888" s="2" t="s">
        <v>7</v>
      </c>
      <c r="C10888" s="2">
        <f>YEAR(Tableau1[[#This Row],[DATE PASSAGE]])</f>
        <v>2019</v>
      </c>
      <c r="D10888" s="2" t="str">
        <f>TEXT(Tableau1[[#This Row],[DATE PASSAGE]],"mmmm")</f>
        <v>mai</v>
      </c>
      <c r="E10888" s="2" t="str">
        <f>TEXT(Tableau1[[#This Row],[DATE PASSAGE]],"jjjj")</f>
        <v>vendredi</v>
      </c>
      <c r="F10888" s="2" t="str">
        <f>TEXT(Tableau1[[#This Row],[DATE PASSAGE]],"h")</f>
        <v>15</v>
      </c>
    </row>
    <row r="10889" spans="1:6">
      <c r="A10889" s="3">
        <v>43588.65315972222</v>
      </c>
      <c r="B10889" s="2" t="s">
        <v>7</v>
      </c>
      <c r="C10889" s="2">
        <f>YEAR(Tableau1[[#This Row],[DATE PASSAGE]])</f>
        <v>2019</v>
      </c>
      <c r="D10889" s="2" t="str">
        <f>TEXT(Tableau1[[#This Row],[DATE PASSAGE]],"mmmm")</f>
        <v>mai</v>
      </c>
      <c r="E10889" s="2" t="str">
        <f>TEXT(Tableau1[[#This Row],[DATE PASSAGE]],"jjjj")</f>
        <v>vendredi</v>
      </c>
      <c r="F10889" s="2" t="str">
        <f>TEXT(Tableau1[[#This Row],[DATE PASSAGE]],"h")</f>
        <v>15</v>
      </c>
    </row>
    <row r="10890" spans="1:6">
      <c r="A10890" s="3">
        <v>43588.653171296297</v>
      </c>
      <c r="B10890" s="2" t="s">
        <v>7</v>
      </c>
      <c r="C10890" s="2">
        <f>YEAR(Tableau1[[#This Row],[DATE PASSAGE]])</f>
        <v>2019</v>
      </c>
      <c r="D10890" s="2" t="str">
        <f>TEXT(Tableau1[[#This Row],[DATE PASSAGE]],"mmmm")</f>
        <v>mai</v>
      </c>
      <c r="E10890" s="2" t="str">
        <f>TEXT(Tableau1[[#This Row],[DATE PASSAGE]],"jjjj")</f>
        <v>vendredi</v>
      </c>
      <c r="F10890" s="2" t="str">
        <f>TEXT(Tableau1[[#This Row],[DATE PASSAGE]],"h")</f>
        <v>15</v>
      </c>
    </row>
    <row r="10891" spans="1:6">
      <c r="A10891" s="3">
        <v>43588.653182870374</v>
      </c>
      <c r="B10891" s="2" t="s">
        <v>7</v>
      </c>
      <c r="C10891" s="2">
        <f>YEAR(Tableau1[[#This Row],[DATE PASSAGE]])</f>
        <v>2019</v>
      </c>
      <c r="D10891" s="2" t="str">
        <f>TEXT(Tableau1[[#This Row],[DATE PASSAGE]],"mmmm")</f>
        <v>mai</v>
      </c>
      <c r="E10891" s="2" t="str">
        <f>TEXT(Tableau1[[#This Row],[DATE PASSAGE]],"jjjj")</f>
        <v>vendredi</v>
      </c>
      <c r="F10891" s="2" t="str">
        <f>TEXT(Tableau1[[#This Row],[DATE PASSAGE]],"h")</f>
        <v>15</v>
      </c>
    </row>
    <row r="10892" spans="1:6">
      <c r="A10892" s="3">
        <v>43588.653194444443</v>
      </c>
      <c r="B10892" s="2" t="s">
        <v>7</v>
      </c>
      <c r="C10892" s="2">
        <f>YEAR(Tableau1[[#This Row],[DATE PASSAGE]])</f>
        <v>2019</v>
      </c>
      <c r="D10892" s="2" t="str">
        <f>TEXT(Tableau1[[#This Row],[DATE PASSAGE]],"mmmm")</f>
        <v>mai</v>
      </c>
      <c r="E10892" s="2" t="str">
        <f>TEXT(Tableau1[[#This Row],[DATE PASSAGE]],"jjjj")</f>
        <v>vendredi</v>
      </c>
      <c r="F10892" s="2" t="str">
        <f>TEXT(Tableau1[[#This Row],[DATE PASSAGE]],"h")</f>
        <v>15</v>
      </c>
    </row>
    <row r="10893" spans="1:6">
      <c r="A10893" s="3">
        <v>43588.65320601852</v>
      </c>
      <c r="B10893" s="2" t="s">
        <v>7</v>
      </c>
      <c r="C10893" s="2">
        <f>YEAR(Tableau1[[#This Row],[DATE PASSAGE]])</f>
        <v>2019</v>
      </c>
      <c r="D10893" s="2" t="str">
        <f>TEXT(Tableau1[[#This Row],[DATE PASSAGE]],"mmmm")</f>
        <v>mai</v>
      </c>
      <c r="E10893" s="2" t="str">
        <f>TEXT(Tableau1[[#This Row],[DATE PASSAGE]],"jjjj")</f>
        <v>vendredi</v>
      </c>
      <c r="F10893" s="2" t="str">
        <f>TEXT(Tableau1[[#This Row],[DATE PASSAGE]],"h")</f>
        <v>15</v>
      </c>
    </row>
    <row r="10894" spans="1:6">
      <c r="A10894" s="3">
        <v>43588.653217592589</v>
      </c>
      <c r="B10894" s="2" t="s">
        <v>7</v>
      </c>
      <c r="C10894" s="2">
        <f>YEAR(Tableau1[[#This Row],[DATE PASSAGE]])</f>
        <v>2019</v>
      </c>
      <c r="D10894" s="2" t="str">
        <f>TEXT(Tableau1[[#This Row],[DATE PASSAGE]],"mmmm")</f>
        <v>mai</v>
      </c>
      <c r="E10894" s="2" t="str">
        <f>TEXT(Tableau1[[#This Row],[DATE PASSAGE]],"jjjj")</f>
        <v>vendredi</v>
      </c>
      <c r="F10894" s="2" t="str">
        <f>TEXT(Tableau1[[#This Row],[DATE PASSAGE]],"h")</f>
        <v>15</v>
      </c>
    </row>
    <row r="10895" spans="1:6">
      <c r="A10895" s="3">
        <v>43588.653229166666</v>
      </c>
      <c r="B10895" s="2" t="s">
        <v>7</v>
      </c>
      <c r="C10895" s="2">
        <f>YEAR(Tableau1[[#This Row],[DATE PASSAGE]])</f>
        <v>2019</v>
      </c>
      <c r="D10895" s="2" t="str">
        <f>TEXT(Tableau1[[#This Row],[DATE PASSAGE]],"mmmm")</f>
        <v>mai</v>
      </c>
      <c r="E10895" s="2" t="str">
        <f>TEXT(Tableau1[[#This Row],[DATE PASSAGE]],"jjjj")</f>
        <v>vendredi</v>
      </c>
      <c r="F10895" s="2" t="str">
        <f>TEXT(Tableau1[[#This Row],[DATE PASSAGE]],"h")</f>
        <v>15</v>
      </c>
    </row>
    <row r="10896" spans="1:6">
      <c r="A10896" s="3">
        <v>43588.653240740743</v>
      </c>
      <c r="B10896" s="2" t="s">
        <v>7</v>
      </c>
      <c r="C10896" s="2">
        <f>YEAR(Tableau1[[#This Row],[DATE PASSAGE]])</f>
        <v>2019</v>
      </c>
      <c r="D10896" s="2" t="str">
        <f>TEXT(Tableau1[[#This Row],[DATE PASSAGE]],"mmmm")</f>
        <v>mai</v>
      </c>
      <c r="E10896" s="2" t="str">
        <f>TEXT(Tableau1[[#This Row],[DATE PASSAGE]],"jjjj")</f>
        <v>vendredi</v>
      </c>
      <c r="F10896" s="2" t="str">
        <f>TEXT(Tableau1[[#This Row],[DATE PASSAGE]],"h")</f>
        <v>15</v>
      </c>
    </row>
    <row r="10897" spans="1:6">
      <c r="A10897" s="3">
        <v>43588.653240740743</v>
      </c>
      <c r="B10897" s="2" t="s">
        <v>7</v>
      </c>
      <c r="C10897" s="2">
        <f>YEAR(Tableau1[[#This Row],[DATE PASSAGE]])</f>
        <v>2019</v>
      </c>
      <c r="D10897" s="2" t="str">
        <f>TEXT(Tableau1[[#This Row],[DATE PASSAGE]],"mmmm")</f>
        <v>mai</v>
      </c>
      <c r="E10897" s="2" t="str">
        <f>TEXT(Tableau1[[#This Row],[DATE PASSAGE]],"jjjj")</f>
        <v>vendredi</v>
      </c>
      <c r="F10897" s="2" t="str">
        <f>TEXT(Tableau1[[#This Row],[DATE PASSAGE]],"h")</f>
        <v>15</v>
      </c>
    </row>
    <row r="10898" spans="1:6">
      <c r="A10898" s="3">
        <v>43588.653252314813</v>
      </c>
      <c r="B10898" s="2" t="s">
        <v>7</v>
      </c>
      <c r="C10898" s="2">
        <f>YEAR(Tableau1[[#This Row],[DATE PASSAGE]])</f>
        <v>2019</v>
      </c>
      <c r="D10898" s="2" t="str">
        <f>TEXT(Tableau1[[#This Row],[DATE PASSAGE]],"mmmm")</f>
        <v>mai</v>
      </c>
      <c r="E10898" s="2" t="str">
        <f>TEXT(Tableau1[[#This Row],[DATE PASSAGE]],"jjjj")</f>
        <v>vendredi</v>
      </c>
      <c r="F10898" s="2" t="str">
        <f>TEXT(Tableau1[[#This Row],[DATE PASSAGE]],"h")</f>
        <v>15</v>
      </c>
    </row>
    <row r="10899" spans="1:6">
      <c r="A10899" s="3">
        <v>43588.653263888889</v>
      </c>
      <c r="B10899" s="2" t="s">
        <v>7</v>
      </c>
      <c r="C10899" s="2">
        <f>YEAR(Tableau1[[#This Row],[DATE PASSAGE]])</f>
        <v>2019</v>
      </c>
      <c r="D10899" s="2" t="str">
        <f>TEXT(Tableau1[[#This Row],[DATE PASSAGE]],"mmmm")</f>
        <v>mai</v>
      </c>
      <c r="E10899" s="2" t="str">
        <f>TEXT(Tableau1[[#This Row],[DATE PASSAGE]],"jjjj")</f>
        <v>vendredi</v>
      </c>
      <c r="F10899" s="2" t="str">
        <f>TEXT(Tableau1[[#This Row],[DATE PASSAGE]],"h")</f>
        <v>15</v>
      </c>
    </row>
    <row r="10900" spans="1:6">
      <c r="A10900" s="3">
        <v>43588.653275462966</v>
      </c>
      <c r="B10900" s="2" t="s">
        <v>7</v>
      </c>
      <c r="C10900" s="2">
        <f>YEAR(Tableau1[[#This Row],[DATE PASSAGE]])</f>
        <v>2019</v>
      </c>
      <c r="D10900" s="2" t="str">
        <f>TEXT(Tableau1[[#This Row],[DATE PASSAGE]],"mmmm")</f>
        <v>mai</v>
      </c>
      <c r="E10900" s="2" t="str">
        <f>TEXT(Tableau1[[#This Row],[DATE PASSAGE]],"jjjj")</f>
        <v>vendredi</v>
      </c>
      <c r="F10900" s="2" t="str">
        <f>TEXT(Tableau1[[#This Row],[DATE PASSAGE]],"h")</f>
        <v>15</v>
      </c>
    </row>
    <row r="10901" spans="1:6">
      <c r="A10901" s="3">
        <v>43588.653275462966</v>
      </c>
      <c r="B10901" s="2" t="s">
        <v>7</v>
      </c>
      <c r="C10901" s="2">
        <f>YEAR(Tableau1[[#This Row],[DATE PASSAGE]])</f>
        <v>2019</v>
      </c>
      <c r="D10901" s="2" t="str">
        <f>TEXT(Tableau1[[#This Row],[DATE PASSAGE]],"mmmm")</f>
        <v>mai</v>
      </c>
      <c r="E10901" s="2" t="str">
        <f>TEXT(Tableau1[[#This Row],[DATE PASSAGE]],"jjjj")</f>
        <v>vendredi</v>
      </c>
      <c r="F10901" s="2" t="str">
        <f>TEXT(Tableau1[[#This Row],[DATE PASSAGE]],"h")</f>
        <v>15</v>
      </c>
    </row>
    <row r="10902" spans="1:6">
      <c r="A10902" s="3">
        <v>43588.653287037036</v>
      </c>
      <c r="B10902" s="2" t="s">
        <v>7</v>
      </c>
      <c r="C10902" s="2">
        <f>YEAR(Tableau1[[#This Row],[DATE PASSAGE]])</f>
        <v>2019</v>
      </c>
      <c r="D10902" s="2" t="str">
        <f>TEXT(Tableau1[[#This Row],[DATE PASSAGE]],"mmmm")</f>
        <v>mai</v>
      </c>
      <c r="E10902" s="2" t="str">
        <f>TEXT(Tableau1[[#This Row],[DATE PASSAGE]],"jjjj")</f>
        <v>vendredi</v>
      </c>
      <c r="F10902" s="2" t="str">
        <f>TEXT(Tableau1[[#This Row],[DATE PASSAGE]],"h")</f>
        <v>15</v>
      </c>
    </row>
    <row r="10903" spans="1:6">
      <c r="A10903" s="3">
        <v>43588.674432870372</v>
      </c>
      <c r="B10903" s="2" t="s">
        <v>7</v>
      </c>
      <c r="C10903" s="2">
        <f>YEAR(Tableau1[[#This Row],[DATE PASSAGE]])</f>
        <v>2019</v>
      </c>
      <c r="D10903" s="2" t="str">
        <f>TEXT(Tableau1[[#This Row],[DATE PASSAGE]],"mmmm")</f>
        <v>mai</v>
      </c>
      <c r="E10903" s="2" t="str">
        <f>TEXT(Tableau1[[#This Row],[DATE PASSAGE]],"jjjj")</f>
        <v>vendredi</v>
      </c>
      <c r="F10903" s="2" t="str">
        <f>TEXT(Tableau1[[#This Row],[DATE PASSAGE]],"h")</f>
        <v>16</v>
      </c>
    </row>
    <row r="10904" spans="1:6">
      <c r="A10904" s="3">
        <v>43588.674444444441</v>
      </c>
      <c r="B10904" s="2" t="s">
        <v>7</v>
      </c>
      <c r="C10904" s="2">
        <f>YEAR(Tableau1[[#This Row],[DATE PASSAGE]])</f>
        <v>2019</v>
      </c>
      <c r="D10904" s="2" t="str">
        <f>TEXT(Tableau1[[#This Row],[DATE PASSAGE]],"mmmm")</f>
        <v>mai</v>
      </c>
      <c r="E10904" s="2" t="str">
        <f>TEXT(Tableau1[[#This Row],[DATE PASSAGE]],"jjjj")</f>
        <v>vendredi</v>
      </c>
      <c r="F10904" s="2" t="str">
        <f>TEXT(Tableau1[[#This Row],[DATE PASSAGE]],"h")</f>
        <v>16</v>
      </c>
    </row>
    <row r="10905" spans="1:6">
      <c r="A10905" s="3">
        <v>43588.674456018518</v>
      </c>
      <c r="B10905" s="2" t="s">
        <v>7</v>
      </c>
      <c r="C10905" s="2">
        <f>YEAR(Tableau1[[#This Row],[DATE PASSAGE]])</f>
        <v>2019</v>
      </c>
      <c r="D10905" s="2" t="str">
        <f>TEXT(Tableau1[[#This Row],[DATE PASSAGE]],"mmmm")</f>
        <v>mai</v>
      </c>
      <c r="E10905" s="2" t="str">
        <f>TEXT(Tableau1[[#This Row],[DATE PASSAGE]],"jjjj")</f>
        <v>vendredi</v>
      </c>
      <c r="F10905" s="2" t="str">
        <f>TEXT(Tableau1[[#This Row],[DATE PASSAGE]],"h")</f>
        <v>16</v>
      </c>
    </row>
    <row r="10906" spans="1:6">
      <c r="A10906" s="3">
        <v>43588.674467592595</v>
      </c>
      <c r="B10906" s="2" t="s">
        <v>7</v>
      </c>
      <c r="C10906" s="2">
        <f>YEAR(Tableau1[[#This Row],[DATE PASSAGE]])</f>
        <v>2019</v>
      </c>
      <c r="D10906" s="2" t="str">
        <f>TEXT(Tableau1[[#This Row],[DATE PASSAGE]],"mmmm")</f>
        <v>mai</v>
      </c>
      <c r="E10906" s="2" t="str">
        <f>TEXT(Tableau1[[#This Row],[DATE PASSAGE]],"jjjj")</f>
        <v>vendredi</v>
      </c>
      <c r="F10906" s="2" t="str">
        <f>TEXT(Tableau1[[#This Row],[DATE PASSAGE]],"h")</f>
        <v>16</v>
      </c>
    </row>
    <row r="10907" spans="1:6">
      <c r="A10907" s="3">
        <v>43588.674513888887</v>
      </c>
      <c r="B10907" s="2" t="s">
        <v>7</v>
      </c>
      <c r="C10907" s="2">
        <f>YEAR(Tableau1[[#This Row],[DATE PASSAGE]])</f>
        <v>2019</v>
      </c>
      <c r="D10907" s="2" t="str">
        <f>TEXT(Tableau1[[#This Row],[DATE PASSAGE]],"mmmm")</f>
        <v>mai</v>
      </c>
      <c r="E10907" s="2" t="str">
        <f>TEXT(Tableau1[[#This Row],[DATE PASSAGE]],"jjjj")</f>
        <v>vendredi</v>
      </c>
      <c r="F10907" s="2" t="str">
        <f>TEXT(Tableau1[[#This Row],[DATE PASSAGE]],"h")</f>
        <v>16</v>
      </c>
    </row>
    <row r="10908" spans="1:6">
      <c r="A10908" s="3">
        <v>43588.674525462964</v>
      </c>
      <c r="B10908" s="2" t="s">
        <v>7</v>
      </c>
      <c r="C10908" s="2">
        <f>YEAR(Tableau1[[#This Row],[DATE PASSAGE]])</f>
        <v>2019</v>
      </c>
      <c r="D10908" s="2" t="str">
        <f>TEXT(Tableau1[[#This Row],[DATE PASSAGE]],"mmmm")</f>
        <v>mai</v>
      </c>
      <c r="E10908" s="2" t="str">
        <f>TEXT(Tableau1[[#This Row],[DATE PASSAGE]],"jjjj")</f>
        <v>vendredi</v>
      </c>
      <c r="F10908" s="2" t="str">
        <f>TEXT(Tableau1[[#This Row],[DATE PASSAGE]],"h")</f>
        <v>16</v>
      </c>
    </row>
    <row r="10909" spans="1:6">
      <c r="A10909" s="3">
        <v>43588.67459490741</v>
      </c>
      <c r="B10909" s="2" t="s">
        <v>7</v>
      </c>
      <c r="C10909" s="2">
        <f>YEAR(Tableau1[[#This Row],[DATE PASSAGE]])</f>
        <v>2019</v>
      </c>
      <c r="D10909" s="2" t="str">
        <f>TEXT(Tableau1[[#This Row],[DATE PASSAGE]],"mmmm")</f>
        <v>mai</v>
      </c>
      <c r="E10909" s="2" t="str">
        <f>TEXT(Tableau1[[#This Row],[DATE PASSAGE]],"jjjj")</f>
        <v>vendredi</v>
      </c>
      <c r="F10909" s="2" t="str">
        <f>TEXT(Tableau1[[#This Row],[DATE PASSAGE]],"h")</f>
        <v>16</v>
      </c>
    </row>
    <row r="10910" spans="1:6">
      <c r="A10910" s="3">
        <v>43588.67460648148</v>
      </c>
      <c r="B10910" s="2" t="s">
        <v>7</v>
      </c>
      <c r="C10910" s="2">
        <f>YEAR(Tableau1[[#This Row],[DATE PASSAGE]])</f>
        <v>2019</v>
      </c>
      <c r="D10910" s="2" t="str">
        <f>TEXT(Tableau1[[#This Row],[DATE PASSAGE]],"mmmm")</f>
        <v>mai</v>
      </c>
      <c r="E10910" s="2" t="str">
        <f>TEXT(Tableau1[[#This Row],[DATE PASSAGE]],"jjjj")</f>
        <v>vendredi</v>
      </c>
      <c r="F10910" s="2" t="str">
        <f>TEXT(Tableau1[[#This Row],[DATE PASSAGE]],"h")</f>
        <v>16</v>
      </c>
    </row>
    <row r="10911" spans="1:6">
      <c r="A10911" s="3">
        <v>43588.67460648148</v>
      </c>
      <c r="B10911" s="2" t="s">
        <v>7</v>
      </c>
      <c r="C10911" s="2">
        <f>YEAR(Tableau1[[#This Row],[DATE PASSAGE]])</f>
        <v>2019</v>
      </c>
      <c r="D10911" s="2" t="str">
        <f>TEXT(Tableau1[[#This Row],[DATE PASSAGE]],"mmmm")</f>
        <v>mai</v>
      </c>
      <c r="E10911" s="2" t="str">
        <f>TEXT(Tableau1[[#This Row],[DATE PASSAGE]],"jjjj")</f>
        <v>vendredi</v>
      </c>
      <c r="F10911" s="2" t="str">
        <f>TEXT(Tableau1[[#This Row],[DATE PASSAGE]],"h")</f>
        <v>16</v>
      </c>
    </row>
    <row r="10912" spans="1:6">
      <c r="A10912" s="3">
        <v>43588.674618055556</v>
      </c>
      <c r="B10912" s="2" t="s">
        <v>7</v>
      </c>
      <c r="C10912" s="2">
        <f>YEAR(Tableau1[[#This Row],[DATE PASSAGE]])</f>
        <v>2019</v>
      </c>
      <c r="D10912" s="2" t="str">
        <f>TEXT(Tableau1[[#This Row],[DATE PASSAGE]],"mmmm")</f>
        <v>mai</v>
      </c>
      <c r="E10912" s="2" t="str">
        <f>TEXT(Tableau1[[#This Row],[DATE PASSAGE]],"jjjj")</f>
        <v>vendredi</v>
      </c>
      <c r="F10912" s="2" t="str">
        <f>TEXT(Tableau1[[#This Row],[DATE PASSAGE]],"h")</f>
        <v>16</v>
      </c>
    </row>
    <row r="10913" spans="1:6">
      <c r="A10913" s="3">
        <v>43588.682326388887</v>
      </c>
      <c r="B10913" s="2" t="s">
        <v>7</v>
      </c>
      <c r="C10913" s="2">
        <f>YEAR(Tableau1[[#This Row],[DATE PASSAGE]])</f>
        <v>2019</v>
      </c>
      <c r="D10913" s="2" t="str">
        <f>TEXT(Tableau1[[#This Row],[DATE PASSAGE]],"mmmm")</f>
        <v>mai</v>
      </c>
      <c r="E10913" s="2" t="str">
        <f>TEXT(Tableau1[[#This Row],[DATE PASSAGE]],"jjjj")</f>
        <v>vendredi</v>
      </c>
      <c r="F10913" s="2" t="str">
        <f>TEXT(Tableau1[[#This Row],[DATE PASSAGE]],"h")</f>
        <v>16</v>
      </c>
    </row>
    <row r="10914" spans="1:6">
      <c r="A10914" s="3">
        <v>43588.682326388887</v>
      </c>
      <c r="B10914" s="2" t="s">
        <v>7</v>
      </c>
      <c r="C10914" s="2">
        <f>YEAR(Tableau1[[#This Row],[DATE PASSAGE]])</f>
        <v>2019</v>
      </c>
      <c r="D10914" s="2" t="str">
        <f>TEXT(Tableau1[[#This Row],[DATE PASSAGE]],"mmmm")</f>
        <v>mai</v>
      </c>
      <c r="E10914" s="2" t="str">
        <f>TEXT(Tableau1[[#This Row],[DATE PASSAGE]],"jjjj")</f>
        <v>vendredi</v>
      </c>
      <c r="F10914" s="2" t="str">
        <f>TEXT(Tableau1[[#This Row],[DATE PASSAGE]],"h")</f>
        <v>16</v>
      </c>
    </row>
    <row r="10915" spans="1:6">
      <c r="A10915" s="3">
        <v>43588.682349537034</v>
      </c>
      <c r="B10915" s="2" t="s">
        <v>7</v>
      </c>
      <c r="C10915" s="2">
        <f>YEAR(Tableau1[[#This Row],[DATE PASSAGE]])</f>
        <v>2019</v>
      </c>
      <c r="D10915" s="2" t="str">
        <f>TEXT(Tableau1[[#This Row],[DATE PASSAGE]],"mmmm")</f>
        <v>mai</v>
      </c>
      <c r="E10915" s="2" t="str">
        <f>TEXT(Tableau1[[#This Row],[DATE PASSAGE]],"jjjj")</f>
        <v>vendredi</v>
      </c>
      <c r="F10915" s="2" t="str">
        <f>TEXT(Tableau1[[#This Row],[DATE PASSAGE]],"h")</f>
        <v>16</v>
      </c>
    </row>
    <row r="10916" spans="1:6">
      <c r="A10916" s="3">
        <v>43588.68236111111</v>
      </c>
      <c r="B10916" s="2" t="s">
        <v>7</v>
      </c>
      <c r="C10916" s="2">
        <f>YEAR(Tableau1[[#This Row],[DATE PASSAGE]])</f>
        <v>2019</v>
      </c>
      <c r="D10916" s="2" t="str">
        <f>TEXT(Tableau1[[#This Row],[DATE PASSAGE]],"mmmm")</f>
        <v>mai</v>
      </c>
      <c r="E10916" s="2" t="str">
        <f>TEXT(Tableau1[[#This Row],[DATE PASSAGE]],"jjjj")</f>
        <v>vendredi</v>
      </c>
      <c r="F10916" s="2" t="str">
        <f>TEXT(Tableau1[[#This Row],[DATE PASSAGE]],"h")</f>
        <v>16</v>
      </c>
    </row>
    <row r="10917" spans="1:6">
      <c r="A10917" s="3">
        <v>43588.682372685187</v>
      </c>
      <c r="B10917" s="2" t="s">
        <v>7</v>
      </c>
      <c r="C10917" s="2">
        <f>YEAR(Tableau1[[#This Row],[DATE PASSAGE]])</f>
        <v>2019</v>
      </c>
      <c r="D10917" s="2" t="str">
        <f>TEXT(Tableau1[[#This Row],[DATE PASSAGE]],"mmmm")</f>
        <v>mai</v>
      </c>
      <c r="E10917" s="2" t="str">
        <f>TEXT(Tableau1[[#This Row],[DATE PASSAGE]],"jjjj")</f>
        <v>vendredi</v>
      </c>
      <c r="F10917" s="2" t="str">
        <f>TEXT(Tableau1[[#This Row],[DATE PASSAGE]],"h")</f>
        <v>16</v>
      </c>
    </row>
    <row r="10918" spans="1:6">
      <c r="A10918" s="3">
        <v>43588.682384259257</v>
      </c>
      <c r="B10918" s="2" t="s">
        <v>7</v>
      </c>
      <c r="C10918" s="2">
        <f>YEAR(Tableau1[[#This Row],[DATE PASSAGE]])</f>
        <v>2019</v>
      </c>
      <c r="D10918" s="2" t="str">
        <f>TEXT(Tableau1[[#This Row],[DATE PASSAGE]],"mmmm")</f>
        <v>mai</v>
      </c>
      <c r="E10918" s="2" t="str">
        <f>TEXT(Tableau1[[#This Row],[DATE PASSAGE]],"jjjj")</f>
        <v>vendredi</v>
      </c>
      <c r="F10918" s="2" t="str">
        <f>TEXT(Tableau1[[#This Row],[DATE PASSAGE]],"h")</f>
        <v>16</v>
      </c>
    </row>
    <row r="10919" spans="1:6">
      <c r="A10919" s="3">
        <v>43588.682395833333</v>
      </c>
      <c r="B10919" s="2" t="s">
        <v>7</v>
      </c>
      <c r="C10919" s="2">
        <f>YEAR(Tableau1[[#This Row],[DATE PASSAGE]])</f>
        <v>2019</v>
      </c>
      <c r="D10919" s="2" t="str">
        <f>TEXT(Tableau1[[#This Row],[DATE PASSAGE]],"mmmm")</f>
        <v>mai</v>
      </c>
      <c r="E10919" s="2" t="str">
        <f>TEXT(Tableau1[[#This Row],[DATE PASSAGE]],"jjjj")</f>
        <v>vendredi</v>
      </c>
      <c r="F10919" s="2" t="str">
        <f>TEXT(Tableau1[[#This Row],[DATE PASSAGE]],"h")</f>
        <v>16</v>
      </c>
    </row>
    <row r="10920" spans="1:6">
      <c r="A10920" s="3">
        <v>43588.68240740741</v>
      </c>
      <c r="B10920" s="2" t="s">
        <v>7</v>
      </c>
      <c r="C10920" s="2">
        <f>YEAR(Tableau1[[#This Row],[DATE PASSAGE]])</f>
        <v>2019</v>
      </c>
      <c r="D10920" s="2" t="str">
        <f>TEXT(Tableau1[[#This Row],[DATE PASSAGE]],"mmmm")</f>
        <v>mai</v>
      </c>
      <c r="E10920" s="2" t="str">
        <f>TEXT(Tableau1[[#This Row],[DATE PASSAGE]],"jjjj")</f>
        <v>vendredi</v>
      </c>
      <c r="F10920" s="2" t="str">
        <f>TEXT(Tableau1[[#This Row],[DATE PASSAGE]],"h")</f>
        <v>16</v>
      </c>
    </row>
    <row r="10921" spans="1:6">
      <c r="A10921" s="3">
        <v>43588.68240740741</v>
      </c>
      <c r="B10921" s="2" t="s">
        <v>7</v>
      </c>
      <c r="C10921" s="2">
        <f>YEAR(Tableau1[[#This Row],[DATE PASSAGE]])</f>
        <v>2019</v>
      </c>
      <c r="D10921" s="2" t="str">
        <f>TEXT(Tableau1[[#This Row],[DATE PASSAGE]],"mmmm")</f>
        <v>mai</v>
      </c>
      <c r="E10921" s="2" t="str">
        <f>TEXT(Tableau1[[#This Row],[DATE PASSAGE]],"jjjj")</f>
        <v>vendredi</v>
      </c>
      <c r="F10921" s="2" t="str">
        <f>TEXT(Tableau1[[#This Row],[DATE PASSAGE]],"h")</f>
        <v>16</v>
      </c>
    </row>
    <row r="10922" spans="1:6">
      <c r="A10922" s="3">
        <v>43588.68241898148</v>
      </c>
      <c r="B10922" s="2" t="s">
        <v>7</v>
      </c>
      <c r="C10922" s="2">
        <f>YEAR(Tableau1[[#This Row],[DATE PASSAGE]])</f>
        <v>2019</v>
      </c>
      <c r="D10922" s="2" t="str">
        <f>TEXT(Tableau1[[#This Row],[DATE PASSAGE]],"mmmm")</f>
        <v>mai</v>
      </c>
      <c r="E10922" s="2" t="str">
        <f>TEXT(Tableau1[[#This Row],[DATE PASSAGE]],"jjjj")</f>
        <v>vendredi</v>
      </c>
      <c r="F10922" s="2" t="str">
        <f>TEXT(Tableau1[[#This Row],[DATE PASSAGE]],"h")</f>
        <v>16</v>
      </c>
    </row>
    <row r="10923" spans="1:6">
      <c r="A10923" s="3">
        <v>43588.682453703703</v>
      </c>
      <c r="B10923" s="2" t="s">
        <v>7</v>
      </c>
      <c r="C10923" s="2">
        <f>YEAR(Tableau1[[#This Row],[DATE PASSAGE]])</f>
        <v>2019</v>
      </c>
      <c r="D10923" s="2" t="str">
        <f>TEXT(Tableau1[[#This Row],[DATE PASSAGE]],"mmmm")</f>
        <v>mai</v>
      </c>
      <c r="E10923" s="2" t="str">
        <f>TEXT(Tableau1[[#This Row],[DATE PASSAGE]],"jjjj")</f>
        <v>vendredi</v>
      </c>
      <c r="F10923" s="2" t="str">
        <f>TEXT(Tableau1[[#This Row],[DATE PASSAGE]],"h")</f>
        <v>16</v>
      </c>
    </row>
    <row r="10924" spans="1:6">
      <c r="A10924" s="3">
        <v>43588.682453703703</v>
      </c>
      <c r="B10924" s="2" t="s">
        <v>7</v>
      </c>
      <c r="C10924" s="2">
        <f>YEAR(Tableau1[[#This Row],[DATE PASSAGE]])</f>
        <v>2019</v>
      </c>
      <c r="D10924" s="2" t="str">
        <f>TEXT(Tableau1[[#This Row],[DATE PASSAGE]],"mmmm")</f>
        <v>mai</v>
      </c>
      <c r="E10924" s="2" t="str">
        <f>TEXT(Tableau1[[#This Row],[DATE PASSAGE]],"jjjj")</f>
        <v>vendredi</v>
      </c>
      <c r="F10924" s="2" t="str">
        <f>TEXT(Tableau1[[#This Row],[DATE PASSAGE]],"h")</f>
        <v>16</v>
      </c>
    </row>
    <row r="10925" spans="1:6">
      <c r="A10925" s="3">
        <v>43588.686597222222</v>
      </c>
      <c r="B10925" s="2" t="s">
        <v>7</v>
      </c>
      <c r="C10925" s="2">
        <f>YEAR(Tableau1[[#This Row],[DATE PASSAGE]])</f>
        <v>2019</v>
      </c>
      <c r="D10925" s="2" t="str">
        <f>TEXT(Tableau1[[#This Row],[DATE PASSAGE]],"mmmm")</f>
        <v>mai</v>
      </c>
      <c r="E10925" s="2" t="str">
        <f>TEXT(Tableau1[[#This Row],[DATE PASSAGE]],"jjjj")</f>
        <v>vendredi</v>
      </c>
      <c r="F10925" s="2" t="str">
        <f>TEXT(Tableau1[[#This Row],[DATE PASSAGE]],"h")</f>
        <v>16</v>
      </c>
    </row>
    <row r="10926" spans="1:6">
      <c r="A10926" s="3">
        <v>43588.686608796299</v>
      </c>
      <c r="B10926" s="2" t="s">
        <v>7</v>
      </c>
      <c r="C10926" s="2">
        <f>YEAR(Tableau1[[#This Row],[DATE PASSAGE]])</f>
        <v>2019</v>
      </c>
      <c r="D10926" s="2" t="str">
        <f>TEXT(Tableau1[[#This Row],[DATE PASSAGE]],"mmmm")</f>
        <v>mai</v>
      </c>
      <c r="E10926" s="2" t="str">
        <f>TEXT(Tableau1[[#This Row],[DATE PASSAGE]],"jjjj")</f>
        <v>vendredi</v>
      </c>
      <c r="F10926" s="2" t="str">
        <f>TEXT(Tableau1[[#This Row],[DATE PASSAGE]],"h")</f>
        <v>16</v>
      </c>
    </row>
    <row r="10927" spans="1:6">
      <c r="A10927" s="3">
        <v>43588.715509259258</v>
      </c>
      <c r="B10927" s="2" t="s">
        <v>7</v>
      </c>
      <c r="C10927" s="2">
        <f>YEAR(Tableau1[[#This Row],[DATE PASSAGE]])</f>
        <v>2019</v>
      </c>
      <c r="D10927" s="2" t="str">
        <f>TEXT(Tableau1[[#This Row],[DATE PASSAGE]],"mmmm")</f>
        <v>mai</v>
      </c>
      <c r="E10927" s="2" t="str">
        <f>TEXT(Tableau1[[#This Row],[DATE PASSAGE]],"jjjj")</f>
        <v>vendredi</v>
      </c>
      <c r="F10927" s="2" t="str">
        <f>TEXT(Tableau1[[#This Row],[DATE PASSAGE]],"h")</f>
        <v>17</v>
      </c>
    </row>
    <row r="10928" spans="1:6">
      <c r="A10928" s="3">
        <v>43588.715520833335</v>
      </c>
      <c r="B10928" s="2" t="s">
        <v>7</v>
      </c>
      <c r="C10928" s="2">
        <f>YEAR(Tableau1[[#This Row],[DATE PASSAGE]])</f>
        <v>2019</v>
      </c>
      <c r="D10928" s="2" t="str">
        <f>TEXT(Tableau1[[#This Row],[DATE PASSAGE]],"mmmm")</f>
        <v>mai</v>
      </c>
      <c r="E10928" s="2" t="str">
        <f>TEXT(Tableau1[[#This Row],[DATE PASSAGE]],"jjjj")</f>
        <v>vendredi</v>
      </c>
      <c r="F10928" s="2" t="str">
        <f>TEXT(Tableau1[[#This Row],[DATE PASSAGE]],"h")</f>
        <v>17</v>
      </c>
    </row>
    <row r="10929" spans="1:6">
      <c r="A10929" s="3">
        <v>43588.74695601852</v>
      </c>
      <c r="B10929" s="2" t="s">
        <v>7</v>
      </c>
      <c r="C10929" s="2">
        <f>YEAR(Tableau1[[#This Row],[DATE PASSAGE]])</f>
        <v>2019</v>
      </c>
      <c r="D10929" s="2" t="str">
        <f>TEXT(Tableau1[[#This Row],[DATE PASSAGE]],"mmmm")</f>
        <v>mai</v>
      </c>
      <c r="E10929" s="2" t="str">
        <f>TEXT(Tableau1[[#This Row],[DATE PASSAGE]],"jjjj")</f>
        <v>vendredi</v>
      </c>
      <c r="F10929" s="2" t="str">
        <f>TEXT(Tableau1[[#This Row],[DATE PASSAGE]],"h")</f>
        <v>17</v>
      </c>
    </row>
    <row r="10930" spans="1:6">
      <c r="A10930" s="3">
        <v>43588.758680555555</v>
      </c>
      <c r="B10930" s="2" t="s">
        <v>7</v>
      </c>
      <c r="C10930" s="2">
        <f>YEAR(Tableau1[[#This Row],[DATE PASSAGE]])</f>
        <v>2019</v>
      </c>
      <c r="D10930" s="2" t="str">
        <f>TEXT(Tableau1[[#This Row],[DATE PASSAGE]],"mmmm")</f>
        <v>mai</v>
      </c>
      <c r="E10930" s="2" t="str">
        <f>TEXT(Tableau1[[#This Row],[DATE PASSAGE]],"jjjj")</f>
        <v>vendredi</v>
      </c>
      <c r="F10930" s="2" t="str">
        <f>TEXT(Tableau1[[#This Row],[DATE PASSAGE]],"h")</f>
        <v>18</v>
      </c>
    </row>
    <row r="10931" spans="1:6">
      <c r="A10931" s="3">
        <v>43588.758692129632</v>
      </c>
      <c r="B10931" s="2" t="s">
        <v>7</v>
      </c>
      <c r="C10931" s="2">
        <f>YEAR(Tableau1[[#This Row],[DATE PASSAGE]])</f>
        <v>2019</v>
      </c>
      <c r="D10931" s="2" t="str">
        <f>TEXT(Tableau1[[#This Row],[DATE PASSAGE]],"mmmm")</f>
        <v>mai</v>
      </c>
      <c r="E10931" s="2" t="str">
        <f>TEXT(Tableau1[[#This Row],[DATE PASSAGE]],"jjjj")</f>
        <v>vendredi</v>
      </c>
      <c r="F10931" s="2" t="str">
        <f>TEXT(Tableau1[[#This Row],[DATE PASSAGE]],"h")</f>
        <v>18</v>
      </c>
    </row>
    <row r="10932" spans="1:6">
      <c r="A10932" s="3">
        <v>43588.76321759259</v>
      </c>
      <c r="B10932" s="2" t="s">
        <v>7</v>
      </c>
      <c r="C10932" s="2">
        <f>YEAR(Tableau1[[#This Row],[DATE PASSAGE]])</f>
        <v>2019</v>
      </c>
      <c r="D10932" s="2" t="str">
        <f>TEXT(Tableau1[[#This Row],[DATE PASSAGE]],"mmmm")</f>
        <v>mai</v>
      </c>
      <c r="E10932" s="2" t="str">
        <f>TEXT(Tableau1[[#This Row],[DATE PASSAGE]],"jjjj")</f>
        <v>vendredi</v>
      </c>
      <c r="F10932" s="2" t="str">
        <f>TEXT(Tableau1[[#This Row],[DATE PASSAGE]],"h")</f>
        <v>18</v>
      </c>
    </row>
    <row r="10933" spans="1:6">
      <c r="A10933" s="3">
        <v>43588.769155092596</v>
      </c>
      <c r="B10933" s="2" t="s">
        <v>7</v>
      </c>
      <c r="C10933" s="2">
        <f>YEAR(Tableau1[[#This Row],[DATE PASSAGE]])</f>
        <v>2019</v>
      </c>
      <c r="D10933" s="2" t="str">
        <f>TEXT(Tableau1[[#This Row],[DATE PASSAGE]],"mmmm")</f>
        <v>mai</v>
      </c>
      <c r="E10933" s="2" t="str">
        <f>TEXT(Tableau1[[#This Row],[DATE PASSAGE]],"jjjj")</f>
        <v>vendredi</v>
      </c>
      <c r="F10933" s="2" t="str">
        <f>TEXT(Tableau1[[#This Row],[DATE PASSAGE]],"h")</f>
        <v>18</v>
      </c>
    </row>
    <row r="10934" spans="1:6">
      <c r="A10934" s="3">
        <v>43588.774791666663</v>
      </c>
      <c r="B10934" s="2" t="s">
        <v>7</v>
      </c>
      <c r="C10934" s="2">
        <f>YEAR(Tableau1[[#This Row],[DATE PASSAGE]])</f>
        <v>2019</v>
      </c>
      <c r="D10934" s="2" t="str">
        <f>TEXT(Tableau1[[#This Row],[DATE PASSAGE]],"mmmm")</f>
        <v>mai</v>
      </c>
      <c r="E10934" s="2" t="str">
        <f>TEXT(Tableau1[[#This Row],[DATE PASSAGE]],"jjjj")</f>
        <v>vendredi</v>
      </c>
      <c r="F10934" s="2" t="str">
        <f>TEXT(Tableau1[[#This Row],[DATE PASSAGE]],"h")</f>
        <v>18</v>
      </c>
    </row>
    <row r="10935" spans="1:6">
      <c r="A10935" s="3">
        <v>43588.781921296293</v>
      </c>
      <c r="B10935" s="2" t="s">
        <v>7</v>
      </c>
      <c r="C10935" s="2">
        <f>YEAR(Tableau1[[#This Row],[DATE PASSAGE]])</f>
        <v>2019</v>
      </c>
      <c r="D10935" s="2" t="str">
        <f>TEXT(Tableau1[[#This Row],[DATE PASSAGE]],"mmmm")</f>
        <v>mai</v>
      </c>
      <c r="E10935" s="2" t="str">
        <f>TEXT(Tableau1[[#This Row],[DATE PASSAGE]],"jjjj")</f>
        <v>vendredi</v>
      </c>
      <c r="F10935" s="2" t="str">
        <f>TEXT(Tableau1[[#This Row],[DATE PASSAGE]],"h")</f>
        <v>18</v>
      </c>
    </row>
    <row r="10936" spans="1:6">
      <c r="A10936" s="3">
        <v>43588.78193287037</v>
      </c>
      <c r="B10936" s="2" t="s">
        <v>7</v>
      </c>
      <c r="C10936" s="2">
        <f>YEAR(Tableau1[[#This Row],[DATE PASSAGE]])</f>
        <v>2019</v>
      </c>
      <c r="D10936" s="2" t="str">
        <f>TEXT(Tableau1[[#This Row],[DATE PASSAGE]],"mmmm")</f>
        <v>mai</v>
      </c>
      <c r="E10936" s="2" t="str">
        <f>TEXT(Tableau1[[#This Row],[DATE PASSAGE]],"jjjj")</f>
        <v>vendredi</v>
      </c>
      <c r="F10936" s="2" t="str">
        <f>TEXT(Tableau1[[#This Row],[DATE PASSAGE]],"h")</f>
        <v>18</v>
      </c>
    </row>
    <row r="10937" spans="1:6">
      <c r="A10937" s="3">
        <v>43588.781944444447</v>
      </c>
      <c r="B10937" s="2" t="s">
        <v>7</v>
      </c>
      <c r="C10937" s="2">
        <f>YEAR(Tableau1[[#This Row],[DATE PASSAGE]])</f>
        <v>2019</v>
      </c>
      <c r="D10937" s="2" t="str">
        <f>TEXT(Tableau1[[#This Row],[DATE PASSAGE]],"mmmm")</f>
        <v>mai</v>
      </c>
      <c r="E10937" s="2" t="str">
        <f>TEXT(Tableau1[[#This Row],[DATE PASSAGE]],"jjjj")</f>
        <v>vendredi</v>
      </c>
      <c r="F10937" s="2" t="str">
        <f>TEXT(Tableau1[[#This Row],[DATE PASSAGE]],"h")</f>
        <v>18</v>
      </c>
    </row>
    <row r="10938" spans="1:6">
      <c r="A10938" s="3">
        <v>43588.788900462961</v>
      </c>
      <c r="B10938" s="2" t="s">
        <v>7</v>
      </c>
      <c r="C10938" s="2">
        <f>YEAR(Tableau1[[#This Row],[DATE PASSAGE]])</f>
        <v>2019</v>
      </c>
      <c r="D10938" s="2" t="str">
        <f>TEXT(Tableau1[[#This Row],[DATE PASSAGE]],"mmmm")</f>
        <v>mai</v>
      </c>
      <c r="E10938" s="2" t="str">
        <f>TEXT(Tableau1[[#This Row],[DATE PASSAGE]],"jjjj")</f>
        <v>vendredi</v>
      </c>
      <c r="F10938" s="2" t="str">
        <f>TEXT(Tableau1[[#This Row],[DATE PASSAGE]],"h")</f>
        <v>18</v>
      </c>
    </row>
    <row r="10939" spans="1:6">
      <c r="A10939" s="3">
        <v>43588.79583333333</v>
      </c>
      <c r="B10939" s="2" t="s">
        <v>7</v>
      </c>
      <c r="C10939" s="2">
        <f>YEAR(Tableau1[[#This Row],[DATE PASSAGE]])</f>
        <v>2019</v>
      </c>
      <c r="D10939" s="2" t="str">
        <f>TEXT(Tableau1[[#This Row],[DATE PASSAGE]],"mmmm")</f>
        <v>mai</v>
      </c>
      <c r="E10939" s="2" t="str">
        <f>TEXT(Tableau1[[#This Row],[DATE PASSAGE]],"jjjj")</f>
        <v>vendredi</v>
      </c>
      <c r="F10939" s="2" t="str">
        <f>TEXT(Tableau1[[#This Row],[DATE PASSAGE]],"h")</f>
        <v>19</v>
      </c>
    </row>
    <row r="10940" spans="1:6">
      <c r="A10940" s="3">
        <v>43588.833171296297</v>
      </c>
      <c r="B10940" s="2" t="s">
        <v>7</v>
      </c>
      <c r="C10940" s="2">
        <f>YEAR(Tableau1[[#This Row],[DATE PASSAGE]])</f>
        <v>2019</v>
      </c>
      <c r="D10940" s="2" t="str">
        <f>TEXT(Tableau1[[#This Row],[DATE PASSAGE]],"mmmm")</f>
        <v>mai</v>
      </c>
      <c r="E10940" s="2" t="str">
        <f>TEXT(Tableau1[[#This Row],[DATE PASSAGE]],"jjjj")</f>
        <v>vendredi</v>
      </c>
      <c r="F10940" s="2" t="str">
        <f>TEXT(Tableau1[[#This Row],[DATE PASSAGE]],"h")</f>
        <v>19</v>
      </c>
    </row>
    <row r="10941" spans="1:6">
      <c r="A10941" s="3">
        <v>43588.83321759259</v>
      </c>
      <c r="B10941" s="2" t="s">
        <v>7</v>
      </c>
      <c r="C10941" s="2">
        <f>YEAR(Tableau1[[#This Row],[DATE PASSAGE]])</f>
        <v>2019</v>
      </c>
      <c r="D10941" s="2" t="str">
        <f>TEXT(Tableau1[[#This Row],[DATE PASSAGE]],"mmmm")</f>
        <v>mai</v>
      </c>
      <c r="E10941" s="2" t="str">
        <f>TEXT(Tableau1[[#This Row],[DATE PASSAGE]],"jjjj")</f>
        <v>vendredi</v>
      </c>
      <c r="F10941" s="2" t="str">
        <f>TEXT(Tableau1[[#This Row],[DATE PASSAGE]],"h")</f>
        <v>19</v>
      </c>
    </row>
    <row r="10942" spans="1:6">
      <c r="A10942" s="3">
        <v>43589.366828703707</v>
      </c>
      <c r="B10942" s="2" t="s">
        <v>7</v>
      </c>
      <c r="C10942" s="2">
        <f>YEAR(Tableau1[[#This Row],[DATE PASSAGE]])</f>
        <v>2019</v>
      </c>
      <c r="D10942" s="2" t="str">
        <f>TEXT(Tableau1[[#This Row],[DATE PASSAGE]],"mmmm")</f>
        <v>mai</v>
      </c>
      <c r="E10942" s="2" t="str">
        <f>TEXT(Tableau1[[#This Row],[DATE PASSAGE]],"jjjj")</f>
        <v>samedi</v>
      </c>
      <c r="F10942" s="2" t="str">
        <f>TEXT(Tableau1[[#This Row],[DATE PASSAGE]],"h")</f>
        <v>8</v>
      </c>
    </row>
    <row r="10943" spans="1:6">
      <c r="A10943" s="3">
        <v>43589.422442129631</v>
      </c>
      <c r="B10943" s="2" t="s">
        <v>7</v>
      </c>
      <c r="C10943" s="2">
        <f>YEAR(Tableau1[[#This Row],[DATE PASSAGE]])</f>
        <v>2019</v>
      </c>
      <c r="D10943" s="2" t="str">
        <f>TEXT(Tableau1[[#This Row],[DATE PASSAGE]],"mmmm")</f>
        <v>mai</v>
      </c>
      <c r="E10943" s="2" t="str">
        <f>TEXT(Tableau1[[#This Row],[DATE PASSAGE]],"jjjj")</f>
        <v>samedi</v>
      </c>
      <c r="F10943" s="2" t="str">
        <f>TEXT(Tableau1[[#This Row],[DATE PASSAGE]],"h")</f>
        <v>10</v>
      </c>
    </row>
    <row r="10944" spans="1:6">
      <c r="A10944" s="3">
        <v>43589.422523148147</v>
      </c>
      <c r="B10944" s="2" t="s">
        <v>7</v>
      </c>
      <c r="C10944" s="2">
        <f>YEAR(Tableau1[[#This Row],[DATE PASSAGE]])</f>
        <v>2019</v>
      </c>
      <c r="D10944" s="2" t="str">
        <f>TEXT(Tableau1[[#This Row],[DATE PASSAGE]],"mmmm")</f>
        <v>mai</v>
      </c>
      <c r="E10944" s="2" t="str">
        <f>TEXT(Tableau1[[#This Row],[DATE PASSAGE]],"jjjj")</f>
        <v>samedi</v>
      </c>
      <c r="F10944" s="2" t="str">
        <f>TEXT(Tableau1[[#This Row],[DATE PASSAGE]],"h")</f>
        <v>10</v>
      </c>
    </row>
    <row r="10945" spans="1:6">
      <c r="A10945" s="3">
        <v>43589.445277777777</v>
      </c>
      <c r="B10945" s="2" t="s">
        <v>7</v>
      </c>
      <c r="C10945" s="2">
        <f>YEAR(Tableau1[[#This Row],[DATE PASSAGE]])</f>
        <v>2019</v>
      </c>
      <c r="D10945" s="2" t="str">
        <f>TEXT(Tableau1[[#This Row],[DATE PASSAGE]],"mmmm")</f>
        <v>mai</v>
      </c>
      <c r="E10945" s="2" t="str">
        <f>TEXT(Tableau1[[#This Row],[DATE PASSAGE]],"jjjj")</f>
        <v>samedi</v>
      </c>
      <c r="F10945" s="2" t="str">
        <f>TEXT(Tableau1[[#This Row],[DATE PASSAGE]],"h")</f>
        <v>10</v>
      </c>
    </row>
    <row r="10946" spans="1:6">
      <c r="A10946" s="3">
        <v>43589.446805555555</v>
      </c>
      <c r="B10946" s="2" t="s">
        <v>7</v>
      </c>
      <c r="C10946" s="2">
        <f>YEAR(Tableau1[[#This Row],[DATE PASSAGE]])</f>
        <v>2019</v>
      </c>
      <c r="D10946" s="2" t="str">
        <f>TEXT(Tableau1[[#This Row],[DATE PASSAGE]],"mmmm")</f>
        <v>mai</v>
      </c>
      <c r="E10946" s="2" t="str">
        <f>TEXT(Tableau1[[#This Row],[DATE PASSAGE]],"jjjj")</f>
        <v>samedi</v>
      </c>
      <c r="F10946" s="2" t="str">
        <f>TEXT(Tableau1[[#This Row],[DATE PASSAGE]],"h")</f>
        <v>10</v>
      </c>
    </row>
    <row r="10947" spans="1:6">
      <c r="A10947" s="3">
        <v>43589.447731481479</v>
      </c>
      <c r="B10947" s="2" t="s">
        <v>7</v>
      </c>
      <c r="C10947" s="2">
        <f>YEAR(Tableau1[[#This Row],[DATE PASSAGE]])</f>
        <v>2019</v>
      </c>
      <c r="D10947" s="2" t="str">
        <f>TEXT(Tableau1[[#This Row],[DATE PASSAGE]],"mmmm")</f>
        <v>mai</v>
      </c>
      <c r="E10947" s="2" t="str">
        <f>TEXT(Tableau1[[#This Row],[DATE PASSAGE]],"jjjj")</f>
        <v>samedi</v>
      </c>
      <c r="F10947" s="2" t="str">
        <f>TEXT(Tableau1[[#This Row],[DATE PASSAGE]],"h")</f>
        <v>10</v>
      </c>
    </row>
    <row r="10948" spans="1:6">
      <c r="A10948" s="3">
        <v>43589.449537037035</v>
      </c>
      <c r="B10948" s="2" t="s">
        <v>7</v>
      </c>
      <c r="C10948" s="2">
        <f>YEAR(Tableau1[[#This Row],[DATE PASSAGE]])</f>
        <v>2019</v>
      </c>
      <c r="D10948" s="2" t="str">
        <f>TEXT(Tableau1[[#This Row],[DATE PASSAGE]],"mmmm")</f>
        <v>mai</v>
      </c>
      <c r="E10948" s="2" t="str">
        <f>TEXT(Tableau1[[#This Row],[DATE PASSAGE]],"jjjj")</f>
        <v>samedi</v>
      </c>
      <c r="F10948" s="2" t="str">
        <f>TEXT(Tableau1[[#This Row],[DATE PASSAGE]],"h")</f>
        <v>10</v>
      </c>
    </row>
    <row r="10949" spans="1:6">
      <c r="A10949" s="3">
        <v>43589.460104166668</v>
      </c>
      <c r="B10949" s="2" t="s">
        <v>7</v>
      </c>
      <c r="C10949" s="2">
        <f>YEAR(Tableau1[[#This Row],[DATE PASSAGE]])</f>
        <v>2019</v>
      </c>
      <c r="D10949" s="2" t="str">
        <f>TEXT(Tableau1[[#This Row],[DATE PASSAGE]],"mmmm")</f>
        <v>mai</v>
      </c>
      <c r="E10949" s="2" t="str">
        <f>TEXT(Tableau1[[#This Row],[DATE PASSAGE]],"jjjj")</f>
        <v>samedi</v>
      </c>
      <c r="F10949" s="2" t="str">
        <f>TEXT(Tableau1[[#This Row],[DATE PASSAGE]],"h")</f>
        <v>11</v>
      </c>
    </row>
    <row r="10950" spans="1:6">
      <c r="A10950" s="3">
        <v>43589.461805555555</v>
      </c>
      <c r="B10950" s="2" t="s">
        <v>7</v>
      </c>
      <c r="C10950" s="2">
        <f>YEAR(Tableau1[[#This Row],[DATE PASSAGE]])</f>
        <v>2019</v>
      </c>
      <c r="D10950" s="2" t="str">
        <f>TEXT(Tableau1[[#This Row],[DATE PASSAGE]],"mmmm")</f>
        <v>mai</v>
      </c>
      <c r="E10950" s="2" t="str">
        <f>TEXT(Tableau1[[#This Row],[DATE PASSAGE]],"jjjj")</f>
        <v>samedi</v>
      </c>
      <c r="F10950" s="2" t="str">
        <f>TEXT(Tableau1[[#This Row],[DATE PASSAGE]],"h")</f>
        <v>11</v>
      </c>
    </row>
    <row r="10951" spans="1:6">
      <c r="A10951" s="3">
        <v>43589.498622685183</v>
      </c>
      <c r="B10951" s="2" t="s">
        <v>7</v>
      </c>
      <c r="C10951" s="2">
        <f>YEAR(Tableau1[[#This Row],[DATE PASSAGE]])</f>
        <v>2019</v>
      </c>
      <c r="D10951" s="2" t="str">
        <f>TEXT(Tableau1[[#This Row],[DATE PASSAGE]],"mmmm")</f>
        <v>mai</v>
      </c>
      <c r="E10951" s="2" t="str">
        <f>TEXT(Tableau1[[#This Row],[DATE PASSAGE]],"jjjj")</f>
        <v>samedi</v>
      </c>
      <c r="F10951" s="2" t="str">
        <f>TEXT(Tableau1[[#This Row],[DATE PASSAGE]],"h")</f>
        <v>11</v>
      </c>
    </row>
    <row r="10952" spans="1:6">
      <c r="A10952" s="3">
        <v>43589.498726851853</v>
      </c>
      <c r="B10952" s="2" t="s">
        <v>7</v>
      </c>
      <c r="C10952" s="2">
        <f>YEAR(Tableau1[[#This Row],[DATE PASSAGE]])</f>
        <v>2019</v>
      </c>
      <c r="D10952" s="2" t="str">
        <f>TEXT(Tableau1[[#This Row],[DATE PASSAGE]],"mmmm")</f>
        <v>mai</v>
      </c>
      <c r="E10952" s="2" t="str">
        <f>TEXT(Tableau1[[#This Row],[DATE PASSAGE]],"jjjj")</f>
        <v>samedi</v>
      </c>
      <c r="F10952" s="2" t="str">
        <f>TEXT(Tableau1[[#This Row],[DATE PASSAGE]],"h")</f>
        <v>11</v>
      </c>
    </row>
    <row r="10953" spans="1:6">
      <c r="A10953" s="3">
        <v>43589.567129629628</v>
      </c>
      <c r="B10953" s="2" t="s">
        <v>7</v>
      </c>
      <c r="C10953" s="2">
        <f>YEAR(Tableau1[[#This Row],[DATE PASSAGE]])</f>
        <v>2019</v>
      </c>
      <c r="D10953" s="2" t="str">
        <f>TEXT(Tableau1[[#This Row],[DATE PASSAGE]],"mmmm")</f>
        <v>mai</v>
      </c>
      <c r="E10953" s="2" t="str">
        <f>TEXT(Tableau1[[#This Row],[DATE PASSAGE]],"jjjj")</f>
        <v>samedi</v>
      </c>
      <c r="F10953" s="2" t="str">
        <f>TEXT(Tableau1[[#This Row],[DATE PASSAGE]],"h")</f>
        <v>13</v>
      </c>
    </row>
    <row r="10954" spans="1:6">
      <c r="A10954" s="3">
        <v>43589.567245370374</v>
      </c>
      <c r="B10954" s="2" t="s">
        <v>7</v>
      </c>
      <c r="C10954" s="2">
        <f>YEAR(Tableau1[[#This Row],[DATE PASSAGE]])</f>
        <v>2019</v>
      </c>
      <c r="D10954" s="2" t="str">
        <f>TEXT(Tableau1[[#This Row],[DATE PASSAGE]],"mmmm")</f>
        <v>mai</v>
      </c>
      <c r="E10954" s="2" t="str">
        <f>TEXT(Tableau1[[#This Row],[DATE PASSAGE]],"jjjj")</f>
        <v>samedi</v>
      </c>
      <c r="F10954" s="2" t="str">
        <f>TEXT(Tableau1[[#This Row],[DATE PASSAGE]],"h")</f>
        <v>13</v>
      </c>
    </row>
    <row r="10955" spans="1:6">
      <c r="A10955" s="3">
        <v>43589.567256944443</v>
      </c>
      <c r="B10955" s="2" t="s">
        <v>7</v>
      </c>
      <c r="C10955" s="2">
        <f>YEAR(Tableau1[[#This Row],[DATE PASSAGE]])</f>
        <v>2019</v>
      </c>
      <c r="D10955" s="2" t="str">
        <f>TEXT(Tableau1[[#This Row],[DATE PASSAGE]],"mmmm")</f>
        <v>mai</v>
      </c>
      <c r="E10955" s="2" t="str">
        <f>TEXT(Tableau1[[#This Row],[DATE PASSAGE]],"jjjj")</f>
        <v>samedi</v>
      </c>
      <c r="F10955" s="2" t="str">
        <f>TEXT(Tableau1[[#This Row],[DATE PASSAGE]],"h")</f>
        <v>13</v>
      </c>
    </row>
    <row r="10956" spans="1:6">
      <c r="A10956" s="3">
        <v>43589.56726851852</v>
      </c>
      <c r="B10956" s="2" t="s">
        <v>7</v>
      </c>
      <c r="C10956" s="2">
        <f>YEAR(Tableau1[[#This Row],[DATE PASSAGE]])</f>
        <v>2019</v>
      </c>
      <c r="D10956" s="2" t="str">
        <f>TEXT(Tableau1[[#This Row],[DATE PASSAGE]],"mmmm")</f>
        <v>mai</v>
      </c>
      <c r="E10956" s="2" t="str">
        <f>TEXT(Tableau1[[#This Row],[DATE PASSAGE]],"jjjj")</f>
        <v>samedi</v>
      </c>
      <c r="F10956" s="2" t="str">
        <f>TEXT(Tableau1[[#This Row],[DATE PASSAGE]],"h")</f>
        <v>13</v>
      </c>
    </row>
    <row r="10957" spans="1:6">
      <c r="A10957" s="3">
        <v>43589.58803240741</v>
      </c>
      <c r="B10957" s="2" t="s">
        <v>7</v>
      </c>
      <c r="C10957" s="2">
        <f>YEAR(Tableau1[[#This Row],[DATE PASSAGE]])</f>
        <v>2019</v>
      </c>
      <c r="D10957" s="2" t="str">
        <f>TEXT(Tableau1[[#This Row],[DATE PASSAGE]],"mmmm")</f>
        <v>mai</v>
      </c>
      <c r="E10957" s="2" t="str">
        <f>TEXT(Tableau1[[#This Row],[DATE PASSAGE]],"jjjj")</f>
        <v>samedi</v>
      </c>
      <c r="F10957" s="2" t="str">
        <f>TEXT(Tableau1[[#This Row],[DATE PASSAGE]],"h")</f>
        <v>14</v>
      </c>
    </row>
    <row r="10958" spans="1:6">
      <c r="A10958" s="3">
        <v>43589.588043981479</v>
      </c>
      <c r="B10958" s="2" t="s">
        <v>7</v>
      </c>
      <c r="C10958" s="2">
        <f>YEAR(Tableau1[[#This Row],[DATE PASSAGE]])</f>
        <v>2019</v>
      </c>
      <c r="D10958" s="2" t="str">
        <f>TEXT(Tableau1[[#This Row],[DATE PASSAGE]],"mmmm")</f>
        <v>mai</v>
      </c>
      <c r="E10958" s="2" t="str">
        <f>TEXT(Tableau1[[#This Row],[DATE PASSAGE]],"jjjj")</f>
        <v>samedi</v>
      </c>
      <c r="F10958" s="2" t="str">
        <f>TEXT(Tableau1[[#This Row],[DATE PASSAGE]],"h")</f>
        <v>14</v>
      </c>
    </row>
    <row r="10959" spans="1:6">
      <c r="A10959" s="3">
        <v>43589.588055555556</v>
      </c>
      <c r="B10959" s="2" t="s">
        <v>7</v>
      </c>
      <c r="C10959" s="2">
        <f>YEAR(Tableau1[[#This Row],[DATE PASSAGE]])</f>
        <v>2019</v>
      </c>
      <c r="D10959" s="2" t="str">
        <f>TEXT(Tableau1[[#This Row],[DATE PASSAGE]],"mmmm")</f>
        <v>mai</v>
      </c>
      <c r="E10959" s="2" t="str">
        <f>TEXT(Tableau1[[#This Row],[DATE PASSAGE]],"jjjj")</f>
        <v>samedi</v>
      </c>
      <c r="F10959" s="2" t="str">
        <f>TEXT(Tableau1[[#This Row],[DATE PASSAGE]],"h")</f>
        <v>14</v>
      </c>
    </row>
    <row r="10960" spans="1:6">
      <c r="A10960" s="3">
        <v>43589.600960648146</v>
      </c>
      <c r="B10960" s="2" t="s">
        <v>7</v>
      </c>
      <c r="C10960" s="2">
        <f>YEAR(Tableau1[[#This Row],[DATE PASSAGE]])</f>
        <v>2019</v>
      </c>
      <c r="D10960" s="2" t="str">
        <f>TEXT(Tableau1[[#This Row],[DATE PASSAGE]],"mmmm")</f>
        <v>mai</v>
      </c>
      <c r="E10960" s="2" t="str">
        <f>TEXT(Tableau1[[#This Row],[DATE PASSAGE]],"jjjj")</f>
        <v>samedi</v>
      </c>
      <c r="F10960" s="2" t="str">
        <f>TEXT(Tableau1[[#This Row],[DATE PASSAGE]],"h")</f>
        <v>14</v>
      </c>
    </row>
    <row r="10961" spans="1:6">
      <c r="A10961" s="3">
        <v>43589.600972222222</v>
      </c>
      <c r="B10961" s="2" t="s">
        <v>7</v>
      </c>
      <c r="C10961" s="2">
        <f>YEAR(Tableau1[[#This Row],[DATE PASSAGE]])</f>
        <v>2019</v>
      </c>
      <c r="D10961" s="2" t="str">
        <f>TEXT(Tableau1[[#This Row],[DATE PASSAGE]],"mmmm")</f>
        <v>mai</v>
      </c>
      <c r="E10961" s="2" t="str">
        <f>TEXT(Tableau1[[#This Row],[DATE PASSAGE]],"jjjj")</f>
        <v>samedi</v>
      </c>
      <c r="F10961" s="2" t="str">
        <f>TEXT(Tableau1[[#This Row],[DATE PASSAGE]],"h")</f>
        <v>14</v>
      </c>
    </row>
    <row r="10962" spans="1:6">
      <c r="A10962" s="3">
        <v>43589.616342592592</v>
      </c>
      <c r="B10962" s="2" t="s">
        <v>7</v>
      </c>
      <c r="C10962" s="2">
        <f>YEAR(Tableau1[[#This Row],[DATE PASSAGE]])</f>
        <v>2019</v>
      </c>
      <c r="D10962" s="2" t="str">
        <f>TEXT(Tableau1[[#This Row],[DATE PASSAGE]],"mmmm")</f>
        <v>mai</v>
      </c>
      <c r="E10962" s="2" t="str">
        <f>TEXT(Tableau1[[#This Row],[DATE PASSAGE]],"jjjj")</f>
        <v>samedi</v>
      </c>
      <c r="F10962" s="2" t="str">
        <f>TEXT(Tableau1[[#This Row],[DATE PASSAGE]],"h")</f>
        <v>14</v>
      </c>
    </row>
    <row r="10963" spans="1:6">
      <c r="A10963" s="3">
        <v>43589.619849537034</v>
      </c>
      <c r="B10963" s="2" t="s">
        <v>7</v>
      </c>
      <c r="C10963" s="2">
        <f>YEAR(Tableau1[[#This Row],[DATE PASSAGE]])</f>
        <v>2019</v>
      </c>
      <c r="D10963" s="2" t="str">
        <f>TEXT(Tableau1[[#This Row],[DATE PASSAGE]],"mmmm")</f>
        <v>mai</v>
      </c>
      <c r="E10963" s="2" t="str">
        <f>TEXT(Tableau1[[#This Row],[DATE PASSAGE]],"jjjj")</f>
        <v>samedi</v>
      </c>
      <c r="F10963" s="2" t="str">
        <f>TEXT(Tableau1[[#This Row],[DATE PASSAGE]],"h")</f>
        <v>14</v>
      </c>
    </row>
    <row r="10964" spans="1:6">
      <c r="A10964" s="3">
        <v>43589.619976851849</v>
      </c>
      <c r="B10964" s="2" t="s">
        <v>7</v>
      </c>
      <c r="C10964" s="2">
        <f>YEAR(Tableau1[[#This Row],[DATE PASSAGE]])</f>
        <v>2019</v>
      </c>
      <c r="D10964" s="2" t="str">
        <f>TEXT(Tableau1[[#This Row],[DATE PASSAGE]],"mmmm")</f>
        <v>mai</v>
      </c>
      <c r="E10964" s="2" t="str">
        <f>TEXT(Tableau1[[#This Row],[DATE PASSAGE]],"jjjj")</f>
        <v>samedi</v>
      </c>
      <c r="F10964" s="2" t="str">
        <f>TEXT(Tableau1[[#This Row],[DATE PASSAGE]],"h")</f>
        <v>14</v>
      </c>
    </row>
    <row r="10965" spans="1:6">
      <c r="A10965" s="3">
        <v>43589.630590277775</v>
      </c>
      <c r="B10965" s="2" t="s">
        <v>7</v>
      </c>
      <c r="C10965" s="2">
        <f>YEAR(Tableau1[[#This Row],[DATE PASSAGE]])</f>
        <v>2019</v>
      </c>
      <c r="D10965" s="2" t="str">
        <f>TEXT(Tableau1[[#This Row],[DATE PASSAGE]],"mmmm")</f>
        <v>mai</v>
      </c>
      <c r="E10965" s="2" t="str">
        <f>TEXT(Tableau1[[#This Row],[DATE PASSAGE]],"jjjj")</f>
        <v>samedi</v>
      </c>
      <c r="F10965" s="2" t="str">
        <f>TEXT(Tableau1[[#This Row],[DATE PASSAGE]],"h")</f>
        <v>15</v>
      </c>
    </row>
    <row r="10966" spans="1:6">
      <c r="A10966" s="3">
        <v>43589.633252314816</v>
      </c>
      <c r="B10966" s="2" t="s">
        <v>7</v>
      </c>
      <c r="C10966" s="2">
        <f>YEAR(Tableau1[[#This Row],[DATE PASSAGE]])</f>
        <v>2019</v>
      </c>
      <c r="D10966" s="2" t="str">
        <f>TEXT(Tableau1[[#This Row],[DATE PASSAGE]],"mmmm")</f>
        <v>mai</v>
      </c>
      <c r="E10966" s="2" t="str">
        <f>TEXT(Tableau1[[#This Row],[DATE PASSAGE]],"jjjj")</f>
        <v>samedi</v>
      </c>
      <c r="F10966" s="2" t="str">
        <f>TEXT(Tableau1[[#This Row],[DATE PASSAGE]],"h")</f>
        <v>15</v>
      </c>
    </row>
    <row r="10967" spans="1:6">
      <c r="A10967" s="3">
        <v>43589.637499999997</v>
      </c>
      <c r="B10967" s="2" t="s">
        <v>7</v>
      </c>
      <c r="C10967" s="2">
        <f>YEAR(Tableau1[[#This Row],[DATE PASSAGE]])</f>
        <v>2019</v>
      </c>
      <c r="D10967" s="2" t="str">
        <f>TEXT(Tableau1[[#This Row],[DATE PASSAGE]],"mmmm")</f>
        <v>mai</v>
      </c>
      <c r="E10967" s="2" t="str">
        <f>TEXT(Tableau1[[#This Row],[DATE PASSAGE]],"jjjj")</f>
        <v>samedi</v>
      </c>
      <c r="F10967" s="2" t="str">
        <f>TEXT(Tableau1[[#This Row],[DATE PASSAGE]],"h")</f>
        <v>15</v>
      </c>
    </row>
    <row r="10968" spans="1:6">
      <c r="A10968" s="3">
        <v>43589.637511574074</v>
      </c>
      <c r="B10968" s="2" t="s">
        <v>7</v>
      </c>
      <c r="C10968" s="2">
        <f>YEAR(Tableau1[[#This Row],[DATE PASSAGE]])</f>
        <v>2019</v>
      </c>
      <c r="D10968" s="2" t="str">
        <f>TEXT(Tableau1[[#This Row],[DATE PASSAGE]],"mmmm")</f>
        <v>mai</v>
      </c>
      <c r="E10968" s="2" t="str">
        <f>TEXT(Tableau1[[#This Row],[DATE PASSAGE]],"jjjj")</f>
        <v>samedi</v>
      </c>
      <c r="F10968" s="2" t="str">
        <f>TEXT(Tableau1[[#This Row],[DATE PASSAGE]],"h")</f>
        <v>15</v>
      </c>
    </row>
    <row r="10969" spans="1:6">
      <c r="A10969" s="3">
        <v>43589.637523148151</v>
      </c>
      <c r="B10969" s="2" t="s">
        <v>7</v>
      </c>
      <c r="C10969" s="2">
        <f>YEAR(Tableau1[[#This Row],[DATE PASSAGE]])</f>
        <v>2019</v>
      </c>
      <c r="D10969" s="2" t="str">
        <f>TEXT(Tableau1[[#This Row],[DATE PASSAGE]],"mmmm")</f>
        <v>mai</v>
      </c>
      <c r="E10969" s="2" t="str">
        <f>TEXT(Tableau1[[#This Row],[DATE PASSAGE]],"jjjj")</f>
        <v>samedi</v>
      </c>
      <c r="F10969" s="2" t="str">
        <f>TEXT(Tableau1[[#This Row],[DATE PASSAGE]],"h")</f>
        <v>15</v>
      </c>
    </row>
    <row r="10970" spans="1:6">
      <c r="A10970" s="3">
        <v>43589.640543981484</v>
      </c>
      <c r="B10970" s="2" t="s">
        <v>7</v>
      </c>
      <c r="C10970" s="2">
        <f>YEAR(Tableau1[[#This Row],[DATE PASSAGE]])</f>
        <v>2019</v>
      </c>
      <c r="D10970" s="2" t="str">
        <f>TEXT(Tableau1[[#This Row],[DATE PASSAGE]],"mmmm")</f>
        <v>mai</v>
      </c>
      <c r="E10970" s="2" t="str">
        <f>TEXT(Tableau1[[#This Row],[DATE PASSAGE]],"jjjj")</f>
        <v>samedi</v>
      </c>
      <c r="F10970" s="2" t="str">
        <f>TEXT(Tableau1[[#This Row],[DATE PASSAGE]],"h")</f>
        <v>15</v>
      </c>
    </row>
    <row r="10971" spans="1:6">
      <c r="A10971" s="3">
        <v>43589.641597222224</v>
      </c>
      <c r="B10971" s="2" t="s">
        <v>7</v>
      </c>
      <c r="C10971" s="2">
        <f>YEAR(Tableau1[[#This Row],[DATE PASSAGE]])</f>
        <v>2019</v>
      </c>
      <c r="D10971" s="2" t="str">
        <f>TEXT(Tableau1[[#This Row],[DATE PASSAGE]],"mmmm")</f>
        <v>mai</v>
      </c>
      <c r="E10971" s="2" t="str">
        <f>TEXT(Tableau1[[#This Row],[DATE PASSAGE]],"jjjj")</f>
        <v>samedi</v>
      </c>
      <c r="F10971" s="2" t="str">
        <f>TEXT(Tableau1[[#This Row],[DATE PASSAGE]],"h")</f>
        <v>15</v>
      </c>
    </row>
    <row r="10972" spans="1:6">
      <c r="A10972" s="3">
        <v>43589.641608796293</v>
      </c>
      <c r="B10972" s="2" t="s">
        <v>7</v>
      </c>
      <c r="C10972" s="2">
        <f>YEAR(Tableau1[[#This Row],[DATE PASSAGE]])</f>
        <v>2019</v>
      </c>
      <c r="D10972" s="2" t="str">
        <f>TEXT(Tableau1[[#This Row],[DATE PASSAGE]],"mmmm")</f>
        <v>mai</v>
      </c>
      <c r="E10972" s="2" t="str">
        <f>TEXT(Tableau1[[#This Row],[DATE PASSAGE]],"jjjj")</f>
        <v>samedi</v>
      </c>
      <c r="F10972" s="2" t="str">
        <f>TEXT(Tableau1[[#This Row],[DATE PASSAGE]],"h")</f>
        <v>15</v>
      </c>
    </row>
    <row r="10973" spans="1:6">
      <c r="A10973" s="3">
        <v>43589.651400462964</v>
      </c>
      <c r="B10973" s="2" t="s">
        <v>7</v>
      </c>
      <c r="C10973" s="2">
        <f>YEAR(Tableau1[[#This Row],[DATE PASSAGE]])</f>
        <v>2019</v>
      </c>
      <c r="D10973" s="2" t="str">
        <f>TEXT(Tableau1[[#This Row],[DATE PASSAGE]],"mmmm")</f>
        <v>mai</v>
      </c>
      <c r="E10973" s="2" t="str">
        <f>TEXT(Tableau1[[#This Row],[DATE PASSAGE]],"jjjj")</f>
        <v>samedi</v>
      </c>
      <c r="F10973" s="2" t="str">
        <f>TEXT(Tableau1[[#This Row],[DATE PASSAGE]],"h")</f>
        <v>15</v>
      </c>
    </row>
    <row r="10974" spans="1:6">
      <c r="A10974" s="3">
        <v>43589.654722222222</v>
      </c>
      <c r="B10974" s="2" t="s">
        <v>7</v>
      </c>
      <c r="C10974" s="2">
        <f>YEAR(Tableau1[[#This Row],[DATE PASSAGE]])</f>
        <v>2019</v>
      </c>
      <c r="D10974" s="2" t="str">
        <f>TEXT(Tableau1[[#This Row],[DATE PASSAGE]],"mmmm")</f>
        <v>mai</v>
      </c>
      <c r="E10974" s="2" t="str">
        <f>TEXT(Tableau1[[#This Row],[DATE PASSAGE]],"jjjj")</f>
        <v>samedi</v>
      </c>
      <c r="F10974" s="2" t="str">
        <f>TEXT(Tableau1[[#This Row],[DATE PASSAGE]],"h")</f>
        <v>15</v>
      </c>
    </row>
    <row r="10975" spans="1:6">
      <c r="A10975" s="3">
        <v>43589.665636574071</v>
      </c>
      <c r="B10975" s="2" t="s">
        <v>7</v>
      </c>
      <c r="C10975" s="2">
        <f>YEAR(Tableau1[[#This Row],[DATE PASSAGE]])</f>
        <v>2019</v>
      </c>
      <c r="D10975" s="2" t="str">
        <f>TEXT(Tableau1[[#This Row],[DATE PASSAGE]],"mmmm")</f>
        <v>mai</v>
      </c>
      <c r="E10975" s="2" t="str">
        <f>TEXT(Tableau1[[#This Row],[DATE PASSAGE]],"jjjj")</f>
        <v>samedi</v>
      </c>
      <c r="F10975" s="2" t="str">
        <f>TEXT(Tableau1[[#This Row],[DATE PASSAGE]],"h")</f>
        <v>15</v>
      </c>
    </row>
    <row r="10976" spans="1:6">
      <c r="A10976" s="3">
        <v>43589.67423611111</v>
      </c>
      <c r="B10976" s="2" t="s">
        <v>7</v>
      </c>
      <c r="C10976" s="2">
        <f>YEAR(Tableau1[[#This Row],[DATE PASSAGE]])</f>
        <v>2019</v>
      </c>
      <c r="D10976" s="2" t="str">
        <f>TEXT(Tableau1[[#This Row],[DATE PASSAGE]],"mmmm")</f>
        <v>mai</v>
      </c>
      <c r="E10976" s="2" t="str">
        <f>TEXT(Tableau1[[#This Row],[DATE PASSAGE]],"jjjj")</f>
        <v>samedi</v>
      </c>
      <c r="F10976" s="2" t="str">
        <f>TEXT(Tableau1[[#This Row],[DATE PASSAGE]],"h")</f>
        <v>16</v>
      </c>
    </row>
    <row r="10977" spans="1:6">
      <c r="A10977" s="3">
        <v>43589.674247685187</v>
      </c>
      <c r="B10977" s="2" t="s">
        <v>7</v>
      </c>
      <c r="C10977" s="2">
        <f>YEAR(Tableau1[[#This Row],[DATE PASSAGE]])</f>
        <v>2019</v>
      </c>
      <c r="D10977" s="2" t="str">
        <f>TEXT(Tableau1[[#This Row],[DATE PASSAGE]],"mmmm")</f>
        <v>mai</v>
      </c>
      <c r="E10977" s="2" t="str">
        <f>TEXT(Tableau1[[#This Row],[DATE PASSAGE]],"jjjj")</f>
        <v>samedi</v>
      </c>
      <c r="F10977" s="2" t="str">
        <f>TEXT(Tableau1[[#This Row],[DATE PASSAGE]],"h")</f>
        <v>16</v>
      </c>
    </row>
    <row r="10978" spans="1:6">
      <c r="A10978" s="3">
        <v>43589.675358796296</v>
      </c>
      <c r="B10978" s="2" t="s">
        <v>7</v>
      </c>
      <c r="C10978" s="2">
        <f>YEAR(Tableau1[[#This Row],[DATE PASSAGE]])</f>
        <v>2019</v>
      </c>
      <c r="D10978" s="2" t="str">
        <f>TEXT(Tableau1[[#This Row],[DATE PASSAGE]],"mmmm")</f>
        <v>mai</v>
      </c>
      <c r="E10978" s="2" t="str">
        <f>TEXT(Tableau1[[#This Row],[DATE PASSAGE]],"jjjj")</f>
        <v>samedi</v>
      </c>
      <c r="F10978" s="2" t="str">
        <f>TEXT(Tableau1[[#This Row],[DATE PASSAGE]],"h")</f>
        <v>16</v>
      </c>
    </row>
    <row r="10979" spans="1:6">
      <c r="A10979" s="3">
        <v>43589.675358796296</v>
      </c>
      <c r="B10979" s="2" t="s">
        <v>7</v>
      </c>
      <c r="C10979" s="2">
        <f>YEAR(Tableau1[[#This Row],[DATE PASSAGE]])</f>
        <v>2019</v>
      </c>
      <c r="D10979" s="2" t="str">
        <f>TEXT(Tableau1[[#This Row],[DATE PASSAGE]],"mmmm")</f>
        <v>mai</v>
      </c>
      <c r="E10979" s="2" t="str">
        <f>TEXT(Tableau1[[#This Row],[DATE PASSAGE]],"jjjj")</f>
        <v>samedi</v>
      </c>
      <c r="F10979" s="2" t="str">
        <f>TEXT(Tableau1[[#This Row],[DATE PASSAGE]],"h")</f>
        <v>16</v>
      </c>
    </row>
    <row r="10980" spans="1:6">
      <c r="A10980" s="3">
        <v>43589.6799537037</v>
      </c>
      <c r="B10980" s="2" t="s">
        <v>7</v>
      </c>
      <c r="C10980" s="2">
        <f>YEAR(Tableau1[[#This Row],[DATE PASSAGE]])</f>
        <v>2019</v>
      </c>
      <c r="D10980" s="2" t="str">
        <f>TEXT(Tableau1[[#This Row],[DATE PASSAGE]],"mmmm")</f>
        <v>mai</v>
      </c>
      <c r="E10980" s="2" t="str">
        <f>TEXT(Tableau1[[#This Row],[DATE PASSAGE]],"jjjj")</f>
        <v>samedi</v>
      </c>
      <c r="F10980" s="2" t="str">
        <f>TEXT(Tableau1[[#This Row],[DATE PASSAGE]],"h")</f>
        <v>16</v>
      </c>
    </row>
    <row r="10981" spans="1:6">
      <c r="A10981" s="3">
        <v>43589.679976851854</v>
      </c>
      <c r="B10981" s="2" t="s">
        <v>7</v>
      </c>
      <c r="C10981" s="2">
        <f>YEAR(Tableau1[[#This Row],[DATE PASSAGE]])</f>
        <v>2019</v>
      </c>
      <c r="D10981" s="2" t="str">
        <f>TEXT(Tableau1[[#This Row],[DATE PASSAGE]],"mmmm")</f>
        <v>mai</v>
      </c>
      <c r="E10981" s="2" t="str">
        <f>TEXT(Tableau1[[#This Row],[DATE PASSAGE]],"jjjj")</f>
        <v>samedi</v>
      </c>
      <c r="F10981" s="2" t="str">
        <f>TEXT(Tableau1[[#This Row],[DATE PASSAGE]],"h")</f>
        <v>16</v>
      </c>
    </row>
    <row r="10982" spans="1:6">
      <c r="A10982" s="3">
        <v>43589.679988425924</v>
      </c>
      <c r="B10982" s="2" t="s">
        <v>7</v>
      </c>
      <c r="C10982" s="2">
        <f>YEAR(Tableau1[[#This Row],[DATE PASSAGE]])</f>
        <v>2019</v>
      </c>
      <c r="D10982" s="2" t="str">
        <f>TEXT(Tableau1[[#This Row],[DATE PASSAGE]],"mmmm")</f>
        <v>mai</v>
      </c>
      <c r="E10982" s="2" t="str">
        <f>TEXT(Tableau1[[#This Row],[DATE PASSAGE]],"jjjj")</f>
        <v>samedi</v>
      </c>
      <c r="F10982" s="2" t="str">
        <f>TEXT(Tableau1[[#This Row],[DATE PASSAGE]],"h")</f>
        <v>16</v>
      </c>
    </row>
    <row r="10983" spans="1:6">
      <c r="A10983" s="3">
        <v>43589.680011574077</v>
      </c>
      <c r="B10983" s="2" t="s">
        <v>7</v>
      </c>
      <c r="C10983" s="2">
        <f>YEAR(Tableau1[[#This Row],[DATE PASSAGE]])</f>
        <v>2019</v>
      </c>
      <c r="D10983" s="2" t="str">
        <f>TEXT(Tableau1[[#This Row],[DATE PASSAGE]],"mmmm")</f>
        <v>mai</v>
      </c>
      <c r="E10983" s="2" t="str">
        <f>TEXT(Tableau1[[#This Row],[DATE PASSAGE]],"jjjj")</f>
        <v>samedi</v>
      </c>
      <c r="F10983" s="2" t="str">
        <f>TEXT(Tableau1[[#This Row],[DATE PASSAGE]],"h")</f>
        <v>16</v>
      </c>
    </row>
    <row r="10984" spans="1:6">
      <c r="A10984" s="3">
        <v>43589.680023148147</v>
      </c>
      <c r="B10984" s="2" t="s">
        <v>7</v>
      </c>
      <c r="C10984" s="2">
        <f>YEAR(Tableau1[[#This Row],[DATE PASSAGE]])</f>
        <v>2019</v>
      </c>
      <c r="D10984" s="2" t="str">
        <f>TEXT(Tableau1[[#This Row],[DATE PASSAGE]],"mmmm")</f>
        <v>mai</v>
      </c>
      <c r="E10984" s="2" t="str">
        <f>TEXT(Tableau1[[#This Row],[DATE PASSAGE]],"jjjj")</f>
        <v>samedi</v>
      </c>
      <c r="F10984" s="2" t="str">
        <f>TEXT(Tableau1[[#This Row],[DATE PASSAGE]],"h")</f>
        <v>16</v>
      </c>
    </row>
    <row r="10985" spans="1:6">
      <c r="A10985" s="3">
        <v>43589.680034722223</v>
      </c>
      <c r="B10985" s="2" t="s">
        <v>7</v>
      </c>
      <c r="C10985" s="2">
        <f>YEAR(Tableau1[[#This Row],[DATE PASSAGE]])</f>
        <v>2019</v>
      </c>
      <c r="D10985" s="2" t="str">
        <f>TEXT(Tableau1[[#This Row],[DATE PASSAGE]],"mmmm")</f>
        <v>mai</v>
      </c>
      <c r="E10985" s="2" t="str">
        <f>TEXT(Tableau1[[#This Row],[DATE PASSAGE]],"jjjj")</f>
        <v>samedi</v>
      </c>
      <c r="F10985" s="2" t="str">
        <f>TEXT(Tableau1[[#This Row],[DATE PASSAGE]],"h")</f>
        <v>16</v>
      </c>
    </row>
    <row r="10986" spans="1:6">
      <c r="A10986" s="3">
        <v>43589.689027777778</v>
      </c>
      <c r="B10986" s="2" t="s">
        <v>7</v>
      </c>
      <c r="C10986" s="2">
        <f>YEAR(Tableau1[[#This Row],[DATE PASSAGE]])</f>
        <v>2019</v>
      </c>
      <c r="D10986" s="2" t="str">
        <f>TEXT(Tableau1[[#This Row],[DATE PASSAGE]],"mmmm")</f>
        <v>mai</v>
      </c>
      <c r="E10986" s="2" t="str">
        <f>TEXT(Tableau1[[#This Row],[DATE PASSAGE]],"jjjj")</f>
        <v>samedi</v>
      </c>
      <c r="F10986" s="2" t="str">
        <f>TEXT(Tableau1[[#This Row],[DATE PASSAGE]],"h")</f>
        <v>16</v>
      </c>
    </row>
    <row r="10987" spans="1:6">
      <c r="A10987" s="3">
        <v>43589.689050925925</v>
      </c>
      <c r="B10987" s="2" t="s">
        <v>7</v>
      </c>
      <c r="C10987" s="2">
        <f>YEAR(Tableau1[[#This Row],[DATE PASSAGE]])</f>
        <v>2019</v>
      </c>
      <c r="D10987" s="2" t="str">
        <f>TEXT(Tableau1[[#This Row],[DATE PASSAGE]],"mmmm")</f>
        <v>mai</v>
      </c>
      <c r="E10987" s="2" t="str">
        <f>TEXT(Tableau1[[#This Row],[DATE PASSAGE]],"jjjj")</f>
        <v>samedi</v>
      </c>
      <c r="F10987" s="2" t="str">
        <f>TEXT(Tableau1[[#This Row],[DATE PASSAGE]],"h")</f>
        <v>16</v>
      </c>
    </row>
    <row r="10988" spans="1:6">
      <c r="A10988" s="3">
        <v>43589.689062500001</v>
      </c>
      <c r="B10988" s="2" t="s">
        <v>7</v>
      </c>
      <c r="C10988" s="2">
        <f>YEAR(Tableau1[[#This Row],[DATE PASSAGE]])</f>
        <v>2019</v>
      </c>
      <c r="D10988" s="2" t="str">
        <f>TEXT(Tableau1[[#This Row],[DATE PASSAGE]],"mmmm")</f>
        <v>mai</v>
      </c>
      <c r="E10988" s="2" t="str">
        <f>TEXT(Tableau1[[#This Row],[DATE PASSAGE]],"jjjj")</f>
        <v>samedi</v>
      </c>
      <c r="F10988" s="2" t="str">
        <f>TEXT(Tableau1[[#This Row],[DATE PASSAGE]],"h")</f>
        <v>16</v>
      </c>
    </row>
    <row r="10989" spans="1:6">
      <c r="A10989" s="3">
        <v>43589.689074074071</v>
      </c>
      <c r="B10989" s="2" t="s">
        <v>7</v>
      </c>
      <c r="C10989" s="2">
        <f>YEAR(Tableau1[[#This Row],[DATE PASSAGE]])</f>
        <v>2019</v>
      </c>
      <c r="D10989" s="2" t="str">
        <f>TEXT(Tableau1[[#This Row],[DATE PASSAGE]],"mmmm")</f>
        <v>mai</v>
      </c>
      <c r="E10989" s="2" t="str">
        <f>TEXT(Tableau1[[#This Row],[DATE PASSAGE]],"jjjj")</f>
        <v>samedi</v>
      </c>
      <c r="F10989" s="2" t="str">
        <f>TEXT(Tableau1[[#This Row],[DATE PASSAGE]],"h")</f>
        <v>16</v>
      </c>
    </row>
    <row r="10990" spans="1:6">
      <c r="A10990" s="3">
        <v>43589.711006944446</v>
      </c>
      <c r="B10990" s="2" t="s">
        <v>7</v>
      </c>
      <c r="C10990" s="2">
        <f>YEAR(Tableau1[[#This Row],[DATE PASSAGE]])</f>
        <v>2019</v>
      </c>
      <c r="D10990" s="2" t="str">
        <f>TEXT(Tableau1[[#This Row],[DATE PASSAGE]],"mmmm")</f>
        <v>mai</v>
      </c>
      <c r="E10990" s="2" t="str">
        <f>TEXT(Tableau1[[#This Row],[DATE PASSAGE]],"jjjj")</f>
        <v>samedi</v>
      </c>
      <c r="F10990" s="2" t="str">
        <f>TEXT(Tableau1[[#This Row],[DATE PASSAGE]],"h")</f>
        <v>17</v>
      </c>
    </row>
    <row r="10991" spans="1:6">
      <c r="A10991" s="3">
        <v>43589.733391203707</v>
      </c>
      <c r="B10991" s="2" t="s">
        <v>7</v>
      </c>
      <c r="C10991" s="2">
        <f>YEAR(Tableau1[[#This Row],[DATE PASSAGE]])</f>
        <v>2019</v>
      </c>
      <c r="D10991" s="2" t="str">
        <f>TEXT(Tableau1[[#This Row],[DATE PASSAGE]],"mmmm")</f>
        <v>mai</v>
      </c>
      <c r="E10991" s="2" t="str">
        <f>TEXT(Tableau1[[#This Row],[DATE PASSAGE]],"jjjj")</f>
        <v>samedi</v>
      </c>
      <c r="F10991" s="2" t="str">
        <f>TEXT(Tableau1[[#This Row],[DATE PASSAGE]],"h")</f>
        <v>17</v>
      </c>
    </row>
    <row r="10992" spans="1:6">
      <c r="A10992" s="3">
        <v>43589.737708333334</v>
      </c>
      <c r="B10992" s="2" t="s">
        <v>7</v>
      </c>
      <c r="C10992" s="2">
        <f>YEAR(Tableau1[[#This Row],[DATE PASSAGE]])</f>
        <v>2019</v>
      </c>
      <c r="D10992" s="2" t="str">
        <f>TEXT(Tableau1[[#This Row],[DATE PASSAGE]],"mmmm")</f>
        <v>mai</v>
      </c>
      <c r="E10992" s="2" t="str">
        <f>TEXT(Tableau1[[#This Row],[DATE PASSAGE]],"jjjj")</f>
        <v>samedi</v>
      </c>
      <c r="F10992" s="2" t="str">
        <f>TEXT(Tableau1[[#This Row],[DATE PASSAGE]],"h")</f>
        <v>17</v>
      </c>
    </row>
    <row r="10993" spans="1:6">
      <c r="A10993" s="3">
        <v>43589.738333333335</v>
      </c>
      <c r="B10993" s="2" t="s">
        <v>7</v>
      </c>
      <c r="C10993" s="2">
        <f>YEAR(Tableau1[[#This Row],[DATE PASSAGE]])</f>
        <v>2019</v>
      </c>
      <c r="D10993" s="2" t="str">
        <f>TEXT(Tableau1[[#This Row],[DATE PASSAGE]],"mmmm")</f>
        <v>mai</v>
      </c>
      <c r="E10993" s="2" t="str">
        <f>TEXT(Tableau1[[#This Row],[DATE PASSAGE]],"jjjj")</f>
        <v>samedi</v>
      </c>
      <c r="F10993" s="2" t="str">
        <f>TEXT(Tableau1[[#This Row],[DATE PASSAGE]],"h")</f>
        <v>17</v>
      </c>
    </row>
    <row r="10994" spans="1:6">
      <c r="A10994" s="3">
        <v>43589.739490740743</v>
      </c>
      <c r="B10994" s="2" t="s">
        <v>7</v>
      </c>
      <c r="C10994" s="2">
        <f>YEAR(Tableau1[[#This Row],[DATE PASSAGE]])</f>
        <v>2019</v>
      </c>
      <c r="D10994" s="2" t="str">
        <f>TEXT(Tableau1[[#This Row],[DATE PASSAGE]],"mmmm")</f>
        <v>mai</v>
      </c>
      <c r="E10994" s="2" t="str">
        <f>TEXT(Tableau1[[#This Row],[DATE PASSAGE]],"jjjj")</f>
        <v>samedi</v>
      </c>
      <c r="F10994" s="2" t="str">
        <f>TEXT(Tableau1[[#This Row],[DATE PASSAGE]],"h")</f>
        <v>17</v>
      </c>
    </row>
    <row r="10995" spans="1:6">
      <c r="A10995" s="3">
        <v>43589.740787037037</v>
      </c>
      <c r="B10995" s="2" t="s">
        <v>7</v>
      </c>
      <c r="C10995" s="2">
        <f>YEAR(Tableau1[[#This Row],[DATE PASSAGE]])</f>
        <v>2019</v>
      </c>
      <c r="D10995" s="2" t="str">
        <f>TEXT(Tableau1[[#This Row],[DATE PASSAGE]],"mmmm")</f>
        <v>mai</v>
      </c>
      <c r="E10995" s="2" t="str">
        <f>TEXT(Tableau1[[#This Row],[DATE PASSAGE]],"jjjj")</f>
        <v>samedi</v>
      </c>
      <c r="F10995" s="2" t="str">
        <f>TEXT(Tableau1[[#This Row],[DATE PASSAGE]],"h")</f>
        <v>17</v>
      </c>
    </row>
    <row r="10996" spans="1:6">
      <c r="A10996" s="3">
        <v>43589.740856481483</v>
      </c>
      <c r="B10996" s="2" t="s">
        <v>7</v>
      </c>
      <c r="C10996" s="2">
        <f>YEAR(Tableau1[[#This Row],[DATE PASSAGE]])</f>
        <v>2019</v>
      </c>
      <c r="D10996" s="2" t="str">
        <f>TEXT(Tableau1[[#This Row],[DATE PASSAGE]],"mmmm")</f>
        <v>mai</v>
      </c>
      <c r="E10996" s="2" t="str">
        <f>TEXT(Tableau1[[#This Row],[DATE PASSAGE]],"jjjj")</f>
        <v>samedi</v>
      </c>
      <c r="F10996" s="2" t="str">
        <f>TEXT(Tableau1[[#This Row],[DATE PASSAGE]],"h")</f>
        <v>17</v>
      </c>
    </row>
    <row r="10997" spans="1:6">
      <c r="A10997" s="3">
        <v>43589.746446759258</v>
      </c>
      <c r="B10997" s="2" t="s">
        <v>7</v>
      </c>
      <c r="C10997" s="2">
        <f>YEAR(Tableau1[[#This Row],[DATE PASSAGE]])</f>
        <v>2019</v>
      </c>
      <c r="D10997" s="2" t="str">
        <f>TEXT(Tableau1[[#This Row],[DATE PASSAGE]],"mmmm")</f>
        <v>mai</v>
      </c>
      <c r="E10997" s="2" t="str">
        <f>TEXT(Tableau1[[#This Row],[DATE PASSAGE]],"jjjj")</f>
        <v>samedi</v>
      </c>
      <c r="F10997" s="2" t="str">
        <f>TEXT(Tableau1[[#This Row],[DATE PASSAGE]],"h")</f>
        <v>17</v>
      </c>
    </row>
    <row r="10998" spans="1:6">
      <c r="A10998" s="3">
        <v>43589.747071759259</v>
      </c>
      <c r="B10998" s="2" t="s">
        <v>7</v>
      </c>
      <c r="C10998" s="2">
        <f>YEAR(Tableau1[[#This Row],[DATE PASSAGE]])</f>
        <v>2019</v>
      </c>
      <c r="D10998" s="2" t="str">
        <f>TEXT(Tableau1[[#This Row],[DATE PASSAGE]],"mmmm")</f>
        <v>mai</v>
      </c>
      <c r="E10998" s="2" t="str">
        <f>TEXT(Tableau1[[#This Row],[DATE PASSAGE]],"jjjj")</f>
        <v>samedi</v>
      </c>
      <c r="F10998" s="2" t="str">
        <f>TEXT(Tableau1[[#This Row],[DATE PASSAGE]],"h")</f>
        <v>17</v>
      </c>
    </row>
    <row r="10999" spans="1:6">
      <c r="A10999" s="3">
        <v>43591.551006944443</v>
      </c>
      <c r="B10999" s="2" t="s">
        <v>7</v>
      </c>
      <c r="C10999" s="2">
        <f>YEAR(Tableau1[[#This Row],[DATE PASSAGE]])</f>
        <v>2019</v>
      </c>
      <c r="D10999" s="2" t="str">
        <f>TEXT(Tableau1[[#This Row],[DATE PASSAGE]],"mmmm")</f>
        <v>mai</v>
      </c>
      <c r="E10999" s="2" t="str">
        <f>TEXT(Tableau1[[#This Row],[DATE PASSAGE]],"jjjj")</f>
        <v>lundi</v>
      </c>
      <c r="F10999" s="2" t="str">
        <f>TEXT(Tableau1[[#This Row],[DATE PASSAGE]],"h")</f>
        <v>13</v>
      </c>
    </row>
    <row r="11000" spans="1:6">
      <c r="A11000" s="3">
        <v>43591.560983796298</v>
      </c>
      <c r="B11000" s="2" t="s">
        <v>7</v>
      </c>
      <c r="C11000" s="2">
        <f>YEAR(Tableau1[[#This Row],[DATE PASSAGE]])</f>
        <v>2019</v>
      </c>
      <c r="D11000" s="2" t="str">
        <f>TEXT(Tableau1[[#This Row],[DATE PASSAGE]],"mmmm")</f>
        <v>mai</v>
      </c>
      <c r="E11000" s="2" t="str">
        <f>TEXT(Tableau1[[#This Row],[DATE PASSAGE]],"jjjj")</f>
        <v>lundi</v>
      </c>
      <c r="F11000" s="2" t="str">
        <f>TEXT(Tableau1[[#This Row],[DATE PASSAGE]],"h")</f>
        <v>13</v>
      </c>
    </row>
    <row r="11001" spans="1:6">
      <c r="A11001" s="3">
        <v>43591.580104166664</v>
      </c>
      <c r="B11001" s="2" t="s">
        <v>7</v>
      </c>
      <c r="C11001" s="2">
        <f>YEAR(Tableau1[[#This Row],[DATE PASSAGE]])</f>
        <v>2019</v>
      </c>
      <c r="D11001" s="2" t="str">
        <f>TEXT(Tableau1[[#This Row],[DATE PASSAGE]],"mmmm")</f>
        <v>mai</v>
      </c>
      <c r="E11001" s="2" t="str">
        <f>TEXT(Tableau1[[#This Row],[DATE PASSAGE]],"jjjj")</f>
        <v>lundi</v>
      </c>
      <c r="F11001" s="2" t="str">
        <f>TEXT(Tableau1[[#This Row],[DATE PASSAGE]],"h")</f>
        <v>13</v>
      </c>
    </row>
    <row r="11002" spans="1:6">
      <c r="A11002" s="3">
        <v>43591.648923611108</v>
      </c>
      <c r="B11002" s="2" t="s">
        <v>7</v>
      </c>
      <c r="C11002" s="2">
        <f>YEAR(Tableau1[[#This Row],[DATE PASSAGE]])</f>
        <v>2019</v>
      </c>
      <c r="D11002" s="2" t="str">
        <f>TEXT(Tableau1[[#This Row],[DATE PASSAGE]],"mmmm")</f>
        <v>mai</v>
      </c>
      <c r="E11002" s="2" t="str">
        <f>TEXT(Tableau1[[#This Row],[DATE PASSAGE]],"jjjj")</f>
        <v>lundi</v>
      </c>
      <c r="F11002" s="2" t="str">
        <f>TEXT(Tableau1[[#This Row],[DATE PASSAGE]],"h")</f>
        <v>15</v>
      </c>
    </row>
    <row r="11003" spans="1:6">
      <c r="A11003" s="3">
        <v>43591.681435185186</v>
      </c>
      <c r="B11003" s="2" t="s">
        <v>7</v>
      </c>
      <c r="C11003" s="2">
        <f>YEAR(Tableau1[[#This Row],[DATE PASSAGE]])</f>
        <v>2019</v>
      </c>
      <c r="D11003" s="2" t="str">
        <f>TEXT(Tableau1[[#This Row],[DATE PASSAGE]],"mmmm")</f>
        <v>mai</v>
      </c>
      <c r="E11003" s="2" t="str">
        <f>TEXT(Tableau1[[#This Row],[DATE PASSAGE]],"jjjj")</f>
        <v>lundi</v>
      </c>
      <c r="F11003" s="2" t="str">
        <f>TEXT(Tableau1[[#This Row],[DATE PASSAGE]],"h")</f>
        <v>16</v>
      </c>
    </row>
    <row r="11004" spans="1:6">
      <c r="A11004" s="3">
        <v>43591.681574074071</v>
      </c>
      <c r="B11004" s="2" t="s">
        <v>7</v>
      </c>
      <c r="C11004" s="2">
        <f>YEAR(Tableau1[[#This Row],[DATE PASSAGE]])</f>
        <v>2019</v>
      </c>
      <c r="D11004" s="2" t="str">
        <f>TEXT(Tableau1[[#This Row],[DATE PASSAGE]],"mmmm")</f>
        <v>mai</v>
      </c>
      <c r="E11004" s="2" t="str">
        <f>TEXT(Tableau1[[#This Row],[DATE PASSAGE]],"jjjj")</f>
        <v>lundi</v>
      </c>
      <c r="F11004" s="2" t="str">
        <f>TEXT(Tableau1[[#This Row],[DATE PASSAGE]],"h")</f>
        <v>16</v>
      </c>
    </row>
    <row r="11005" spans="1:6">
      <c r="A11005" s="3">
        <v>43591.694895833331</v>
      </c>
      <c r="B11005" s="2" t="s">
        <v>7</v>
      </c>
      <c r="C11005" s="2">
        <f>YEAR(Tableau1[[#This Row],[DATE PASSAGE]])</f>
        <v>2019</v>
      </c>
      <c r="D11005" s="2" t="str">
        <f>TEXT(Tableau1[[#This Row],[DATE PASSAGE]],"mmmm")</f>
        <v>mai</v>
      </c>
      <c r="E11005" s="2" t="str">
        <f>TEXT(Tableau1[[#This Row],[DATE PASSAGE]],"jjjj")</f>
        <v>lundi</v>
      </c>
      <c r="F11005" s="2" t="str">
        <f>TEXT(Tableau1[[#This Row],[DATE PASSAGE]],"h")</f>
        <v>16</v>
      </c>
    </row>
    <row r="11006" spans="1:6">
      <c r="A11006" s="3">
        <v>43591.713055555556</v>
      </c>
      <c r="B11006" s="2" t="s">
        <v>7</v>
      </c>
      <c r="C11006" s="2">
        <f>YEAR(Tableau1[[#This Row],[DATE PASSAGE]])</f>
        <v>2019</v>
      </c>
      <c r="D11006" s="2" t="str">
        <f>TEXT(Tableau1[[#This Row],[DATE PASSAGE]],"mmmm")</f>
        <v>mai</v>
      </c>
      <c r="E11006" s="2" t="str">
        <f>TEXT(Tableau1[[#This Row],[DATE PASSAGE]],"jjjj")</f>
        <v>lundi</v>
      </c>
      <c r="F11006" s="2" t="str">
        <f>TEXT(Tableau1[[#This Row],[DATE PASSAGE]],"h")</f>
        <v>17</v>
      </c>
    </row>
    <row r="11007" spans="1:6">
      <c r="A11007" s="3">
        <v>43591.745462962965</v>
      </c>
      <c r="B11007" s="2" t="s">
        <v>7</v>
      </c>
      <c r="C11007" s="2">
        <f>YEAR(Tableau1[[#This Row],[DATE PASSAGE]])</f>
        <v>2019</v>
      </c>
      <c r="D11007" s="2" t="str">
        <f>TEXT(Tableau1[[#This Row],[DATE PASSAGE]],"mmmm")</f>
        <v>mai</v>
      </c>
      <c r="E11007" s="2" t="str">
        <f>TEXT(Tableau1[[#This Row],[DATE PASSAGE]],"jjjj")</f>
        <v>lundi</v>
      </c>
      <c r="F11007" s="2" t="str">
        <f>TEXT(Tableau1[[#This Row],[DATE PASSAGE]],"h")</f>
        <v>17</v>
      </c>
    </row>
    <row r="11008" spans="1:6">
      <c r="A11008" s="3">
        <v>43592.548101851855</v>
      </c>
      <c r="B11008" s="2" t="s">
        <v>7</v>
      </c>
      <c r="C11008" s="2">
        <f>YEAR(Tableau1[[#This Row],[DATE PASSAGE]])</f>
        <v>2019</v>
      </c>
      <c r="D11008" s="2" t="str">
        <f>TEXT(Tableau1[[#This Row],[DATE PASSAGE]],"mmmm")</f>
        <v>mai</v>
      </c>
      <c r="E11008" s="2" t="str">
        <f>TEXT(Tableau1[[#This Row],[DATE PASSAGE]],"jjjj")</f>
        <v>mardi</v>
      </c>
      <c r="F11008" s="2" t="str">
        <f>TEXT(Tableau1[[#This Row],[DATE PASSAGE]],"h")</f>
        <v>13</v>
      </c>
    </row>
    <row r="11009" spans="1:6">
      <c r="A11009" s="3">
        <v>43592.589629629627</v>
      </c>
      <c r="B11009" s="2" t="s">
        <v>7</v>
      </c>
      <c r="C11009" s="2">
        <f>YEAR(Tableau1[[#This Row],[DATE PASSAGE]])</f>
        <v>2019</v>
      </c>
      <c r="D11009" s="2" t="str">
        <f>TEXT(Tableau1[[#This Row],[DATE PASSAGE]],"mmmm")</f>
        <v>mai</v>
      </c>
      <c r="E11009" s="2" t="str">
        <f>TEXT(Tableau1[[#This Row],[DATE PASSAGE]],"jjjj")</f>
        <v>mardi</v>
      </c>
      <c r="F11009" s="2" t="str">
        <f>TEXT(Tableau1[[#This Row],[DATE PASSAGE]],"h")</f>
        <v>14</v>
      </c>
    </row>
    <row r="11010" spans="1:6">
      <c r="A11010" s="3">
        <v>43592.592465277776</v>
      </c>
      <c r="B11010" s="2" t="s">
        <v>7</v>
      </c>
      <c r="C11010" s="2">
        <f>YEAR(Tableau1[[#This Row],[DATE PASSAGE]])</f>
        <v>2019</v>
      </c>
      <c r="D11010" s="2" t="str">
        <f>TEXT(Tableau1[[#This Row],[DATE PASSAGE]],"mmmm")</f>
        <v>mai</v>
      </c>
      <c r="E11010" s="2" t="str">
        <f>TEXT(Tableau1[[#This Row],[DATE PASSAGE]],"jjjj")</f>
        <v>mardi</v>
      </c>
      <c r="F11010" s="2" t="str">
        <f>TEXT(Tableau1[[#This Row],[DATE PASSAGE]],"h")</f>
        <v>14</v>
      </c>
    </row>
    <row r="11011" spans="1:6">
      <c r="A11011" s="3">
        <v>43592.597719907404</v>
      </c>
      <c r="B11011" s="2" t="s">
        <v>7</v>
      </c>
      <c r="C11011" s="2">
        <f>YEAR(Tableau1[[#This Row],[DATE PASSAGE]])</f>
        <v>2019</v>
      </c>
      <c r="D11011" s="2" t="str">
        <f>TEXT(Tableau1[[#This Row],[DATE PASSAGE]],"mmmm")</f>
        <v>mai</v>
      </c>
      <c r="E11011" s="2" t="str">
        <f>TEXT(Tableau1[[#This Row],[DATE PASSAGE]],"jjjj")</f>
        <v>mardi</v>
      </c>
      <c r="F11011" s="2" t="str">
        <f>TEXT(Tableau1[[#This Row],[DATE PASSAGE]],"h")</f>
        <v>14</v>
      </c>
    </row>
    <row r="11012" spans="1:6">
      <c r="A11012" s="3">
        <v>43592.623333333337</v>
      </c>
      <c r="B11012" s="2" t="s">
        <v>7</v>
      </c>
      <c r="C11012" s="2">
        <f>YEAR(Tableau1[[#This Row],[DATE PASSAGE]])</f>
        <v>2019</v>
      </c>
      <c r="D11012" s="2" t="str">
        <f>TEXT(Tableau1[[#This Row],[DATE PASSAGE]],"mmmm")</f>
        <v>mai</v>
      </c>
      <c r="E11012" s="2" t="str">
        <f>TEXT(Tableau1[[#This Row],[DATE PASSAGE]],"jjjj")</f>
        <v>mardi</v>
      </c>
      <c r="F11012" s="2" t="str">
        <f>TEXT(Tableau1[[#This Row],[DATE PASSAGE]],"h")</f>
        <v>14</v>
      </c>
    </row>
    <row r="11013" spans="1:6">
      <c r="A11013" s="3">
        <v>43592.63480324074</v>
      </c>
      <c r="B11013" s="2" t="s">
        <v>7</v>
      </c>
      <c r="C11013" s="2">
        <f>YEAR(Tableau1[[#This Row],[DATE PASSAGE]])</f>
        <v>2019</v>
      </c>
      <c r="D11013" s="2" t="str">
        <f>TEXT(Tableau1[[#This Row],[DATE PASSAGE]],"mmmm")</f>
        <v>mai</v>
      </c>
      <c r="E11013" s="2" t="str">
        <f>TEXT(Tableau1[[#This Row],[DATE PASSAGE]],"jjjj")</f>
        <v>mardi</v>
      </c>
      <c r="F11013" s="2" t="str">
        <f>TEXT(Tableau1[[#This Row],[DATE PASSAGE]],"h")</f>
        <v>15</v>
      </c>
    </row>
    <row r="11014" spans="1:6">
      <c r="A11014" s="3">
        <v>43592.65185185185</v>
      </c>
      <c r="B11014" s="2" t="s">
        <v>7</v>
      </c>
      <c r="C11014" s="2">
        <f>YEAR(Tableau1[[#This Row],[DATE PASSAGE]])</f>
        <v>2019</v>
      </c>
      <c r="D11014" s="2" t="str">
        <f>TEXT(Tableau1[[#This Row],[DATE PASSAGE]],"mmmm")</f>
        <v>mai</v>
      </c>
      <c r="E11014" s="2" t="str">
        <f>TEXT(Tableau1[[#This Row],[DATE PASSAGE]],"jjjj")</f>
        <v>mardi</v>
      </c>
      <c r="F11014" s="2" t="str">
        <f>TEXT(Tableau1[[#This Row],[DATE PASSAGE]],"h")</f>
        <v>15</v>
      </c>
    </row>
    <row r="11015" spans="1:6">
      <c r="A11015" s="3">
        <v>43592.651875000003</v>
      </c>
      <c r="B11015" s="2" t="s">
        <v>7</v>
      </c>
      <c r="C11015" s="2">
        <f>YEAR(Tableau1[[#This Row],[DATE PASSAGE]])</f>
        <v>2019</v>
      </c>
      <c r="D11015" s="2" t="str">
        <f>TEXT(Tableau1[[#This Row],[DATE PASSAGE]],"mmmm")</f>
        <v>mai</v>
      </c>
      <c r="E11015" s="2" t="str">
        <f>TEXT(Tableau1[[#This Row],[DATE PASSAGE]],"jjjj")</f>
        <v>mardi</v>
      </c>
      <c r="F11015" s="2" t="str">
        <f>TEXT(Tableau1[[#This Row],[DATE PASSAGE]],"h")</f>
        <v>15</v>
      </c>
    </row>
    <row r="11016" spans="1:6">
      <c r="A11016" s="3">
        <v>43592.675243055557</v>
      </c>
      <c r="B11016" s="2" t="s">
        <v>7</v>
      </c>
      <c r="C11016" s="2">
        <f>YEAR(Tableau1[[#This Row],[DATE PASSAGE]])</f>
        <v>2019</v>
      </c>
      <c r="D11016" s="2" t="str">
        <f>TEXT(Tableau1[[#This Row],[DATE PASSAGE]],"mmmm")</f>
        <v>mai</v>
      </c>
      <c r="E11016" s="2" t="str">
        <f>TEXT(Tableau1[[#This Row],[DATE PASSAGE]],"jjjj")</f>
        <v>mardi</v>
      </c>
      <c r="F11016" s="2" t="str">
        <f>TEXT(Tableau1[[#This Row],[DATE PASSAGE]],"h")</f>
        <v>16</v>
      </c>
    </row>
    <row r="11017" spans="1:6">
      <c r="A11017" s="3">
        <v>43592.733067129629</v>
      </c>
      <c r="B11017" s="2" t="s">
        <v>7</v>
      </c>
      <c r="C11017" s="2">
        <f>YEAR(Tableau1[[#This Row],[DATE PASSAGE]])</f>
        <v>2019</v>
      </c>
      <c r="D11017" s="2" t="str">
        <f>TEXT(Tableau1[[#This Row],[DATE PASSAGE]],"mmmm")</f>
        <v>mai</v>
      </c>
      <c r="E11017" s="2" t="str">
        <f>TEXT(Tableau1[[#This Row],[DATE PASSAGE]],"jjjj")</f>
        <v>mardi</v>
      </c>
      <c r="F11017" s="2" t="str">
        <f>TEXT(Tableau1[[#This Row],[DATE PASSAGE]],"h")</f>
        <v>17</v>
      </c>
    </row>
    <row r="11018" spans="1:6">
      <c r="A11018" s="3">
        <v>43592.73773148148</v>
      </c>
      <c r="B11018" s="2" t="s">
        <v>7</v>
      </c>
      <c r="C11018" s="2">
        <f>YEAR(Tableau1[[#This Row],[DATE PASSAGE]])</f>
        <v>2019</v>
      </c>
      <c r="D11018" s="2" t="str">
        <f>TEXT(Tableau1[[#This Row],[DATE PASSAGE]],"mmmm")</f>
        <v>mai</v>
      </c>
      <c r="E11018" s="2" t="str">
        <f>TEXT(Tableau1[[#This Row],[DATE PASSAGE]],"jjjj")</f>
        <v>mardi</v>
      </c>
      <c r="F11018" s="2" t="str">
        <f>TEXT(Tableau1[[#This Row],[DATE PASSAGE]],"h")</f>
        <v>17</v>
      </c>
    </row>
    <row r="11019" spans="1:6">
      <c r="A11019" s="3">
        <v>43592.739236111112</v>
      </c>
      <c r="B11019" s="2" t="s">
        <v>7</v>
      </c>
      <c r="C11019" s="2">
        <f>YEAR(Tableau1[[#This Row],[DATE PASSAGE]])</f>
        <v>2019</v>
      </c>
      <c r="D11019" s="2" t="str">
        <f>TEXT(Tableau1[[#This Row],[DATE PASSAGE]],"mmmm")</f>
        <v>mai</v>
      </c>
      <c r="E11019" s="2" t="str">
        <f>TEXT(Tableau1[[#This Row],[DATE PASSAGE]],"jjjj")</f>
        <v>mardi</v>
      </c>
      <c r="F11019" s="2" t="str">
        <f>TEXT(Tableau1[[#This Row],[DATE PASSAGE]],"h")</f>
        <v>17</v>
      </c>
    </row>
    <row r="11020" spans="1:6">
      <c r="A11020" s="3">
        <v>43592.73945601852</v>
      </c>
      <c r="B11020" s="2" t="s">
        <v>7</v>
      </c>
      <c r="C11020" s="2">
        <f>YEAR(Tableau1[[#This Row],[DATE PASSAGE]])</f>
        <v>2019</v>
      </c>
      <c r="D11020" s="2" t="str">
        <f>TEXT(Tableau1[[#This Row],[DATE PASSAGE]],"mmmm")</f>
        <v>mai</v>
      </c>
      <c r="E11020" s="2" t="str">
        <f>TEXT(Tableau1[[#This Row],[DATE PASSAGE]],"jjjj")</f>
        <v>mardi</v>
      </c>
      <c r="F11020" s="2" t="str">
        <f>TEXT(Tableau1[[#This Row],[DATE PASSAGE]],"h")</f>
        <v>17</v>
      </c>
    </row>
    <row r="11021" spans="1:6">
      <c r="A11021" s="3">
        <v>43592.740428240744</v>
      </c>
      <c r="B11021" s="2" t="s">
        <v>7</v>
      </c>
      <c r="C11021" s="2">
        <f>YEAR(Tableau1[[#This Row],[DATE PASSAGE]])</f>
        <v>2019</v>
      </c>
      <c r="D11021" s="2" t="str">
        <f>TEXT(Tableau1[[#This Row],[DATE PASSAGE]],"mmmm")</f>
        <v>mai</v>
      </c>
      <c r="E11021" s="2" t="str">
        <f>TEXT(Tableau1[[#This Row],[DATE PASSAGE]],"jjjj")</f>
        <v>mardi</v>
      </c>
      <c r="F11021" s="2" t="str">
        <f>TEXT(Tableau1[[#This Row],[DATE PASSAGE]],"h")</f>
        <v>17</v>
      </c>
    </row>
    <row r="11022" spans="1:6">
      <c r="A11022" s="3">
        <v>43592.745208333334</v>
      </c>
      <c r="B11022" s="2" t="s">
        <v>7</v>
      </c>
      <c r="C11022" s="2">
        <f>YEAR(Tableau1[[#This Row],[DATE PASSAGE]])</f>
        <v>2019</v>
      </c>
      <c r="D11022" s="2" t="str">
        <f>TEXT(Tableau1[[#This Row],[DATE PASSAGE]],"mmmm")</f>
        <v>mai</v>
      </c>
      <c r="E11022" s="2" t="str">
        <f>TEXT(Tableau1[[#This Row],[DATE PASSAGE]],"jjjj")</f>
        <v>mardi</v>
      </c>
      <c r="F11022" s="2" t="str">
        <f>TEXT(Tableau1[[#This Row],[DATE PASSAGE]],"h")</f>
        <v>17</v>
      </c>
    </row>
    <row r="11023" spans="1:6">
      <c r="A11023" s="3">
        <v>43592.755474537036</v>
      </c>
      <c r="B11023" s="2" t="s">
        <v>7</v>
      </c>
      <c r="C11023" s="2">
        <f>YEAR(Tableau1[[#This Row],[DATE PASSAGE]])</f>
        <v>2019</v>
      </c>
      <c r="D11023" s="2" t="str">
        <f>TEXT(Tableau1[[#This Row],[DATE PASSAGE]],"mmmm")</f>
        <v>mai</v>
      </c>
      <c r="E11023" s="2" t="str">
        <f>TEXT(Tableau1[[#This Row],[DATE PASSAGE]],"jjjj")</f>
        <v>mardi</v>
      </c>
      <c r="F11023" s="2" t="str">
        <f>TEXT(Tableau1[[#This Row],[DATE PASSAGE]],"h")</f>
        <v>18</v>
      </c>
    </row>
    <row r="11024" spans="1:6">
      <c r="A11024" s="3">
        <v>43592.759837962964</v>
      </c>
      <c r="B11024" s="2" t="s">
        <v>7</v>
      </c>
      <c r="C11024" s="2">
        <f>YEAR(Tableau1[[#This Row],[DATE PASSAGE]])</f>
        <v>2019</v>
      </c>
      <c r="D11024" s="2" t="str">
        <f>TEXT(Tableau1[[#This Row],[DATE PASSAGE]],"mmmm")</f>
        <v>mai</v>
      </c>
      <c r="E11024" s="2" t="str">
        <f>TEXT(Tableau1[[#This Row],[DATE PASSAGE]],"jjjj")</f>
        <v>mardi</v>
      </c>
      <c r="F11024" s="2" t="str">
        <f>TEXT(Tableau1[[#This Row],[DATE PASSAGE]],"h")</f>
        <v>18</v>
      </c>
    </row>
    <row r="11025" spans="1:6">
      <c r="A11025" s="3">
        <v>43592.763784722221</v>
      </c>
      <c r="B11025" s="2" t="s">
        <v>7</v>
      </c>
      <c r="C11025" s="2">
        <f>YEAR(Tableau1[[#This Row],[DATE PASSAGE]])</f>
        <v>2019</v>
      </c>
      <c r="D11025" s="2" t="str">
        <f>TEXT(Tableau1[[#This Row],[DATE PASSAGE]],"mmmm")</f>
        <v>mai</v>
      </c>
      <c r="E11025" s="2" t="str">
        <f>TEXT(Tableau1[[#This Row],[DATE PASSAGE]],"jjjj")</f>
        <v>mardi</v>
      </c>
      <c r="F11025" s="2" t="str">
        <f>TEXT(Tableau1[[#This Row],[DATE PASSAGE]],"h")</f>
        <v>18</v>
      </c>
    </row>
    <row r="11026" spans="1:6">
      <c r="A11026" s="3">
        <v>43592.763854166667</v>
      </c>
      <c r="B11026" s="2" t="s">
        <v>7</v>
      </c>
      <c r="C11026" s="2">
        <f>YEAR(Tableau1[[#This Row],[DATE PASSAGE]])</f>
        <v>2019</v>
      </c>
      <c r="D11026" s="2" t="str">
        <f>TEXT(Tableau1[[#This Row],[DATE PASSAGE]],"mmmm")</f>
        <v>mai</v>
      </c>
      <c r="E11026" s="2" t="str">
        <f>TEXT(Tableau1[[#This Row],[DATE PASSAGE]],"jjjj")</f>
        <v>mardi</v>
      </c>
      <c r="F11026" s="2" t="str">
        <f>TEXT(Tableau1[[#This Row],[DATE PASSAGE]],"h")</f>
        <v>18</v>
      </c>
    </row>
    <row r="11027" spans="1:6">
      <c r="A11027" s="3">
        <v>43592.768923611111</v>
      </c>
      <c r="B11027" s="2" t="s">
        <v>7</v>
      </c>
      <c r="C11027" s="2">
        <f>YEAR(Tableau1[[#This Row],[DATE PASSAGE]])</f>
        <v>2019</v>
      </c>
      <c r="D11027" s="2" t="str">
        <f>TEXT(Tableau1[[#This Row],[DATE PASSAGE]],"mmmm")</f>
        <v>mai</v>
      </c>
      <c r="E11027" s="2" t="str">
        <f>TEXT(Tableau1[[#This Row],[DATE PASSAGE]],"jjjj")</f>
        <v>mardi</v>
      </c>
      <c r="F11027" s="2" t="str">
        <f>TEXT(Tableau1[[#This Row],[DATE PASSAGE]],"h")</f>
        <v>18</v>
      </c>
    </row>
    <row r="11028" spans="1:6">
      <c r="A11028" s="3">
        <v>43592.771608796298</v>
      </c>
      <c r="B11028" s="2" t="s">
        <v>7</v>
      </c>
      <c r="C11028" s="2">
        <f>YEAR(Tableau1[[#This Row],[DATE PASSAGE]])</f>
        <v>2019</v>
      </c>
      <c r="D11028" s="2" t="str">
        <f>TEXT(Tableau1[[#This Row],[DATE PASSAGE]],"mmmm")</f>
        <v>mai</v>
      </c>
      <c r="E11028" s="2" t="str">
        <f>TEXT(Tableau1[[#This Row],[DATE PASSAGE]],"jjjj")</f>
        <v>mardi</v>
      </c>
      <c r="F11028" s="2" t="str">
        <f>TEXT(Tableau1[[#This Row],[DATE PASSAGE]],"h")</f>
        <v>18</v>
      </c>
    </row>
    <row r="11029" spans="1:6">
      <c r="A11029" s="3">
        <v>43592.772581018522</v>
      </c>
      <c r="B11029" s="2" t="s">
        <v>7</v>
      </c>
      <c r="C11029" s="2">
        <f>YEAR(Tableau1[[#This Row],[DATE PASSAGE]])</f>
        <v>2019</v>
      </c>
      <c r="D11029" s="2" t="str">
        <f>TEXT(Tableau1[[#This Row],[DATE PASSAGE]],"mmmm")</f>
        <v>mai</v>
      </c>
      <c r="E11029" s="2" t="str">
        <f>TEXT(Tableau1[[#This Row],[DATE PASSAGE]],"jjjj")</f>
        <v>mardi</v>
      </c>
      <c r="F11029" s="2" t="str">
        <f>TEXT(Tableau1[[#This Row],[DATE PASSAGE]],"h")</f>
        <v>18</v>
      </c>
    </row>
    <row r="11030" spans="1:6">
      <c r="A11030" s="3">
        <v>43592.7731712963</v>
      </c>
      <c r="B11030" s="2" t="s">
        <v>7</v>
      </c>
      <c r="C11030" s="2">
        <f>YEAR(Tableau1[[#This Row],[DATE PASSAGE]])</f>
        <v>2019</v>
      </c>
      <c r="D11030" s="2" t="str">
        <f>TEXT(Tableau1[[#This Row],[DATE PASSAGE]],"mmmm")</f>
        <v>mai</v>
      </c>
      <c r="E11030" s="2" t="str">
        <f>TEXT(Tableau1[[#This Row],[DATE PASSAGE]],"jjjj")</f>
        <v>mardi</v>
      </c>
      <c r="F11030" s="2" t="str">
        <f>TEXT(Tableau1[[#This Row],[DATE PASSAGE]],"h")</f>
        <v>18</v>
      </c>
    </row>
    <row r="11031" spans="1:6">
      <c r="A11031" s="3">
        <v>43592.778067129628</v>
      </c>
      <c r="B11031" s="2" t="s">
        <v>7</v>
      </c>
      <c r="C11031" s="2">
        <f>YEAR(Tableau1[[#This Row],[DATE PASSAGE]])</f>
        <v>2019</v>
      </c>
      <c r="D11031" s="2" t="str">
        <f>TEXT(Tableau1[[#This Row],[DATE PASSAGE]],"mmmm")</f>
        <v>mai</v>
      </c>
      <c r="E11031" s="2" t="str">
        <f>TEXT(Tableau1[[#This Row],[DATE PASSAGE]],"jjjj")</f>
        <v>mardi</v>
      </c>
      <c r="F11031" s="2" t="str">
        <f>TEXT(Tableau1[[#This Row],[DATE PASSAGE]],"h")</f>
        <v>18</v>
      </c>
    </row>
    <row r="11032" spans="1:6">
      <c r="A11032" s="3">
        <v>43592.779004629629</v>
      </c>
      <c r="B11032" s="2" t="s">
        <v>7</v>
      </c>
      <c r="C11032" s="2">
        <f>YEAR(Tableau1[[#This Row],[DATE PASSAGE]])</f>
        <v>2019</v>
      </c>
      <c r="D11032" s="2" t="str">
        <f>TEXT(Tableau1[[#This Row],[DATE PASSAGE]],"mmmm")</f>
        <v>mai</v>
      </c>
      <c r="E11032" s="2" t="str">
        <f>TEXT(Tableau1[[#This Row],[DATE PASSAGE]],"jjjj")</f>
        <v>mardi</v>
      </c>
      <c r="F11032" s="2" t="str">
        <f>TEXT(Tableau1[[#This Row],[DATE PASSAGE]],"h")</f>
        <v>18</v>
      </c>
    </row>
    <row r="11033" spans="1:6">
      <c r="A11033" s="3">
        <v>43592.783472222225</v>
      </c>
      <c r="B11033" s="2" t="s">
        <v>7</v>
      </c>
      <c r="C11033" s="2">
        <f>YEAR(Tableau1[[#This Row],[DATE PASSAGE]])</f>
        <v>2019</v>
      </c>
      <c r="D11033" s="2" t="str">
        <f>TEXT(Tableau1[[#This Row],[DATE PASSAGE]],"mmmm")</f>
        <v>mai</v>
      </c>
      <c r="E11033" s="2" t="str">
        <f>TEXT(Tableau1[[#This Row],[DATE PASSAGE]],"jjjj")</f>
        <v>mardi</v>
      </c>
      <c r="F11033" s="2" t="str">
        <f>TEXT(Tableau1[[#This Row],[DATE PASSAGE]],"h")</f>
        <v>18</v>
      </c>
    </row>
    <row r="11034" spans="1:6">
      <c r="A11034" s="3">
        <v>43592.78460648148</v>
      </c>
      <c r="B11034" s="2" t="s">
        <v>7</v>
      </c>
      <c r="C11034" s="2">
        <f>YEAR(Tableau1[[#This Row],[DATE PASSAGE]])</f>
        <v>2019</v>
      </c>
      <c r="D11034" s="2" t="str">
        <f>TEXT(Tableau1[[#This Row],[DATE PASSAGE]],"mmmm")</f>
        <v>mai</v>
      </c>
      <c r="E11034" s="2" t="str">
        <f>TEXT(Tableau1[[#This Row],[DATE PASSAGE]],"jjjj")</f>
        <v>mardi</v>
      </c>
      <c r="F11034" s="2" t="str">
        <f>TEXT(Tableau1[[#This Row],[DATE PASSAGE]],"h")</f>
        <v>18</v>
      </c>
    </row>
    <row r="11035" spans="1:6">
      <c r="A11035" s="3">
        <v>43592.784780092596</v>
      </c>
      <c r="B11035" s="2" t="s">
        <v>7</v>
      </c>
      <c r="C11035" s="2">
        <f>YEAR(Tableau1[[#This Row],[DATE PASSAGE]])</f>
        <v>2019</v>
      </c>
      <c r="D11035" s="2" t="str">
        <f>TEXT(Tableau1[[#This Row],[DATE PASSAGE]],"mmmm")</f>
        <v>mai</v>
      </c>
      <c r="E11035" s="2" t="str">
        <f>TEXT(Tableau1[[#This Row],[DATE PASSAGE]],"jjjj")</f>
        <v>mardi</v>
      </c>
      <c r="F11035" s="2" t="str">
        <f>TEXT(Tableau1[[#This Row],[DATE PASSAGE]],"h")</f>
        <v>18</v>
      </c>
    </row>
    <row r="11036" spans="1:6">
      <c r="A11036" s="3">
        <v>43592.784988425927</v>
      </c>
      <c r="B11036" s="2" t="s">
        <v>7</v>
      </c>
      <c r="C11036" s="2">
        <f>YEAR(Tableau1[[#This Row],[DATE PASSAGE]])</f>
        <v>2019</v>
      </c>
      <c r="D11036" s="2" t="str">
        <f>TEXT(Tableau1[[#This Row],[DATE PASSAGE]],"mmmm")</f>
        <v>mai</v>
      </c>
      <c r="E11036" s="2" t="str">
        <f>TEXT(Tableau1[[#This Row],[DATE PASSAGE]],"jjjj")</f>
        <v>mardi</v>
      </c>
      <c r="F11036" s="2" t="str">
        <f>TEXT(Tableau1[[#This Row],[DATE PASSAGE]],"h")</f>
        <v>18</v>
      </c>
    </row>
    <row r="11037" spans="1:6">
      <c r="A11037" s="3">
        <v>43592.789722222224</v>
      </c>
      <c r="B11037" s="2" t="s">
        <v>7</v>
      </c>
      <c r="C11037" s="2">
        <f>YEAR(Tableau1[[#This Row],[DATE PASSAGE]])</f>
        <v>2019</v>
      </c>
      <c r="D11037" s="2" t="str">
        <f>TEXT(Tableau1[[#This Row],[DATE PASSAGE]],"mmmm")</f>
        <v>mai</v>
      </c>
      <c r="E11037" s="2" t="str">
        <f>TEXT(Tableau1[[#This Row],[DATE PASSAGE]],"jjjj")</f>
        <v>mardi</v>
      </c>
      <c r="F11037" s="2" t="str">
        <f>TEXT(Tableau1[[#This Row],[DATE PASSAGE]],"h")</f>
        <v>18</v>
      </c>
    </row>
    <row r="11038" spans="1:6">
      <c r="A11038" s="3">
        <v>43592.795254629629</v>
      </c>
      <c r="B11038" s="2" t="s">
        <v>7</v>
      </c>
      <c r="C11038" s="2">
        <f>YEAR(Tableau1[[#This Row],[DATE PASSAGE]])</f>
        <v>2019</v>
      </c>
      <c r="D11038" s="2" t="str">
        <f>TEXT(Tableau1[[#This Row],[DATE PASSAGE]],"mmmm")</f>
        <v>mai</v>
      </c>
      <c r="E11038" s="2" t="str">
        <f>TEXT(Tableau1[[#This Row],[DATE PASSAGE]],"jjjj")</f>
        <v>mardi</v>
      </c>
      <c r="F11038" s="2" t="str">
        <f>TEXT(Tableau1[[#This Row],[DATE PASSAGE]],"h")</f>
        <v>19</v>
      </c>
    </row>
    <row r="11039" spans="1:6">
      <c r="A11039" s="3">
        <v>43592.799907407411</v>
      </c>
      <c r="B11039" s="2" t="s">
        <v>7</v>
      </c>
      <c r="C11039" s="2">
        <f>YEAR(Tableau1[[#This Row],[DATE PASSAGE]])</f>
        <v>2019</v>
      </c>
      <c r="D11039" s="2" t="str">
        <f>TEXT(Tableau1[[#This Row],[DATE PASSAGE]],"mmmm")</f>
        <v>mai</v>
      </c>
      <c r="E11039" s="2" t="str">
        <f>TEXT(Tableau1[[#This Row],[DATE PASSAGE]],"jjjj")</f>
        <v>mardi</v>
      </c>
      <c r="F11039" s="2" t="str">
        <f>TEXT(Tableau1[[#This Row],[DATE PASSAGE]],"h")</f>
        <v>19</v>
      </c>
    </row>
    <row r="11040" spans="1:6">
      <c r="A11040" s="3">
        <v>43592.800104166665</v>
      </c>
      <c r="B11040" s="2" t="s">
        <v>7</v>
      </c>
      <c r="C11040" s="2">
        <f>YEAR(Tableau1[[#This Row],[DATE PASSAGE]])</f>
        <v>2019</v>
      </c>
      <c r="D11040" s="2" t="str">
        <f>TEXT(Tableau1[[#This Row],[DATE PASSAGE]],"mmmm")</f>
        <v>mai</v>
      </c>
      <c r="E11040" s="2" t="str">
        <f>TEXT(Tableau1[[#This Row],[DATE PASSAGE]],"jjjj")</f>
        <v>mardi</v>
      </c>
      <c r="F11040" s="2" t="str">
        <f>TEXT(Tableau1[[#This Row],[DATE PASSAGE]],"h")</f>
        <v>19</v>
      </c>
    </row>
    <row r="11041" spans="1:6">
      <c r="A11041" s="3">
        <v>43592.80228009259</v>
      </c>
      <c r="B11041" s="2" t="s">
        <v>7</v>
      </c>
      <c r="C11041" s="2">
        <f>YEAR(Tableau1[[#This Row],[DATE PASSAGE]])</f>
        <v>2019</v>
      </c>
      <c r="D11041" s="2" t="str">
        <f>TEXT(Tableau1[[#This Row],[DATE PASSAGE]],"mmmm")</f>
        <v>mai</v>
      </c>
      <c r="E11041" s="2" t="str">
        <f>TEXT(Tableau1[[#This Row],[DATE PASSAGE]],"jjjj")</f>
        <v>mardi</v>
      </c>
      <c r="F11041" s="2" t="str">
        <f>TEXT(Tableau1[[#This Row],[DATE PASSAGE]],"h")</f>
        <v>19</v>
      </c>
    </row>
    <row r="11042" spans="1:6">
      <c r="A11042" s="3">
        <v>43592.804293981484</v>
      </c>
      <c r="B11042" s="2" t="s">
        <v>7</v>
      </c>
      <c r="C11042" s="2">
        <f>YEAR(Tableau1[[#This Row],[DATE PASSAGE]])</f>
        <v>2019</v>
      </c>
      <c r="D11042" s="2" t="str">
        <f>TEXT(Tableau1[[#This Row],[DATE PASSAGE]],"mmmm")</f>
        <v>mai</v>
      </c>
      <c r="E11042" s="2" t="str">
        <f>TEXT(Tableau1[[#This Row],[DATE PASSAGE]],"jjjj")</f>
        <v>mardi</v>
      </c>
      <c r="F11042" s="2" t="str">
        <f>TEXT(Tableau1[[#This Row],[DATE PASSAGE]],"h")</f>
        <v>19</v>
      </c>
    </row>
    <row r="11043" spans="1:6">
      <c r="A11043" s="3">
        <v>43592.805462962962</v>
      </c>
      <c r="B11043" s="2" t="s">
        <v>7</v>
      </c>
      <c r="C11043" s="2">
        <f>YEAR(Tableau1[[#This Row],[DATE PASSAGE]])</f>
        <v>2019</v>
      </c>
      <c r="D11043" s="2" t="str">
        <f>TEXT(Tableau1[[#This Row],[DATE PASSAGE]],"mmmm")</f>
        <v>mai</v>
      </c>
      <c r="E11043" s="2" t="str">
        <f>TEXT(Tableau1[[#This Row],[DATE PASSAGE]],"jjjj")</f>
        <v>mardi</v>
      </c>
      <c r="F11043" s="2" t="str">
        <f>TEXT(Tableau1[[#This Row],[DATE PASSAGE]],"h")</f>
        <v>19</v>
      </c>
    </row>
    <row r="11044" spans="1:6">
      <c r="A11044" s="3">
        <v>43592.832673611112</v>
      </c>
      <c r="B11044" s="2" t="s">
        <v>7</v>
      </c>
      <c r="C11044" s="2">
        <f>YEAR(Tableau1[[#This Row],[DATE PASSAGE]])</f>
        <v>2019</v>
      </c>
      <c r="D11044" s="2" t="str">
        <f>TEXT(Tableau1[[#This Row],[DATE PASSAGE]],"mmmm")</f>
        <v>mai</v>
      </c>
      <c r="E11044" s="2" t="str">
        <f>TEXT(Tableau1[[#This Row],[DATE PASSAGE]],"jjjj")</f>
        <v>mardi</v>
      </c>
      <c r="F11044" s="2" t="str">
        <f>TEXT(Tableau1[[#This Row],[DATE PASSAGE]],"h")</f>
        <v>19</v>
      </c>
    </row>
    <row r="11045" spans="1:6">
      <c r="A11045" s="3">
        <v>43592.832962962966</v>
      </c>
      <c r="B11045" s="2" t="s">
        <v>7</v>
      </c>
      <c r="C11045" s="2">
        <f>YEAR(Tableau1[[#This Row],[DATE PASSAGE]])</f>
        <v>2019</v>
      </c>
      <c r="D11045" s="2" t="str">
        <f>TEXT(Tableau1[[#This Row],[DATE PASSAGE]],"mmmm")</f>
        <v>mai</v>
      </c>
      <c r="E11045" s="2" t="str">
        <f>TEXT(Tableau1[[#This Row],[DATE PASSAGE]],"jjjj")</f>
        <v>mardi</v>
      </c>
      <c r="F11045" s="2" t="str">
        <f>TEXT(Tableau1[[#This Row],[DATE PASSAGE]],"h")</f>
        <v>19</v>
      </c>
    </row>
    <row r="11046" spans="1:6">
      <c r="A11046" s="3">
        <v>43592.834583333337</v>
      </c>
      <c r="B11046" s="2" t="s">
        <v>7</v>
      </c>
      <c r="C11046" s="2">
        <f>YEAR(Tableau1[[#This Row],[DATE PASSAGE]])</f>
        <v>2019</v>
      </c>
      <c r="D11046" s="2" t="str">
        <f>TEXT(Tableau1[[#This Row],[DATE PASSAGE]],"mmmm")</f>
        <v>mai</v>
      </c>
      <c r="E11046" s="2" t="str">
        <f>TEXT(Tableau1[[#This Row],[DATE PASSAGE]],"jjjj")</f>
        <v>mardi</v>
      </c>
      <c r="F11046" s="2" t="str">
        <f>TEXT(Tableau1[[#This Row],[DATE PASSAGE]],"h")</f>
        <v>20</v>
      </c>
    </row>
    <row r="11047" spans="1:6">
      <c r="A11047" s="3">
        <v>43592.834606481483</v>
      </c>
      <c r="B11047" s="2" t="s">
        <v>7</v>
      </c>
      <c r="C11047" s="2">
        <f>YEAR(Tableau1[[#This Row],[DATE PASSAGE]])</f>
        <v>2019</v>
      </c>
      <c r="D11047" s="2" t="str">
        <f>TEXT(Tableau1[[#This Row],[DATE PASSAGE]],"mmmm")</f>
        <v>mai</v>
      </c>
      <c r="E11047" s="2" t="str">
        <f>TEXT(Tableau1[[#This Row],[DATE PASSAGE]],"jjjj")</f>
        <v>mardi</v>
      </c>
      <c r="F11047" s="2" t="str">
        <f>TEXT(Tableau1[[#This Row],[DATE PASSAGE]],"h")</f>
        <v>20</v>
      </c>
    </row>
    <row r="11048" spans="1:6">
      <c r="A11048" s="3">
        <v>43592.843194444446</v>
      </c>
      <c r="B11048" s="2" t="s">
        <v>7</v>
      </c>
      <c r="C11048" s="2">
        <f>YEAR(Tableau1[[#This Row],[DATE PASSAGE]])</f>
        <v>2019</v>
      </c>
      <c r="D11048" s="2" t="str">
        <f>TEXT(Tableau1[[#This Row],[DATE PASSAGE]],"mmmm")</f>
        <v>mai</v>
      </c>
      <c r="E11048" s="2" t="str">
        <f>TEXT(Tableau1[[#This Row],[DATE PASSAGE]],"jjjj")</f>
        <v>mardi</v>
      </c>
      <c r="F11048" s="2" t="str">
        <f>TEXT(Tableau1[[#This Row],[DATE PASSAGE]],"h")</f>
        <v>20</v>
      </c>
    </row>
    <row r="11049" spans="1:6">
      <c r="A11049" s="3">
        <v>43592.843287037038</v>
      </c>
      <c r="B11049" s="2" t="s">
        <v>7</v>
      </c>
      <c r="C11049" s="2">
        <f>YEAR(Tableau1[[#This Row],[DATE PASSAGE]])</f>
        <v>2019</v>
      </c>
      <c r="D11049" s="2" t="str">
        <f>TEXT(Tableau1[[#This Row],[DATE PASSAGE]],"mmmm")</f>
        <v>mai</v>
      </c>
      <c r="E11049" s="2" t="str">
        <f>TEXT(Tableau1[[#This Row],[DATE PASSAGE]],"jjjj")</f>
        <v>mardi</v>
      </c>
      <c r="F11049" s="2" t="str">
        <f>TEXT(Tableau1[[#This Row],[DATE PASSAGE]],"h")</f>
        <v>20</v>
      </c>
    </row>
    <row r="11050" spans="1:6">
      <c r="A11050" s="3">
        <v>43592.843622685185</v>
      </c>
      <c r="B11050" s="2" t="s">
        <v>7</v>
      </c>
      <c r="C11050" s="2">
        <f>YEAR(Tableau1[[#This Row],[DATE PASSAGE]])</f>
        <v>2019</v>
      </c>
      <c r="D11050" s="2" t="str">
        <f>TEXT(Tableau1[[#This Row],[DATE PASSAGE]],"mmmm")</f>
        <v>mai</v>
      </c>
      <c r="E11050" s="2" t="str">
        <f>TEXT(Tableau1[[#This Row],[DATE PASSAGE]],"jjjj")</f>
        <v>mardi</v>
      </c>
      <c r="F11050" s="2" t="str">
        <f>TEXT(Tableau1[[#This Row],[DATE PASSAGE]],"h")</f>
        <v>20</v>
      </c>
    </row>
    <row r="11051" spans="1:6">
      <c r="A11051" s="3">
        <v>43592.84447916667</v>
      </c>
      <c r="B11051" s="2" t="s">
        <v>7</v>
      </c>
      <c r="C11051" s="2">
        <f>YEAR(Tableau1[[#This Row],[DATE PASSAGE]])</f>
        <v>2019</v>
      </c>
      <c r="D11051" s="2" t="str">
        <f>TEXT(Tableau1[[#This Row],[DATE PASSAGE]],"mmmm")</f>
        <v>mai</v>
      </c>
      <c r="E11051" s="2" t="str">
        <f>TEXT(Tableau1[[#This Row],[DATE PASSAGE]],"jjjj")</f>
        <v>mardi</v>
      </c>
      <c r="F11051" s="2" t="str">
        <f>TEXT(Tableau1[[#This Row],[DATE PASSAGE]],"h")</f>
        <v>20</v>
      </c>
    </row>
    <row r="11052" spans="1:6">
      <c r="A11052" s="3">
        <v>43592.84474537037</v>
      </c>
      <c r="B11052" s="2" t="s">
        <v>7</v>
      </c>
      <c r="C11052" s="2">
        <f>YEAR(Tableau1[[#This Row],[DATE PASSAGE]])</f>
        <v>2019</v>
      </c>
      <c r="D11052" s="2" t="str">
        <f>TEXT(Tableau1[[#This Row],[DATE PASSAGE]],"mmmm")</f>
        <v>mai</v>
      </c>
      <c r="E11052" s="2" t="str">
        <f>TEXT(Tableau1[[#This Row],[DATE PASSAGE]],"jjjj")</f>
        <v>mardi</v>
      </c>
      <c r="F11052" s="2" t="str">
        <f>TEXT(Tableau1[[#This Row],[DATE PASSAGE]],"h")</f>
        <v>20</v>
      </c>
    </row>
    <row r="11053" spans="1:6">
      <c r="A11053" s="3">
        <v>43592.844768518517</v>
      </c>
      <c r="B11053" s="2" t="s">
        <v>7</v>
      </c>
      <c r="C11053" s="2">
        <f>YEAR(Tableau1[[#This Row],[DATE PASSAGE]])</f>
        <v>2019</v>
      </c>
      <c r="D11053" s="2" t="str">
        <f>TEXT(Tableau1[[#This Row],[DATE PASSAGE]],"mmmm")</f>
        <v>mai</v>
      </c>
      <c r="E11053" s="2" t="str">
        <f>TEXT(Tableau1[[#This Row],[DATE PASSAGE]],"jjjj")</f>
        <v>mardi</v>
      </c>
      <c r="F11053" s="2" t="str">
        <f>TEXT(Tableau1[[#This Row],[DATE PASSAGE]],"h")</f>
        <v>20</v>
      </c>
    </row>
    <row r="11054" spans="1:6">
      <c r="A11054" s="3">
        <v>43593.40861111111</v>
      </c>
      <c r="B11054" s="2" t="s">
        <v>7</v>
      </c>
      <c r="C11054" s="2">
        <f>YEAR(Tableau1[[#This Row],[DATE PASSAGE]])</f>
        <v>2019</v>
      </c>
      <c r="D11054" s="2" t="str">
        <f>TEXT(Tableau1[[#This Row],[DATE PASSAGE]],"mmmm")</f>
        <v>mai</v>
      </c>
      <c r="E11054" s="2" t="str">
        <f>TEXT(Tableau1[[#This Row],[DATE PASSAGE]],"jjjj")</f>
        <v>mercredi</v>
      </c>
      <c r="F11054" s="2" t="str">
        <f>TEXT(Tableau1[[#This Row],[DATE PASSAGE]],"h")</f>
        <v>9</v>
      </c>
    </row>
    <row r="11055" spans="1:6">
      <c r="A11055" s="3">
        <v>43593.408900462964</v>
      </c>
      <c r="B11055" s="2" t="s">
        <v>7</v>
      </c>
      <c r="C11055" s="2">
        <f>YEAR(Tableau1[[#This Row],[DATE PASSAGE]])</f>
        <v>2019</v>
      </c>
      <c r="D11055" s="2" t="str">
        <f>TEXT(Tableau1[[#This Row],[DATE PASSAGE]],"mmmm")</f>
        <v>mai</v>
      </c>
      <c r="E11055" s="2" t="str">
        <f>TEXT(Tableau1[[#This Row],[DATE PASSAGE]],"jjjj")</f>
        <v>mercredi</v>
      </c>
      <c r="F11055" s="2" t="str">
        <f>TEXT(Tableau1[[#This Row],[DATE PASSAGE]],"h")</f>
        <v>9</v>
      </c>
    </row>
    <row r="11056" spans="1:6">
      <c r="A11056" s="3">
        <v>43593.419444444444</v>
      </c>
      <c r="B11056" s="2" t="s">
        <v>7</v>
      </c>
      <c r="C11056" s="2">
        <f>YEAR(Tableau1[[#This Row],[DATE PASSAGE]])</f>
        <v>2019</v>
      </c>
      <c r="D11056" s="2" t="str">
        <f>TEXT(Tableau1[[#This Row],[DATE PASSAGE]],"mmmm")</f>
        <v>mai</v>
      </c>
      <c r="E11056" s="2" t="str">
        <f>TEXT(Tableau1[[#This Row],[DATE PASSAGE]],"jjjj")</f>
        <v>mercredi</v>
      </c>
      <c r="F11056" s="2" t="str">
        <f>TEXT(Tableau1[[#This Row],[DATE PASSAGE]],"h")</f>
        <v>10</v>
      </c>
    </row>
    <row r="11057" spans="1:6">
      <c r="A11057" s="3">
        <v>43593.432037037041</v>
      </c>
      <c r="B11057" s="2" t="s">
        <v>7</v>
      </c>
      <c r="C11057" s="2">
        <f>YEAR(Tableau1[[#This Row],[DATE PASSAGE]])</f>
        <v>2019</v>
      </c>
      <c r="D11057" s="2" t="str">
        <f>TEXT(Tableau1[[#This Row],[DATE PASSAGE]],"mmmm")</f>
        <v>mai</v>
      </c>
      <c r="E11057" s="2" t="str">
        <f>TEXT(Tableau1[[#This Row],[DATE PASSAGE]],"jjjj")</f>
        <v>mercredi</v>
      </c>
      <c r="F11057" s="2" t="str">
        <f>TEXT(Tableau1[[#This Row],[DATE PASSAGE]],"h")</f>
        <v>10</v>
      </c>
    </row>
    <row r="11058" spans="1:6">
      <c r="A11058" s="3">
        <v>43593.448819444442</v>
      </c>
      <c r="B11058" s="2" t="s">
        <v>7</v>
      </c>
      <c r="C11058" s="2">
        <f>YEAR(Tableau1[[#This Row],[DATE PASSAGE]])</f>
        <v>2019</v>
      </c>
      <c r="D11058" s="2" t="str">
        <f>TEXT(Tableau1[[#This Row],[DATE PASSAGE]],"mmmm")</f>
        <v>mai</v>
      </c>
      <c r="E11058" s="2" t="str">
        <f>TEXT(Tableau1[[#This Row],[DATE PASSAGE]],"jjjj")</f>
        <v>mercredi</v>
      </c>
      <c r="F11058" s="2" t="str">
        <f>TEXT(Tableau1[[#This Row],[DATE PASSAGE]],"h")</f>
        <v>10</v>
      </c>
    </row>
    <row r="11059" spans="1:6">
      <c r="A11059" s="3">
        <v>43593.448831018519</v>
      </c>
      <c r="B11059" s="2" t="s">
        <v>7</v>
      </c>
      <c r="C11059" s="2">
        <f>YEAR(Tableau1[[#This Row],[DATE PASSAGE]])</f>
        <v>2019</v>
      </c>
      <c r="D11059" s="2" t="str">
        <f>TEXT(Tableau1[[#This Row],[DATE PASSAGE]],"mmmm")</f>
        <v>mai</v>
      </c>
      <c r="E11059" s="2" t="str">
        <f>TEXT(Tableau1[[#This Row],[DATE PASSAGE]],"jjjj")</f>
        <v>mercredi</v>
      </c>
      <c r="F11059" s="2" t="str">
        <f>TEXT(Tableau1[[#This Row],[DATE PASSAGE]],"h")</f>
        <v>10</v>
      </c>
    </row>
    <row r="11060" spans="1:6">
      <c r="A11060" s="3">
        <v>43593.448842592596</v>
      </c>
      <c r="B11060" s="2" t="s">
        <v>7</v>
      </c>
      <c r="C11060" s="2">
        <f>YEAR(Tableau1[[#This Row],[DATE PASSAGE]])</f>
        <v>2019</v>
      </c>
      <c r="D11060" s="2" t="str">
        <f>TEXT(Tableau1[[#This Row],[DATE PASSAGE]],"mmmm")</f>
        <v>mai</v>
      </c>
      <c r="E11060" s="2" t="str">
        <f>TEXT(Tableau1[[#This Row],[DATE PASSAGE]],"jjjj")</f>
        <v>mercredi</v>
      </c>
      <c r="F11060" s="2" t="str">
        <f>TEXT(Tableau1[[#This Row],[DATE PASSAGE]],"h")</f>
        <v>10</v>
      </c>
    </row>
    <row r="11061" spans="1:6">
      <c r="A11061" s="3">
        <v>43593.450243055559</v>
      </c>
      <c r="B11061" s="2" t="s">
        <v>7</v>
      </c>
      <c r="C11061" s="2">
        <f>YEAR(Tableau1[[#This Row],[DATE PASSAGE]])</f>
        <v>2019</v>
      </c>
      <c r="D11061" s="2" t="str">
        <f>TEXT(Tableau1[[#This Row],[DATE PASSAGE]],"mmmm")</f>
        <v>mai</v>
      </c>
      <c r="E11061" s="2" t="str">
        <f>TEXT(Tableau1[[#This Row],[DATE PASSAGE]],"jjjj")</f>
        <v>mercredi</v>
      </c>
      <c r="F11061" s="2" t="str">
        <f>TEXT(Tableau1[[#This Row],[DATE PASSAGE]],"h")</f>
        <v>10</v>
      </c>
    </row>
    <row r="11062" spans="1:6">
      <c r="A11062" s="3">
        <v>43593.454039351855</v>
      </c>
      <c r="B11062" s="2" t="s">
        <v>7</v>
      </c>
      <c r="C11062" s="2">
        <f>YEAR(Tableau1[[#This Row],[DATE PASSAGE]])</f>
        <v>2019</v>
      </c>
      <c r="D11062" s="2" t="str">
        <f>TEXT(Tableau1[[#This Row],[DATE PASSAGE]],"mmmm")</f>
        <v>mai</v>
      </c>
      <c r="E11062" s="2" t="str">
        <f>TEXT(Tableau1[[#This Row],[DATE PASSAGE]],"jjjj")</f>
        <v>mercredi</v>
      </c>
      <c r="F11062" s="2" t="str">
        <f>TEXT(Tableau1[[#This Row],[DATE PASSAGE]],"h")</f>
        <v>10</v>
      </c>
    </row>
    <row r="11063" spans="1:6">
      <c r="A11063" s="3">
        <v>43593.454398148147</v>
      </c>
      <c r="B11063" s="2" t="s">
        <v>7</v>
      </c>
      <c r="C11063" s="2">
        <f>YEAR(Tableau1[[#This Row],[DATE PASSAGE]])</f>
        <v>2019</v>
      </c>
      <c r="D11063" s="2" t="str">
        <f>TEXT(Tableau1[[#This Row],[DATE PASSAGE]],"mmmm")</f>
        <v>mai</v>
      </c>
      <c r="E11063" s="2" t="str">
        <f>TEXT(Tableau1[[#This Row],[DATE PASSAGE]],"jjjj")</f>
        <v>mercredi</v>
      </c>
      <c r="F11063" s="2" t="str">
        <f>TEXT(Tableau1[[#This Row],[DATE PASSAGE]],"h")</f>
        <v>10</v>
      </c>
    </row>
    <row r="11064" spans="1:6">
      <c r="A11064" s="3">
        <v>43593.502233796295</v>
      </c>
      <c r="B11064" s="2" t="s">
        <v>7</v>
      </c>
      <c r="C11064" s="2">
        <f>YEAR(Tableau1[[#This Row],[DATE PASSAGE]])</f>
        <v>2019</v>
      </c>
      <c r="D11064" s="2" t="str">
        <f>TEXT(Tableau1[[#This Row],[DATE PASSAGE]],"mmmm")</f>
        <v>mai</v>
      </c>
      <c r="E11064" s="2" t="str">
        <f>TEXT(Tableau1[[#This Row],[DATE PASSAGE]],"jjjj")</f>
        <v>mercredi</v>
      </c>
      <c r="F11064" s="2" t="str">
        <f>TEXT(Tableau1[[#This Row],[DATE PASSAGE]],"h")</f>
        <v>12</v>
      </c>
    </row>
    <row r="11065" spans="1:6">
      <c r="A11065" s="3">
        <v>43593.512361111112</v>
      </c>
      <c r="B11065" s="2" t="s">
        <v>7</v>
      </c>
      <c r="C11065" s="2">
        <f>YEAR(Tableau1[[#This Row],[DATE PASSAGE]])</f>
        <v>2019</v>
      </c>
      <c r="D11065" s="2" t="str">
        <f>TEXT(Tableau1[[#This Row],[DATE PASSAGE]],"mmmm")</f>
        <v>mai</v>
      </c>
      <c r="E11065" s="2" t="str">
        <f>TEXT(Tableau1[[#This Row],[DATE PASSAGE]],"jjjj")</f>
        <v>mercredi</v>
      </c>
      <c r="F11065" s="2" t="str">
        <f>TEXT(Tableau1[[#This Row],[DATE PASSAGE]],"h")</f>
        <v>12</v>
      </c>
    </row>
    <row r="11066" spans="1:6">
      <c r="A11066" s="3">
        <v>43593.512372685182</v>
      </c>
      <c r="B11066" s="2" t="s">
        <v>7</v>
      </c>
      <c r="C11066" s="2">
        <f>YEAR(Tableau1[[#This Row],[DATE PASSAGE]])</f>
        <v>2019</v>
      </c>
      <c r="D11066" s="2" t="str">
        <f>TEXT(Tableau1[[#This Row],[DATE PASSAGE]],"mmmm")</f>
        <v>mai</v>
      </c>
      <c r="E11066" s="2" t="str">
        <f>TEXT(Tableau1[[#This Row],[DATE PASSAGE]],"jjjj")</f>
        <v>mercredi</v>
      </c>
      <c r="F11066" s="2" t="str">
        <f>TEXT(Tableau1[[#This Row],[DATE PASSAGE]],"h")</f>
        <v>12</v>
      </c>
    </row>
    <row r="11067" spans="1:6">
      <c r="A11067" s="3">
        <v>43593.585300925923</v>
      </c>
      <c r="B11067" s="2" t="s">
        <v>7</v>
      </c>
      <c r="C11067" s="2">
        <f>YEAR(Tableau1[[#This Row],[DATE PASSAGE]])</f>
        <v>2019</v>
      </c>
      <c r="D11067" s="2" t="str">
        <f>TEXT(Tableau1[[#This Row],[DATE PASSAGE]],"mmmm")</f>
        <v>mai</v>
      </c>
      <c r="E11067" s="2" t="str">
        <f>TEXT(Tableau1[[#This Row],[DATE PASSAGE]],"jjjj")</f>
        <v>mercredi</v>
      </c>
      <c r="F11067" s="2" t="str">
        <f>TEXT(Tableau1[[#This Row],[DATE PASSAGE]],"h")</f>
        <v>14</v>
      </c>
    </row>
    <row r="11068" spans="1:6">
      <c r="A11068" s="3">
        <v>43593.585416666669</v>
      </c>
      <c r="B11068" s="2" t="s">
        <v>7</v>
      </c>
      <c r="C11068" s="2">
        <f>YEAR(Tableau1[[#This Row],[DATE PASSAGE]])</f>
        <v>2019</v>
      </c>
      <c r="D11068" s="2" t="str">
        <f>TEXT(Tableau1[[#This Row],[DATE PASSAGE]],"mmmm")</f>
        <v>mai</v>
      </c>
      <c r="E11068" s="2" t="str">
        <f>TEXT(Tableau1[[#This Row],[DATE PASSAGE]],"jjjj")</f>
        <v>mercredi</v>
      </c>
      <c r="F11068" s="2" t="str">
        <f>TEXT(Tableau1[[#This Row],[DATE PASSAGE]],"h")</f>
        <v>14</v>
      </c>
    </row>
    <row r="11069" spans="1:6">
      <c r="A11069" s="3">
        <v>43593.585439814815</v>
      </c>
      <c r="B11069" s="2" t="s">
        <v>7</v>
      </c>
      <c r="C11069" s="2">
        <f>YEAR(Tableau1[[#This Row],[DATE PASSAGE]])</f>
        <v>2019</v>
      </c>
      <c r="D11069" s="2" t="str">
        <f>TEXT(Tableau1[[#This Row],[DATE PASSAGE]],"mmmm")</f>
        <v>mai</v>
      </c>
      <c r="E11069" s="2" t="str">
        <f>TEXT(Tableau1[[#This Row],[DATE PASSAGE]],"jjjj")</f>
        <v>mercredi</v>
      </c>
      <c r="F11069" s="2" t="str">
        <f>TEXT(Tableau1[[#This Row],[DATE PASSAGE]],"h")</f>
        <v>14</v>
      </c>
    </row>
    <row r="11070" spans="1:6">
      <c r="A11070" s="3">
        <v>43593.585451388892</v>
      </c>
      <c r="B11070" s="2" t="s">
        <v>7</v>
      </c>
      <c r="C11070" s="2">
        <f>YEAR(Tableau1[[#This Row],[DATE PASSAGE]])</f>
        <v>2019</v>
      </c>
      <c r="D11070" s="2" t="str">
        <f>TEXT(Tableau1[[#This Row],[DATE PASSAGE]],"mmmm")</f>
        <v>mai</v>
      </c>
      <c r="E11070" s="2" t="str">
        <f>TEXT(Tableau1[[#This Row],[DATE PASSAGE]],"jjjj")</f>
        <v>mercredi</v>
      </c>
      <c r="F11070" s="2" t="str">
        <f>TEXT(Tableau1[[#This Row],[DATE PASSAGE]],"h")</f>
        <v>14</v>
      </c>
    </row>
    <row r="11071" spans="1:6">
      <c r="A11071" s="3">
        <v>43593.585474537038</v>
      </c>
      <c r="B11071" s="2" t="s">
        <v>7</v>
      </c>
      <c r="C11071" s="2">
        <f>YEAR(Tableau1[[#This Row],[DATE PASSAGE]])</f>
        <v>2019</v>
      </c>
      <c r="D11071" s="2" t="str">
        <f>TEXT(Tableau1[[#This Row],[DATE PASSAGE]],"mmmm")</f>
        <v>mai</v>
      </c>
      <c r="E11071" s="2" t="str">
        <f>TEXT(Tableau1[[#This Row],[DATE PASSAGE]],"jjjj")</f>
        <v>mercredi</v>
      </c>
      <c r="F11071" s="2" t="str">
        <f>TEXT(Tableau1[[#This Row],[DATE PASSAGE]],"h")</f>
        <v>14</v>
      </c>
    </row>
    <row r="11072" spans="1:6">
      <c r="A11072" s="3">
        <v>43593.585486111115</v>
      </c>
      <c r="B11072" s="2" t="s">
        <v>7</v>
      </c>
      <c r="C11072" s="2">
        <f>YEAR(Tableau1[[#This Row],[DATE PASSAGE]])</f>
        <v>2019</v>
      </c>
      <c r="D11072" s="2" t="str">
        <f>TEXT(Tableau1[[#This Row],[DATE PASSAGE]],"mmmm")</f>
        <v>mai</v>
      </c>
      <c r="E11072" s="2" t="str">
        <f>TEXT(Tableau1[[#This Row],[DATE PASSAGE]],"jjjj")</f>
        <v>mercredi</v>
      </c>
      <c r="F11072" s="2" t="str">
        <f>TEXT(Tableau1[[#This Row],[DATE PASSAGE]],"h")</f>
        <v>14</v>
      </c>
    </row>
    <row r="11073" spans="1:6">
      <c r="A11073" s="3">
        <v>43593.588136574072</v>
      </c>
      <c r="B11073" s="2" t="s">
        <v>7</v>
      </c>
      <c r="C11073" s="2">
        <f>YEAR(Tableau1[[#This Row],[DATE PASSAGE]])</f>
        <v>2019</v>
      </c>
      <c r="D11073" s="2" t="str">
        <f>TEXT(Tableau1[[#This Row],[DATE PASSAGE]],"mmmm")</f>
        <v>mai</v>
      </c>
      <c r="E11073" s="2" t="str">
        <f>TEXT(Tableau1[[#This Row],[DATE PASSAGE]],"jjjj")</f>
        <v>mercredi</v>
      </c>
      <c r="F11073" s="2" t="str">
        <f>TEXT(Tableau1[[#This Row],[DATE PASSAGE]],"h")</f>
        <v>14</v>
      </c>
    </row>
    <row r="11074" spans="1:6">
      <c r="A11074" s="3">
        <v>43593.588148148148</v>
      </c>
      <c r="B11074" s="2" t="s">
        <v>7</v>
      </c>
      <c r="C11074" s="2">
        <f>YEAR(Tableau1[[#This Row],[DATE PASSAGE]])</f>
        <v>2019</v>
      </c>
      <c r="D11074" s="2" t="str">
        <f>TEXT(Tableau1[[#This Row],[DATE PASSAGE]],"mmmm")</f>
        <v>mai</v>
      </c>
      <c r="E11074" s="2" t="str">
        <f>TEXT(Tableau1[[#This Row],[DATE PASSAGE]],"jjjj")</f>
        <v>mercredi</v>
      </c>
      <c r="F11074" s="2" t="str">
        <f>TEXT(Tableau1[[#This Row],[DATE PASSAGE]],"h")</f>
        <v>14</v>
      </c>
    </row>
    <row r="11075" spans="1:6">
      <c r="A11075" s="3">
        <v>43593.606527777774</v>
      </c>
      <c r="B11075" s="2" t="s">
        <v>7</v>
      </c>
      <c r="C11075" s="2">
        <f>YEAR(Tableau1[[#This Row],[DATE PASSAGE]])</f>
        <v>2019</v>
      </c>
      <c r="D11075" s="2" t="str">
        <f>TEXT(Tableau1[[#This Row],[DATE PASSAGE]],"mmmm")</f>
        <v>mai</v>
      </c>
      <c r="E11075" s="2" t="str">
        <f>TEXT(Tableau1[[#This Row],[DATE PASSAGE]],"jjjj")</f>
        <v>mercredi</v>
      </c>
      <c r="F11075" s="2" t="str">
        <f>TEXT(Tableau1[[#This Row],[DATE PASSAGE]],"h")</f>
        <v>14</v>
      </c>
    </row>
    <row r="11076" spans="1:6">
      <c r="A11076" s="3">
        <v>43593.606539351851</v>
      </c>
      <c r="B11076" s="2" t="s">
        <v>7</v>
      </c>
      <c r="C11076" s="2">
        <f>YEAR(Tableau1[[#This Row],[DATE PASSAGE]])</f>
        <v>2019</v>
      </c>
      <c r="D11076" s="2" t="str">
        <f>TEXT(Tableau1[[#This Row],[DATE PASSAGE]],"mmmm")</f>
        <v>mai</v>
      </c>
      <c r="E11076" s="2" t="str">
        <f>TEXT(Tableau1[[#This Row],[DATE PASSAGE]],"jjjj")</f>
        <v>mercredi</v>
      </c>
      <c r="F11076" s="2" t="str">
        <f>TEXT(Tableau1[[#This Row],[DATE PASSAGE]],"h")</f>
        <v>14</v>
      </c>
    </row>
    <row r="11077" spans="1:6">
      <c r="A11077" s="3">
        <v>43593.606550925928</v>
      </c>
      <c r="B11077" s="2" t="s">
        <v>7</v>
      </c>
      <c r="C11077" s="2">
        <f>YEAR(Tableau1[[#This Row],[DATE PASSAGE]])</f>
        <v>2019</v>
      </c>
      <c r="D11077" s="2" t="str">
        <f>TEXT(Tableau1[[#This Row],[DATE PASSAGE]],"mmmm")</f>
        <v>mai</v>
      </c>
      <c r="E11077" s="2" t="str">
        <f>TEXT(Tableau1[[#This Row],[DATE PASSAGE]],"jjjj")</f>
        <v>mercredi</v>
      </c>
      <c r="F11077" s="2" t="str">
        <f>TEXT(Tableau1[[#This Row],[DATE PASSAGE]],"h")</f>
        <v>14</v>
      </c>
    </row>
    <row r="11078" spans="1:6">
      <c r="A11078" s="3">
        <v>43593.606550925928</v>
      </c>
      <c r="B11078" s="2" t="s">
        <v>7</v>
      </c>
      <c r="C11078" s="2">
        <f>YEAR(Tableau1[[#This Row],[DATE PASSAGE]])</f>
        <v>2019</v>
      </c>
      <c r="D11078" s="2" t="str">
        <f>TEXT(Tableau1[[#This Row],[DATE PASSAGE]],"mmmm")</f>
        <v>mai</v>
      </c>
      <c r="E11078" s="2" t="str">
        <f>TEXT(Tableau1[[#This Row],[DATE PASSAGE]],"jjjj")</f>
        <v>mercredi</v>
      </c>
      <c r="F11078" s="2" t="str">
        <f>TEXT(Tableau1[[#This Row],[DATE PASSAGE]],"h")</f>
        <v>14</v>
      </c>
    </row>
    <row r="11079" spans="1:6">
      <c r="A11079" s="3">
        <v>43593.613680555558</v>
      </c>
      <c r="B11079" s="2" t="s">
        <v>7</v>
      </c>
      <c r="C11079" s="2">
        <f>YEAR(Tableau1[[#This Row],[DATE PASSAGE]])</f>
        <v>2019</v>
      </c>
      <c r="D11079" s="2" t="str">
        <f>TEXT(Tableau1[[#This Row],[DATE PASSAGE]],"mmmm")</f>
        <v>mai</v>
      </c>
      <c r="E11079" s="2" t="str">
        <f>TEXT(Tableau1[[#This Row],[DATE PASSAGE]],"jjjj")</f>
        <v>mercredi</v>
      </c>
      <c r="F11079" s="2" t="str">
        <f>TEXT(Tableau1[[#This Row],[DATE PASSAGE]],"h")</f>
        <v>14</v>
      </c>
    </row>
    <row r="11080" spans="1:6">
      <c r="A11080" s="3">
        <v>43593.613692129627</v>
      </c>
      <c r="B11080" s="2" t="s">
        <v>7</v>
      </c>
      <c r="C11080" s="2">
        <f>YEAR(Tableau1[[#This Row],[DATE PASSAGE]])</f>
        <v>2019</v>
      </c>
      <c r="D11080" s="2" t="str">
        <f>TEXT(Tableau1[[#This Row],[DATE PASSAGE]],"mmmm")</f>
        <v>mai</v>
      </c>
      <c r="E11080" s="2" t="str">
        <f>TEXT(Tableau1[[#This Row],[DATE PASSAGE]],"jjjj")</f>
        <v>mercredi</v>
      </c>
      <c r="F11080" s="2" t="str">
        <f>TEXT(Tableau1[[#This Row],[DATE PASSAGE]],"h")</f>
        <v>14</v>
      </c>
    </row>
    <row r="11081" spans="1:6">
      <c r="A11081" s="3">
        <v>43593.613703703704</v>
      </c>
      <c r="B11081" s="2" t="s">
        <v>7</v>
      </c>
      <c r="C11081" s="2">
        <f>YEAR(Tableau1[[#This Row],[DATE PASSAGE]])</f>
        <v>2019</v>
      </c>
      <c r="D11081" s="2" t="str">
        <f>TEXT(Tableau1[[#This Row],[DATE PASSAGE]],"mmmm")</f>
        <v>mai</v>
      </c>
      <c r="E11081" s="2" t="str">
        <f>TEXT(Tableau1[[#This Row],[DATE PASSAGE]],"jjjj")</f>
        <v>mercredi</v>
      </c>
      <c r="F11081" s="2" t="str">
        <f>TEXT(Tableau1[[#This Row],[DATE PASSAGE]],"h")</f>
        <v>14</v>
      </c>
    </row>
    <row r="11082" spans="1:6">
      <c r="A11082" s="3">
        <v>43593.613715277781</v>
      </c>
      <c r="B11082" s="2" t="s">
        <v>7</v>
      </c>
      <c r="C11082" s="2">
        <f>YEAR(Tableau1[[#This Row],[DATE PASSAGE]])</f>
        <v>2019</v>
      </c>
      <c r="D11082" s="2" t="str">
        <f>TEXT(Tableau1[[#This Row],[DATE PASSAGE]],"mmmm")</f>
        <v>mai</v>
      </c>
      <c r="E11082" s="2" t="str">
        <f>TEXT(Tableau1[[#This Row],[DATE PASSAGE]],"jjjj")</f>
        <v>mercredi</v>
      </c>
      <c r="F11082" s="2" t="str">
        <f>TEXT(Tableau1[[#This Row],[DATE PASSAGE]],"h")</f>
        <v>14</v>
      </c>
    </row>
    <row r="11083" spans="1:6">
      <c r="A11083" s="3">
        <v>43593.614224537036</v>
      </c>
      <c r="B11083" s="2" t="s">
        <v>7</v>
      </c>
      <c r="C11083" s="2">
        <f>YEAR(Tableau1[[#This Row],[DATE PASSAGE]])</f>
        <v>2019</v>
      </c>
      <c r="D11083" s="2" t="str">
        <f>TEXT(Tableau1[[#This Row],[DATE PASSAGE]],"mmmm")</f>
        <v>mai</v>
      </c>
      <c r="E11083" s="2" t="str">
        <f>TEXT(Tableau1[[#This Row],[DATE PASSAGE]],"jjjj")</f>
        <v>mercredi</v>
      </c>
      <c r="F11083" s="2" t="str">
        <f>TEXT(Tableau1[[#This Row],[DATE PASSAGE]],"h")</f>
        <v>14</v>
      </c>
    </row>
    <row r="11084" spans="1:6">
      <c r="A11084" s="3">
        <v>43593.614872685182</v>
      </c>
      <c r="B11084" s="2" t="s">
        <v>7</v>
      </c>
      <c r="C11084" s="2">
        <f>YEAR(Tableau1[[#This Row],[DATE PASSAGE]])</f>
        <v>2019</v>
      </c>
      <c r="D11084" s="2" t="str">
        <f>TEXT(Tableau1[[#This Row],[DATE PASSAGE]],"mmmm")</f>
        <v>mai</v>
      </c>
      <c r="E11084" s="2" t="str">
        <f>TEXT(Tableau1[[#This Row],[DATE PASSAGE]],"jjjj")</f>
        <v>mercredi</v>
      </c>
      <c r="F11084" s="2" t="str">
        <f>TEXT(Tableau1[[#This Row],[DATE PASSAGE]],"h")</f>
        <v>14</v>
      </c>
    </row>
    <row r="11085" spans="1:6">
      <c r="A11085" s="3">
        <v>43593.615023148152</v>
      </c>
      <c r="B11085" s="2" t="s">
        <v>7</v>
      </c>
      <c r="C11085" s="2">
        <f>YEAR(Tableau1[[#This Row],[DATE PASSAGE]])</f>
        <v>2019</v>
      </c>
      <c r="D11085" s="2" t="str">
        <f>TEXT(Tableau1[[#This Row],[DATE PASSAGE]],"mmmm")</f>
        <v>mai</v>
      </c>
      <c r="E11085" s="2" t="str">
        <f>TEXT(Tableau1[[#This Row],[DATE PASSAGE]],"jjjj")</f>
        <v>mercredi</v>
      </c>
      <c r="F11085" s="2" t="str">
        <f>TEXT(Tableau1[[#This Row],[DATE PASSAGE]],"h")</f>
        <v>14</v>
      </c>
    </row>
    <row r="11086" spans="1:6">
      <c r="A11086" s="3">
        <v>43593.628333333334</v>
      </c>
      <c r="B11086" s="2" t="s">
        <v>7</v>
      </c>
      <c r="C11086" s="2">
        <f>YEAR(Tableau1[[#This Row],[DATE PASSAGE]])</f>
        <v>2019</v>
      </c>
      <c r="D11086" s="2" t="str">
        <f>TEXT(Tableau1[[#This Row],[DATE PASSAGE]],"mmmm")</f>
        <v>mai</v>
      </c>
      <c r="E11086" s="2" t="str">
        <f>TEXT(Tableau1[[#This Row],[DATE PASSAGE]],"jjjj")</f>
        <v>mercredi</v>
      </c>
      <c r="F11086" s="2" t="str">
        <f>TEXT(Tableau1[[#This Row],[DATE PASSAGE]],"h")</f>
        <v>15</v>
      </c>
    </row>
    <row r="11087" spans="1:6">
      <c r="A11087" s="3">
        <v>43593.635127314818</v>
      </c>
      <c r="B11087" s="2" t="s">
        <v>7</v>
      </c>
      <c r="C11087" s="2">
        <f>YEAR(Tableau1[[#This Row],[DATE PASSAGE]])</f>
        <v>2019</v>
      </c>
      <c r="D11087" s="2" t="str">
        <f>TEXT(Tableau1[[#This Row],[DATE PASSAGE]],"mmmm")</f>
        <v>mai</v>
      </c>
      <c r="E11087" s="2" t="str">
        <f>TEXT(Tableau1[[#This Row],[DATE PASSAGE]],"jjjj")</f>
        <v>mercredi</v>
      </c>
      <c r="F11087" s="2" t="str">
        <f>TEXT(Tableau1[[#This Row],[DATE PASSAGE]],"h")</f>
        <v>15</v>
      </c>
    </row>
    <row r="11088" spans="1:6">
      <c r="A11088" s="3">
        <v>43593.640127314815</v>
      </c>
      <c r="B11088" s="2" t="s">
        <v>7</v>
      </c>
      <c r="C11088" s="2">
        <f>YEAR(Tableau1[[#This Row],[DATE PASSAGE]])</f>
        <v>2019</v>
      </c>
      <c r="D11088" s="2" t="str">
        <f>TEXT(Tableau1[[#This Row],[DATE PASSAGE]],"mmmm")</f>
        <v>mai</v>
      </c>
      <c r="E11088" s="2" t="str">
        <f>TEXT(Tableau1[[#This Row],[DATE PASSAGE]],"jjjj")</f>
        <v>mercredi</v>
      </c>
      <c r="F11088" s="2" t="str">
        <f>TEXT(Tableau1[[#This Row],[DATE PASSAGE]],"h")</f>
        <v>15</v>
      </c>
    </row>
    <row r="11089" spans="1:6">
      <c r="A11089" s="3">
        <v>43593.640416666669</v>
      </c>
      <c r="B11089" s="2" t="s">
        <v>7</v>
      </c>
      <c r="C11089" s="2">
        <f>YEAR(Tableau1[[#This Row],[DATE PASSAGE]])</f>
        <v>2019</v>
      </c>
      <c r="D11089" s="2" t="str">
        <f>TEXT(Tableau1[[#This Row],[DATE PASSAGE]],"mmmm")</f>
        <v>mai</v>
      </c>
      <c r="E11089" s="2" t="str">
        <f>TEXT(Tableau1[[#This Row],[DATE PASSAGE]],"jjjj")</f>
        <v>mercredi</v>
      </c>
      <c r="F11089" s="2" t="str">
        <f>TEXT(Tableau1[[#This Row],[DATE PASSAGE]],"h")</f>
        <v>15</v>
      </c>
    </row>
    <row r="11090" spans="1:6">
      <c r="A11090" s="3">
        <v>43593.641111111108</v>
      </c>
      <c r="B11090" s="2" t="s">
        <v>7</v>
      </c>
      <c r="C11090" s="2">
        <f>YEAR(Tableau1[[#This Row],[DATE PASSAGE]])</f>
        <v>2019</v>
      </c>
      <c r="D11090" s="2" t="str">
        <f>TEXT(Tableau1[[#This Row],[DATE PASSAGE]],"mmmm")</f>
        <v>mai</v>
      </c>
      <c r="E11090" s="2" t="str">
        <f>TEXT(Tableau1[[#This Row],[DATE PASSAGE]],"jjjj")</f>
        <v>mercredi</v>
      </c>
      <c r="F11090" s="2" t="str">
        <f>TEXT(Tableau1[[#This Row],[DATE PASSAGE]],"h")</f>
        <v>15</v>
      </c>
    </row>
    <row r="11091" spans="1:6">
      <c r="A11091" s="3">
        <v>43593.642442129632</v>
      </c>
      <c r="B11091" s="2" t="s">
        <v>7</v>
      </c>
      <c r="C11091" s="2">
        <f>YEAR(Tableau1[[#This Row],[DATE PASSAGE]])</f>
        <v>2019</v>
      </c>
      <c r="D11091" s="2" t="str">
        <f>TEXT(Tableau1[[#This Row],[DATE PASSAGE]],"mmmm")</f>
        <v>mai</v>
      </c>
      <c r="E11091" s="2" t="str">
        <f>TEXT(Tableau1[[#This Row],[DATE PASSAGE]],"jjjj")</f>
        <v>mercredi</v>
      </c>
      <c r="F11091" s="2" t="str">
        <f>TEXT(Tableau1[[#This Row],[DATE PASSAGE]],"h")</f>
        <v>15</v>
      </c>
    </row>
    <row r="11092" spans="1:6">
      <c r="A11092" s="3">
        <v>43593.642812500002</v>
      </c>
      <c r="B11092" s="2" t="s">
        <v>7</v>
      </c>
      <c r="C11092" s="2">
        <f>YEAR(Tableau1[[#This Row],[DATE PASSAGE]])</f>
        <v>2019</v>
      </c>
      <c r="D11092" s="2" t="str">
        <f>TEXT(Tableau1[[#This Row],[DATE PASSAGE]],"mmmm")</f>
        <v>mai</v>
      </c>
      <c r="E11092" s="2" t="str">
        <f>TEXT(Tableau1[[#This Row],[DATE PASSAGE]],"jjjj")</f>
        <v>mercredi</v>
      </c>
      <c r="F11092" s="2" t="str">
        <f>TEXT(Tableau1[[#This Row],[DATE PASSAGE]],"h")</f>
        <v>15</v>
      </c>
    </row>
    <row r="11093" spans="1:6">
      <c r="A11093" s="3">
        <v>43593.649456018517</v>
      </c>
      <c r="B11093" s="2" t="s">
        <v>7</v>
      </c>
      <c r="C11093" s="2">
        <f>YEAR(Tableau1[[#This Row],[DATE PASSAGE]])</f>
        <v>2019</v>
      </c>
      <c r="D11093" s="2" t="str">
        <f>TEXT(Tableau1[[#This Row],[DATE PASSAGE]],"mmmm")</f>
        <v>mai</v>
      </c>
      <c r="E11093" s="2" t="str">
        <f>TEXT(Tableau1[[#This Row],[DATE PASSAGE]],"jjjj")</f>
        <v>mercredi</v>
      </c>
      <c r="F11093" s="2" t="str">
        <f>TEXT(Tableau1[[#This Row],[DATE PASSAGE]],"h")</f>
        <v>15</v>
      </c>
    </row>
    <row r="11094" spans="1:6">
      <c r="A11094" s="3">
        <v>43593.655347222222</v>
      </c>
      <c r="B11094" s="2" t="s">
        <v>7</v>
      </c>
      <c r="C11094" s="2">
        <f>YEAR(Tableau1[[#This Row],[DATE PASSAGE]])</f>
        <v>2019</v>
      </c>
      <c r="D11094" s="2" t="str">
        <f>TEXT(Tableau1[[#This Row],[DATE PASSAGE]],"mmmm")</f>
        <v>mai</v>
      </c>
      <c r="E11094" s="2" t="str">
        <f>TEXT(Tableau1[[#This Row],[DATE PASSAGE]],"jjjj")</f>
        <v>mercredi</v>
      </c>
      <c r="F11094" s="2" t="str">
        <f>TEXT(Tableau1[[#This Row],[DATE PASSAGE]],"h")</f>
        <v>15</v>
      </c>
    </row>
    <row r="11095" spans="1:6">
      <c r="A11095" s="3">
        <v>43593.655358796299</v>
      </c>
      <c r="B11095" s="2" t="s">
        <v>7</v>
      </c>
      <c r="C11095" s="2">
        <f>YEAR(Tableau1[[#This Row],[DATE PASSAGE]])</f>
        <v>2019</v>
      </c>
      <c r="D11095" s="2" t="str">
        <f>TEXT(Tableau1[[#This Row],[DATE PASSAGE]],"mmmm")</f>
        <v>mai</v>
      </c>
      <c r="E11095" s="2" t="str">
        <f>TEXT(Tableau1[[#This Row],[DATE PASSAGE]],"jjjj")</f>
        <v>mercredi</v>
      </c>
      <c r="F11095" s="2" t="str">
        <f>TEXT(Tableau1[[#This Row],[DATE PASSAGE]],"h")</f>
        <v>15</v>
      </c>
    </row>
    <row r="11096" spans="1:6">
      <c r="A11096" s="3">
        <v>43593.655370370368</v>
      </c>
      <c r="B11096" s="2" t="s">
        <v>7</v>
      </c>
      <c r="C11096" s="2">
        <f>YEAR(Tableau1[[#This Row],[DATE PASSAGE]])</f>
        <v>2019</v>
      </c>
      <c r="D11096" s="2" t="str">
        <f>TEXT(Tableau1[[#This Row],[DATE PASSAGE]],"mmmm")</f>
        <v>mai</v>
      </c>
      <c r="E11096" s="2" t="str">
        <f>TEXT(Tableau1[[#This Row],[DATE PASSAGE]],"jjjj")</f>
        <v>mercredi</v>
      </c>
      <c r="F11096" s="2" t="str">
        <f>TEXT(Tableau1[[#This Row],[DATE PASSAGE]],"h")</f>
        <v>15</v>
      </c>
    </row>
    <row r="11097" spans="1:6">
      <c r="A11097" s="3">
        <v>43593.662199074075</v>
      </c>
      <c r="B11097" s="2" t="s">
        <v>7</v>
      </c>
      <c r="C11097" s="2">
        <f>YEAR(Tableau1[[#This Row],[DATE PASSAGE]])</f>
        <v>2019</v>
      </c>
      <c r="D11097" s="2" t="str">
        <f>TEXT(Tableau1[[#This Row],[DATE PASSAGE]],"mmmm")</f>
        <v>mai</v>
      </c>
      <c r="E11097" s="2" t="str">
        <f>TEXT(Tableau1[[#This Row],[DATE PASSAGE]],"jjjj")</f>
        <v>mercredi</v>
      </c>
      <c r="F11097" s="2" t="str">
        <f>TEXT(Tableau1[[#This Row],[DATE PASSAGE]],"h")</f>
        <v>15</v>
      </c>
    </row>
    <row r="11098" spans="1:6">
      <c r="A11098" s="3">
        <v>43593.662210648145</v>
      </c>
      <c r="B11098" s="2" t="s">
        <v>7</v>
      </c>
      <c r="C11098" s="2">
        <f>YEAR(Tableau1[[#This Row],[DATE PASSAGE]])</f>
        <v>2019</v>
      </c>
      <c r="D11098" s="2" t="str">
        <f>TEXT(Tableau1[[#This Row],[DATE PASSAGE]],"mmmm")</f>
        <v>mai</v>
      </c>
      <c r="E11098" s="2" t="str">
        <f>TEXT(Tableau1[[#This Row],[DATE PASSAGE]],"jjjj")</f>
        <v>mercredi</v>
      </c>
      <c r="F11098" s="2" t="str">
        <f>TEXT(Tableau1[[#This Row],[DATE PASSAGE]],"h")</f>
        <v>15</v>
      </c>
    </row>
    <row r="11099" spans="1:6">
      <c r="A11099" s="3">
        <v>43593.662222222221</v>
      </c>
      <c r="B11099" s="2" t="s">
        <v>7</v>
      </c>
      <c r="C11099" s="2">
        <f>YEAR(Tableau1[[#This Row],[DATE PASSAGE]])</f>
        <v>2019</v>
      </c>
      <c r="D11099" s="2" t="str">
        <f>TEXT(Tableau1[[#This Row],[DATE PASSAGE]],"mmmm")</f>
        <v>mai</v>
      </c>
      <c r="E11099" s="2" t="str">
        <f>TEXT(Tableau1[[#This Row],[DATE PASSAGE]],"jjjj")</f>
        <v>mercredi</v>
      </c>
      <c r="F11099" s="2" t="str">
        <f>TEXT(Tableau1[[#This Row],[DATE PASSAGE]],"h")</f>
        <v>15</v>
      </c>
    </row>
    <row r="11100" spans="1:6">
      <c r="A11100" s="3">
        <v>43593.662233796298</v>
      </c>
      <c r="B11100" s="2" t="s">
        <v>7</v>
      </c>
      <c r="C11100" s="2">
        <f>YEAR(Tableau1[[#This Row],[DATE PASSAGE]])</f>
        <v>2019</v>
      </c>
      <c r="D11100" s="2" t="str">
        <f>TEXT(Tableau1[[#This Row],[DATE PASSAGE]],"mmmm")</f>
        <v>mai</v>
      </c>
      <c r="E11100" s="2" t="str">
        <f>TEXT(Tableau1[[#This Row],[DATE PASSAGE]],"jjjj")</f>
        <v>mercredi</v>
      </c>
      <c r="F11100" s="2" t="str">
        <f>TEXT(Tableau1[[#This Row],[DATE PASSAGE]],"h")</f>
        <v>15</v>
      </c>
    </row>
    <row r="11101" spans="1:6">
      <c r="A11101" s="3">
        <v>43593.668506944443</v>
      </c>
      <c r="B11101" s="2" t="s">
        <v>7</v>
      </c>
      <c r="C11101" s="2">
        <f>YEAR(Tableau1[[#This Row],[DATE PASSAGE]])</f>
        <v>2019</v>
      </c>
      <c r="D11101" s="2" t="str">
        <f>TEXT(Tableau1[[#This Row],[DATE PASSAGE]],"mmmm")</f>
        <v>mai</v>
      </c>
      <c r="E11101" s="2" t="str">
        <f>TEXT(Tableau1[[#This Row],[DATE PASSAGE]],"jjjj")</f>
        <v>mercredi</v>
      </c>
      <c r="F11101" s="2" t="str">
        <f>TEXT(Tableau1[[#This Row],[DATE PASSAGE]],"h")</f>
        <v>16</v>
      </c>
    </row>
    <row r="11102" spans="1:6">
      <c r="A11102" s="3">
        <v>43593.66851851852</v>
      </c>
      <c r="B11102" s="2" t="s">
        <v>7</v>
      </c>
      <c r="C11102" s="2">
        <f>YEAR(Tableau1[[#This Row],[DATE PASSAGE]])</f>
        <v>2019</v>
      </c>
      <c r="D11102" s="2" t="str">
        <f>TEXT(Tableau1[[#This Row],[DATE PASSAGE]],"mmmm")</f>
        <v>mai</v>
      </c>
      <c r="E11102" s="2" t="str">
        <f>TEXT(Tableau1[[#This Row],[DATE PASSAGE]],"jjjj")</f>
        <v>mercredi</v>
      </c>
      <c r="F11102" s="2" t="str">
        <f>TEXT(Tableau1[[#This Row],[DATE PASSAGE]],"h")</f>
        <v>16</v>
      </c>
    </row>
    <row r="11103" spans="1:6">
      <c r="A11103" s="3">
        <v>43593.674791666665</v>
      </c>
      <c r="B11103" s="2" t="s">
        <v>7</v>
      </c>
      <c r="C11103" s="2">
        <f>YEAR(Tableau1[[#This Row],[DATE PASSAGE]])</f>
        <v>2019</v>
      </c>
      <c r="D11103" s="2" t="str">
        <f>TEXT(Tableau1[[#This Row],[DATE PASSAGE]],"mmmm")</f>
        <v>mai</v>
      </c>
      <c r="E11103" s="2" t="str">
        <f>TEXT(Tableau1[[#This Row],[DATE PASSAGE]],"jjjj")</f>
        <v>mercredi</v>
      </c>
      <c r="F11103" s="2" t="str">
        <f>TEXT(Tableau1[[#This Row],[DATE PASSAGE]],"h")</f>
        <v>16</v>
      </c>
    </row>
    <row r="11104" spans="1:6">
      <c r="A11104" s="3">
        <v>43593.674814814818</v>
      </c>
      <c r="B11104" s="2" t="s">
        <v>7</v>
      </c>
      <c r="C11104" s="2">
        <f>YEAR(Tableau1[[#This Row],[DATE PASSAGE]])</f>
        <v>2019</v>
      </c>
      <c r="D11104" s="2" t="str">
        <f>TEXT(Tableau1[[#This Row],[DATE PASSAGE]],"mmmm")</f>
        <v>mai</v>
      </c>
      <c r="E11104" s="2" t="str">
        <f>TEXT(Tableau1[[#This Row],[DATE PASSAGE]],"jjjj")</f>
        <v>mercredi</v>
      </c>
      <c r="F11104" s="2" t="str">
        <f>TEXT(Tableau1[[#This Row],[DATE PASSAGE]],"h")</f>
        <v>16</v>
      </c>
    </row>
    <row r="11105" spans="1:6">
      <c r="A11105" s="3">
        <v>43593.710370370369</v>
      </c>
      <c r="B11105" s="2" t="s">
        <v>7</v>
      </c>
      <c r="C11105" s="2">
        <f>YEAR(Tableau1[[#This Row],[DATE PASSAGE]])</f>
        <v>2019</v>
      </c>
      <c r="D11105" s="2" t="str">
        <f>TEXT(Tableau1[[#This Row],[DATE PASSAGE]],"mmmm")</f>
        <v>mai</v>
      </c>
      <c r="E11105" s="2" t="str">
        <f>TEXT(Tableau1[[#This Row],[DATE PASSAGE]],"jjjj")</f>
        <v>mercredi</v>
      </c>
      <c r="F11105" s="2" t="str">
        <f>TEXT(Tableau1[[#This Row],[DATE PASSAGE]],"h")</f>
        <v>17</v>
      </c>
    </row>
    <row r="11106" spans="1:6">
      <c r="A11106" s="3">
        <v>43593.710370370369</v>
      </c>
      <c r="B11106" s="2" t="s">
        <v>7</v>
      </c>
      <c r="C11106" s="2">
        <f>YEAR(Tableau1[[#This Row],[DATE PASSAGE]])</f>
        <v>2019</v>
      </c>
      <c r="D11106" s="2" t="str">
        <f>TEXT(Tableau1[[#This Row],[DATE PASSAGE]],"mmmm")</f>
        <v>mai</v>
      </c>
      <c r="E11106" s="2" t="str">
        <f>TEXT(Tableau1[[#This Row],[DATE PASSAGE]],"jjjj")</f>
        <v>mercredi</v>
      </c>
      <c r="F11106" s="2" t="str">
        <f>TEXT(Tableau1[[#This Row],[DATE PASSAGE]],"h")</f>
        <v>17</v>
      </c>
    </row>
    <row r="11107" spans="1:6">
      <c r="A11107" s="3">
        <v>43593.710381944446</v>
      </c>
      <c r="B11107" s="2" t="s">
        <v>7</v>
      </c>
      <c r="C11107" s="2">
        <f>YEAR(Tableau1[[#This Row],[DATE PASSAGE]])</f>
        <v>2019</v>
      </c>
      <c r="D11107" s="2" t="str">
        <f>TEXT(Tableau1[[#This Row],[DATE PASSAGE]],"mmmm")</f>
        <v>mai</v>
      </c>
      <c r="E11107" s="2" t="str">
        <f>TEXT(Tableau1[[#This Row],[DATE PASSAGE]],"jjjj")</f>
        <v>mercredi</v>
      </c>
      <c r="F11107" s="2" t="str">
        <f>TEXT(Tableau1[[#This Row],[DATE PASSAGE]],"h")</f>
        <v>17</v>
      </c>
    </row>
    <row r="11108" spans="1:6">
      <c r="A11108" s="3">
        <v>43593.710405092592</v>
      </c>
      <c r="B11108" s="2" t="s">
        <v>7</v>
      </c>
      <c r="C11108" s="2">
        <f>YEAR(Tableau1[[#This Row],[DATE PASSAGE]])</f>
        <v>2019</v>
      </c>
      <c r="D11108" s="2" t="str">
        <f>TEXT(Tableau1[[#This Row],[DATE PASSAGE]],"mmmm")</f>
        <v>mai</v>
      </c>
      <c r="E11108" s="2" t="str">
        <f>TEXT(Tableau1[[#This Row],[DATE PASSAGE]],"jjjj")</f>
        <v>mercredi</v>
      </c>
      <c r="F11108" s="2" t="str">
        <f>TEXT(Tableau1[[#This Row],[DATE PASSAGE]],"h")</f>
        <v>17</v>
      </c>
    </row>
    <row r="11109" spans="1:6">
      <c r="A11109" s="3">
        <v>43593.724826388891</v>
      </c>
      <c r="B11109" s="2" t="s">
        <v>7</v>
      </c>
      <c r="C11109" s="2">
        <f>YEAR(Tableau1[[#This Row],[DATE PASSAGE]])</f>
        <v>2019</v>
      </c>
      <c r="D11109" s="2" t="str">
        <f>TEXT(Tableau1[[#This Row],[DATE PASSAGE]],"mmmm")</f>
        <v>mai</v>
      </c>
      <c r="E11109" s="2" t="str">
        <f>TEXT(Tableau1[[#This Row],[DATE PASSAGE]],"jjjj")</f>
        <v>mercredi</v>
      </c>
      <c r="F11109" s="2" t="str">
        <f>TEXT(Tableau1[[#This Row],[DATE PASSAGE]],"h")</f>
        <v>17</v>
      </c>
    </row>
    <row r="11110" spans="1:6">
      <c r="A11110" s="3">
        <v>43593.724907407406</v>
      </c>
      <c r="B11110" s="2" t="s">
        <v>7</v>
      </c>
      <c r="C11110" s="2">
        <f>YEAR(Tableau1[[#This Row],[DATE PASSAGE]])</f>
        <v>2019</v>
      </c>
      <c r="D11110" s="2" t="str">
        <f>TEXT(Tableau1[[#This Row],[DATE PASSAGE]],"mmmm")</f>
        <v>mai</v>
      </c>
      <c r="E11110" s="2" t="str">
        <f>TEXT(Tableau1[[#This Row],[DATE PASSAGE]],"jjjj")</f>
        <v>mercredi</v>
      </c>
      <c r="F11110" s="2" t="str">
        <f>TEXT(Tableau1[[#This Row],[DATE PASSAGE]],"h")</f>
        <v>17</v>
      </c>
    </row>
    <row r="11111" spans="1:6">
      <c r="A11111" s="3">
        <v>43593.734953703701</v>
      </c>
      <c r="B11111" s="2" t="s">
        <v>7</v>
      </c>
      <c r="C11111" s="2">
        <f>YEAR(Tableau1[[#This Row],[DATE PASSAGE]])</f>
        <v>2019</v>
      </c>
      <c r="D11111" s="2" t="str">
        <f>TEXT(Tableau1[[#This Row],[DATE PASSAGE]],"mmmm")</f>
        <v>mai</v>
      </c>
      <c r="E11111" s="2" t="str">
        <f>TEXT(Tableau1[[#This Row],[DATE PASSAGE]],"jjjj")</f>
        <v>mercredi</v>
      </c>
      <c r="F11111" s="2" t="str">
        <f>TEXT(Tableau1[[#This Row],[DATE PASSAGE]],"h")</f>
        <v>17</v>
      </c>
    </row>
    <row r="11112" spans="1:6">
      <c r="A11112" s="3">
        <v>43593.748449074075</v>
      </c>
      <c r="B11112" s="2" t="s">
        <v>7</v>
      </c>
      <c r="C11112" s="2">
        <f>YEAR(Tableau1[[#This Row],[DATE PASSAGE]])</f>
        <v>2019</v>
      </c>
      <c r="D11112" s="2" t="str">
        <f>TEXT(Tableau1[[#This Row],[DATE PASSAGE]],"mmmm")</f>
        <v>mai</v>
      </c>
      <c r="E11112" s="2" t="str">
        <f>TEXT(Tableau1[[#This Row],[DATE PASSAGE]],"jjjj")</f>
        <v>mercredi</v>
      </c>
      <c r="F11112" s="2" t="str">
        <f>TEXT(Tableau1[[#This Row],[DATE PASSAGE]],"h")</f>
        <v>17</v>
      </c>
    </row>
    <row r="11113" spans="1:6">
      <c r="A11113" s="3">
        <v>43593.751597222225</v>
      </c>
      <c r="B11113" s="2" t="s">
        <v>7</v>
      </c>
      <c r="C11113" s="2">
        <f>YEAR(Tableau1[[#This Row],[DATE PASSAGE]])</f>
        <v>2019</v>
      </c>
      <c r="D11113" s="2" t="str">
        <f>TEXT(Tableau1[[#This Row],[DATE PASSAGE]],"mmmm")</f>
        <v>mai</v>
      </c>
      <c r="E11113" s="2" t="str">
        <f>TEXT(Tableau1[[#This Row],[DATE PASSAGE]],"jjjj")</f>
        <v>mercredi</v>
      </c>
      <c r="F11113" s="2" t="str">
        <f>TEXT(Tableau1[[#This Row],[DATE PASSAGE]],"h")</f>
        <v>18</v>
      </c>
    </row>
    <row r="11114" spans="1:6">
      <c r="A11114" s="3">
        <v>43593.759675925925</v>
      </c>
      <c r="B11114" s="2" t="s">
        <v>7</v>
      </c>
      <c r="C11114" s="2">
        <f>YEAR(Tableau1[[#This Row],[DATE PASSAGE]])</f>
        <v>2019</v>
      </c>
      <c r="D11114" s="2" t="str">
        <f>TEXT(Tableau1[[#This Row],[DATE PASSAGE]],"mmmm")</f>
        <v>mai</v>
      </c>
      <c r="E11114" s="2" t="str">
        <f>TEXT(Tableau1[[#This Row],[DATE PASSAGE]],"jjjj")</f>
        <v>mercredi</v>
      </c>
      <c r="F11114" s="2" t="str">
        <f>TEXT(Tableau1[[#This Row],[DATE PASSAGE]],"h")</f>
        <v>18</v>
      </c>
    </row>
    <row r="11115" spans="1:6">
      <c r="A11115" s="3">
        <v>43593.759756944448</v>
      </c>
      <c r="B11115" s="2" t="s">
        <v>7</v>
      </c>
      <c r="C11115" s="2">
        <f>YEAR(Tableau1[[#This Row],[DATE PASSAGE]])</f>
        <v>2019</v>
      </c>
      <c r="D11115" s="2" t="str">
        <f>TEXT(Tableau1[[#This Row],[DATE PASSAGE]],"mmmm")</f>
        <v>mai</v>
      </c>
      <c r="E11115" s="2" t="str">
        <f>TEXT(Tableau1[[#This Row],[DATE PASSAGE]],"jjjj")</f>
        <v>mercredi</v>
      </c>
      <c r="F11115" s="2" t="str">
        <f>TEXT(Tableau1[[#This Row],[DATE PASSAGE]],"h")</f>
        <v>18</v>
      </c>
    </row>
    <row r="11116" spans="1:6">
      <c r="A11116" s="3">
        <v>43594.518587962964</v>
      </c>
      <c r="B11116" s="2" t="s">
        <v>7</v>
      </c>
      <c r="C11116" s="2">
        <f>YEAR(Tableau1[[#This Row],[DATE PASSAGE]])</f>
        <v>2019</v>
      </c>
      <c r="D11116" s="2" t="str">
        <f>TEXT(Tableau1[[#This Row],[DATE PASSAGE]],"mmmm")</f>
        <v>mai</v>
      </c>
      <c r="E11116" s="2" t="str">
        <f>TEXT(Tableau1[[#This Row],[DATE PASSAGE]],"jjjj")</f>
        <v>jeudi</v>
      </c>
      <c r="F11116" s="2" t="str">
        <f>TEXT(Tableau1[[#This Row],[DATE PASSAGE]],"h")</f>
        <v>12</v>
      </c>
    </row>
    <row r="11117" spans="1:6">
      <c r="A11117" s="3">
        <v>43594.581331018519</v>
      </c>
      <c r="B11117" s="2" t="s">
        <v>7</v>
      </c>
      <c r="C11117" s="2">
        <f>YEAR(Tableau1[[#This Row],[DATE PASSAGE]])</f>
        <v>2019</v>
      </c>
      <c r="D11117" s="2" t="str">
        <f>TEXT(Tableau1[[#This Row],[DATE PASSAGE]],"mmmm")</f>
        <v>mai</v>
      </c>
      <c r="E11117" s="2" t="str">
        <f>TEXT(Tableau1[[#This Row],[DATE PASSAGE]],"jjjj")</f>
        <v>jeudi</v>
      </c>
      <c r="F11117" s="2" t="str">
        <f>TEXT(Tableau1[[#This Row],[DATE PASSAGE]],"h")</f>
        <v>13</v>
      </c>
    </row>
    <row r="11118" spans="1:6">
      <c r="A11118" s="3">
        <v>43594.639120370368</v>
      </c>
      <c r="B11118" s="2" t="s">
        <v>7</v>
      </c>
      <c r="C11118" s="2">
        <f>YEAR(Tableau1[[#This Row],[DATE PASSAGE]])</f>
        <v>2019</v>
      </c>
      <c r="D11118" s="2" t="str">
        <f>TEXT(Tableau1[[#This Row],[DATE PASSAGE]],"mmmm")</f>
        <v>mai</v>
      </c>
      <c r="E11118" s="2" t="str">
        <f>TEXT(Tableau1[[#This Row],[DATE PASSAGE]],"jjjj")</f>
        <v>jeudi</v>
      </c>
      <c r="F11118" s="2" t="str">
        <f>TEXT(Tableau1[[#This Row],[DATE PASSAGE]],"h")</f>
        <v>15</v>
      </c>
    </row>
    <row r="11119" spans="1:6">
      <c r="A11119" s="3">
        <v>43594.639131944445</v>
      </c>
      <c r="B11119" s="2" t="s">
        <v>7</v>
      </c>
      <c r="C11119" s="2">
        <f>YEAR(Tableau1[[#This Row],[DATE PASSAGE]])</f>
        <v>2019</v>
      </c>
      <c r="D11119" s="2" t="str">
        <f>TEXT(Tableau1[[#This Row],[DATE PASSAGE]],"mmmm")</f>
        <v>mai</v>
      </c>
      <c r="E11119" s="2" t="str">
        <f>TEXT(Tableau1[[#This Row],[DATE PASSAGE]],"jjjj")</f>
        <v>jeudi</v>
      </c>
      <c r="F11119" s="2" t="str">
        <f>TEXT(Tableau1[[#This Row],[DATE PASSAGE]],"h")</f>
        <v>15</v>
      </c>
    </row>
    <row r="11120" spans="1:6">
      <c r="A11120" s="3">
        <v>43594.646134259259</v>
      </c>
      <c r="B11120" s="2" t="s">
        <v>7</v>
      </c>
      <c r="C11120" s="2">
        <f>YEAR(Tableau1[[#This Row],[DATE PASSAGE]])</f>
        <v>2019</v>
      </c>
      <c r="D11120" s="2" t="str">
        <f>TEXT(Tableau1[[#This Row],[DATE PASSAGE]],"mmmm")</f>
        <v>mai</v>
      </c>
      <c r="E11120" s="2" t="str">
        <f>TEXT(Tableau1[[#This Row],[DATE PASSAGE]],"jjjj")</f>
        <v>jeudi</v>
      </c>
      <c r="F11120" s="2" t="str">
        <f>TEXT(Tableau1[[#This Row],[DATE PASSAGE]],"h")</f>
        <v>15</v>
      </c>
    </row>
    <row r="11121" spans="1:6">
      <c r="A11121" s="3">
        <v>43594.667928240742</v>
      </c>
      <c r="B11121" s="2" t="s">
        <v>7</v>
      </c>
      <c r="C11121" s="2">
        <f>YEAR(Tableau1[[#This Row],[DATE PASSAGE]])</f>
        <v>2019</v>
      </c>
      <c r="D11121" s="2" t="str">
        <f>TEXT(Tableau1[[#This Row],[DATE PASSAGE]],"mmmm")</f>
        <v>mai</v>
      </c>
      <c r="E11121" s="2" t="str">
        <f>TEXT(Tableau1[[#This Row],[DATE PASSAGE]],"jjjj")</f>
        <v>jeudi</v>
      </c>
      <c r="F11121" s="2" t="str">
        <f>TEXT(Tableau1[[#This Row],[DATE PASSAGE]],"h")</f>
        <v>16</v>
      </c>
    </row>
    <row r="11122" spans="1:6">
      <c r="A11122" s="3">
        <v>43594.688958333332</v>
      </c>
      <c r="B11122" s="2" t="s">
        <v>7</v>
      </c>
      <c r="C11122" s="2">
        <f>YEAR(Tableau1[[#This Row],[DATE PASSAGE]])</f>
        <v>2019</v>
      </c>
      <c r="D11122" s="2" t="str">
        <f>TEXT(Tableau1[[#This Row],[DATE PASSAGE]],"mmmm")</f>
        <v>mai</v>
      </c>
      <c r="E11122" s="2" t="str">
        <f>TEXT(Tableau1[[#This Row],[DATE PASSAGE]],"jjjj")</f>
        <v>jeudi</v>
      </c>
      <c r="F11122" s="2" t="str">
        <f>TEXT(Tableau1[[#This Row],[DATE PASSAGE]],"h")</f>
        <v>16</v>
      </c>
    </row>
    <row r="11123" spans="1:6">
      <c r="A11123" s="3">
        <v>43594.689004629632</v>
      </c>
      <c r="B11123" s="2" t="s">
        <v>7</v>
      </c>
      <c r="C11123" s="2">
        <f>YEAR(Tableau1[[#This Row],[DATE PASSAGE]])</f>
        <v>2019</v>
      </c>
      <c r="D11123" s="2" t="str">
        <f>TEXT(Tableau1[[#This Row],[DATE PASSAGE]],"mmmm")</f>
        <v>mai</v>
      </c>
      <c r="E11123" s="2" t="str">
        <f>TEXT(Tableau1[[#This Row],[DATE PASSAGE]],"jjjj")</f>
        <v>jeudi</v>
      </c>
      <c r="F11123" s="2" t="str">
        <f>TEXT(Tableau1[[#This Row],[DATE PASSAGE]],"h")</f>
        <v>16</v>
      </c>
    </row>
    <row r="11124" spans="1:6">
      <c r="A11124" s="3">
        <v>43594.689039351855</v>
      </c>
      <c r="B11124" s="2" t="s">
        <v>7</v>
      </c>
      <c r="C11124" s="2">
        <f>YEAR(Tableau1[[#This Row],[DATE PASSAGE]])</f>
        <v>2019</v>
      </c>
      <c r="D11124" s="2" t="str">
        <f>TEXT(Tableau1[[#This Row],[DATE PASSAGE]],"mmmm")</f>
        <v>mai</v>
      </c>
      <c r="E11124" s="2" t="str">
        <f>TEXT(Tableau1[[#This Row],[DATE PASSAGE]],"jjjj")</f>
        <v>jeudi</v>
      </c>
      <c r="F11124" s="2" t="str">
        <f>TEXT(Tableau1[[#This Row],[DATE PASSAGE]],"h")</f>
        <v>16</v>
      </c>
    </row>
    <row r="11125" spans="1:6">
      <c r="A11125" s="3">
        <v>43594.696504629632</v>
      </c>
      <c r="B11125" s="2" t="s">
        <v>7</v>
      </c>
      <c r="C11125" s="2">
        <f>YEAR(Tableau1[[#This Row],[DATE PASSAGE]])</f>
        <v>2019</v>
      </c>
      <c r="D11125" s="2" t="str">
        <f>TEXT(Tableau1[[#This Row],[DATE PASSAGE]],"mmmm")</f>
        <v>mai</v>
      </c>
      <c r="E11125" s="2" t="str">
        <f>TEXT(Tableau1[[#This Row],[DATE PASSAGE]],"jjjj")</f>
        <v>jeudi</v>
      </c>
      <c r="F11125" s="2" t="str">
        <f>TEXT(Tableau1[[#This Row],[DATE PASSAGE]],"h")</f>
        <v>16</v>
      </c>
    </row>
    <row r="11126" spans="1:6">
      <c r="A11126" s="3">
        <v>43594.721307870372</v>
      </c>
      <c r="B11126" s="2" t="s">
        <v>7</v>
      </c>
      <c r="C11126" s="2">
        <f>YEAR(Tableau1[[#This Row],[DATE PASSAGE]])</f>
        <v>2019</v>
      </c>
      <c r="D11126" s="2" t="str">
        <f>TEXT(Tableau1[[#This Row],[DATE PASSAGE]],"mmmm")</f>
        <v>mai</v>
      </c>
      <c r="E11126" s="2" t="str">
        <f>TEXT(Tableau1[[#This Row],[DATE PASSAGE]],"jjjj")</f>
        <v>jeudi</v>
      </c>
      <c r="F11126" s="2" t="str">
        <f>TEXT(Tableau1[[#This Row],[DATE PASSAGE]],"h")</f>
        <v>17</v>
      </c>
    </row>
    <row r="11127" spans="1:6">
      <c r="A11127" s="3">
        <v>43594.728252314817</v>
      </c>
      <c r="B11127" s="2" t="s">
        <v>7</v>
      </c>
      <c r="C11127" s="2">
        <f>YEAR(Tableau1[[#This Row],[DATE PASSAGE]])</f>
        <v>2019</v>
      </c>
      <c r="D11127" s="2" t="str">
        <f>TEXT(Tableau1[[#This Row],[DATE PASSAGE]],"mmmm")</f>
        <v>mai</v>
      </c>
      <c r="E11127" s="2" t="str">
        <f>TEXT(Tableau1[[#This Row],[DATE PASSAGE]],"jjjj")</f>
        <v>jeudi</v>
      </c>
      <c r="F11127" s="2" t="str">
        <f>TEXT(Tableau1[[#This Row],[DATE PASSAGE]],"h")</f>
        <v>17</v>
      </c>
    </row>
    <row r="11128" spans="1:6">
      <c r="A11128" s="3">
        <v>43594.763020833336</v>
      </c>
      <c r="B11128" s="2" t="s">
        <v>7</v>
      </c>
      <c r="C11128" s="2">
        <f>YEAR(Tableau1[[#This Row],[DATE PASSAGE]])</f>
        <v>2019</v>
      </c>
      <c r="D11128" s="2" t="str">
        <f>TEXT(Tableau1[[#This Row],[DATE PASSAGE]],"mmmm")</f>
        <v>mai</v>
      </c>
      <c r="E11128" s="2" t="str">
        <f>TEXT(Tableau1[[#This Row],[DATE PASSAGE]],"jjjj")</f>
        <v>jeudi</v>
      </c>
      <c r="F11128" s="2" t="str">
        <f>TEXT(Tableau1[[#This Row],[DATE PASSAGE]],"h")</f>
        <v>18</v>
      </c>
    </row>
    <row r="11129" spans="1:6">
      <c r="A11129" s="3">
        <v>43594.765682870369</v>
      </c>
      <c r="B11129" s="2" t="s">
        <v>7</v>
      </c>
      <c r="C11129" s="2">
        <f>YEAR(Tableau1[[#This Row],[DATE PASSAGE]])</f>
        <v>2019</v>
      </c>
      <c r="D11129" s="2" t="str">
        <f>TEXT(Tableau1[[#This Row],[DATE PASSAGE]],"mmmm")</f>
        <v>mai</v>
      </c>
      <c r="E11129" s="2" t="str">
        <f>TEXT(Tableau1[[#This Row],[DATE PASSAGE]],"jjjj")</f>
        <v>jeudi</v>
      </c>
      <c r="F11129" s="2" t="str">
        <f>TEXT(Tableau1[[#This Row],[DATE PASSAGE]],"h")</f>
        <v>18</v>
      </c>
    </row>
    <row r="11130" spans="1:6">
      <c r="A11130" s="3">
        <v>43594.766747685186</v>
      </c>
      <c r="B11130" s="2" t="s">
        <v>7</v>
      </c>
      <c r="C11130" s="2">
        <f>YEAR(Tableau1[[#This Row],[DATE PASSAGE]])</f>
        <v>2019</v>
      </c>
      <c r="D11130" s="2" t="str">
        <f>TEXT(Tableau1[[#This Row],[DATE PASSAGE]],"mmmm")</f>
        <v>mai</v>
      </c>
      <c r="E11130" s="2" t="str">
        <f>TEXT(Tableau1[[#This Row],[DATE PASSAGE]],"jjjj")</f>
        <v>jeudi</v>
      </c>
      <c r="F11130" s="2" t="str">
        <f>TEXT(Tableau1[[#This Row],[DATE PASSAGE]],"h")</f>
        <v>18</v>
      </c>
    </row>
    <row r="11131" spans="1:6">
      <c r="A11131" s="3">
        <v>43594.776284722226</v>
      </c>
      <c r="B11131" s="2" t="s">
        <v>7</v>
      </c>
      <c r="C11131" s="2">
        <f>YEAR(Tableau1[[#This Row],[DATE PASSAGE]])</f>
        <v>2019</v>
      </c>
      <c r="D11131" s="2" t="str">
        <f>TEXT(Tableau1[[#This Row],[DATE PASSAGE]],"mmmm")</f>
        <v>mai</v>
      </c>
      <c r="E11131" s="2" t="str">
        <f>TEXT(Tableau1[[#This Row],[DATE PASSAGE]],"jjjj")</f>
        <v>jeudi</v>
      </c>
      <c r="F11131" s="2" t="str">
        <f>TEXT(Tableau1[[#This Row],[DATE PASSAGE]],"h")</f>
        <v>18</v>
      </c>
    </row>
    <row r="11132" spans="1:6">
      <c r="A11132" s="3">
        <v>43594.779699074075</v>
      </c>
      <c r="B11132" s="2" t="s">
        <v>7</v>
      </c>
      <c r="C11132" s="2">
        <f>YEAR(Tableau1[[#This Row],[DATE PASSAGE]])</f>
        <v>2019</v>
      </c>
      <c r="D11132" s="2" t="str">
        <f>TEXT(Tableau1[[#This Row],[DATE PASSAGE]],"mmmm")</f>
        <v>mai</v>
      </c>
      <c r="E11132" s="2" t="str">
        <f>TEXT(Tableau1[[#This Row],[DATE PASSAGE]],"jjjj")</f>
        <v>jeudi</v>
      </c>
      <c r="F11132" s="2" t="str">
        <f>TEXT(Tableau1[[#This Row],[DATE PASSAGE]],"h")</f>
        <v>18</v>
      </c>
    </row>
    <row r="11133" spans="1:6">
      <c r="A11133" s="3">
        <v>43594.780717592592</v>
      </c>
      <c r="B11133" s="2" t="s">
        <v>7</v>
      </c>
      <c r="C11133" s="2">
        <f>YEAR(Tableau1[[#This Row],[DATE PASSAGE]])</f>
        <v>2019</v>
      </c>
      <c r="D11133" s="2" t="str">
        <f>TEXT(Tableau1[[#This Row],[DATE PASSAGE]],"mmmm")</f>
        <v>mai</v>
      </c>
      <c r="E11133" s="2" t="str">
        <f>TEXT(Tableau1[[#This Row],[DATE PASSAGE]],"jjjj")</f>
        <v>jeudi</v>
      </c>
      <c r="F11133" s="2" t="str">
        <f>TEXT(Tableau1[[#This Row],[DATE PASSAGE]],"h")</f>
        <v>18</v>
      </c>
    </row>
    <row r="11134" spans="1:6">
      <c r="A11134" s="3">
        <v>43594.780729166669</v>
      </c>
      <c r="B11134" s="2" t="s">
        <v>7</v>
      </c>
      <c r="C11134" s="2">
        <f>YEAR(Tableau1[[#This Row],[DATE PASSAGE]])</f>
        <v>2019</v>
      </c>
      <c r="D11134" s="2" t="str">
        <f>TEXT(Tableau1[[#This Row],[DATE PASSAGE]],"mmmm")</f>
        <v>mai</v>
      </c>
      <c r="E11134" s="2" t="str">
        <f>TEXT(Tableau1[[#This Row],[DATE PASSAGE]],"jjjj")</f>
        <v>jeudi</v>
      </c>
      <c r="F11134" s="2" t="str">
        <f>TEXT(Tableau1[[#This Row],[DATE PASSAGE]],"h")</f>
        <v>18</v>
      </c>
    </row>
    <row r="11135" spans="1:6">
      <c r="A11135" s="3">
        <v>43594.785104166665</v>
      </c>
      <c r="B11135" s="2" t="s">
        <v>7</v>
      </c>
      <c r="C11135" s="2">
        <f>YEAR(Tableau1[[#This Row],[DATE PASSAGE]])</f>
        <v>2019</v>
      </c>
      <c r="D11135" s="2" t="str">
        <f>TEXT(Tableau1[[#This Row],[DATE PASSAGE]],"mmmm")</f>
        <v>mai</v>
      </c>
      <c r="E11135" s="2" t="str">
        <f>TEXT(Tableau1[[#This Row],[DATE PASSAGE]],"jjjj")</f>
        <v>jeudi</v>
      </c>
      <c r="F11135" s="2" t="str">
        <f>TEXT(Tableau1[[#This Row],[DATE PASSAGE]],"h")</f>
        <v>18</v>
      </c>
    </row>
    <row r="11136" spans="1:6">
      <c r="A11136" s="3">
        <v>43594.785358796296</v>
      </c>
      <c r="B11136" s="2" t="s">
        <v>7</v>
      </c>
      <c r="C11136" s="2">
        <f>YEAR(Tableau1[[#This Row],[DATE PASSAGE]])</f>
        <v>2019</v>
      </c>
      <c r="D11136" s="2" t="str">
        <f>TEXT(Tableau1[[#This Row],[DATE PASSAGE]],"mmmm")</f>
        <v>mai</v>
      </c>
      <c r="E11136" s="2" t="str">
        <f>TEXT(Tableau1[[#This Row],[DATE PASSAGE]],"jjjj")</f>
        <v>jeudi</v>
      </c>
      <c r="F11136" s="2" t="str">
        <f>TEXT(Tableau1[[#This Row],[DATE PASSAGE]],"h")</f>
        <v>18</v>
      </c>
    </row>
    <row r="11137" spans="1:6">
      <c r="A11137" s="3">
        <v>43594.792685185188</v>
      </c>
      <c r="B11137" s="2" t="s">
        <v>7</v>
      </c>
      <c r="C11137" s="2">
        <f>YEAR(Tableau1[[#This Row],[DATE PASSAGE]])</f>
        <v>2019</v>
      </c>
      <c r="D11137" s="2" t="str">
        <f>TEXT(Tableau1[[#This Row],[DATE PASSAGE]],"mmmm")</f>
        <v>mai</v>
      </c>
      <c r="E11137" s="2" t="str">
        <f>TEXT(Tableau1[[#This Row],[DATE PASSAGE]],"jjjj")</f>
        <v>jeudi</v>
      </c>
      <c r="F11137" s="2" t="str">
        <f>TEXT(Tableau1[[#This Row],[DATE PASSAGE]],"h")</f>
        <v>19</v>
      </c>
    </row>
    <row r="11138" spans="1:6">
      <c r="A11138" s="3">
        <v>43594.792743055557</v>
      </c>
      <c r="B11138" s="2" t="s">
        <v>7</v>
      </c>
      <c r="C11138" s="2">
        <f>YEAR(Tableau1[[#This Row],[DATE PASSAGE]])</f>
        <v>2019</v>
      </c>
      <c r="D11138" s="2" t="str">
        <f>TEXT(Tableau1[[#This Row],[DATE PASSAGE]],"mmmm")</f>
        <v>mai</v>
      </c>
      <c r="E11138" s="2" t="str">
        <f>TEXT(Tableau1[[#This Row],[DATE PASSAGE]],"jjjj")</f>
        <v>jeudi</v>
      </c>
      <c r="F11138" s="2" t="str">
        <f>TEXT(Tableau1[[#This Row],[DATE PASSAGE]],"h")</f>
        <v>19</v>
      </c>
    </row>
    <row r="11139" spans="1:6">
      <c r="A11139" s="3">
        <v>43594.798842592594</v>
      </c>
      <c r="B11139" s="2" t="s">
        <v>7</v>
      </c>
      <c r="C11139" s="2">
        <f>YEAR(Tableau1[[#This Row],[DATE PASSAGE]])</f>
        <v>2019</v>
      </c>
      <c r="D11139" s="2" t="str">
        <f>TEXT(Tableau1[[#This Row],[DATE PASSAGE]],"mmmm")</f>
        <v>mai</v>
      </c>
      <c r="E11139" s="2" t="str">
        <f>TEXT(Tableau1[[#This Row],[DATE PASSAGE]],"jjjj")</f>
        <v>jeudi</v>
      </c>
      <c r="F11139" s="2" t="str">
        <f>TEXT(Tableau1[[#This Row],[DATE PASSAGE]],"h")</f>
        <v>19</v>
      </c>
    </row>
    <row r="11140" spans="1:6">
      <c r="A11140" s="3">
        <v>43594.806504629632</v>
      </c>
      <c r="B11140" s="2" t="s">
        <v>7</v>
      </c>
      <c r="C11140" s="2">
        <f>YEAR(Tableau1[[#This Row],[DATE PASSAGE]])</f>
        <v>2019</v>
      </c>
      <c r="D11140" s="2" t="str">
        <f>TEXT(Tableau1[[#This Row],[DATE PASSAGE]],"mmmm")</f>
        <v>mai</v>
      </c>
      <c r="E11140" s="2" t="str">
        <f>TEXT(Tableau1[[#This Row],[DATE PASSAGE]],"jjjj")</f>
        <v>jeudi</v>
      </c>
      <c r="F11140" s="2" t="str">
        <f>TEXT(Tableau1[[#This Row],[DATE PASSAGE]],"h")</f>
        <v>19</v>
      </c>
    </row>
    <row r="11141" spans="1:6">
      <c r="A11141" s="3">
        <v>43594.812777777777</v>
      </c>
      <c r="B11141" s="2" t="s">
        <v>7</v>
      </c>
      <c r="C11141" s="2">
        <f>YEAR(Tableau1[[#This Row],[DATE PASSAGE]])</f>
        <v>2019</v>
      </c>
      <c r="D11141" s="2" t="str">
        <f>TEXT(Tableau1[[#This Row],[DATE PASSAGE]],"mmmm")</f>
        <v>mai</v>
      </c>
      <c r="E11141" s="2" t="str">
        <f>TEXT(Tableau1[[#This Row],[DATE PASSAGE]],"jjjj")</f>
        <v>jeudi</v>
      </c>
      <c r="F11141" s="2" t="str">
        <f>TEXT(Tableau1[[#This Row],[DATE PASSAGE]],"h")</f>
        <v>19</v>
      </c>
    </row>
    <row r="11142" spans="1:6">
      <c r="A11142" s="3">
        <v>43595.574097222219</v>
      </c>
      <c r="B11142" s="2" t="s">
        <v>7</v>
      </c>
      <c r="C11142" s="2">
        <f>YEAR(Tableau1[[#This Row],[DATE PASSAGE]])</f>
        <v>2019</v>
      </c>
      <c r="D11142" s="2" t="str">
        <f>TEXT(Tableau1[[#This Row],[DATE PASSAGE]],"mmmm")</f>
        <v>mai</v>
      </c>
      <c r="E11142" s="2" t="str">
        <f>TEXT(Tableau1[[#This Row],[DATE PASSAGE]],"jjjj")</f>
        <v>vendredi</v>
      </c>
      <c r="F11142" s="2" t="str">
        <f>TEXT(Tableau1[[#This Row],[DATE PASSAGE]],"h")</f>
        <v>13</v>
      </c>
    </row>
    <row r="11143" spans="1:6">
      <c r="A11143" s="3">
        <v>43595.574120370373</v>
      </c>
      <c r="B11143" s="2" t="s">
        <v>7</v>
      </c>
      <c r="C11143" s="2">
        <f>YEAR(Tableau1[[#This Row],[DATE PASSAGE]])</f>
        <v>2019</v>
      </c>
      <c r="D11143" s="2" t="str">
        <f>TEXT(Tableau1[[#This Row],[DATE PASSAGE]],"mmmm")</f>
        <v>mai</v>
      </c>
      <c r="E11143" s="2" t="str">
        <f>TEXT(Tableau1[[#This Row],[DATE PASSAGE]],"jjjj")</f>
        <v>vendredi</v>
      </c>
      <c r="F11143" s="2" t="str">
        <f>TEXT(Tableau1[[#This Row],[DATE PASSAGE]],"h")</f>
        <v>13</v>
      </c>
    </row>
    <row r="11144" spans="1:6">
      <c r="A11144" s="3">
        <v>43595.574143518519</v>
      </c>
      <c r="B11144" s="2" t="s">
        <v>7</v>
      </c>
      <c r="C11144" s="2">
        <f>YEAR(Tableau1[[#This Row],[DATE PASSAGE]])</f>
        <v>2019</v>
      </c>
      <c r="D11144" s="2" t="str">
        <f>TEXT(Tableau1[[#This Row],[DATE PASSAGE]],"mmmm")</f>
        <v>mai</v>
      </c>
      <c r="E11144" s="2" t="str">
        <f>TEXT(Tableau1[[#This Row],[DATE PASSAGE]],"jjjj")</f>
        <v>vendredi</v>
      </c>
      <c r="F11144" s="2" t="str">
        <f>TEXT(Tableau1[[#This Row],[DATE PASSAGE]],"h")</f>
        <v>13</v>
      </c>
    </row>
    <row r="11145" spans="1:6">
      <c r="A11145" s="3">
        <v>43595.588171296295</v>
      </c>
      <c r="B11145" s="2" t="s">
        <v>7</v>
      </c>
      <c r="C11145" s="2">
        <f>YEAR(Tableau1[[#This Row],[DATE PASSAGE]])</f>
        <v>2019</v>
      </c>
      <c r="D11145" s="2" t="str">
        <f>TEXT(Tableau1[[#This Row],[DATE PASSAGE]],"mmmm")</f>
        <v>mai</v>
      </c>
      <c r="E11145" s="2" t="str">
        <f>TEXT(Tableau1[[#This Row],[DATE PASSAGE]],"jjjj")</f>
        <v>vendredi</v>
      </c>
      <c r="F11145" s="2" t="str">
        <f>TEXT(Tableau1[[#This Row],[DATE PASSAGE]],"h")</f>
        <v>14</v>
      </c>
    </row>
    <row r="11146" spans="1:6">
      <c r="A11146" s="3">
        <v>43595.641412037039</v>
      </c>
      <c r="B11146" s="2" t="s">
        <v>7</v>
      </c>
      <c r="C11146" s="2">
        <f>YEAR(Tableau1[[#This Row],[DATE PASSAGE]])</f>
        <v>2019</v>
      </c>
      <c r="D11146" s="2" t="str">
        <f>TEXT(Tableau1[[#This Row],[DATE PASSAGE]],"mmmm")</f>
        <v>mai</v>
      </c>
      <c r="E11146" s="2" t="str">
        <f>TEXT(Tableau1[[#This Row],[DATE PASSAGE]],"jjjj")</f>
        <v>vendredi</v>
      </c>
      <c r="F11146" s="2" t="str">
        <f>TEXT(Tableau1[[#This Row],[DATE PASSAGE]],"h")</f>
        <v>15</v>
      </c>
    </row>
    <row r="11147" spans="1:6">
      <c r="A11147" s="3">
        <v>43595.641469907408</v>
      </c>
      <c r="B11147" s="2" t="s">
        <v>7</v>
      </c>
      <c r="C11147" s="2">
        <f>YEAR(Tableau1[[#This Row],[DATE PASSAGE]])</f>
        <v>2019</v>
      </c>
      <c r="D11147" s="2" t="str">
        <f>TEXT(Tableau1[[#This Row],[DATE PASSAGE]],"mmmm")</f>
        <v>mai</v>
      </c>
      <c r="E11147" s="2" t="str">
        <f>TEXT(Tableau1[[#This Row],[DATE PASSAGE]],"jjjj")</f>
        <v>vendredi</v>
      </c>
      <c r="F11147" s="2" t="str">
        <f>TEXT(Tableau1[[#This Row],[DATE PASSAGE]],"h")</f>
        <v>15</v>
      </c>
    </row>
    <row r="11148" spans="1:6">
      <c r="A11148" s="3">
        <v>43595.681319444448</v>
      </c>
      <c r="B11148" s="2" t="s">
        <v>7</v>
      </c>
      <c r="C11148" s="2">
        <f>YEAR(Tableau1[[#This Row],[DATE PASSAGE]])</f>
        <v>2019</v>
      </c>
      <c r="D11148" s="2" t="str">
        <f>TEXT(Tableau1[[#This Row],[DATE PASSAGE]],"mmmm")</f>
        <v>mai</v>
      </c>
      <c r="E11148" s="2" t="str">
        <f>TEXT(Tableau1[[#This Row],[DATE PASSAGE]],"jjjj")</f>
        <v>vendredi</v>
      </c>
      <c r="F11148" s="2" t="str">
        <f>TEXT(Tableau1[[#This Row],[DATE PASSAGE]],"h")</f>
        <v>16</v>
      </c>
    </row>
    <row r="11149" spans="1:6">
      <c r="A11149" s="3">
        <v>43595.684756944444</v>
      </c>
      <c r="B11149" s="2" t="s">
        <v>7</v>
      </c>
      <c r="C11149" s="2">
        <f>YEAR(Tableau1[[#This Row],[DATE PASSAGE]])</f>
        <v>2019</v>
      </c>
      <c r="D11149" s="2" t="str">
        <f>TEXT(Tableau1[[#This Row],[DATE PASSAGE]],"mmmm")</f>
        <v>mai</v>
      </c>
      <c r="E11149" s="2" t="str">
        <f>TEXT(Tableau1[[#This Row],[DATE PASSAGE]],"jjjj")</f>
        <v>vendredi</v>
      </c>
      <c r="F11149" s="2" t="str">
        <f>TEXT(Tableau1[[#This Row],[DATE PASSAGE]],"h")</f>
        <v>16</v>
      </c>
    </row>
    <row r="11150" spans="1:6">
      <c r="A11150" s="3">
        <v>43595.698935185188</v>
      </c>
      <c r="B11150" s="2" t="s">
        <v>7</v>
      </c>
      <c r="C11150" s="2">
        <f>YEAR(Tableau1[[#This Row],[DATE PASSAGE]])</f>
        <v>2019</v>
      </c>
      <c r="D11150" s="2" t="str">
        <f>TEXT(Tableau1[[#This Row],[DATE PASSAGE]],"mmmm")</f>
        <v>mai</v>
      </c>
      <c r="E11150" s="2" t="str">
        <f>TEXT(Tableau1[[#This Row],[DATE PASSAGE]],"jjjj")</f>
        <v>vendredi</v>
      </c>
      <c r="F11150" s="2" t="str">
        <f>TEXT(Tableau1[[#This Row],[DATE PASSAGE]],"h")</f>
        <v>16</v>
      </c>
    </row>
    <row r="11151" spans="1:6">
      <c r="A11151" s="3">
        <v>43595.698958333334</v>
      </c>
      <c r="B11151" s="2" t="s">
        <v>7</v>
      </c>
      <c r="C11151" s="2">
        <f>YEAR(Tableau1[[#This Row],[DATE PASSAGE]])</f>
        <v>2019</v>
      </c>
      <c r="D11151" s="2" t="str">
        <f>TEXT(Tableau1[[#This Row],[DATE PASSAGE]],"mmmm")</f>
        <v>mai</v>
      </c>
      <c r="E11151" s="2" t="str">
        <f>TEXT(Tableau1[[#This Row],[DATE PASSAGE]],"jjjj")</f>
        <v>vendredi</v>
      </c>
      <c r="F11151" s="2" t="str">
        <f>TEXT(Tableau1[[#This Row],[DATE PASSAGE]],"h")</f>
        <v>16</v>
      </c>
    </row>
    <row r="11152" spans="1:6">
      <c r="A11152" s="3">
        <v>43595.719201388885</v>
      </c>
      <c r="B11152" s="2" t="s">
        <v>7</v>
      </c>
      <c r="C11152" s="2">
        <f>YEAR(Tableau1[[#This Row],[DATE PASSAGE]])</f>
        <v>2019</v>
      </c>
      <c r="D11152" s="2" t="str">
        <f>TEXT(Tableau1[[#This Row],[DATE PASSAGE]],"mmmm")</f>
        <v>mai</v>
      </c>
      <c r="E11152" s="2" t="str">
        <f>TEXT(Tableau1[[#This Row],[DATE PASSAGE]],"jjjj")</f>
        <v>vendredi</v>
      </c>
      <c r="F11152" s="2" t="str">
        <f>TEXT(Tableau1[[#This Row],[DATE PASSAGE]],"h")</f>
        <v>17</v>
      </c>
    </row>
    <row r="11153" spans="1:6">
      <c r="A11153" s="3">
        <v>43595.722199074073</v>
      </c>
      <c r="B11153" s="2" t="s">
        <v>7</v>
      </c>
      <c r="C11153" s="2">
        <f>YEAR(Tableau1[[#This Row],[DATE PASSAGE]])</f>
        <v>2019</v>
      </c>
      <c r="D11153" s="2" t="str">
        <f>TEXT(Tableau1[[#This Row],[DATE PASSAGE]],"mmmm")</f>
        <v>mai</v>
      </c>
      <c r="E11153" s="2" t="str">
        <f>TEXT(Tableau1[[#This Row],[DATE PASSAGE]],"jjjj")</f>
        <v>vendredi</v>
      </c>
      <c r="F11153" s="2" t="str">
        <f>TEXT(Tableau1[[#This Row],[DATE PASSAGE]],"h")</f>
        <v>17</v>
      </c>
    </row>
    <row r="11154" spans="1:6">
      <c r="A11154" s="3">
        <v>43595.732141203705</v>
      </c>
      <c r="B11154" s="2" t="s">
        <v>7</v>
      </c>
      <c r="C11154" s="2">
        <f>YEAR(Tableau1[[#This Row],[DATE PASSAGE]])</f>
        <v>2019</v>
      </c>
      <c r="D11154" s="2" t="str">
        <f>TEXT(Tableau1[[#This Row],[DATE PASSAGE]],"mmmm")</f>
        <v>mai</v>
      </c>
      <c r="E11154" s="2" t="str">
        <f>TEXT(Tableau1[[#This Row],[DATE PASSAGE]],"jjjj")</f>
        <v>vendredi</v>
      </c>
      <c r="F11154" s="2" t="str">
        <f>TEXT(Tableau1[[#This Row],[DATE PASSAGE]],"h")</f>
        <v>17</v>
      </c>
    </row>
    <row r="11155" spans="1:6">
      <c r="A11155" s="3">
        <v>43595.758888888886</v>
      </c>
      <c r="B11155" s="2" t="s">
        <v>7</v>
      </c>
      <c r="C11155" s="2">
        <f>YEAR(Tableau1[[#This Row],[DATE PASSAGE]])</f>
        <v>2019</v>
      </c>
      <c r="D11155" s="2" t="str">
        <f>TEXT(Tableau1[[#This Row],[DATE PASSAGE]],"mmmm")</f>
        <v>mai</v>
      </c>
      <c r="E11155" s="2" t="str">
        <f>TEXT(Tableau1[[#This Row],[DATE PASSAGE]],"jjjj")</f>
        <v>vendredi</v>
      </c>
      <c r="F11155" s="2" t="str">
        <f>TEXT(Tableau1[[#This Row],[DATE PASSAGE]],"h")</f>
        <v>18</v>
      </c>
    </row>
    <row r="11156" spans="1:6">
      <c r="A11156" s="3">
        <v>43595.758946759262</v>
      </c>
      <c r="B11156" s="2" t="s">
        <v>7</v>
      </c>
      <c r="C11156" s="2">
        <f>YEAR(Tableau1[[#This Row],[DATE PASSAGE]])</f>
        <v>2019</v>
      </c>
      <c r="D11156" s="2" t="str">
        <f>TEXT(Tableau1[[#This Row],[DATE PASSAGE]],"mmmm")</f>
        <v>mai</v>
      </c>
      <c r="E11156" s="2" t="str">
        <f>TEXT(Tableau1[[#This Row],[DATE PASSAGE]],"jjjj")</f>
        <v>vendredi</v>
      </c>
      <c r="F11156" s="2" t="str">
        <f>TEXT(Tableau1[[#This Row],[DATE PASSAGE]],"h")</f>
        <v>18</v>
      </c>
    </row>
    <row r="11157" spans="1:6">
      <c r="A11157" s="3">
        <v>43595.768935185188</v>
      </c>
      <c r="B11157" s="2" t="s">
        <v>7</v>
      </c>
      <c r="C11157" s="2">
        <f>YEAR(Tableau1[[#This Row],[DATE PASSAGE]])</f>
        <v>2019</v>
      </c>
      <c r="D11157" s="2" t="str">
        <f>TEXT(Tableau1[[#This Row],[DATE PASSAGE]],"mmmm")</f>
        <v>mai</v>
      </c>
      <c r="E11157" s="2" t="str">
        <f>TEXT(Tableau1[[#This Row],[DATE PASSAGE]],"jjjj")</f>
        <v>vendredi</v>
      </c>
      <c r="F11157" s="2" t="str">
        <f>TEXT(Tableau1[[#This Row],[DATE PASSAGE]],"h")</f>
        <v>18</v>
      </c>
    </row>
    <row r="11158" spans="1:6">
      <c r="A11158" s="3">
        <v>43595.769131944442</v>
      </c>
      <c r="B11158" s="2" t="s">
        <v>7</v>
      </c>
      <c r="C11158" s="2">
        <f>YEAR(Tableau1[[#This Row],[DATE PASSAGE]])</f>
        <v>2019</v>
      </c>
      <c r="D11158" s="2" t="str">
        <f>TEXT(Tableau1[[#This Row],[DATE PASSAGE]],"mmmm")</f>
        <v>mai</v>
      </c>
      <c r="E11158" s="2" t="str">
        <f>TEXT(Tableau1[[#This Row],[DATE PASSAGE]],"jjjj")</f>
        <v>vendredi</v>
      </c>
      <c r="F11158" s="2" t="str">
        <f>TEXT(Tableau1[[#This Row],[DATE PASSAGE]],"h")</f>
        <v>18</v>
      </c>
    </row>
    <row r="11159" spans="1:6">
      <c r="A11159" s="3">
        <v>43595.769293981481</v>
      </c>
      <c r="B11159" s="2" t="s">
        <v>7</v>
      </c>
      <c r="C11159" s="2">
        <f>YEAR(Tableau1[[#This Row],[DATE PASSAGE]])</f>
        <v>2019</v>
      </c>
      <c r="D11159" s="2" t="str">
        <f>TEXT(Tableau1[[#This Row],[DATE PASSAGE]],"mmmm")</f>
        <v>mai</v>
      </c>
      <c r="E11159" s="2" t="str">
        <f>TEXT(Tableau1[[#This Row],[DATE PASSAGE]],"jjjj")</f>
        <v>vendredi</v>
      </c>
      <c r="F11159" s="2" t="str">
        <f>TEXT(Tableau1[[#This Row],[DATE PASSAGE]],"h")</f>
        <v>18</v>
      </c>
    </row>
    <row r="11160" spans="1:6">
      <c r="A11160" s="3">
        <v>43595.785208333335</v>
      </c>
      <c r="B11160" s="2" t="s">
        <v>7</v>
      </c>
      <c r="C11160" s="2">
        <f>YEAR(Tableau1[[#This Row],[DATE PASSAGE]])</f>
        <v>2019</v>
      </c>
      <c r="D11160" s="2" t="str">
        <f>TEXT(Tableau1[[#This Row],[DATE PASSAGE]],"mmmm")</f>
        <v>mai</v>
      </c>
      <c r="E11160" s="2" t="str">
        <f>TEXT(Tableau1[[#This Row],[DATE PASSAGE]],"jjjj")</f>
        <v>vendredi</v>
      </c>
      <c r="F11160" s="2" t="str">
        <f>TEXT(Tableau1[[#This Row],[DATE PASSAGE]],"h")</f>
        <v>18</v>
      </c>
    </row>
    <row r="11161" spans="1:6">
      <c r="A11161" s="3">
        <v>43595.795451388891</v>
      </c>
      <c r="B11161" s="2" t="s">
        <v>7</v>
      </c>
      <c r="C11161" s="2">
        <f>YEAR(Tableau1[[#This Row],[DATE PASSAGE]])</f>
        <v>2019</v>
      </c>
      <c r="D11161" s="2" t="str">
        <f>TEXT(Tableau1[[#This Row],[DATE PASSAGE]],"mmmm")</f>
        <v>mai</v>
      </c>
      <c r="E11161" s="2" t="str">
        <f>TEXT(Tableau1[[#This Row],[DATE PASSAGE]],"jjjj")</f>
        <v>vendredi</v>
      </c>
      <c r="F11161" s="2" t="str">
        <f>TEXT(Tableau1[[#This Row],[DATE PASSAGE]],"h")</f>
        <v>19</v>
      </c>
    </row>
    <row r="11162" spans="1:6">
      <c r="A11162" s="3">
        <v>43595.809374999997</v>
      </c>
      <c r="B11162" s="2" t="s">
        <v>7</v>
      </c>
      <c r="C11162" s="2">
        <f>YEAR(Tableau1[[#This Row],[DATE PASSAGE]])</f>
        <v>2019</v>
      </c>
      <c r="D11162" s="2" t="str">
        <f>TEXT(Tableau1[[#This Row],[DATE PASSAGE]],"mmmm")</f>
        <v>mai</v>
      </c>
      <c r="E11162" s="2" t="str">
        <f>TEXT(Tableau1[[#This Row],[DATE PASSAGE]],"jjjj")</f>
        <v>vendredi</v>
      </c>
      <c r="F11162" s="2" t="str">
        <f>TEXT(Tableau1[[#This Row],[DATE PASSAGE]],"h")</f>
        <v>19</v>
      </c>
    </row>
    <row r="11163" spans="1:6">
      <c r="A11163" s="3">
        <v>43595.810717592591</v>
      </c>
      <c r="B11163" s="2" t="s">
        <v>7</v>
      </c>
      <c r="C11163" s="2">
        <f>YEAR(Tableau1[[#This Row],[DATE PASSAGE]])</f>
        <v>2019</v>
      </c>
      <c r="D11163" s="2" t="str">
        <f>TEXT(Tableau1[[#This Row],[DATE PASSAGE]],"mmmm")</f>
        <v>mai</v>
      </c>
      <c r="E11163" s="2" t="str">
        <f>TEXT(Tableau1[[#This Row],[DATE PASSAGE]],"jjjj")</f>
        <v>vendredi</v>
      </c>
      <c r="F11163" s="2" t="str">
        <f>TEXT(Tableau1[[#This Row],[DATE PASSAGE]],"h")</f>
        <v>19</v>
      </c>
    </row>
    <row r="11164" spans="1:6">
      <c r="A11164" s="3">
        <v>43595.822858796295</v>
      </c>
      <c r="B11164" s="2" t="s">
        <v>7</v>
      </c>
      <c r="C11164" s="2">
        <f>YEAR(Tableau1[[#This Row],[DATE PASSAGE]])</f>
        <v>2019</v>
      </c>
      <c r="D11164" s="2" t="str">
        <f>TEXT(Tableau1[[#This Row],[DATE PASSAGE]],"mmmm")</f>
        <v>mai</v>
      </c>
      <c r="E11164" s="2" t="str">
        <f>TEXT(Tableau1[[#This Row],[DATE PASSAGE]],"jjjj")</f>
        <v>vendredi</v>
      </c>
      <c r="F11164" s="2" t="str">
        <f>TEXT(Tableau1[[#This Row],[DATE PASSAGE]],"h")</f>
        <v>19</v>
      </c>
    </row>
    <row r="11165" spans="1:6">
      <c r="A11165" s="3">
        <v>43595.837743055556</v>
      </c>
      <c r="B11165" s="2" t="s">
        <v>7</v>
      </c>
      <c r="C11165" s="2">
        <f>YEAR(Tableau1[[#This Row],[DATE PASSAGE]])</f>
        <v>2019</v>
      </c>
      <c r="D11165" s="2" t="str">
        <f>TEXT(Tableau1[[#This Row],[DATE PASSAGE]],"mmmm")</f>
        <v>mai</v>
      </c>
      <c r="E11165" s="2" t="str">
        <f>TEXT(Tableau1[[#This Row],[DATE PASSAGE]],"jjjj")</f>
        <v>vendredi</v>
      </c>
      <c r="F11165" s="2" t="str">
        <f>TEXT(Tableau1[[#This Row],[DATE PASSAGE]],"h")</f>
        <v>20</v>
      </c>
    </row>
    <row r="11166" spans="1:6">
      <c r="A11166" s="3">
        <v>43595.838125000002</v>
      </c>
      <c r="B11166" s="2" t="s">
        <v>7</v>
      </c>
      <c r="C11166" s="2">
        <f>YEAR(Tableau1[[#This Row],[DATE PASSAGE]])</f>
        <v>2019</v>
      </c>
      <c r="D11166" s="2" t="str">
        <f>TEXT(Tableau1[[#This Row],[DATE PASSAGE]],"mmmm")</f>
        <v>mai</v>
      </c>
      <c r="E11166" s="2" t="str">
        <f>TEXT(Tableau1[[#This Row],[DATE PASSAGE]],"jjjj")</f>
        <v>vendredi</v>
      </c>
      <c r="F11166" s="2" t="str">
        <f>TEXT(Tableau1[[#This Row],[DATE PASSAGE]],"h")</f>
        <v>20</v>
      </c>
    </row>
    <row r="11167" spans="1:6">
      <c r="A11167" s="3">
        <v>43595.843287037038</v>
      </c>
      <c r="B11167" s="2" t="s">
        <v>7</v>
      </c>
      <c r="C11167" s="2">
        <f>YEAR(Tableau1[[#This Row],[DATE PASSAGE]])</f>
        <v>2019</v>
      </c>
      <c r="D11167" s="2" t="str">
        <f>TEXT(Tableau1[[#This Row],[DATE PASSAGE]],"mmmm")</f>
        <v>mai</v>
      </c>
      <c r="E11167" s="2" t="str">
        <f>TEXT(Tableau1[[#This Row],[DATE PASSAGE]],"jjjj")</f>
        <v>vendredi</v>
      </c>
      <c r="F11167" s="2" t="str">
        <f>TEXT(Tableau1[[#This Row],[DATE PASSAGE]],"h")</f>
        <v>20</v>
      </c>
    </row>
    <row r="11168" spans="1:6">
      <c r="A11168" s="3">
        <v>43595.853078703702</v>
      </c>
      <c r="B11168" s="2" t="s">
        <v>7</v>
      </c>
      <c r="C11168" s="2">
        <f>YEAR(Tableau1[[#This Row],[DATE PASSAGE]])</f>
        <v>2019</v>
      </c>
      <c r="D11168" s="2" t="str">
        <f>TEXT(Tableau1[[#This Row],[DATE PASSAGE]],"mmmm")</f>
        <v>mai</v>
      </c>
      <c r="E11168" s="2" t="str">
        <f>TEXT(Tableau1[[#This Row],[DATE PASSAGE]],"jjjj")</f>
        <v>vendredi</v>
      </c>
      <c r="F11168" s="2" t="str">
        <f>TEXT(Tableau1[[#This Row],[DATE PASSAGE]],"h")</f>
        <v>20</v>
      </c>
    </row>
    <row r="11169" spans="1:6">
      <c r="A11169" s="3">
        <v>43595.853090277778</v>
      </c>
      <c r="B11169" s="2" t="s">
        <v>7</v>
      </c>
      <c r="C11169" s="2">
        <f>YEAR(Tableau1[[#This Row],[DATE PASSAGE]])</f>
        <v>2019</v>
      </c>
      <c r="D11169" s="2" t="str">
        <f>TEXT(Tableau1[[#This Row],[DATE PASSAGE]],"mmmm")</f>
        <v>mai</v>
      </c>
      <c r="E11169" s="2" t="str">
        <f>TEXT(Tableau1[[#This Row],[DATE PASSAGE]],"jjjj")</f>
        <v>vendredi</v>
      </c>
      <c r="F11169" s="2" t="str">
        <f>TEXT(Tableau1[[#This Row],[DATE PASSAGE]],"h")</f>
        <v>20</v>
      </c>
    </row>
    <row r="11170" spans="1:6">
      <c r="A11170" s="3">
        <v>43596.427881944444</v>
      </c>
      <c r="B11170" s="2" t="s">
        <v>7</v>
      </c>
      <c r="C11170" s="2">
        <f>YEAR(Tableau1[[#This Row],[DATE PASSAGE]])</f>
        <v>2019</v>
      </c>
      <c r="D11170" s="2" t="str">
        <f>TEXT(Tableau1[[#This Row],[DATE PASSAGE]],"mmmm")</f>
        <v>mai</v>
      </c>
      <c r="E11170" s="2" t="str">
        <f>TEXT(Tableau1[[#This Row],[DATE PASSAGE]],"jjjj")</f>
        <v>samedi</v>
      </c>
      <c r="F11170" s="2" t="str">
        <f>TEXT(Tableau1[[#This Row],[DATE PASSAGE]],"h")</f>
        <v>10</v>
      </c>
    </row>
    <row r="11171" spans="1:6">
      <c r="A11171" s="3">
        <v>43596.429895833331</v>
      </c>
      <c r="B11171" s="2" t="s">
        <v>7</v>
      </c>
      <c r="C11171" s="2">
        <f>YEAR(Tableau1[[#This Row],[DATE PASSAGE]])</f>
        <v>2019</v>
      </c>
      <c r="D11171" s="2" t="str">
        <f>TEXT(Tableau1[[#This Row],[DATE PASSAGE]],"mmmm")</f>
        <v>mai</v>
      </c>
      <c r="E11171" s="2" t="str">
        <f>TEXT(Tableau1[[#This Row],[DATE PASSAGE]],"jjjj")</f>
        <v>samedi</v>
      </c>
      <c r="F11171" s="2" t="str">
        <f>TEXT(Tableau1[[#This Row],[DATE PASSAGE]],"h")</f>
        <v>10</v>
      </c>
    </row>
    <row r="11172" spans="1:6">
      <c r="A11172" s="3">
        <v>43596.429907407408</v>
      </c>
      <c r="B11172" s="2" t="s">
        <v>7</v>
      </c>
      <c r="C11172" s="2">
        <f>YEAR(Tableau1[[#This Row],[DATE PASSAGE]])</f>
        <v>2019</v>
      </c>
      <c r="D11172" s="2" t="str">
        <f>TEXT(Tableau1[[#This Row],[DATE PASSAGE]],"mmmm")</f>
        <v>mai</v>
      </c>
      <c r="E11172" s="2" t="str">
        <f>TEXT(Tableau1[[#This Row],[DATE PASSAGE]],"jjjj")</f>
        <v>samedi</v>
      </c>
      <c r="F11172" s="2" t="str">
        <f>TEXT(Tableau1[[#This Row],[DATE PASSAGE]],"h")</f>
        <v>10</v>
      </c>
    </row>
    <row r="11173" spans="1:6">
      <c r="A11173" s="3">
        <v>43596.429918981485</v>
      </c>
      <c r="B11173" s="2" t="s">
        <v>7</v>
      </c>
      <c r="C11173" s="2">
        <f>YEAR(Tableau1[[#This Row],[DATE PASSAGE]])</f>
        <v>2019</v>
      </c>
      <c r="D11173" s="2" t="str">
        <f>TEXT(Tableau1[[#This Row],[DATE PASSAGE]],"mmmm")</f>
        <v>mai</v>
      </c>
      <c r="E11173" s="2" t="str">
        <f>TEXT(Tableau1[[#This Row],[DATE PASSAGE]],"jjjj")</f>
        <v>samedi</v>
      </c>
      <c r="F11173" s="2" t="str">
        <f>TEXT(Tableau1[[#This Row],[DATE PASSAGE]],"h")</f>
        <v>10</v>
      </c>
    </row>
    <row r="11174" spans="1:6">
      <c r="A11174" s="3">
        <v>43596.453217592592</v>
      </c>
      <c r="B11174" s="2" t="s">
        <v>7</v>
      </c>
      <c r="C11174" s="2">
        <f>YEAR(Tableau1[[#This Row],[DATE PASSAGE]])</f>
        <v>2019</v>
      </c>
      <c r="D11174" s="2" t="str">
        <f>TEXT(Tableau1[[#This Row],[DATE PASSAGE]],"mmmm")</f>
        <v>mai</v>
      </c>
      <c r="E11174" s="2" t="str">
        <f>TEXT(Tableau1[[#This Row],[DATE PASSAGE]],"jjjj")</f>
        <v>samedi</v>
      </c>
      <c r="F11174" s="2" t="str">
        <f>TEXT(Tableau1[[#This Row],[DATE PASSAGE]],"h")</f>
        <v>10</v>
      </c>
    </row>
    <row r="11175" spans="1:6">
      <c r="A11175" s="3">
        <v>43596.454444444447</v>
      </c>
      <c r="B11175" s="2" t="s">
        <v>7</v>
      </c>
      <c r="C11175" s="2">
        <f>YEAR(Tableau1[[#This Row],[DATE PASSAGE]])</f>
        <v>2019</v>
      </c>
      <c r="D11175" s="2" t="str">
        <f>TEXT(Tableau1[[#This Row],[DATE PASSAGE]],"mmmm")</f>
        <v>mai</v>
      </c>
      <c r="E11175" s="2" t="str">
        <f>TEXT(Tableau1[[#This Row],[DATE PASSAGE]],"jjjj")</f>
        <v>samedi</v>
      </c>
      <c r="F11175" s="2" t="str">
        <f>TEXT(Tableau1[[#This Row],[DATE PASSAGE]],"h")</f>
        <v>10</v>
      </c>
    </row>
    <row r="11176" spans="1:6">
      <c r="A11176" s="3">
        <v>43596.470925925925</v>
      </c>
      <c r="B11176" s="2" t="s">
        <v>7</v>
      </c>
      <c r="C11176" s="2">
        <f>YEAR(Tableau1[[#This Row],[DATE PASSAGE]])</f>
        <v>2019</v>
      </c>
      <c r="D11176" s="2" t="str">
        <f>TEXT(Tableau1[[#This Row],[DATE PASSAGE]],"mmmm")</f>
        <v>mai</v>
      </c>
      <c r="E11176" s="2" t="str">
        <f>TEXT(Tableau1[[#This Row],[DATE PASSAGE]],"jjjj")</f>
        <v>samedi</v>
      </c>
      <c r="F11176" s="2" t="str">
        <f>TEXT(Tableau1[[#This Row],[DATE PASSAGE]],"h")</f>
        <v>11</v>
      </c>
    </row>
    <row r="11177" spans="1:6">
      <c r="A11177" s="3">
        <v>43596.476724537039</v>
      </c>
      <c r="B11177" s="2" t="s">
        <v>7</v>
      </c>
      <c r="C11177" s="2">
        <f>YEAR(Tableau1[[#This Row],[DATE PASSAGE]])</f>
        <v>2019</v>
      </c>
      <c r="D11177" s="2" t="str">
        <f>TEXT(Tableau1[[#This Row],[DATE PASSAGE]],"mmmm")</f>
        <v>mai</v>
      </c>
      <c r="E11177" s="2" t="str">
        <f>TEXT(Tableau1[[#This Row],[DATE PASSAGE]],"jjjj")</f>
        <v>samedi</v>
      </c>
      <c r="F11177" s="2" t="str">
        <f>TEXT(Tableau1[[#This Row],[DATE PASSAGE]],"h")</f>
        <v>11</v>
      </c>
    </row>
    <row r="11178" spans="1:6">
      <c r="A11178" s="3">
        <v>43596.476956018516</v>
      </c>
      <c r="B11178" s="2" t="s">
        <v>7</v>
      </c>
      <c r="C11178" s="2">
        <f>YEAR(Tableau1[[#This Row],[DATE PASSAGE]])</f>
        <v>2019</v>
      </c>
      <c r="D11178" s="2" t="str">
        <f>TEXT(Tableau1[[#This Row],[DATE PASSAGE]],"mmmm")</f>
        <v>mai</v>
      </c>
      <c r="E11178" s="2" t="str">
        <f>TEXT(Tableau1[[#This Row],[DATE PASSAGE]],"jjjj")</f>
        <v>samedi</v>
      </c>
      <c r="F11178" s="2" t="str">
        <f>TEXT(Tableau1[[#This Row],[DATE PASSAGE]],"h")</f>
        <v>11</v>
      </c>
    </row>
    <row r="11179" spans="1:6">
      <c r="A11179" s="3">
        <v>43596.520335648151</v>
      </c>
      <c r="B11179" s="2" t="s">
        <v>7</v>
      </c>
      <c r="C11179" s="2">
        <f>YEAR(Tableau1[[#This Row],[DATE PASSAGE]])</f>
        <v>2019</v>
      </c>
      <c r="D11179" s="2" t="str">
        <f>TEXT(Tableau1[[#This Row],[DATE PASSAGE]],"mmmm")</f>
        <v>mai</v>
      </c>
      <c r="E11179" s="2" t="str">
        <f>TEXT(Tableau1[[#This Row],[DATE PASSAGE]],"jjjj")</f>
        <v>samedi</v>
      </c>
      <c r="F11179" s="2" t="str">
        <f>TEXT(Tableau1[[#This Row],[DATE PASSAGE]],"h")</f>
        <v>12</v>
      </c>
    </row>
    <row r="11180" spans="1:6">
      <c r="A11180" s="3">
        <v>43596.522743055553</v>
      </c>
      <c r="B11180" s="2" t="s">
        <v>7</v>
      </c>
      <c r="C11180" s="2">
        <f>YEAR(Tableau1[[#This Row],[DATE PASSAGE]])</f>
        <v>2019</v>
      </c>
      <c r="D11180" s="2" t="str">
        <f>TEXT(Tableau1[[#This Row],[DATE PASSAGE]],"mmmm")</f>
        <v>mai</v>
      </c>
      <c r="E11180" s="2" t="str">
        <f>TEXT(Tableau1[[#This Row],[DATE PASSAGE]],"jjjj")</f>
        <v>samedi</v>
      </c>
      <c r="F11180" s="2" t="str">
        <f>TEXT(Tableau1[[#This Row],[DATE PASSAGE]],"h")</f>
        <v>12</v>
      </c>
    </row>
    <row r="11181" spans="1:6">
      <c r="A11181" s="3">
        <v>43596.538229166668</v>
      </c>
      <c r="B11181" s="2" t="s">
        <v>7</v>
      </c>
      <c r="C11181" s="2">
        <f>YEAR(Tableau1[[#This Row],[DATE PASSAGE]])</f>
        <v>2019</v>
      </c>
      <c r="D11181" s="2" t="str">
        <f>TEXT(Tableau1[[#This Row],[DATE PASSAGE]],"mmmm")</f>
        <v>mai</v>
      </c>
      <c r="E11181" s="2" t="str">
        <f>TEXT(Tableau1[[#This Row],[DATE PASSAGE]],"jjjj")</f>
        <v>samedi</v>
      </c>
      <c r="F11181" s="2" t="str">
        <f>TEXT(Tableau1[[#This Row],[DATE PASSAGE]],"h")</f>
        <v>12</v>
      </c>
    </row>
    <row r="11182" spans="1:6">
      <c r="A11182" s="3">
        <v>43596.547106481485</v>
      </c>
      <c r="B11182" s="2" t="s">
        <v>7</v>
      </c>
      <c r="C11182" s="2">
        <f>YEAR(Tableau1[[#This Row],[DATE PASSAGE]])</f>
        <v>2019</v>
      </c>
      <c r="D11182" s="2" t="str">
        <f>TEXT(Tableau1[[#This Row],[DATE PASSAGE]],"mmmm")</f>
        <v>mai</v>
      </c>
      <c r="E11182" s="2" t="str">
        <f>TEXT(Tableau1[[#This Row],[DATE PASSAGE]],"jjjj")</f>
        <v>samedi</v>
      </c>
      <c r="F11182" s="2" t="str">
        <f>TEXT(Tableau1[[#This Row],[DATE PASSAGE]],"h")</f>
        <v>13</v>
      </c>
    </row>
    <row r="11183" spans="1:6">
      <c r="A11183" s="3">
        <v>43596.561249999999</v>
      </c>
      <c r="B11183" s="2" t="s">
        <v>7</v>
      </c>
      <c r="C11183" s="2">
        <f>YEAR(Tableau1[[#This Row],[DATE PASSAGE]])</f>
        <v>2019</v>
      </c>
      <c r="D11183" s="2" t="str">
        <f>TEXT(Tableau1[[#This Row],[DATE PASSAGE]],"mmmm")</f>
        <v>mai</v>
      </c>
      <c r="E11183" s="2" t="str">
        <f>TEXT(Tableau1[[#This Row],[DATE PASSAGE]],"jjjj")</f>
        <v>samedi</v>
      </c>
      <c r="F11183" s="2" t="str">
        <f>TEXT(Tableau1[[#This Row],[DATE PASSAGE]],"h")</f>
        <v>13</v>
      </c>
    </row>
    <row r="11184" spans="1:6">
      <c r="A11184" s="3">
        <v>43596.588969907411</v>
      </c>
      <c r="B11184" s="2" t="s">
        <v>7</v>
      </c>
      <c r="C11184" s="2">
        <f>YEAR(Tableau1[[#This Row],[DATE PASSAGE]])</f>
        <v>2019</v>
      </c>
      <c r="D11184" s="2" t="str">
        <f>TEXT(Tableau1[[#This Row],[DATE PASSAGE]],"mmmm")</f>
        <v>mai</v>
      </c>
      <c r="E11184" s="2" t="str">
        <f>TEXT(Tableau1[[#This Row],[DATE PASSAGE]],"jjjj")</f>
        <v>samedi</v>
      </c>
      <c r="F11184" s="2" t="str">
        <f>TEXT(Tableau1[[#This Row],[DATE PASSAGE]],"h")</f>
        <v>14</v>
      </c>
    </row>
    <row r="11185" spans="1:6">
      <c r="A11185" s="3">
        <v>43596.58898148148</v>
      </c>
      <c r="B11185" s="2" t="s">
        <v>7</v>
      </c>
      <c r="C11185" s="2">
        <f>YEAR(Tableau1[[#This Row],[DATE PASSAGE]])</f>
        <v>2019</v>
      </c>
      <c r="D11185" s="2" t="str">
        <f>TEXT(Tableau1[[#This Row],[DATE PASSAGE]],"mmmm")</f>
        <v>mai</v>
      </c>
      <c r="E11185" s="2" t="str">
        <f>TEXT(Tableau1[[#This Row],[DATE PASSAGE]],"jjjj")</f>
        <v>samedi</v>
      </c>
      <c r="F11185" s="2" t="str">
        <f>TEXT(Tableau1[[#This Row],[DATE PASSAGE]],"h")</f>
        <v>14</v>
      </c>
    </row>
    <row r="11186" spans="1:6">
      <c r="A11186" s="3">
        <v>43596.58898148148</v>
      </c>
      <c r="B11186" s="2" t="s">
        <v>7</v>
      </c>
      <c r="C11186" s="2">
        <f>YEAR(Tableau1[[#This Row],[DATE PASSAGE]])</f>
        <v>2019</v>
      </c>
      <c r="D11186" s="2" t="str">
        <f>TEXT(Tableau1[[#This Row],[DATE PASSAGE]],"mmmm")</f>
        <v>mai</v>
      </c>
      <c r="E11186" s="2" t="str">
        <f>TEXT(Tableau1[[#This Row],[DATE PASSAGE]],"jjjj")</f>
        <v>samedi</v>
      </c>
      <c r="F11186" s="2" t="str">
        <f>TEXT(Tableau1[[#This Row],[DATE PASSAGE]],"h")</f>
        <v>14</v>
      </c>
    </row>
    <row r="11187" spans="1:6">
      <c r="A11187" s="3">
        <v>43596.588993055557</v>
      </c>
      <c r="B11187" s="2" t="s">
        <v>7</v>
      </c>
      <c r="C11187" s="2">
        <f>YEAR(Tableau1[[#This Row],[DATE PASSAGE]])</f>
        <v>2019</v>
      </c>
      <c r="D11187" s="2" t="str">
        <f>TEXT(Tableau1[[#This Row],[DATE PASSAGE]],"mmmm")</f>
        <v>mai</v>
      </c>
      <c r="E11187" s="2" t="str">
        <f>TEXT(Tableau1[[#This Row],[DATE PASSAGE]],"jjjj")</f>
        <v>samedi</v>
      </c>
      <c r="F11187" s="2" t="str">
        <f>TEXT(Tableau1[[#This Row],[DATE PASSAGE]],"h")</f>
        <v>14</v>
      </c>
    </row>
    <row r="11188" spans="1:6">
      <c r="A11188" s="3">
        <v>43596.609583333331</v>
      </c>
      <c r="B11188" s="2" t="s">
        <v>7</v>
      </c>
      <c r="C11188" s="2">
        <f>YEAR(Tableau1[[#This Row],[DATE PASSAGE]])</f>
        <v>2019</v>
      </c>
      <c r="D11188" s="2" t="str">
        <f>TEXT(Tableau1[[#This Row],[DATE PASSAGE]],"mmmm")</f>
        <v>mai</v>
      </c>
      <c r="E11188" s="2" t="str">
        <f>TEXT(Tableau1[[#This Row],[DATE PASSAGE]],"jjjj")</f>
        <v>samedi</v>
      </c>
      <c r="F11188" s="2" t="str">
        <f>TEXT(Tableau1[[#This Row],[DATE PASSAGE]],"h")</f>
        <v>14</v>
      </c>
    </row>
    <row r="11189" spans="1:6">
      <c r="A11189" s="3">
        <v>43596.609664351854</v>
      </c>
      <c r="B11189" s="2" t="s">
        <v>7</v>
      </c>
      <c r="C11189" s="2">
        <f>YEAR(Tableau1[[#This Row],[DATE PASSAGE]])</f>
        <v>2019</v>
      </c>
      <c r="D11189" s="2" t="str">
        <f>TEXT(Tableau1[[#This Row],[DATE PASSAGE]],"mmmm")</f>
        <v>mai</v>
      </c>
      <c r="E11189" s="2" t="str">
        <f>TEXT(Tableau1[[#This Row],[DATE PASSAGE]],"jjjj")</f>
        <v>samedi</v>
      </c>
      <c r="F11189" s="2" t="str">
        <f>TEXT(Tableau1[[#This Row],[DATE PASSAGE]],"h")</f>
        <v>14</v>
      </c>
    </row>
    <row r="11190" spans="1:6">
      <c r="A11190" s="3">
        <v>43596.62023148148</v>
      </c>
      <c r="B11190" s="2" t="s">
        <v>7</v>
      </c>
      <c r="C11190" s="2">
        <f>YEAR(Tableau1[[#This Row],[DATE PASSAGE]])</f>
        <v>2019</v>
      </c>
      <c r="D11190" s="2" t="str">
        <f>TEXT(Tableau1[[#This Row],[DATE PASSAGE]],"mmmm")</f>
        <v>mai</v>
      </c>
      <c r="E11190" s="2" t="str">
        <f>TEXT(Tableau1[[#This Row],[DATE PASSAGE]],"jjjj")</f>
        <v>samedi</v>
      </c>
      <c r="F11190" s="2" t="str">
        <f>TEXT(Tableau1[[#This Row],[DATE PASSAGE]],"h")</f>
        <v>14</v>
      </c>
    </row>
    <row r="11191" spans="1:6">
      <c r="A11191" s="3">
        <v>43596.630462962959</v>
      </c>
      <c r="B11191" s="2" t="s">
        <v>7</v>
      </c>
      <c r="C11191" s="2">
        <f>YEAR(Tableau1[[#This Row],[DATE PASSAGE]])</f>
        <v>2019</v>
      </c>
      <c r="D11191" s="2" t="str">
        <f>TEXT(Tableau1[[#This Row],[DATE PASSAGE]],"mmmm")</f>
        <v>mai</v>
      </c>
      <c r="E11191" s="2" t="str">
        <f>TEXT(Tableau1[[#This Row],[DATE PASSAGE]],"jjjj")</f>
        <v>samedi</v>
      </c>
      <c r="F11191" s="2" t="str">
        <f>TEXT(Tableau1[[#This Row],[DATE PASSAGE]],"h")</f>
        <v>15</v>
      </c>
    </row>
    <row r="11192" spans="1:6">
      <c r="A11192" s="3">
        <v>43596.630474537036</v>
      </c>
      <c r="B11192" s="2" t="s">
        <v>7</v>
      </c>
      <c r="C11192" s="2">
        <f>YEAR(Tableau1[[#This Row],[DATE PASSAGE]])</f>
        <v>2019</v>
      </c>
      <c r="D11192" s="2" t="str">
        <f>TEXT(Tableau1[[#This Row],[DATE PASSAGE]],"mmmm")</f>
        <v>mai</v>
      </c>
      <c r="E11192" s="2" t="str">
        <f>TEXT(Tableau1[[#This Row],[DATE PASSAGE]],"jjjj")</f>
        <v>samedi</v>
      </c>
      <c r="F11192" s="2" t="str">
        <f>TEXT(Tableau1[[#This Row],[DATE PASSAGE]],"h")</f>
        <v>15</v>
      </c>
    </row>
    <row r="11193" spans="1:6">
      <c r="A11193" s="3">
        <v>43596.632986111108</v>
      </c>
      <c r="B11193" s="2" t="s">
        <v>7</v>
      </c>
      <c r="C11193" s="2">
        <f>YEAR(Tableau1[[#This Row],[DATE PASSAGE]])</f>
        <v>2019</v>
      </c>
      <c r="D11193" s="2" t="str">
        <f>TEXT(Tableau1[[#This Row],[DATE PASSAGE]],"mmmm")</f>
        <v>mai</v>
      </c>
      <c r="E11193" s="2" t="str">
        <f>TEXT(Tableau1[[#This Row],[DATE PASSAGE]],"jjjj")</f>
        <v>samedi</v>
      </c>
      <c r="F11193" s="2" t="str">
        <f>TEXT(Tableau1[[#This Row],[DATE PASSAGE]],"h")</f>
        <v>15</v>
      </c>
    </row>
    <row r="11194" spans="1:6">
      <c r="A11194" s="3">
        <v>43596.632997685185</v>
      </c>
      <c r="B11194" s="2" t="s">
        <v>7</v>
      </c>
      <c r="C11194" s="2">
        <f>YEAR(Tableau1[[#This Row],[DATE PASSAGE]])</f>
        <v>2019</v>
      </c>
      <c r="D11194" s="2" t="str">
        <f>TEXT(Tableau1[[#This Row],[DATE PASSAGE]],"mmmm")</f>
        <v>mai</v>
      </c>
      <c r="E11194" s="2" t="str">
        <f>TEXT(Tableau1[[#This Row],[DATE PASSAGE]],"jjjj")</f>
        <v>samedi</v>
      </c>
      <c r="F11194" s="2" t="str">
        <f>TEXT(Tableau1[[#This Row],[DATE PASSAGE]],"h")</f>
        <v>15</v>
      </c>
    </row>
    <row r="11195" spans="1:6">
      <c r="A11195" s="3">
        <v>43596.633009259262</v>
      </c>
      <c r="B11195" s="2" t="s">
        <v>7</v>
      </c>
      <c r="C11195" s="2">
        <f>YEAR(Tableau1[[#This Row],[DATE PASSAGE]])</f>
        <v>2019</v>
      </c>
      <c r="D11195" s="2" t="str">
        <f>TEXT(Tableau1[[#This Row],[DATE PASSAGE]],"mmmm")</f>
        <v>mai</v>
      </c>
      <c r="E11195" s="2" t="str">
        <f>TEXT(Tableau1[[#This Row],[DATE PASSAGE]],"jjjj")</f>
        <v>samedi</v>
      </c>
      <c r="F11195" s="2" t="str">
        <f>TEXT(Tableau1[[#This Row],[DATE PASSAGE]],"h")</f>
        <v>15</v>
      </c>
    </row>
    <row r="11196" spans="1:6">
      <c r="A11196" s="3">
        <v>43596.640173611115</v>
      </c>
      <c r="B11196" s="2" t="s">
        <v>7</v>
      </c>
      <c r="C11196" s="2">
        <f>YEAR(Tableau1[[#This Row],[DATE PASSAGE]])</f>
        <v>2019</v>
      </c>
      <c r="D11196" s="2" t="str">
        <f>TEXT(Tableau1[[#This Row],[DATE PASSAGE]],"mmmm")</f>
        <v>mai</v>
      </c>
      <c r="E11196" s="2" t="str">
        <f>TEXT(Tableau1[[#This Row],[DATE PASSAGE]],"jjjj")</f>
        <v>samedi</v>
      </c>
      <c r="F11196" s="2" t="str">
        <f>TEXT(Tableau1[[#This Row],[DATE PASSAGE]],"h")</f>
        <v>15</v>
      </c>
    </row>
    <row r="11197" spans="1:6">
      <c r="A11197" s="3">
        <v>43596.67628472222</v>
      </c>
      <c r="B11197" s="2" t="s">
        <v>7</v>
      </c>
      <c r="C11197" s="2">
        <f>YEAR(Tableau1[[#This Row],[DATE PASSAGE]])</f>
        <v>2019</v>
      </c>
      <c r="D11197" s="2" t="str">
        <f>TEXT(Tableau1[[#This Row],[DATE PASSAGE]],"mmmm")</f>
        <v>mai</v>
      </c>
      <c r="E11197" s="2" t="str">
        <f>TEXT(Tableau1[[#This Row],[DATE PASSAGE]],"jjjj")</f>
        <v>samedi</v>
      </c>
      <c r="F11197" s="2" t="str">
        <f>TEXT(Tableau1[[#This Row],[DATE PASSAGE]],"h")</f>
        <v>16</v>
      </c>
    </row>
    <row r="11198" spans="1:6">
      <c r="A11198" s="3">
        <v>43596.676296296297</v>
      </c>
      <c r="B11198" s="2" t="s">
        <v>7</v>
      </c>
      <c r="C11198" s="2">
        <f>YEAR(Tableau1[[#This Row],[DATE PASSAGE]])</f>
        <v>2019</v>
      </c>
      <c r="D11198" s="2" t="str">
        <f>TEXT(Tableau1[[#This Row],[DATE PASSAGE]],"mmmm")</f>
        <v>mai</v>
      </c>
      <c r="E11198" s="2" t="str">
        <f>TEXT(Tableau1[[#This Row],[DATE PASSAGE]],"jjjj")</f>
        <v>samedi</v>
      </c>
      <c r="F11198" s="2" t="str">
        <f>TEXT(Tableau1[[#This Row],[DATE PASSAGE]],"h")</f>
        <v>16</v>
      </c>
    </row>
    <row r="11199" spans="1:6">
      <c r="A11199" s="3">
        <v>43596.676307870373</v>
      </c>
      <c r="B11199" s="2" t="s">
        <v>7</v>
      </c>
      <c r="C11199" s="2">
        <f>YEAR(Tableau1[[#This Row],[DATE PASSAGE]])</f>
        <v>2019</v>
      </c>
      <c r="D11199" s="2" t="str">
        <f>TEXT(Tableau1[[#This Row],[DATE PASSAGE]],"mmmm")</f>
        <v>mai</v>
      </c>
      <c r="E11199" s="2" t="str">
        <f>TEXT(Tableau1[[#This Row],[DATE PASSAGE]],"jjjj")</f>
        <v>samedi</v>
      </c>
      <c r="F11199" s="2" t="str">
        <f>TEXT(Tableau1[[#This Row],[DATE PASSAGE]],"h")</f>
        <v>16</v>
      </c>
    </row>
    <row r="11200" spans="1:6">
      <c r="A11200" s="3">
        <v>43596.676319444443</v>
      </c>
      <c r="B11200" s="2" t="s">
        <v>7</v>
      </c>
      <c r="C11200" s="2">
        <f>YEAR(Tableau1[[#This Row],[DATE PASSAGE]])</f>
        <v>2019</v>
      </c>
      <c r="D11200" s="2" t="str">
        <f>TEXT(Tableau1[[#This Row],[DATE PASSAGE]],"mmmm")</f>
        <v>mai</v>
      </c>
      <c r="E11200" s="2" t="str">
        <f>TEXT(Tableau1[[#This Row],[DATE PASSAGE]],"jjjj")</f>
        <v>samedi</v>
      </c>
      <c r="F11200" s="2" t="str">
        <f>TEXT(Tableau1[[#This Row],[DATE PASSAGE]],"h")</f>
        <v>16</v>
      </c>
    </row>
    <row r="11201" spans="1:6">
      <c r="A11201" s="3">
        <v>43596.676342592589</v>
      </c>
      <c r="B11201" s="2" t="s">
        <v>7</v>
      </c>
      <c r="C11201" s="2">
        <f>YEAR(Tableau1[[#This Row],[DATE PASSAGE]])</f>
        <v>2019</v>
      </c>
      <c r="D11201" s="2" t="str">
        <f>TEXT(Tableau1[[#This Row],[DATE PASSAGE]],"mmmm")</f>
        <v>mai</v>
      </c>
      <c r="E11201" s="2" t="str">
        <f>TEXT(Tableau1[[#This Row],[DATE PASSAGE]],"jjjj")</f>
        <v>samedi</v>
      </c>
      <c r="F11201" s="2" t="str">
        <f>TEXT(Tableau1[[#This Row],[DATE PASSAGE]],"h")</f>
        <v>16</v>
      </c>
    </row>
    <row r="11202" spans="1:6">
      <c r="A11202" s="3">
        <v>43596.676354166666</v>
      </c>
      <c r="B11202" s="2" t="s">
        <v>7</v>
      </c>
      <c r="C11202" s="2">
        <f>YEAR(Tableau1[[#This Row],[DATE PASSAGE]])</f>
        <v>2019</v>
      </c>
      <c r="D11202" s="2" t="str">
        <f>TEXT(Tableau1[[#This Row],[DATE PASSAGE]],"mmmm")</f>
        <v>mai</v>
      </c>
      <c r="E11202" s="2" t="str">
        <f>TEXT(Tableau1[[#This Row],[DATE PASSAGE]],"jjjj")</f>
        <v>samedi</v>
      </c>
      <c r="F11202" s="2" t="str">
        <f>TEXT(Tableau1[[#This Row],[DATE PASSAGE]],"h")</f>
        <v>16</v>
      </c>
    </row>
    <row r="11203" spans="1:6">
      <c r="A11203" s="3">
        <v>43596.676365740743</v>
      </c>
      <c r="B11203" s="2" t="s">
        <v>7</v>
      </c>
      <c r="C11203" s="2">
        <f>YEAR(Tableau1[[#This Row],[DATE PASSAGE]])</f>
        <v>2019</v>
      </c>
      <c r="D11203" s="2" t="str">
        <f>TEXT(Tableau1[[#This Row],[DATE PASSAGE]],"mmmm")</f>
        <v>mai</v>
      </c>
      <c r="E11203" s="2" t="str">
        <f>TEXT(Tableau1[[#This Row],[DATE PASSAGE]],"jjjj")</f>
        <v>samedi</v>
      </c>
      <c r="F11203" s="2" t="str">
        <f>TEXT(Tableau1[[#This Row],[DATE PASSAGE]],"h")</f>
        <v>16</v>
      </c>
    </row>
    <row r="11204" spans="1:6">
      <c r="A11204" s="3">
        <v>43596.744791666664</v>
      </c>
      <c r="B11204" s="2" t="s">
        <v>7</v>
      </c>
      <c r="C11204" s="2">
        <f>YEAR(Tableau1[[#This Row],[DATE PASSAGE]])</f>
        <v>2019</v>
      </c>
      <c r="D11204" s="2" t="str">
        <f>TEXT(Tableau1[[#This Row],[DATE PASSAGE]],"mmmm")</f>
        <v>mai</v>
      </c>
      <c r="E11204" s="2" t="str">
        <f>TEXT(Tableau1[[#This Row],[DATE PASSAGE]],"jjjj")</f>
        <v>samedi</v>
      </c>
      <c r="F11204" s="2" t="str">
        <f>TEXT(Tableau1[[#This Row],[DATE PASSAGE]],"h")</f>
        <v>17</v>
      </c>
    </row>
    <row r="11205" spans="1:6">
      <c r="A11205" s="3">
        <v>43596.744814814818</v>
      </c>
      <c r="B11205" s="2" t="s">
        <v>7</v>
      </c>
      <c r="C11205" s="2">
        <f>YEAR(Tableau1[[#This Row],[DATE PASSAGE]])</f>
        <v>2019</v>
      </c>
      <c r="D11205" s="2" t="str">
        <f>TEXT(Tableau1[[#This Row],[DATE PASSAGE]],"mmmm")</f>
        <v>mai</v>
      </c>
      <c r="E11205" s="2" t="str">
        <f>TEXT(Tableau1[[#This Row],[DATE PASSAGE]],"jjjj")</f>
        <v>samedi</v>
      </c>
      <c r="F11205" s="2" t="str">
        <f>TEXT(Tableau1[[#This Row],[DATE PASSAGE]],"h")</f>
        <v>17</v>
      </c>
    </row>
    <row r="11206" spans="1:6">
      <c r="A11206" s="3">
        <v>43596.744837962964</v>
      </c>
      <c r="B11206" s="2" t="s">
        <v>7</v>
      </c>
      <c r="C11206" s="2">
        <f>YEAR(Tableau1[[#This Row],[DATE PASSAGE]])</f>
        <v>2019</v>
      </c>
      <c r="D11206" s="2" t="str">
        <f>TEXT(Tableau1[[#This Row],[DATE PASSAGE]],"mmmm")</f>
        <v>mai</v>
      </c>
      <c r="E11206" s="2" t="str">
        <f>TEXT(Tableau1[[#This Row],[DATE PASSAGE]],"jjjj")</f>
        <v>samedi</v>
      </c>
      <c r="F11206" s="2" t="str">
        <f>TEXT(Tableau1[[#This Row],[DATE PASSAGE]],"h")</f>
        <v>17</v>
      </c>
    </row>
    <row r="11207" spans="1:6">
      <c r="A11207" s="3">
        <v>43596.744849537034</v>
      </c>
      <c r="B11207" s="2" t="s">
        <v>7</v>
      </c>
      <c r="C11207" s="2">
        <f>YEAR(Tableau1[[#This Row],[DATE PASSAGE]])</f>
        <v>2019</v>
      </c>
      <c r="D11207" s="2" t="str">
        <f>TEXT(Tableau1[[#This Row],[DATE PASSAGE]],"mmmm")</f>
        <v>mai</v>
      </c>
      <c r="E11207" s="2" t="str">
        <f>TEXT(Tableau1[[#This Row],[DATE PASSAGE]],"jjjj")</f>
        <v>samedi</v>
      </c>
      <c r="F11207" s="2" t="str">
        <f>TEXT(Tableau1[[#This Row],[DATE PASSAGE]],"h")</f>
        <v>17</v>
      </c>
    </row>
    <row r="11208" spans="1:6">
      <c r="A11208" s="3">
        <v>43598.560046296298</v>
      </c>
      <c r="B11208" s="2" t="s">
        <v>7</v>
      </c>
      <c r="C11208" s="2">
        <f>YEAR(Tableau1[[#This Row],[DATE PASSAGE]])</f>
        <v>2019</v>
      </c>
      <c r="D11208" s="2" t="str">
        <f>TEXT(Tableau1[[#This Row],[DATE PASSAGE]],"mmmm")</f>
        <v>mai</v>
      </c>
      <c r="E11208" s="2" t="str">
        <f>TEXT(Tableau1[[#This Row],[DATE PASSAGE]],"jjjj")</f>
        <v>lundi</v>
      </c>
      <c r="F11208" s="2" t="str">
        <f>TEXT(Tableau1[[#This Row],[DATE PASSAGE]],"h")</f>
        <v>13</v>
      </c>
    </row>
    <row r="11209" spans="1:6">
      <c r="A11209" s="3">
        <v>43598.608402777776</v>
      </c>
      <c r="B11209" s="2" t="s">
        <v>7</v>
      </c>
      <c r="C11209" s="2">
        <f>YEAR(Tableau1[[#This Row],[DATE PASSAGE]])</f>
        <v>2019</v>
      </c>
      <c r="D11209" s="2" t="str">
        <f>TEXT(Tableau1[[#This Row],[DATE PASSAGE]],"mmmm")</f>
        <v>mai</v>
      </c>
      <c r="E11209" s="2" t="str">
        <f>TEXT(Tableau1[[#This Row],[DATE PASSAGE]],"jjjj")</f>
        <v>lundi</v>
      </c>
      <c r="F11209" s="2" t="str">
        <f>TEXT(Tableau1[[#This Row],[DATE PASSAGE]],"h")</f>
        <v>14</v>
      </c>
    </row>
    <row r="11210" spans="1:6">
      <c r="A11210" s="3">
        <v>43598.608414351853</v>
      </c>
      <c r="B11210" s="2" t="s">
        <v>7</v>
      </c>
      <c r="C11210" s="2">
        <f>YEAR(Tableau1[[#This Row],[DATE PASSAGE]])</f>
        <v>2019</v>
      </c>
      <c r="D11210" s="2" t="str">
        <f>TEXT(Tableau1[[#This Row],[DATE PASSAGE]],"mmmm")</f>
        <v>mai</v>
      </c>
      <c r="E11210" s="2" t="str">
        <f>TEXT(Tableau1[[#This Row],[DATE PASSAGE]],"jjjj")</f>
        <v>lundi</v>
      </c>
      <c r="F11210" s="2" t="str">
        <f>TEXT(Tableau1[[#This Row],[DATE PASSAGE]],"h")</f>
        <v>14</v>
      </c>
    </row>
    <row r="11211" spans="1:6">
      <c r="A11211" s="3">
        <v>43598.742002314815</v>
      </c>
      <c r="B11211" s="2" t="s">
        <v>7</v>
      </c>
      <c r="C11211" s="2">
        <f>YEAR(Tableau1[[#This Row],[DATE PASSAGE]])</f>
        <v>2019</v>
      </c>
      <c r="D11211" s="2" t="str">
        <f>TEXT(Tableau1[[#This Row],[DATE PASSAGE]],"mmmm")</f>
        <v>mai</v>
      </c>
      <c r="E11211" s="2" t="str">
        <f>TEXT(Tableau1[[#This Row],[DATE PASSAGE]],"jjjj")</f>
        <v>lundi</v>
      </c>
      <c r="F11211" s="2" t="str">
        <f>TEXT(Tableau1[[#This Row],[DATE PASSAGE]],"h")</f>
        <v>17</v>
      </c>
    </row>
    <row r="11212" spans="1:6">
      <c r="A11212" s="3">
        <v>43598.752835648149</v>
      </c>
      <c r="B11212" s="2" t="s">
        <v>7</v>
      </c>
      <c r="C11212" s="2">
        <f>YEAR(Tableau1[[#This Row],[DATE PASSAGE]])</f>
        <v>2019</v>
      </c>
      <c r="D11212" s="2" t="str">
        <f>TEXT(Tableau1[[#This Row],[DATE PASSAGE]],"mmmm")</f>
        <v>mai</v>
      </c>
      <c r="E11212" s="2" t="str">
        <f>TEXT(Tableau1[[#This Row],[DATE PASSAGE]],"jjjj")</f>
        <v>lundi</v>
      </c>
      <c r="F11212" s="2" t="str">
        <f>TEXT(Tableau1[[#This Row],[DATE PASSAGE]],"h")</f>
        <v>18</v>
      </c>
    </row>
    <row r="11213" spans="1:6">
      <c r="A11213" s="3">
        <v>43598.764999999999</v>
      </c>
      <c r="B11213" s="2" t="s">
        <v>7</v>
      </c>
      <c r="C11213" s="2">
        <f>YEAR(Tableau1[[#This Row],[DATE PASSAGE]])</f>
        <v>2019</v>
      </c>
      <c r="D11213" s="2" t="str">
        <f>TEXT(Tableau1[[#This Row],[DATE PASSAGE]],"mmmm")</f>
        <v>mai</v>
      </c>
      <c r="E11213" s="2" t="str">
        <f>TEXT(Tableau1[[#This Row],[DATE PASSAGE]],"jjjj")</f>
        <v>lundi</v>
      </c>
      <c r="F11213" s="2" t="str">
        <f>TEXT(Tableau1[[#This Row],[DATE PASSAGE]],"h")</f>
        <v>18</v>
      </c>
    </row>
    <row r="11214" spans="1:6">
      <c r="A11214" s="3">
        <v>43599.594560185185</v>
      </c>
      <c r="B11214" s="2" t="s">
        <v>7</v>
      </c>
      <c r="C11214" s="2">
        <f>YEAR(Tableau1[[#This Row],[DATE PASSAGE]])</f>
        <v>2019</v>
      </c>
      <c r="D11214" s="2" t="str">
        <f>TEXT(Tableau1[[#This Row],[DATE PASSAGE]],"mmmm")</f>
        <v>mai</v>
      </c>
      <c r="E11214" s="2" t="str">
        <f>TEXT(Tableau1[[#This Row],[DATE PASSAGE]],"jjjj")</f>
        <v>mardi</v>
      </c>
      <c r="F11214" s="2" t="str">
        <f>TEXT(Tableau1[[#This Row],[DATE PASSAGE]],"h")</f>
        <v>14</v>
      </c>
    </row>
    <row r="11215" spans="1:6">
      <c r="A11215" s="3">
        <v>43599.661064814813</v>
      </c>
      <c r="B11215" s="2" t="s">
        <v>7</v>
      </c>
      <c r="C11215" s="2">
        <f>YEAR(Tableau1[[#This Row],[DATE PASSAGE]])</f>
        <v>2019</v>
      </c>
      <c r="D11215" s="2" t="str">
        <f>TEXT(Tableau1[[#This Row],[DATE PASSAGE]],"mmmm")</f>
        <v>mai</v>
      </c>
      <c r="E11215" s="2" t="str">
        <f>TEXT(Tableau1[[#This Row],[DATE PASSAGE]],"jjjj")</f>
        <v>mardi</v>
      </c>
      <c r="F11215" s="2" t="str">
        <f>TEXT(Tableau1[[#This Row],[DATE PASSAGE]],"h")</f>
        <v>15</v>
      </c>
    </row>
    <row r="11216" spans="1:6">
      <c r="A11216" s="3">
        <v>43599.661874999998</v>
      </c>
      <c r="B11216" s="2" t="s">
        <v>7</v>
      </c>
      <c r="C11216" s="2">
        <f>YEAR(Tableau1[[#This Row],[DATE PASSAGE]])</f>
        <v>2019</v>
      </c>
      <c r="D11216" s="2" t="str">
        <f>TEXT(Tableau1[[#This Row],[DATE PASSAGE]],"mmmm")</f>
        <v>mai</v>
      </c>
      <c r="E11216" s="2" t="str">
        <f>TEXT(Tableau1[[#This Row],[DATE PASSAGE]],"jjjj")</f>
        <v>mardi</v>
      </c>
      <c r="F11216" s="2" t="str">
        <f>TEXT(Tableau1[[#This Row],[DATE PASSAGE]],"h")</f>
        <v>15</v>
      </c>
    </row>
    <row r="11217" spans="1:6">
      <c r="A11217" s="3">
        <v>43599.665995370371</v>
      </c>
      <c r="B11217" s="2" t="s">
        <v>7</v>
      </c>
      <c r="C11217" s="2">
        <f>YEAR(Tableau1[[#This Row],[DATE PASSAGE]])</f>
        <v>2019</v>
      </c>
      <c r="D11217" s="2" t="str">
        <f>TEXT(Tableau1[[#This Row],[DATE PASSAGE]],"mmmm")</f>
        <v>mai</v>
      </c>
      <c r="E11217" s="2" t="str">
        <f>TEXT(Tableau1[[#This Row],[DATE PASSAGE]],"jjjj")</f>
        <v>mardi</v>
      </c>
      <c r="F11217" s="2" t="str">
        <f>TEXT(Tableau1[[#This Row],[DATE PASSAGE]],"h")</f>
        <v>15</v>
      </c>
    </row>
    <row r="11218" spans="1:6">
      <c r="A11218" s="3">
        <v>43599.725416666668</v>
      </c>
      <c r="B11218" s="2" t="s">
        <v>7</v>
      </c>
      <c r="C11218" s="2">
        <f>YEAR(Tableau1[[#This Row],[DATE PASSAGE]])</f>
        <v>2019</v>
      </c>
      <c r="D11218" s="2" t="str">
        <f>TEXT(Tableau1[[#This Row],[DATE PASSAGE]],"mmmm")</f>
        <v>mai</v>
      </c>
      <c r="E11218" s="2" t="str">
        <f>TEXT(Tableau1[[#This Row],[DATE PASSAGE]],"jjjj")</f>
        <v>mardi</v>
      </c>
      <c r="F11218" s="2" t="str">
        <f>TEXT(Tableau1[[#This Row],[DATE PASSAGE]],"h")</f>
        <v>17</v>
      </c>
    </row>
    <row r="11219" spans="1:6">
      <c r="A11219" s="3">
        <v>43599.728807870371</v>
      </c>
      <c r="B11219" s="2" t="s">
        <v>7</v>
      </c>
      <c r="C11219" s="2">
        <f>YEAR(Tableau1[[#This Row],[DATE PASSAGE]])</f>
        <v>2019</v>
      </c>
      <c r="D11219" s="2" t="str">
        <f>TEXT(Tableau1[[#This Row],[DATE PASSAGE]],"mmmm")</f>
        <v>mai</v>
      </c>
      <c r="E11219" s="2" t="str">
        <f>TEXT(Tableau1[[#This Row],[DATE PASSAGE]],"jjjj")</f>
        <v>mardi</v>
      </c>
      <c r="F11219" s="2" t="str">
        <f>TEXT(Tableau1[[#This Row],[DATE PASSAGE]],"h")</f>
        <v>17</v>
      </c>
    </row>
    <row r="11220" spans="1:6">
      <c r="A11220" s="3">
        <v>43599.747974537036</v>
      </c>
      <c r="B11220" s="2" t="s">
        <v>7</v>
      </c>
      <c r="C11220" s="2">
        <f>YEAR(Tableau1[[#This Row],[DATE PASSAGE]])</f>
        <v>2019</v>
      </c>
      <c r="D11220" s="2" t="str">
        <f>TEXT(Tableau1[[#This Row],[DATE PASSAGE]],"mmmm")</f>
        <v>mai</v>
      </c>
      <c r="E11220" s="2" t="str">
        <f>TEXT(Tableau1[[#This Row],[DATE PASSAGE]],"jjjj")</f>
        <v>mardi</v>
      </c>
      <c r="F11220" s="2" t="str">
        <f>TEXT(Tableau1[[#This Row],[DATE PASSAGE]],"h")</f>
        <v>17</v>
      </c>
    </row>
    <row r="11221" spans="1:6">
      <c r="A11221" s="3">
        <v>43599.749513888892</v>
      </c>
      <c r="B11221" s="2" t="s">
        <v>7</v>
      </c>
      <c r="C11221" s="2">
        <f>YEAR(Tableau1[[#This Row],[DATE PASSAGE]])</f>
        <v>2019</v>
      </c>
      <c r="D11221" s="2" t="str">
        <f>TEXT(Tableau1[[#This Row],[DATE PASSAGE]],"mmmm")</f>
        <v>mai</v>
      </c>
      <c r="E11221" s="2" t="str">
        <f>TEXT(Tableau1[[#This Row],[DATE PASSAGE]],"jjjj")</f>
        <v>mardi</v>
      </c>
      <c r="F11221" s="2" t="str">
        <f>TEXT(Tableau1[[#This Row],[DATE PASSAGE]],"h")</f>
        <v>17</v>
      </c>
    </row>
    <row r="11222" spans="1:6">
      <c r="A11222" s="3">
        <v>43599.76189814815</v>
      </c>
      <c r="B11222" s="2" t="s">
        <v>7</v>
      </c>
      <c r="C11222" s="2">
        <f>YEAR(Tableau1[[#This Row],[DATE PASSAGE]])</f>
        <v>2019</v>
      </c>
      <c r="D11222" s="2" t="str">
        <f>TEXT(Tableau1[[#This Row],[DATE PASSAGE]],"mmmm")</f>
        <v>mai</v>
      </c>
      <c r="E11222" s="2" t="str">
        <f>TEXT(Tableau1[[#This Row],[DATE PASSAGE]],"jjjj")</f>
        <v>mardi</v>
      </c>
      <c r="F11222" s="2" t="str">
        <f>TEXT(Tableau1[[#This Row],[DATE PASSAGE]],"h")</f>
        <v>18</v>
      </c>
    </row>
    <row r="11223" spans="1:6">
      <c r="A11223" s="3">
        <v>43599.76599537037</v>
      </c>
      <c r="B11223" s="2" t="s">
        <v>7</v>
      </c>
      <c r="C11223" s="2">
        <f>YEAR(Tableau1[[#This Row],[DATE PASSAGE]])</f>
        <v>2019</v>
      </c>
      <c r="D11223" s="2" t="str">
        <f>TEXT(Tableau1[[#This Row],[DATE PASSAGE]],"mmmm")</f>
        <v>mai</v>
      </c>
      <c r="E11223" s="2" t="str">
        <f>TEXT(Tableau1[[#This Row],[DATE PASSAGE]],"jjjj")</f>
        <v>mardi</v>
      </c>
      <c r="F11223" s="2" t="str">
        <f>TEXT(Tableau1[[#This Row],[DATE PASSAGE]],"h")</f>
        <v>18</v>
      </c>
    </row>
    <row r="11224" spans="1:6">
      <c r="A11224" s="3">
        <v>43599.766076388885</v>
      </c>
      <c r="B11224" s="2" t="s">
        <v>7</v>
      </c>
      <c r="C11224" s="2">
        <f>YEAR(Tableau1[[#This Row],[DATE PASSAGE]])</f>
        <v>2019</v>
      </c>
      <c r="D11224" s="2" t="str">
        <f>TEXT(Tableau1[[#This Row],[DATE PASSAGE]],"mmmm")</f>
        <v>mai</v>
      </c>
      <c r="E11224" s="2" t="str">
        <f>TEXT(Tableau1[[#This Row],[DATE PASSAGE]],"jjjj")</f>
        <v>mardi</v>
      </c>
      <c r="F11224" s="2" t="str">
        <f>TEXT(Tableau1[[#This Row],[DATE PASSAGE]],"h")</f>
        <v>18</v>
      </c>
    </row>
    <row r="11225" spans="1:6">
      <c r="A11225" s="3">
        <v>43599.769224537034</v>
      </c>
      <c r="B11225" s="2" t="s">
        <v>7</v>
      </c>
      <c r="C11225" s="2">
        <f>YEAR(Tableau1[[#This Row],[DATE PASSAGE]])</f>
        <v>2019</v>
      </c>
      <c r="D11225" s="2" t="str">
        <f>TEXT(Tableau1[[#This Row],[DATE PASSAGE]],"mmmm")</f>
        <v>mai</v>
      </c>
      <c r="E11225" s="2" t="str">
        <f>TEXT(Tableau1[[#This Row],[DATE PASSAGE]],"jjjj")</f>
        <v>mardi</v>
      </c>
      <c r="F11225" s="2" t="str">
        <f>TEXT(Tableau1[[#This Row],[DATE PASSAGE]],"h")</f>
        <v>18</v>
      </c>
    </row>
    <row r="11226" spans="1:6">
      <c r="A11226" s="3">
        <v>43599.770208333335</v>
      </c>
      <c r="B11226" s="2" t="s">
        <v>7</v>
      </c>
      <c r="C11226" s="2">
        <f>YEAR(Tableau1[[#This Row],[DATE PASSAGE]])</f>
        <v>2019</v>
      </c>
      <c r="D11226" s="2" t="str">
        <f>TEXT(Tableau1[[#This Row],[DATE PASSAGE]],"mmmm")</f>
        <v>mai</v>
      </c>
      <c r="E11226" s="2" t="str">
        <f>TEXT(Tableau1[[#This Row],[DATE PASSAGE]],"jjjj")</f>
        <v>mardi</v>
      </c>
      <c r="F11226" s="2" t="str">
        <f>TEXT(Tableau1[[#This Row],[DATE PASSAGE]],"h")</f>
        <v>18</v>
      </c>
    </row>
    <row r="11227" spans="1:6">
      <c r="A11227" s="3">
        <v>43599.772523148145</v>
      </c>
      <c r="B11227" s="2" t="s">
        <v>7</v>
      </c>
      <c r="C11227" s="2">
        <f>YEAR(Tableau1[[#This Row],[DATE PASSAGE]])</f>
        <v>2019</v>
      </c>
      <c r="D11227" s="2" t="str">
        <f>TEXT(Tableau1[[#This Row],[DATE PASSAGE]],"mmmm")</f>
        <v>mai</v>
      </c>
      <c r="E11227" s="2" t="str">
        <f>TEXT(Tableau1[[#This Row],[DATE PASSAGE]],"jjjj")</f>
        <v>mardi</v>
      </c>
      <c r="F11227" s="2" t="str">
        <f>TEXT(Tableau1[[#This Row],[DATE PASSAGE]],"h")</f>
        <v>18</v>
      </c>
    </row>
    <row r="11228" spans="1:6">
      <c r="A11228" s="3">
        <v>43599.773576388892</v>
      </c>
      <c r="B11228" s="2" t="s">
        <v>7</v>
      </c>
      <c r="C11228" s="2">
        <f>YEAR(Tableau1[[#This Row],[DATE PASSAGE]])</f>
        <v>2019</v>
      </c>
      <c r="D11228" s="2" t="str">
        <f>TEXT(Tableau1[[#This Row],[DATE PASSAGE]],"mmmm")</f>
        <v>mai</v>
      </c>
      <c r="E11228" s="2" t="str">
        <f>TEXT(Tableau1[[#This Row],[DATE PASSAGE]],"jjjj")</f>
        <v>mardi</v>
      </c>
      <c r="F11228" s="2" t="str">
        <f>TEXT(Tableau1[[#This Row],[DATE PASSAGE]],"h")</f>
        <v>18</v>
      </c>
    </row>
    <row r="11229" spans="1:6">
      <c r="A11229" s="3">
        <v>43599.774502314816</v>
      </c>
      <c r="B11229" s="2" t="s">
        <v>7</v>
      </c>
      <c r="C11229" s="2">
        <f>YEAR(Tableau1[[#This Row],[DATE PASSAGE]])</f>
        <v>2019</v>
      </c>
      <c r="D11229" s="2" t="str">
        <f>TEXT(Tableau1[[#This Row],[DATE PASSAGE]],"mmmm")</f>
        <v>mai</v>
      </c>
      <c r="E11229" s="2" t="str">
        <f>TEXT(Tableau1[[#This Row],[DATE PASSAGE]],"jjjj")</f>
        <v>mardi</v>
      </c>
      <c r="F11229" s="2" t="str">
        <f>TEXT(Tableau1[[#This Row],[DATE PASSAGE]],"h")</f>
        <v>18</v>
      </c>
    </row>
    <row r="11230" spans="1:6">
      <c r="A11230" s="3">
        <v>43599.777395833335</v>
      </c>
      <c r="B11230" s="2" t="s">
        <v>7</v>
      </c>
      <c r="C11230" s="2">
        <f>YEAR(Tableau1[[#This Row],[DATE PASSAGE]])</f>
        <v>2019</v>
      </c>
      <c r="D11230" s="2" t="str">
        <f>TEXT(Tableau1[[#This Row],[DATE PASSAGE]],"mmmm")</f>
        <v>mai</v>
      </c>
      <c r="E11230" s="2" t="str">
        <f>TEXT(Tableau1[[#This Row],[DATE PASSAGE]],"jjjj")</f>
        <v>mardi</v>
      </c>
      <c r="F11230" s="2" t="str">
        <f>TEXT(Tableau1[[#This Row],[DATE PASSAGE]],"h")</f>
        <v>18</v>
      </c>
    </row>
    <row r="11231" spans="1:6">
      <c r="A11231" s="3">
        <v>43599.777824074074</v>
      </c>
      <c r="B11231" s="2" t="s">
        <v>7</v>
      </c>
      <c r="C11231" s="2">
        <f>YEAR(Tableau1[[#This Row],[DATE PASSAGE]])</f>
        <v>2019</v>
      </c>
      <c r="D11231" s="2" t="str">
        <f>TEXT(Tableau1[[#This Row],[DATE PASSAGE]],"mmmm")</f>
        <v>mai</v>
      </c>
      <c r="E11231" s="2" t="str">
        <f>TEXT(Tableau1[[#This Row],[DATE PASSAGE]],"jjjj")</f>
        <v>mardi</v>
      </c>
      <c r="F11231" s="2" t="str">
        <f>TEXT(Tableau1[[#This Row],[DATE PASSAGE]],"h")</f>
        <v>18</v>
      </c>
    </row>
    <row r="11232" spans="1:6">
      <c r="A11232" s="3">
        <v>43599.781030092592</v>
      </c>
      <c r="B11232" s="2" t="s">
        <v>7</v>
      </c>
      <c r="C11232" s="2">
        <f>YEAR(Tableau1[[#This Row],[DATE PASSAGE]])</f>
        <v>2019</v>
      </c>
      <c r="D11232" s="2" t="str">
        <f>TEXT(Tableau1[[#This Row],[DATE PASSAGE]],"mmmm")</f>
        <v>mai</v>
      </c>
      <c r="E11232" s="2" t="str">
        <f>TEXT(Tableau1[[#This Row],[DATE PASSAGE]],"jjjj")</f>
        <v>mardi</v>
      </c>
      <c r="F11232" s="2" t="str">
        <f>TEXT(Tableau1[[#This Row],[DATE PASSAGE]],"h")</f>
        <v>18</v>
      </c>
    </row>
    <row r="11233" spans="1:6">
      <c r="A11233" s="3">
        <v>43599.783553240741</v>
      </c>
      <c r="B11233" s="2" t="s">
        <v>7</v>
      </c>
      <c r="C11233" s="2">
        <f>YEAR(Tableau1[[#This Row],[DATE PASSAGE]])</f>
        <v>2019</v>
      </c>
      <c r="D11233" s="2" t="str">
        <f>TEXT(Tableau1[[#This Row],[DATE PASSAGE]],"mmmm")</f>
        <v>mai</v>
      </c>
      <c r="E11233" s="2" t="str">
        <f>TEXT(Tableau1[[#This Row],[DATE PASSAGE]],"jjjj")</f>
        <v>mardi</v>
      </c>
      <c r="F11233" s="2" t="str">
        <f>TEXT(Tableau1[[#This Row],[DATE PASSAGE]],"h")</f>
        <v>18</v>
      </c>
    </row>
    <row r="11234" spans="1:6">
      <c r="A11234" s="3">
        <v>43599.783599537041</v>
      </c>
      <c r="B11234" s="2" t="s">
        <v>7</v>
      </c>
      <c r="C11234" s="2">
        <f>YEAR(Tableau1[[#This Row],[DATE PASSAGE]])</f>
        <v>2019</v>
      </c>
      <c r="D11234" s="2" t="str">
        <f>TEXT(Tableau1[[#This Row],[DATE PASSAGE]],"mmmm")</f>
        <v>mai</v>
      </c>
      <c r="E11234" s="2" t="str">
        <f>TEXT(Tableau1[[#This Row],[DATE PASSAGE]],"jjjj")</f>
        <v>mardi</v>
      </c>
      <c r="F11234" s="2" t="str">
        <f>TEXT(Tableau1[[#This Row],[DATE PASSAGE]],"h")</f>
        <v>18</v>
      </c>
    </row>
    <row r="11235" spans="1:6">
      <c r="A11235" s="3">
        <v>43599.784513888888</v>
      </c>
      <c r="B11235" s="2" t="s">
        <v>7</v>
      </c>
      <c r="C11235" s="2">
        <f>YEAR(Tableau1[[#This Row],[DATE PASSAGE]])</f>
        <v>2019</v>
      </c>
      <c r="D11235" s="2" t="str">
        <f>TEXT(Tableau1[[#This Row],[DATE PASSAGE]],"mmmm")</f>
        <v>mai</v>
      </c>
      <c r="E11235" s="2" t="str">
        <f>TEXT(Tableau1[[#This Row],[DATE PASSAGE]],"jjjj")</f>
        <v>mardi</v>
      </c>
      <c r="F11235" s="2" t="str">
        <f>TEXT(Tableau1[[#This Row],[DATE PASSAGE]],"h")</f>
        <v>18</v>
      </c>
    </row>
    <row r="11236" spans="1:6">
      <c r="A11236" s="3">
        <v>43599.78733796296</v>
      </c>
      <c r="B11236" s="2" t="s">
        <v>7</v>
      </c>
      <c r="C11236" s="2">
        <f>YEAR(Tableau1[[#This Row],[DATE PASSAGE]])</f>
        <v>2019</v>
      </c>
      <c r="D11236" s="2" t="str">
        <f>TEXT(Tableau1[[#This Row],[DATE PASSAGE]],"mmmm")</f>
        <v>mai</v>
      </c>
      <c r="E11236" s="2" t="str">
        <f>TEXT(Tableau1[[#This Row],[DATE PASSAGE]],"jjjj")</f>
        <v>mardi</v>
      </c>
      <c r="F11236" s="2" t="str">
        <f>TEXT(Tableau1[[#This Row],[DATE PASSAGE]],"h")</f>
        <v>18</v>
      </c>
    </row>
    <row r="11237" spans="1:6">
      <c r="A11237" s="3">
        <v>43599.787789351853</v>
      </c>
      <c r="B11237" s="2" t="s">
        <v>7</v>
      </c>
      <c r="C11237" s="2">
        <f>YEAR(Tableau1[[#This Row],[DATE PASSAGE]])</f>
        <v>2019</v>
      </c>
      <c r="D11237" s="2" t="str">
        <f>TEXT(Tableau1[[#This Row],[DATE PASSAGE]],"mmmm")</f>
        <v>mai</v>
      </c>
      <c r="E11237" s="2" t="str">
        <f>TEXT(Tableau1[[#This Row],[DATE PASSAGE]],"jjjj")</f>
        <v>mardi</v>
      </c>
      <c r="F11237" s="2" t="str">
        <f>TEXT(Tableau1[[#This Row],[DATE PASSAGE]],"h")</f>
        <v>18</v>
      </c>
    </row>
    <row r="11238" spans="1:6">
      <c r="A11238" s="3">
        <v>43599.792615740742</v>
      </c>
      <c r="B11238" s="2" t="s">
        <v>7</v>
      </c>
      <c r="C11238" s="2">
        <f>YEAR(Tableau1[[#This Row],[DATE PASSAGE]])</f>
        <v>2019</v>
      </c>
      <c r="D11238" s="2" t="str">
        <f>TEXT(Tableau1[[#This Row],[DATE PASSAGE]],"mmmm")</f>
        <v>mai</v>
      </c>
      <c r="E11238" s="2" t="str">
        <f>TEXT(Tableau1[[#This Row],[DATE PASSAGE]],"jjjj")</f>
        <v>mardi</v>
      </c>
      <c r="F11238" s="2" t="str">
        <f>TEXT(Tableau1[[#This Row],[DATE PASSAGE]],"h")</f>
        <v>19</v>
      </c>
    </row>
    <row r="11239" spans="1:6">
      <c r="A11239" s="3">
        <v>43599.830787037034</v>
      </c>
      <c r="B11239" s="2" t="s">
        <v>7</v>
      </c>
      <c r="C11239" s="2">
        <f>YEAR(Tableau1[[#This Row],[DATE PASSAGE]])</f>
        <v>2019</v>
      </c>
      <c r="D11239" s="2" t="str">
        <f>TEXT(Tableau1[[#This Row],[DATE PASSAGE]],"mmmm")</f>
        <v>mai</v>
      </c>
      <c r="E11239" s="2" t="str">
        <f>TEXT(Tableau1[[#This Row],[DATE PASSAGE]],"jjjj")</f>
        <v>mardi</v>
      </c>
      <c r="F11239" s="2" t="str">
        <f>TEXT(Tableau1[[#This Row],[DATE PASSAGE]],"h")</f>
        <v>19</v>
      </c>
    </row>
    <row r="11240" spans="1:6">
      <c r="A11240" s="3">
        <v>43599.831921296296</v>
      </c>
      <c r="B11240" s="2" t="s">
        <v>7</v>
      </c>
      <c r="C11240" s="2">
        <f>YEAR(Tableau1[[#This Row],[DATE PASSAGE]])</f>
        <v>2019</v>
      </c>
      <c r="D11240" s="2" t="str">
        <f>TEXT(Tableau1[[#This Row],[DATE PASSAGE]],"mmmm")</f>
        <v>mai</v>
      </c>
      <c r="E11240" s="2" t="str">
        <f>TEXT(Tableau1[[#This Row],[DATE PASSAGE]],"jjjj")</f>
        <v>mardi</v>
      </c>
      <c r="F11240" s="2" t="str">
        <f>TEXT(Tableau1[[#This Row],[DATE PASSAGE]],"h")</f>
        <v>19</v>
      </c>
    </row>
    <row r="11241" spans="1:6">
      <c r="A11241" s="3">
        <v>43599.832430555558</v>
      </c>
      <c r="B11241" s="2" t="s">
        <v>7</v>
      </c>
      <c r="C11241" s="2">
        <f>YEAR(Tableau1[[#This Row],[DATE PASSAGE]])</f>
        <v>2019</v>
      </c>
      <c r="D11241" s="2" t="str">
        <f>TEXT(Tableau1[[#This Row],[DATE PASSAGE]],"mmmm")</f>
        <v>mai</v>
      </c>
      <c r="E11241" s="2" t="str">
        <f>TEXT(Tableau1[[#This Row],[DATE PASSAGE]],"jjjj")</f>
        <v>mardi</v>
      </c>
      <c r="F11241" s="2" t="str">
        <f>TEXT(Tableau1[[#This Row],[DATE PASSAGE]],"h")</f>
        <v>19</v>
      </c>
    </row>
    <row r="11242" spans="1:6">
      <c r="A11242" s="3">
        <v>43599.847187500003</v>
      </c>
      <c r="B11242" s="2" t="s">
        <v>7</v>
      </c>
      <c r="C11242" s="2">
        <f>YEAR(Tableau1[[#This Row],[DATE PASSAGE]])</f>
        <v>2019</v>
      </c>
      <c r="D11242" s="2" t="str">
        <f>TEXT(Tableau1[[#This Row],[DATE PASSAGE]],"mmmm")</f>
        <v>mai</v>
      </c>
      <c r="E11242" s="2" t="str">
        <f>TEXT(Tableau1[[#This Row],[DATE PASSAGE]],"jjjj")</f>
        <v>mardi</v>
      </c>
      <c r="F11242" s="2" t="str">
        <f>TEXT(Tableau1[[#This Row],[DATE PASSAGE]],"h")</f>
        <v>20</v>
      </c>
    </row>
    <row r="11243" spans="1:6">
      <c r="A11243" s="3">
        <v>43599.84888888889</v>
      </c>
      <c r="B11243" s="2" t="s">
        <v>7</v>
      </c>
      <c r="C11243" s="2">
        <f>YEAR(Tableau1[[#This Row],[DATE PASSAGE]])</f>
        <v>2019</v>
      </c>
      <c r="D11243" s="2" t="str">
        <f>TEXT(Tableau1[[#This Row],[DATE PASSAGE]],"mmmm")</f>
        <v>mai</v>
      </c>
      <c r="E11243" s="2" t="str">
        <f>TEXT(Tableau1[[#This Row],[DATE PASSAGE]],"jjjj")</f>
        <v>mardi</v>
      </c>
      <c r="F11243" s="2" t="str">
        <f>TEXT(Tableau1[[#This Row],[DATE PASSAGE]],"h")</f>
        <v>20</v>
      </c>
    </row>
    <row r="11244" spans="1:6">
      <c r="A11244" s="3">
        <v>43599.849664351852</v>
      </c>
      <c r="B11244" s="2" t="s">
        <v>7</v>
      </c>
      <c r="C11244" s="2">
        <f>YEAR(Tableau1[[#This Row],[DATE PASSAGE]])</f>
        <v>2019</v>
      </c>
      <c r="D11244" s="2" t="str">
        <f>TEXT(Tableau1[[#This Row],[DATE PASSAGE]],"mmmm")</f>
        <v>mai</v>
      </c>
      <c r="E11244" s="2" t="str">
        <f>TEXT(Tableau1[[#This Row],[DATE PASSAGE]],"jjjj")</f>
        <v>mardi</v>
      </c>
      <c r="F11244" s="2" t="str">
        <f>TEXT(Tableau1[[#This Row],[DATE PASSAGE]],"h")</f>
        <v>20</v>
      </c>
    </row>
    <row r="11245" spans="1:6">
      <c r="A11245" s="3">
        <v>43600.414988425924</v>
      </c>
      <c r="B11245" s="2" t="s">
        <v>7</v>
      </c>
      <c r="C11245" s="2">
        <f>YEAR(Tableau1[[#This Row],[DATE PASSAGE]])</f>
        <v>2019</v>
      </c>
      <c r="D11245" s="2" t="str">
        <f>TEXT(Tableau1[[#This Row],[DATE PASSAGE]],"mmmm")</f>
        <v>mai</v>
      </c>
      <c r="E11245" s="2" t="str">
        <f>TEXT(Tableau1[[#This Row],[DATE PASSAGE]],"jjjj")</f>
        <v>mercredi</v>
      </c>
      <c r="F11245" s="2" t="str">
        <f>TEXT(Tableau1[[#This Row],[DATE PASSAGE]],"h")</f>
        <v>9</v>
      </c>
    </row>
    <row r="11246" spans="1:6">
      <c r="A11246" s="3">
        <v>43600.508657407408</v>
      </c>
      <c r="B11246" s="2" t="s">
        <v>7</v>
      </c>
      <c r="C11246" s="2">
        <f>YEAR(Tableau1[[#This Row],[DATE PASSAGE]])</f>
        <v>2019</v>
      </c>
      <c r="D11246" s="2" t="str">
        <f>TEXT(Tableau1[[#This Row],[DATE PASSAGE]],"mmmm")</f>
        <v>mai</v>
      </c>
      <c r="E11246" s="2" t="str">
        <f>TEXT(Tableau1[[#This Row],[DATE PASSAGE]],"jjjj")</f>
        <v>mercredi</v>
      </c>
      <c r="F11246" s="2" t="str">
        <f>TEXT(Tableau1[[#This Row],[DATE PASSAGE]],"h")</f>
        <v>12</v>
      </c>
    </row>
    <row r="11247" spans="1:6">
      <c r="A11247" s="3">
        <v>43600.508819444447</v>
      </c>
      <c r="B11247" s="2" t="s">
        <v>7</v>
      </c>
      <c r="C11247" s="2">
        <f>YEAR(Tableau1[[#This Row],[DATE PASSAGE]])</f>
        <v>2019</v>
      </c>
      <c r="D11247" s="2" t="str">
        <f>TEXT(Tableau1[[#This Row],[DATE PASSAGE]],"mmmm")</f>
        <v>mai</v>
      </c>
      <c r="E11247" s="2" t="str">
        <f>TEXT(Tableau1[[#This Row],[DATE PASSAGE]],"jjjj")</f>
        <v>mercredi</v>
      </c>
      <c r="F11247" s="2" t="str">
        <f>TEXT(Tableau1[[#This Row],[DATE PASSAGE]],"h")</f>
        <v>12</v>
      </c>
    </row>
    <row r="11248" spans="1:6">
      <c r="A11248" s="3">
        <v>43600.525104166663</v>
      </c>
      <c r="B11248" s="2" t="s">
        <v>7</v>
      </c>
      <c r="C11248" s="2">
        <f>YEAR(Tableau1[[#This Row],[DATE PASSAGE]])</f>
        <v>2019</v>
      </c>
      <c r="D11248" s="2" t="str">
        <f>TEXT(Tableau1[[#This Row],[DATE PASSAGE]],"mmmm")</f>
        <v>mai</v>
      </c>
      <c r="E11248" s="2" t="str">
        <f>TEXT(Tableau1[[#This Row],[DATE PASSAGE]],"jjjj")</f>
        <v>mercredi</v>
      </c>
      <c r="F11248" s="2" t="str">
        <f>TEXT(Tableau1[[#This Row],[DATE PASSAGE]],"h")</f>
        <v>12</v>
      </c>
    </row>
    <row r="11249" spans="1:6">
      <c r="A11249" s="3">
        <v>43600.525972222225</v>
      </c>
      <c r="B11249" s="2" t="s">
        <v>7</v>
      </c>
      <c r="C11249" s="2">
        <f>YEAR(Tableau1[[#This Row],[DATE PASSAGE]])</f>
        <v>2019</v>
      </c>
      <c r="D11249" s="2" t="str">
        <f>TEXT(Tableau1[[#This Row],[DATE PASSAGE]],"mmmm")</f>
        <v>mai</v>
      </c>
      <c r="E11249" s="2" t="str">
        <f>TEXT(Tableau1[[#This Row],[DATE PASSAGE]],"jjjj")</f>
        <v>mercredi</v>
      </c>
      <c r="F11249" s="2" t="str">
        <f>TEXT(Tableau1[[#This Row],[DATE PASSAGE]],"h")</f>
        <v>12</v>
      </c>
    </row>
    <row r="11250" spans="1:6">
      <c r="A11250" s="3">
        <v>43600.703402777777</v>
      </c>
      <c r="B11250" s="2" t="s">
        <v>7</v>
      </c>
      <c r="C11250" s="2">
        <f>YEAR(Tableau1[[#This Row],[DATE PASSAGE]])</f>
        <v>2019</v>
      </c>
      <c r="D11250" s="2" t="str">
        <f>TEXT(Tableau1[[#This Row],[DATE PASSAGE]],"mmmm")</f>
        <v>mai</v>
      </c>
      <c r="E11250" s="2" t="str">
        <f>TEXT(Tableau1[[#This Row],[DATE PASSAGE]],"jjjj")</f>
        <v>mercredi</v>
      </c>
      <c r="F11250" s="2" t="str">
        <f>TEXT(Tableau1[[#This Row],[DATE PASSAGE]],"h")</f>
        <v>16</v>
      </c>
    </row>
    <row r="11251" spans="1:6">
      <c r="A11251" s="3">
        <v>43600.711157407408</v>
      </c>
      <c r="B11251" s="2" t="s">
        <v>7</v>
      </c>
      <c r="C11251" s="2">
        <f>YEAR(Tableau1[[#This Row],[DATE PASSAGE]])</f>
        <v>2019</v>
      </c>
      <c r="D11251" s="2" t="str">
        <f>TEXT(Tableau1[[#This Row],[DATE PASSAGE]],"mmmm")</f>
        <v>mai</v>
      </c>
      <c r="E11251" s="2" t="str">
        <f>TEXT(Tableau1[[#This Row],[DATE PASSAGE]],"jjjj")</f>
        <v>mercredi</v>
      </c>
      <c r="F11251" s="2" t="str">
        <f>TEXT(Tableau1[[#This Row],[DATE PASSAGE]],"h")</f>
        <v>17</v>
      </c>
    </row>
    <row r="11252" spans="1:6">
      <c r="A11252" s="3">
        <v>43600.73238425926</v>
      </c>
      <c r="B11252" s="2" t="s">
        <v>7</v>
      </c>
      <c r="C11252" s="2">
        <f>YEAR(Tableau1[[#This Row],[DATE PASSAGE]])</f>
        <v>2019</v>
      </c>
      <c r="D11252" s="2" t="str">
        <f>TEXT(Tableau1[[#This Row],[DATE PASSAGE]],"mmmm")</f>
        <v>mai</v>
      </c>
      <c r="E11252" s="2" t="str">
        <f>TEXT(Tableau1[[#This Row],[DATE PASSAGE]],"jjjj")</f>
        <v>mercredi</v>
      </c>
      <c r="F11252" s="2" t="str">
        <f>TEXT(Tableau1[[#This Row],[DATE PASSAGE]],"h")</f>
        <v>17</v>
      </c>
    </row>
    <row r="11253" spans="1:6">
      <c r="A11253" s="3">
        <v>43600.764988425923</v>
      </c>
      <c r="B11253" s="2" t="s">
        <v>7</v>
      </c>
      <c r="C11253" s="2">
        <f>YEAR(Tableau1[[#This Row],[DATE PASSAGE]])</f>
        <v>2019</v>
      </c>
      <c r="D11253" s="2" t="str">
        <f>TEXT(Tableau1[[#This Row],[DATE PASSAGE]],"mmmm")</f>
        <v>mai</v>
      </c>
      <c r="E11253" s="2" t="str">
        <f>TEXT(Tableau1[[#This Row],[DATE PASSAGE]],"jjjj")</f>
        <v>mercredi</v>
      </c>
      <c r="F11253" s="2" t="str">
        <f>TEXT(Tableau1[[#This Row],[DATE PASSAGE]],"h")</f>
        <v>18</v>
      </c>
    </row>
    <row r="11254" spans="1:6">
      <c r="A11254" s="3">
        <v>43600.803067129629</v>
      </c>
      <c r="B11254" s="2" t="s">
        <v>7</v>
      </c>
      <c r="C11254" s="2">
        <f>YEAR(Tableau1[[#This Row],[DATE PASSAGE]])</f>
        <v>2019</v>
      </c>
      <c r="D11254" s="2" t="str">
        <f>TEXT(Tableau1[[#This Row],[DATE PASSAGE]],"mmmm")</f>
        <v>mai</v>
      </c>
      <c r="E11254" s="2" t="str">
        <f>TEXT(Tableau1[[#This Row],[DATE PASSAGE]],"jjjj")</f>
        <v>mercredi</v>
      </c>
      <c r="F11254" s="2" t="str">
        <f>TEXT(Tableau1[[#This Row],[DATE PASSAGE]],"h")</f>
        <v>19</v>
      </c>
    </row>
    <row r="11255" spans="1:6">
      <c r="A11255" s="3">
        <v>43600.803078703706</v>
      </c>
      <c r="B11255" s="2" t="s">
        <v>7</v>
      </c>
      <c r="C11255" s="2">
        <f>YEAR(Tableau1[[#This Row],[DATE PASSAGE]])</f>
        <v>2019</v>
      </c>
      <c r="D11255" s="2" t="str">
        <f>TEXT(Tableau1[[#This Row],[DATE PASSAGE]],"mmmm")</f>
        <v>mai</v>
      </c>
      <c r="E11255" s="2" t="str">
        <f>TEXT(Tableau1[[#This Row],[DATE PASSAGE]],"jjjj")</f>
        <v>mercredi</v>
      </c>
      <c r="F11255" s="2" t="str">
        <f>TEXT(Tableau1[[#This Row],[DATE PASSAGE]],"h")</f>
        <v>19</v>
      </c>
    </row>
    <row r="11256" spans="1:6">
      <c r="A11256" s="3">
        <v>43600.803090277775</v>
      </c>
      <c r="B11256" s="2" t="s">
        <v>7</v>
      </c>
      <c r="C11256" s="2">
        <f>YEAR(Tableau1[[#This Row],[DATE PASSAGE]])</f>
        <v>2019</v>
      </c>
      <c r="D11256" s="2" t="str">
        <f>TEXT(Tableau1[[#This Row],[DATE PASSAGE]],"mmmm")</f>
        <v>mai</v>
      </c>
      <c r="E11256" s="2" t="str">
        <f>TEXT(Tableau1[[#This Row],[DATE PASSAGE]],"jjjj")</f>
        <v>mercredi</v>
      </c>
      <c r="F11256" s="2" t="str">
        <f>TEXT(Tableau1[[#This Row],[DATE PASSAGE]],"h")</f>
        <v>19</v>
      </c>
    </row>
    <row r="11257" spans="1:6">
      <c r="A11257" s="3">
        <v>43600.803101851852</v>
      </c>
      <c r="B11257" s="2" t="s">
        <v>7</v>
      </c>
      <c r="C11257" s="2">
        <f>YEAR(Tableau1[[#This Row],[DATE PASSAGE]])</f>
        <v>2019</v>
      </c>
      <c r="D11257" s="2" t="str">
        <f>TEXT(Tableau1[[#This Row],[DATE PASSAGE]],"mmmm")</f>
        <v>mai</v>
      </c>
      <c r="E11257" s="2" t="str">
        <f>TEXT(Tableau1[[#This Row],[DATE PASSAGE]],"jjjj")</f>
        <v>mercredi</v>
      </c>
      <c r="F11257" s="2" t="str">
        <f>TEXT(Tableau1[[#This Row],[DATE PASSAGE]],"h")</f>
        <v>19</v>
      </c>
    </row>
    <row r="11258" spans="1:6">
      <c r="A11258" s="3">
        <v>43600.803101851852</v>
      </c>
      <c r="B11258" s="2" t="s">
        <v>7</v>
      </c>
      <c r="C11258" s="2">
        <f>YEAR(Tableau1[[#This Row],[DATE PASSAGE]])</f>
        <v>2019</v>
      </c>
      <c r="D11258" s="2" t="str">
        <f>TEXT(Tableau1[[#This Row],[DATE PASSAGE]],"mmmm")</f>
        <v>mai</v>
      </c>
      <c r="E11258" s="2" t="str">
        <f>TEXT(Tableau1[[#This Row],[DATE PASSAGE]],"jjjj")</f>
        <v>mercredi</v>
      </c>
      <c r="F11258" s="2" t="str">
        <f>TEXT(Tableau1[[#This Row],[DATE PASSAGE]],"h")</f>
        <v>19</v>
      </c>
    </row>
    <row r="11259" spans="1:6">
      <c r="A11259" s="3">
        <v>43600.803113425929</v>
      </c>
      <c r="B11259" s="2" t="s">
        <v>7</v>
      </c>
      <c r="C11259" s="2">
        <f>YEAR(Tableau1[[#This Row],[DATE PASSAGE]])</f>
        <v>2019</v>
      </c>
      <c r="D11259" s="2" t="str">
        <f>TEXT(Tableau1[[#This Row],[DATE PASSAGE]],"mmmm")</f>
        <v>mai</v>
      </c>
      <c r="E11259" s="2" t="str">
        <f>TEXT(Tableau1[[#This Row],[DATE PASSAGE]],"jjjj")</f>
        <v>mercredi</v>
      </c>
      <c r="F11259" s="2" t="str">
        <f>TEXT(Tableau1[[#This Row],[DATE PASSAGE]],"h")</f>
        <v>19</v>
      </c>
    </row>
    <row r="11260" spans="1:6">
      <c r="A11260" s="3">
        <v>43600.803124999999</v>
      </c>
      <c r="B11260" s="2" t="s">
        <v>7</v>
      </c>
      <c r="C11260" s="2">
        <f>YEAR(Tableau1[[#This Row],[DATE PASSAGE]])</f>
        <v>2019</v>
      </c>
      <c r="D11260" s="2" t="str">
        <f>TEXT(Tableau1[[#This Row],[DATE PASSAGE]],"mmmm")</f>
        <v>mai</v>
      </c>
      <c r="E11260" s="2" t="str">
        <f>TEXT(Tableau1[[#This Row],[DATE PASSAGE]],"jjjj")</f>
        <v>mercredi</v>
      </c>
      <c r="F11260" s="2" t="str">
        <f>TEXT(Tableau1[[#This Row],[DATE PASSAGE]],"h")</f>
        <v>19</v>
      </c>
    </row>
    <row r="11261" spans="1:6">
      <c r="A11261" s="3">
        <v>43600.803136574075</v>
      </c>
      <c r="B11261" s="2" t="s">
        <v>7</v>
      </c>
      <c r="C11261" s="2">
        <f>YEAR(Tableau1[[#This Row],[DATE PASSAGE]])</f>
        <v>2019</v>
      </c>
      <c r="D11261" s="2" t="str">
        <f>TEXT(Tableau1[[#This Row],[DATE PASSAGE]],"mmmm")</f>
        <v>mai</v>
      </c>
      <c r="E11261" s="2" t="str">
        <f>TEXT(Tableau1[[#This Row],[DATE PASSAGE]],"jjjj")</f>
        <v>mercredi</v>
      </c>
      <c r="F11261" s="2" t="str">
        <f>TEXT(Tableau1[[#This Row],[DATE PASSAGE]],"h")</f>
        <v>19</v>
      </c>
    </row>
    <row r="11262" spans="1:6">
      <c r="A11262" s="3">
        <v>43600.803148148145</v>
      </c>
      <c r="B11262" s="2" t="s">
        <v>7</v>
      </c>
      <c r="C11262" s="2">
        <f>YEAR(Tableau1[[#This Row],[DATE PASSAGE]])</f>
        <v>2019</v>
      </c>
      <c r="D11262" s="2" t="str">
        <f>TEXT(Tableau1[[#This Row],[DATE PASSAGE]],"mmmm")</f>
        <v>mai</v>
      </c>
      <c r="E11262" s="2" t="str">
        <f>TEXT(Tableau1[[#This Row],[DATE PASSAGE]],"jjjj")</f>
        <v>mercredi</v>
      </c>
      <c r="F11262" s="2" t="str">
        <f>TEXT(Tableau1[[#This Row],[DATE PASSAGE]],"h")</f>
        <v>19</v>
      </c>
    </row>
    <row r="11263" spans="1:6">
      <c r="A11263" s="3">
        <v>43600.803148148145</v>
      </c>
      <c r="B11263" s="2" t="s">
        <v>7</v>
      </c>
      <c r="C11263" s="2">
        <f>YEAR(Tableau1[[#This Row],[DATE PASSAGE]])</f>
        <v>2019</v>
      </c>
      <c r="D11263" s="2" t="str">
        <f>TEXT(Tableau1[[#This Row],[DATE PASSAGE]],"mmmm")</f>
        <v>mai</v>
      </c>
      <c r="E11263" s="2" t="str">
        <f>TEXT(Tableau1[[#This Row],[DATE PASSAGE]],"jjjj")</f>
        <v>mercredi</v>
      </c>
      <c r="F11263" s="2" t="str">
        <f>TEXT(Tableau1[[#This Row],[DATE PASSAGE]],"h")</f>
        <v>19</v>
      </c>
    </row>
    <row r="11264" spans="1:6">
      <c r="A11264" s="3">
        <v>43601.532719907409</v>
      </c>
      <c r="B11264" s="2" t="s">
        <v>7</v>
      </c>
      <c r="C11264" s="2">
        <f>YEAR(Tableau1[[#This Row],[DATE PASSAGE]])</f>
        <v>2019</v>
      </c>
      <c r="D11264" s="2" t="str">
        <f>TEXT(Tableau1[[#This Row],[DATE PASSAGE]],"mmmm")</f>
        <v>mai</v>
      </c>
      <c r="E11264" s="2" t="str">
        <f>TEXT(Tableau1[[#This Row],[DATE PASSAGE]],"jjjj")</f>
        <v>jeudi</v>
      </c>
      <c r="F11264" s="2" t="str">
        <f>TEXT(Tableau1[[#This Row],[DATE PASSAGE]],"h")</f>
        <v>12</v>
      </c>
    </row>
    <row r="11265" spans="1:6">
      <c r="A11265" s="3">
        <v>43601.563379629632</v>
      </c>
      <c r="B11265" s="2" t="s">
        <v>7</v>
      </c>
      <c r="C11265" s="2">
        <f>YEAR(Tableau1[[#This Row],[DATE PASSAGE]])</f>
        <v>2019</v>
      </c>
      <c r="D11265" s="2" t="str">
        <f>TEXT(Tableau1[[#This Row],[DATE PASSAGE]],"mmmm")</f>
        <v>mai</v>
      </c>
      <c r="E11265" s="2" t="str">
        <f>TEXT(Tableau1[[#This Row],[DATE PASSAGE]],"jjjj")</f>
        <v>jeudi</v>
      </c>
      <c r="F11265" s="2" t="str">
        <f>TEXT(Tableau1[[#This Row],[DATE PASSAGE]],"h")</f>
        <v>13</v>
      </c>
    </row>
    <row r="11266" spans="1:6">
      <c r="A11266" s="3">
        <v>43601.563379629632</v>
      </c>
      <c r="B11266" s="2" t="s">
        <v>7</v>
      </c>
      <c r="C11266" s="2">
        <f>YEAR(Tableau1[[#This Row],[DATE PASSAGE]])</f>
        <v>2019</v>
      </c>
      <c r="D11266" s="2" t="str">
        <f>TEXT(Tableau1[[#This Row],[DATE PASSAGE]],"mmmm")</f>
        <v>mai</v>
      </c>
      <c r="E11266" s="2" t="str">
        <f>TEXT(Tableau1[[#This Row],[DATE PASSAGE]],"jjjj")</f>
        <v>jeudi</v>
      </c>
      <c r="F11266" s="2" t="str">
        <f>TEXT(Tableau1[[#This Row],[DATE PASSAGE]],"h")</f>
        <v>13</v>
      </c>
    </row>
    <row r="11267" spans="1:6">
      <c r="A11267" s="3">
        <v>43601.583194444444</v>
      </c>
      <c r="B11267" s="2" t="s">
        <v>7</v>
      </c>
      <c r="C11267" s="2">
        <f>YEAR(Tableau1[[#This Row],[DATE PASSAGE]])</f>
        <v>2019</v>
      </c>
      <c r="D11267" s="2" t="str">
        <f>TEXT(Tableau1[[#This Row],[DATE PASSAGE]],"mmmm")</f>
        <v>mai</v>
      </c>
      <c r="E11267" s="2" t="str">
        <f>TEXT(Tableau1[[#This Row],[DATE PASSAGE]],"jjjj")</f>
        <v>jeudi</v>
      </c>
      <c r="F11267" s="2" t="str">
        <f>TEXT(Tableau1[[#This Row],[DATE PASSAGE]],"h")</f>
        <v>13</v>
      </c>
    </row>
    <row r="11268" spans="1:6">
      <c r="A11268" s="3">
        <v>43601.675243055557</v>
      </c>
      <c r="B11268" s="2" t="s">
        <v>7</v>
      </c>
      <c r="C11268" s="2">
        <f>YEAR(Tableau1[[#This Row],[DATE PASSAGE]])</f>
        <v>2019</v>
      </c>
      <c r="D11268" s="2" t="str">
        <f>TEXT(Tableau1[[#This Row],[DATE PASSAGE]],"mmmm")</f>
        <v>mai</v>
      </c>
      <c r="E11268" s="2" t="str">
        <f>TEXT(Tableau1[[#This Row],[DATE PASSAGE]],"jjjj")</f>
        <v>jeudi</v>
      </c>
      <c r="F11268" s="2" t="str">
        <f>TEXT(Tableau1[[#This Row],[DATE PASSAGE]],"h")</f>
        <v>16</v>
      </c>
    </row>
    <row r="11269" spans="1:6">
      <c r="A11269" s="3">
        <v>43601.678935185184</v>
      </c>
      <c r="B11269" s="2" t="s">
        <v>7</v>
      </c>
      <c r="C11269" s="2">
        <f>YEAR(Tableau1[[#This Row],[DATE PASSAGE]])</f>
        <v>2019</v>
      </c>
      <c r="D11269" s="2" t="str">
        <f>TEXT(Tableau1[[#This Row],[DATE PASSAGE]],"mmmm")</f>
        <v>mai</v>
      </c>
      <c r="E11269" s="2" t="str">
        <f>TEXT(Tableau1[[#This Row],[DATE PASSAGE]],"jjjj")</f>
        <v>jeudi</v>
      </c>
      <c r="F11269" s="2" t="str">
        <f>TEXT(Tableau1[[#This Row],[DATE PASSAGE]],"h")</f>
        <v>16</v>
      </c>
    </row>
    <row r="11270" spans="1:6">
      <c r="A11270" s="3">
        <v>43601.692002314812</v>
      </c>
      <c r="B11270" s="2" t="s">
        <v>7</v>
      </c>
      <c r="C11270" s="2">
        <f>YEAR(Tableau1[[#This Row],[DATE PASSAGE]])</f>
        <v>2019</v>
      </c>
      <c r="D11270" s="2" t="str">
        <f>TEXT(Tableau1[[#This Row],[DATE PASSAGE]],"mmmm")</f>
        <v>mai</v>
      </c>
      <c r="E11270" s="2" t="str">
        <f>TEXT(Tableau1[[#This Row],[DATE PASSAGE]],"jjjj")</f>
        <v>jeudi</v>
      </c>
      <c r="F11270" s="2" t="str">
        <f>TEXT(Tableau1[[#This Row],[DATE PASSAGE]],"h")</f>
        <v>16</v>
      </c>
    </row>
    <row r="11271" spans="1:6">
      <c r="A11271" s="3">
        <v>43601.707951388889</v>
      </c>
      <c r="B11271" s="2" t="s">
        <v>7</v>
      </c>
      <c r="C11271" s="2">
        <f>YEAR(Tableau1[[#This Row],[DATE PASSAGE]])</f>
        <v>2019</v>
      </c>
      <c r="D11271" s="2" t="str">
        <f>TEXT(Tableau1[[#This Row],[DATE PASSAGE]],"mmmm")</f>
        <v>mai</v>
      </c>
      <c r="E11271" s="2" t="str">
        <f>TEXT(Tableau1[[#This Row],[DATE PASSAGE]],"jjjj")</f>
        <v>jeudi</v>
      </c>
      <c r="F11271" s="2" t="str">
        <f>TEXT(Tableau1[[#This Row],[DATE PASSAGE]],"h")</f>
        <v>16</v>
      </c>
    </row>
    <row r="11272" spans="1:6">
      <c r="A11272" s="3">
        <v>43601.730752314812</v>
      </c>
      <c r="B11272" s="2" t="s">
        <v>7</v>
      </c>
      <c r="C11272" s="2">
        <f>YEAR(Tableau1[[#This Row],[DATE PASSAGE]])</f>
        <v>2019</v>
      </c>
      <c r="D11272" s="2" t="str">
        <f>TEXT(Tableau1[[#This Row],[DATE PASSAGE]],"mmmm")</f>
        <v>mai</v>
      </c>
      <c r="E11272" s="2" t="str">
        <f>TEXT(Tableau1[[#This Row],[DATE PASSAGE]],"jjjj")</f>
        <v>jeudi</v>
      </c>
      <c r="F11272" s="2" t="str">
        <f>TEXT(Tableau1[[#This Row],[DATE PASSAGE]],"h")</f>
        <v>17</v>
      </c>
    </row>
    <row r="11273" spans="1:6">
      <c r="A11273" s="3">
        <v>43601.735208333332</v>
      </c>
      <c r="B11273" s="2" t="s">
        <v>7</v>
      </c>
      <c r="C11273" s="2">
        <f>YEAR(Tableau1[[#This Row],[DATE PASSAGE]])</f>
        <v>2019</v>
      </c>
      <c r="D11273" s="2" t="str">
        <f>TEXT(Tableau1[[#This Row],[DATE PASSAGE]],"mmmm")</f>
        <v>mai</v>
      </c>
      <c r="E11273" s="2" t="str">
        <f>TEXT(Tableau1[[#This Row],[DATE PASSAGE]],"jjjj")</f>
        <v>jeudi</v>
      </c>
      <c r="F11273" s="2" t="str">
        <f>TEXT(Tableau1[[#This Row],[DATE PASSAGE]],"h")</f>
        <v>17</v>
      </c>
    </row>
    <row r="11274" spans="1:6">
      <c r="A11274" s="3">
        <v>43601.750254629631</v>
      </c>
      <c r="B11274" s="2" t="s">
        <v>7</v>
      </c>
      <c r="C11274" s="2">
        <f>YEAR(Tableau1[[#This Row],[DATE PASSAGE]])</f>
        <v>2019</v>
      </c>
      <c r="D11274" s="2" t="str">
        <f>TEXT(Tableau1[[#This Row],[DATE PASSAGE]],"mmmm")</f>
        <v>mai</v>
      </c>
      <c r="E11274" s="2" t="str">
        <f>TEXT(Tableau1[[#This Row],[DATE PASSAGE]],"jjjj")</f>
        <v>jeudi</v>
      </c>
      <c r="F11274" s="2" t="str">
        <f>TEXT(Tableau1[[#This Row],[DATE PASSAGE]],"h")</f>
        <v>18</v>
      </c>
    </row>
    <row r="11275" spans="1:6">
      <c r="A11275" s="3">
        <v>43601.757106481484</v>
      </c>
      <c r="B11275" s="2" t="s">
        <v>7</v>
      </c>
      <c r="C11275" s="2">
        <f>YEAR(Tableau1[[#This Row],[DATE PASSAGE]])</f>
        <v>2019</v>
      </c>
      <c r="D11275" s="2" t="str">
        <f>TEXT(Tableau1[[#This Row],[DATE PASSAGE]],"mmmm")</f>
        <v>mai</v>
      </c>
      <c r="E11275" s="2" t="str">
        <f>TEXT(Tableau1[[#This Row],[DATE PASSAGE]],"jjjj")</f>
        <v>jeudi</v>
      </c>
      <c r="F11275" s="2" t="str">
        <f>TEXT(Tableau1[[#This Row],[DATE PASSAGE]],"h")</f>
        <v>18</v>
      </c>
    </row>
    <row r="11276" spans="1:6">
      <c r="A11276" s="3">
        <v>43601.757118055553</v>
      </c>
      <c r="B11276" s="2" t="s">
        <v>7</v>
      </c>
      <c r="C11276" s="2">
        <f>YEAR(Tableau1[[#This Row],[DATE PASSAGE]])</f>
        <v>2019</v>
      </c>
      <c r="D11276" s="2" t="str">
        <f>TEXT(Tableau1[[#This Row],[DATE PASSAGE]],"mmmm")</f>
        <v>mai</v>
      </c>
      <c r="E11276" s="2" t="str">
        <f>TEXT(Tableau1[[#This Row],[DATE PASSAGE]],"jjjj")</f>
        <v>jeudi</v>
      </c>
      <c r="F11276" s="2" t="str">
        <f>TEXT(Tableau1[[#This Row],[DATE PASSAGE]],"h")</f>
        <v>18</v>
      </c>
    </row>
    <row r="11277" spans="1:6">
      <c r="A11277" s="3">
        <v>43601.759606481479</v>
      </c>
      <c r="B11277" s="2" t="s">
        <v>7</v>
      </c>
      <c r="C11277" s="2">
        <f>YEAR(Tableau1[[#This Row],[DATE PASSAGE]])</f>
        <v>2019</v>
      </c>
      <c r="D11277" s="2" t="str">
        <f>TEXT(Tableau1[[#This Row],[DATE PASSAGE]],"mmmm")</f>
        <v>mai</v>
      </c>
      <c r="E11277" s="2" t="str">
        <f>TEXT(Tableau1[[#This Row],[DATE PASSAGE]],"jjjj")</f>
        <v>jeudi</v>
      </c>
      <c r="F11277" s="2" t="str">
        <f>TEXT(Tableau1[[#This Row],[DATE PASSAGE]],"h")</f>
        <v>18</v>
      </c>
    </row>
    <row r="11278" spans="1:6">
      <c r="A11278" s="3">
        <v>43601.759641203702</v>
      </c>
      <c r="B11278" s="2" t="s">
        <v>7</v>
      </c>
      <c r="C11278" s="2">
        <f>YEAR(Tableau1[[#This Row],[DATE PASSAGE]])</f>
        <v>2019</v>
      </c>
      <c r="D11278" s="2" t="str">
        <f>TEXT(Tableau1[[#This Row],[DATE PASSAGE]],"mmmm")</f>
        <v>mai</v>
      </c>
      <c r="E11278" s="2" t="str">
        <f>TEXT(Tableau1[[#This Row],[DATE PASSAGE]],"jjjj")</f>
        <v>jeudi</v>
      </c>
      <c r="F11278" s="2" t="str">
        <f>TEXT(Tableau1[[#This Row],[DATE PASSAGE]],"h")</f>
        <v>18</v>
      </c>
    </row>
    <row r="11279" spans="1:6">
      <c r="A11279" s="3">
        <v>43601.762557870374</v>
      </c>
      <c r="B11279" s="2" t="s">
        <v>7</v>
      </c>
      <c r="C11279" s="2">
        <f>YEAR(Tableau1[[#This Row],[DATE PASSAGE]])</f>
        <v>2019</v>
      </c>
      <c r="D11279" s="2" t="str">
        <f>TEXT(Tableau1[[#This Row],[DATE PASSAGE]],"mmmm")</f>
        <v>mai</v>
      </c>
      <c r="E11279" s="2" t="str">
        <f>TEXT(Tableau1[[#This Row],[DATE PASSAGE]],"jjjj")</f>
        <v>jeudi</v>
      </c>
      <c r="F11279" s="2" t="str">
        <f>TEXT(Tableau1[[#This Row],[DATE PASSAGE]],"h")</f>
        <v>18</v>
      </c>
    </row>
    <row r="11280" spans="1:6">
      <c r="A11280" s="3">
        <v>43601.762731481482</v>
      </c>
      <c r="B11280" s="2" t="s">
        <v>7</v>
      </c>
      <c r="C11280" s="2">
        <f>YEAR(Tableau1[[#This Row],[DATE PASSAGE]])</f>
        <v>2019</v>
      </c>
      <c r="D11280" s="2" t="str">
        <f>TEXT(Tableau1[[#This Row],[DATE PASSAGE]],"mmmm")</f>
        <v>mai</v>
      </c>
      <c r="E11280" s="2" t="str">
        <f>TEXT(Tableau1[[#This Row],[DATE PASSAGE]],"jjjj")</f>
        <v>jeudi</v>
      </c>
      <c r="F11280" s="2" t="str">
        <f>TEXT(Tableau1[[#This Row],[DATE PASSAGE]],"h")</f>
        <v>18</v>
      </c>
    </row>
    <row r="11281" spans="1:6">
      <c r="A11281" s="3">
        <v>43601.774467592593</v>
      </c>
      <c r="B11281" s="2" t="s">
        <v>7</v>
      </c>
      <c r="C11281" s="2">
        <f>YEAR(Tableau1[[#This Row],[DATE PASSAGE]])</f>
        <v>2019</v>
      </c>
      <c r="D11281" s="2" t="str">
        <f>TEXT(Tableau1[[#This Row],[DATE PASSAGE]],"mmmm")</f>
        <v>mai</v>
      </c>
      <c r="E11281" s="2" t="str">
        <f>TEXT(Tableau1[[#This Row],[DATE PASSAGE]],"jjjj")</f>
        <v>jeudi</v>
      </c>
      <c r="F11281" s="2" t="str">
        <f>TEXT(Tableau1[[#This Row],[DATE PASSAGE]],"h")</f>
        <v>18</v>
      </c>
    </row>
    <row r="11282" spans="1:6">
      <c r="A11282" s="3">
        <v>43601.77449074074</v>
      </c>
      <c r="B11282" s="2" t="s">
        <v>7</v>
      </c>
      <c r="C11282" s="2">
        <f>YEAR(Tableau1[[#This Row],[DATE PASSAGE]])</f>
        <v>2019</v>
      </c>
      <c r="D11282" s="2" t="str">
        <f>TEXT(Tableau1[[#This Row],[DATE PASSAGE]],"mmmm")</f>
        <v>mai</v>
      </c>
      <c r="E11282" s="2" t="str">
        <f>TEXT(Tableau1[[#This Row],[DATE PASSAGE]],"jjjj")</f>
        <v>jeudi</v>
      </c>
      <c r="F11282" s="2" t="str">
        <f>TEXT(Tableau1[[#This Row],[DATE PASSAGE]],"h")</f>
        <v>18</v>
      </c>
    </row>
    <row r="11283" spans="1:6">
      <c r="A11283" s="3">
        <v>43601.775960648149</v>
      </c>
      <c r="B11283" s="2" t="s">
        <v>7</v>
      </c>
      <c r="C11283" s="2">
        <f>YEAR(Tableau1[[#This Row],[DATE PASSAGE]])</f>
        <v>2019</v>
      </c>
      <c r="D11283" s="2" t="str">
        <f>TEXT(Tableau1[[#This Row],[DATE PASSAGE]],"mmmm")</f>
        <v>mai</v>
      </c>
      <c r="E11283" s="2" t="str">
        <f>TEXT(Tableau1[[#This Row],[DATE PASSAGE]],"jjjj")</f>
        <v>jeudi</v>
      </c>
      <c r="F11283" s="2" t="str">
        <f>TEXT(Tableau1[[#This Row],[DATE PASSAGE]],"h")</f>
        <v>18</v>
      </c>
    </row>
    <row r="11284" spans="1:6">
      <c r="A11284" s="3">
        <v>43601.794710648152</v>
      </c>
      <c r="B11284" s="2" t="s">
        <v>7</v>
      </c>
      <c r="C11284" s="2">
        <f>YEAR(Tableau1[[#This Row],[DATE PASSAGE]])</f>
        <v>2019</v>
      </c>
      <c r="D11284" s="2" t="str">
        <f>TEXT(Tableau1[[#This Row],[DATE PASSAGE]],"mmmm")</f>
        <v>mai</v>
      </c>
      <c r="E11284" s="2" t="str">
        <f>TEXT(Tableau1[[#This Row],[DATE PASSAGE]],"jjjj")</f>
        <v>jeudi</v>
      </c>
      <c r="F11284" s="2" t="str">
        <f>TEXT(Tableau1[[#This Row],[DATE PASSAGE]],"h")</f>
        <v>19</v>
      </c>
    </row>
    <row r="11285" spans="1:6">
      <c r="A11285" s="3">
        <v>43601.794722222221</v>
      </c>
      <c r="B11285" s="2" t="s">
        <v>7</v>
      </c>
      <c r="C11285" s="2">
        <f>YEAR(Tableau1[[#This Row],[DATE PASSAGE]])</f>
        <v>2019</v>
      </c>
      <c r="D11285" s="2" t="str">
        <f>TEXT(Tableau1[[#This Row],[DATE PASSAGE]],"mmmm")</f>
        <v>mai</v>
      </c>
      <c r="E11285" s="2" t="str">
        <f>TEXT(Tableau1[[#This Row],[DATE PASSAGE]],"jjjj")</f>
        <v>jeudi</v>
      </c>
      <c r="F11285" s="2" t="str">
        <f>TEXT(Tableau1[[#This Row],[DATE PASSAGE]],"h")</f>
        <v>19</v>
      </c>
    </row>
    <row r="11286" spans="1:6">
      <c r="A11286" s="3">
        <v>43601.794733796298</v>
      </c>
      <c r="B11286" s="2" t="s">
        <v>7</v>
      </c>
      <c r="C11286" s="2">
        <f>YEAR(Tableau1[[#This Row],[DATE PASSAGE]])</f>
        <v>2019</v>
      </c>
      <c r="D11286" s="2" t="str">
        <f>TEXT(Tableau1[[#This Row],[DATE PASSAGE]],"mmmm")</f>
        <v>mai</v>
      </c>
      <c r="E11286" s="2" t="str">
        <f>TEXT(Tableau1[[#This Row],[DATE PASSAGE]],"jjjj")</f>
        <v>jeudi</v>
      </c>
      <c r="F11286" s="2" t="str">
        <f>TEXT(Tableau1[[#This Row],[DATE PASSAGE]],"h")</f>
        <v>19</v>
      </c>
    </row>
    <row r="11287" spans="1:6">
      <c r="A11287" s="3">
        <v>43601.80097222222</v>
      </c>
      <c r="B11287" s="2" t="s">
        <v>7</v>
      </c>
      <c r="C11287" s="2">
        <f>YEAR(Tableau1[[#This Row],[DATE PASSAGE]])</f>
        <v>2019</v>
      </c>
      <c r="D11287" s="2" t="str">
        <f>TEXT(Tableau1[[#This Row],[DATE PASSAGE]],"mmmm")</f>
        <v>mai</v>
      </c>
      <c r="E11287" s="2" t="str">
        <f>TEXT(Tableau1[[#This Row],[DATE PASSAGE]],"jjjj")</f>
        <v>jeudi</v>
      </c>
      <c r="F11287" s="2" t="str">
        <f>TEXT(Tableau1[[#This Row],[DATE PASSAGE]],"h")</f>
        <v>19</v>
      </c>
    </row>
    <row r="11288" spans="1:6">
      <c r="A11288" s="3">
        <v>43601.807569444441</v>
      </c>
      <c r="B11288" s="2" t="s">
        <v>7</v>
      </c>
      <c r="C11288" s="2">
        <f>YEAR(Tableau1[[#This Row],[DATE PASSAGE]])</f>
        <v>2019</v>
      </c>
      <c r="D11288" s="2" t="str">
        <f>TEXT(Tableau1[[#This Row],[DATE PASSAGE]],"mmmm")</f>
        <v>mai</v>
      </c>
      <c r="E11288" s="2" t="str">
        <f>TEXT(Tableau1[[#This Row],[DATE PASSAGE]],"jjjj")</f>
        <v>jeudi</v>
      </c>
      <c r="F11288" s="2" t="str">
        <f>TEXT(Tableau1[[#This Row],[DATE PASSAGE]],"h")</f>
        <v>19</v>
      </c>
    </row>
    <row r="11289" spans="1:6">
      <c r="A11289" s="3">
        <v>43601.811319444445</v>
      </c>
      <c r="B11289" s="2" t="s">
        <v>7</v>
      </c>
      <c r="C11289" s="2">
        <f>YEAR(Tableau1[[#This Row],[DATE PASSAGE]])</f>
        <v>2019</v>
      </c>
      <c r="D11289" s="2" t="str">
        <f>TEXT(Tableau1[[#This Row],[DATE PASSAGE]],"mmmm")</f>
        <v>mai</v>
      </c>
      <c r="E11289" s="2" t="str">
        <f>TEXT(Tableau1[[#This Row],[DATE PASSAGE]],"jjjj")</f>
        <v>jeudi</v>
      </c>
      <c r="F11289" s="2" t="str">
        <f>TEXT(Tableau1[[#This Row],[DATE PASSAGE]],"h")</f>
        <v>19</v>
      </c>
    </row>
    <row r="11290" spans="1:6">
      <c r="A11290" s="3">
        <v>43601.811493055553</v>
      </c>
      <c r="B11290" s="2" t="s">
        <v>7</v>
      </c>
      <c r="C11290" s="2">
        <f>YEAR(Tableau1[[#This Row],[DATE PASSAGE]])</f>
        <v>2019</v>
      </c>
      <c r="D11290" s="2" t="str">
        <f>TEXT(Tableau1[[#This Row],[DATE PASSAGE]],"mmmm")</f>
        <v>mai</v>
      </c>
      <c r="E11290" s="2" t="str">
        <f>TEXT(Tableau1[[#This Row],[DATE PASSAGE]],"jjjj")</f>
        <v>jeudi</v>
      </c>
      <c r="F11290" s="2" t="str">
        <f>TEXT(Tableau1[[#This Row],[DATE PASSAGE]],"h")</f>
        <v>19</v>
      </c>
    </row>
    <row r="11291" spans="1:6">
      <c r="A11291" s="3">
        <v>43601.812581018516</v>
      </c>
      <c r="B11291" s="2" t="s">
        <v>7</v>
      </c>
      <c r="C11291" s="2">
        <f>YEAR(Tableau1[[#This Row],[DATE PASSAGE]])</f>
        <v>2019</v>
      </c>
      <c r="D11291" s="2" t="str">
        <f>TEXT(Tableau1[[#This Row],[DATE PASSAGE]],"mmmm")</f>
        <v>mai</v>
      </c>
      <c r="E11291" s="2" t="str">
        <f>TEXT(Tableau1[[#This Row],[DATE PASSAGE]],"jjjj")</f>
        <v>jeudi</v>
      </c>
      <c r="F11291" s="2" t="str">
        <f>TEXT(Tableau1[[#This Row],[DATE PASSAGE]],"h")</f>
        <v>19</v>
      </c>
    </row>
    <row r="11292" spans="1:6">
      <c r="A11292" s="3">
        <v>43601.813333333332</v>
      </c>
      <c r="B11292" s="2" t="s">
        <v>7</v>
      </c>
      <c r="C11292" s="2">
        <f>YEAR(Tableau1[[#This Row],[DATE PASSAGE]])</f>
        <v>2019</v>
      </c>
      <c r="D11292" s="2" t="str">
        <f>TEXT(Tableau1[[#This Row],[DATE PASSAGE]],"mmmm")</f>
        <v>mai</v>
      </c>
      <c r="E11292" s="2" t="str">
        <f>TEXT(Tableau1[[#This Row],[DATE PASSAGE]],"jjjj")</f>
        <v>jeudi</v>
      </c>
      <c r="F11292" s="2" t="str">
        <f>TEXT(Tableau1[[#This Row],[DATE PASSAGE]],"h")</f>
        <v>19</v>
      </c>
    </row>
    <row r="11293" spans="1:6">
      <c r="A11293" s="3">
        <v>43601.813645833332</v>
      </c>
      <c r="B11293" s="2" t="s">
        <v>7</v>
      </c>
      <c r="C11293" s="2">
        <f>YEAR(Tableau1[[#This Row],[DATE PASSAGE]])</f>
        <v>2019</v>
      </c>
      <c r="D11293" s="2" t="str">
        <f>TEXT(Tableau1[[#This Row],[DATE PASSAGE]],"mmmm")</f>
        <v>mai</v>
      </c>
      <c r="E11293" s="2" t="str">
        <f>TEXT(Tableau1[[#This Row],[DATE PASSAGE]],"jjjj")</f>
        <v>jeudi</v>
      </c>
      <c r="F11293" s="2" t="str">
        <f>TEXT(Tableau1[[#This Row],[DATE PASSAGE]],"h")</f>
        <v>19</v>
      </c>
    </row>
    <row r="11294" spans="1:6">
      <c r="A11294" s="3">
        <v>43601.817546296297</v>
      </c>
      <c r="B11294" s="2" t="s">
        <v>7</v>
      </c>
      <c r="C11294" s="2">
        <f>YEAR(Tableau1[[#This Row],[DATE PASSAGE]])</f>
        <v>2019</v>
      </c>
      <c r="D11294" s="2" t="str">
        <f>TEXT(Tableau1[[#This Row],[DATE PASSAGE]],"mmmm")</f>
        <v>mai</v>
      </c>
      <c r="E11294" s="2" t="str">
        <f>TEXT(Tableau1[[#This Row],[DATE PASSAGE]],"jjjj")</f>
        <v>jeudi</v>
      </c>
      <c r="F11294" s="2" t="str">
        <f>TEXT(Tableau1[[#This Row],[DATE PASSAGE]],"h")</f>
        <v>19</v>
      </c>
    </row>
    <row r="11295" spans="1:6">
      <c r="A11295" s="3">
        <v>43601.817557870374</v>
      </c>
      <c r="B11295" s="2" t="s">
        <v>7</v>
      </c>
      <c r="C11295" s="2">
        <f>YEAR(Tableau1[[#This Row],[DATE PASSAGE]])</f>
        <v>2019</v>
      </c>
      <c r="D11295" s="2" t="str">
        <f>TEXT(Tableau1[[#This Row],[DATE PASSAGE]],"mmmm")</f>
        <v>mai</v>
      </c>
      <c r="E11295" s="2" t="str">
        <f>TEXT(Tableau1[[#This Row],[DATE PASSAGE]],"jjjj")</f>
        <v>jeudi</v>
      </c>
      <c r="F11295" s="2" t="str">
        <f>TEXT(Tableau1[[#This Row],[DATE PASSAGE]],"h")</f>
        <v>19</v>
      </c>
    </row>
    <row r="11296" spans="1:6">
      <c r="A11296" s="3">
        <v>43602.499872685185</v>
      </c>
      <c r="B11296" s="2" t="s">
        <v>7</v>
      </c>
      <c r="C11296" s="2">
        <f>YEAR(Tableau1[[#This Row],[DATE PASSAGE]])</f>
        <v>2019</v>
      </c>
      <c r="D11296" s="2" t="str">
        <f>TEXT(Tableau1[[#This Row],[DATE PASSAGE]],"mmmm")</f>
        <v>mai</v>
      </c>
      <c r="E11296" s="2" t="str">
        <f>TEXT(Tableau1[[#This Row],[DATE PASSAGE]],"jjjj")</f>
        <v>vendredi</v>
      </c>
      <c r="F11296" s="2" t="str">
        <f>TEXT(Tableau1[[#This Row],[DATE PASSAGE]],"h")</f>
        <v>11</v>
      </c>
    </row>
    <row r="11297" spans="1:6">
      <c r="A11297" s="3">
        <v>43602.500601851854</v>
      </c>
      <c r="B11297" s="2" t="s">
        <v>7</v>
      </c>
      <c r="C11297" s="2">
        <f>YEAR(Tableau1[[#This Row],[DATE PASSAGE]])</f>
        <v>2019</v>
      </c>
      <c r="D11297" s="2" t="str">
        <f>TEXT(Tableau1[[#This Row],[DATE PASSAGE]],"mmmm")</f>
        <v>mai</v>
      </c>
      <c r="E11297" s="2" t="str">
        <f>TEXT(Tableau1[[#This Row],[DATE PASSAGE]],"jjjj")</f>
        <v>vendredi</v>
      </c>
      <c r="F11297" s="2" t="str">
        <f>TEXT(Tableau1[[#This Row],[DATE PASSAGE]],"h")</f>
        <v>12</v>
      </c>
    </row>
    <row r="11298" spans="1:6">
      <c r="A11298" s="3">
        <v>43602.519236111111</v>
      </c>
      <c r="B11298" s="2" t="s">
        <v>7</v>
      </c>
      <c r="C11298" s="2">
        <f>YEAR(Tableau1[[#This Row],[DATE PASSAGE]])</f>
        <v>2019</v>
      </c>
      <c r="D11298" s="2" t="str">
        <f>TEXT(Tableau1[[#This Row],[DATE PASSAGE]],"mmmm")</f>
        <v>mai</v>
      </c>
      <c r="E11298" s="2" t="str">
        <f>TEXT(Tableau1[[#This Row],[DATE PASSAGE]],"jjjj")</f>
        <v>vendredi</v>
      </c>
      <c r="F11298" s="2" t="str">
        <f>TEXT(Tableau1[[#This Row],[DATE PASSAGE]],"h")</f>
        <v>12</v>
      </c>
    </row>
    <row r="11299" spans="1:6">
      <c r="A11299" s="3">
        <v>43602.519259259258</v>
      </c>
      <c r="B11299" s="2" t="s">
        <v>7</v>
      </c>
      <c r="C11299" s="2">
        <f>YEAR(Tableau1[[#This Row],[DATE PASSAGE]])</f>
        <v>2019</v>
      </c>
      <c r="D11299" s="2" t="str">
        <f>TEXT(Tableau1[[#This Row],[DATE PASSAGE]],"mmmm")</f>
        <v>mai</v>
      </c>
      <c r="E11299" s="2" t="str">
        <f>TEXT(Tableau1[[#This Row],[DATE PASSAGE]],"jjjj")</f>
        <v>vendredi</v>
      </c>
      <c r="F11299" s="2" t="str">
        <f>TEXT(Tableau1[[#This Row],[DATE PASSAGE]],"h")</f>
        <v>12</v>
      </c>
    </row>
    <row r="11300" spans="1:6">
      <c r="A11300" s="3">
        <v>43602.559652777774</v>
      </c>
      <c r="B11300" s="2" t="s">
        <v>7</v>
      </c>
      <c r="C11300" s="2">
        <f>YEAR(Tableau1[[#This Row],[DATE PASSAGE]])</f>
        <v>2019</v>
      </c>
      <c r="D11300" s="2" t="str">
        <f>TEXT(Tableau1[[#This Row],[DATE PASSAGE]],"mmmm")</f>
        <v>mai</v>
      </c>
      <c r="E11300" s="2" t="str">
        <f>TEXT(Tableau1[[#This Row],[DATE PASSAGE]],"jjjj")</f>
        <v>vendredi</v>
      </c>
      <c r="F11300" s="2" t="str">
        <f>TEXT(Tableau1[[#This Row],[DATE PASSAGE]],"h")</f>
        <v>13</v>
      </c>
    </row>
    <row r="11301" spans="1:6">
      <c r="A11301" s="3">
        <v>43602.56858796296</v>
      </c>
      <c r="B11301" s="2" t="s">
        <v>7</v>
      </c>
      <c r="C11301" s="2">
        <f>YEAR(Tableau1[[#This Row],[DATE PASSAGE]])</f>
        <v>2019</v>
      </c>
      <c r="D11301" s="2" t="str">
        <f>TEXT(Tableau1[[#This Row],[DATE PASSAGE]],"mmmm")</f>
        <v>mai</v>
      </c>
      <c r="E11301" s="2" t="str">
        <f>TEXT(Tableau1[[#This Row],[DATE PASSAGE]],"jjjj")</f>
        <v>vendredi</v>
      </c>
      <c r="F11301" s="2" t="str">
        <f>TEXT(Tableau1[[#This Row],[DATE PASSAGE]],"h")</f>
        <v>13</v>
      </c>
    </row>
    <row r="11302" spans="1:6">
      <c r="A11302" s="3">
        <v>43602.575856481482</v>
      </c>
      <c r="B11302" s="2" t="s">
        <v>7</v>
      </c>
      <c r="C11302" s="2">
        <f>YEAR(Tableau1[[#This Row],[DATE PASSAGE]])</f>
        <v>2019</v>
      </c>
      <c r="D11302" s="2" t="str">
        <f>TEXT(Tableau1[[#This Row],[DATE PASSAGE]],"mmmm")</f>
        <v>mai</v>
      </c>
      <c r="E11302" s="2" t="str">
        <f>TEXT(Tableau1[[#This Row],[DATE PASSAGE]],"jjjj")</f>
        <v>vendredi</v>
      </c>
      <c r="F11302" s="2" t="str">
        <f>TEXT(Tableau1[[#This Row],[DATE PASSAGE]],"h")</f>
        <v>13</v>
      </c>
    </row>
    <row r="11303" spans="1:6">
      <c r="A11303" s="3">
        <v>43602.575868055559</v>
      </c>
      <c r="B11303" s="2" t="s">
        <v>7</v>
      </c>
      <c r="C11303" s="2">
        <f>YEAR(Tableau1[[#This Row],[DATE PASSAGE]])</f>
        <v>2019</v>
      </c>
      <c r="D11303" s="2" t="str">
        <f>TEXT(Tableau1[[#This Row],[DATE PASSAGE]],"mmmm")</f>
        <v>mai</v>
      </c>
      <c r="E11303" s="2" t="str">
        <f>TEXT(Tableau1[[#This Row],[DATE PASSAGE]],"jjjj")</f>
        <v>vendredi</v>
      </c>
      <c r="F11303" s="2" t="str">
        <f>TEXT(Tableau1[[#This Row],[DATE PASSAGE]],"h")</f>
        <v>13</v>
      </c>
    </row>
    <row r="11304" spans="1:6">
      <c r="A11304" s="3">
        <v>43602.575879629629</v>
      </c>
      <c r="B11304" s="2" t="s">
        <v>7</v>
      </c>
      <c r="C11304" s="2">
        <f>YEAR(Tableau1[[#This Row],[DATE PASSAGE]])</f>
        <v>2019</v>
      </c>
      <c r="D11304" s="2" t="str">
        <f>TEXT(Tableau1[[#This Row],[DATE PASSAGE]],"mmmm")</f>
        <v>mai</v>
      </c>
      <c r="E11304" s="2" t="str">
        <f>TEXT(Tableau1[[#This Row],[DATE PASSAGE]],"jjjj")</f>
        <v>vendredi</v>
      </c>
      <c r="F11304" s="2" t="str">
        <f>TEXT(Tableau1[[#This Row],[DATE PASSAGE]],"h")</f>
        <v>13</v>
      </c>
    </row>
    <row r="11305" spans="1:6">
      <c r="A11305" s="3">
        <v>43602.58353009259</v>
      </c>
      <c r="B11305" s="2" t="s">
        <v>7</v>
      </c>
      <c r="C11305" s="2">
        <f>YEAR(Tableau1[[#This Row],[DATE PASSAGE]])</f>
        <v>2019</v>
      </c>
      <c r="D11305" s="2" t="str">
        <f>TEXT(Tableau1[[#This Row],[DATE PASSAGE]],"mmmm")</f>
        <v>mai</v>
      </c>
      <c r="E11305" s="2" t="str">
        <f>TEXT(Tableau1[[#This Row],[DATE PASSAGE]],"jjjj")</f>
        <v>vendredi</v>
      </c>
      <c r="F11305" s="2" t="str">
        <f>TEXT(Tableau1[[#This Row],[DATE PASSAGE]],"h")</f>
        <v>14</v>
      </c>
    </row>
    <row r="11306" spans="1:6">
      <c r="A11306" s="3">
        <v>43602.593113425923</v>
      </c>
      <c r="B11306" s="2" t="s">
        <v>7</v>
      </c>
      <c r="C11306" s="2">
        <f>YEAR(Tableau1[[#This Row],[DATE PASSAGE]])</f>
        <v>2019</v>
      </c>
      <c r="D11306" s="2" t="str">
        <f>TEXT(Tableau1[[#This Row],[DATE PASSAGE]],"mmmm")</f>
        <v>mai</v>
      </c>
      <c r="E11306" s="2" t="str">
        <f>TEXT(Tableau1[[#This Row],[DATE PASSAGE]],"jjjj")</f>
        <v>vendredi</v>
      </c>
      <c r="F11306" s="2" t="str">
        <f>TEXT(Tableau1[[#This Row],[DATE PASSAGE]],"h")</f>
        <v>14</v>
      </c>
    </row>
    <row r="11307" spans="1:6">
      <c r="A11307" s="3">
        <v>43602.593657407408</v>
      </c>
      <c r="B11307" s="2" t="s">
        <v>7</v>
      </c>
      <c r="C11307" s="2">
        <f>YEAR(Tableau1[[#This Row],[DATE PASSAGE]])</f>
        <v>2019</v>
      </c>
      <c r="D11307" s="2" t="str">
        <f>TEXT(Tableau1[[#This Row],[DATE PASSAGE]],"mmmm")</f>
        <v>mai</v>
      </c>
      <c r="E11307" s="2" t="str">
        <f>TEXT(Tableau1[[#This Row],[DATE PASSAGE]],"jjjj")</f>
        <v>vendredi</v>
      </c>
      <c r="F11307" s="2" t="str">
        <f>TEXT(Tableau1[[#This Row],[DATE PASSAGE]],"h")</f>
        <v>14</v>
      </c>
    </row>
    <row r="11308" spans="1:6">
      <c r="A11308" s="3">
        <v>43602.593668981484</v>
      </c>
      <c r="B11308" s="2" t="s">
        <v>7</v>
      </c>
      <c r="C11308" s="2">
        <f>YEAR(Tableau1[[#This Row],[DATE PASSAGE]])</f>
        <v>2019</v>
      </c>
      <c r="D11308" s="2" t="str">
        <f>TEXT(Tableau1[[#This Row],[DATE PASSAGE]],"mmmm")</f>
        <v>mai</v>
      </c>
      <c r="E11308" s="2" t="str">
        <f>TEXT(Tableau1[[#This Row],[DATE PASSAGE]],"jjjj")</f>
        <v>vendredi</v>
      </c>
      <c r="F11308" s="2" t="str">
        <f>TEXT(Tableau1[[#This Row],[DATE PASSAGE]],"h")</f>
        <v>14</v>
      </c>
    </row>
    <row r="11309" spans="1:6">
      <c r="A11309" s="3">
        <v>43602.601701388892</v>
      </c>
      <c r="B11309" s="2" t="s">
        <v>7</v>
      </c>
      <c r="C11309" s="2">
        <f>YEAR(Tableau1[[#This Row],[DATE PASSAGE]])</f>
        <v>2019</v>
      </c>
      <c r="D11309" s="2" t="str">
        <f>TEXT(Tableau1[[#This Row],[DATE PASSAGE]],"mmmm")</f>
        <v>mai</v>
      </c>
      <c r="E11309" s="2" t="str">
        <f>TEXT(Tableau1[[#This Row],[DATE PASSAGE]],"jjjj")</f>
        <v>vendredi</v>
      </c>
      <c r="F11309" s="2" t="str">
        <f>TEXT(Tableau1[[#This Row],[DATE PASSAGE]],"h")</f>
        <v>14</v>
      </c>
    </row>
    <row r="11310" spans="1:6">
      <c r="A11310" s="3">
        <v>43602.605856481481</v>
      </c>
      <c r="B11310" s="2" t="s">
        <v>7</v>
      </c>
      <c r="C11310" s="2">
        <f>YEAR(Tableau1[[#This Row],[DATE PASSAGE]])</f>
        <v>2019</v>
      </c>
      <c r="D11310" s="2" t="str">
        <f>TEXT(Tableau1[[#This Row],[DATE PASSAGE]],"mmmm")</f>
        <v>mai</v>
      </c>
      <c r="E11310" s="2" t="str">
        <f>TEXT(Tableau1[[#This Row],[DATE PASSAGE]],"jjjj")</f>
        <v>vendredi</v>
      </c>
      <c r="F11310" s="2" t="str">
        <f>TEXT(Tableau1[[#This Row],[DATE PASSAGE]],"h")</f>
        <v>14</v>
      </c>
    </row>
    <row r="11311" spans="1:6">
      <c r="A11311" s="3">
        <v>43602.619687500002</v>
      </c>
      <c r="B11311" s="2" t="s">
        <v>7</v>
      </c>
      <c r="C11311" s="2">
        <f>YEAR(Tableau1[[#This Row],[DATE PASSAGE]])</f>
        <v>2019</v>
      </c>
      <c r="D11311" s="2" t="str">
        <f>TEXT(Tableau1[[#This Row],[DATE PASSAGE]],"mmmm")</f>
        <v>mai</v>
      </c>
      <c r="E11311" s="2" t="str">
        <f>TEXT(Tableau1[[#This Row],[DATE PASSAGE]],"jjjj")</f>
        <v>vendredi</v>
      </c>
      <c r="F11311" s="2" t="str">
        <f>TEXT(Tableau1[[#This Row],[DATE PASSAGE]],"h")</f>
        <v>14</v>
      </c>
    </row>
    <row r="11312" spans="1:6">
      <c r="A11312" s="3">
        <v>43602.619699074072</v>
      </c>
      <c r="B11312" s="2" t="s">
        <v>7</v>
      </c>
      <c r="C11312" s="2">
        <f>YEAR(Tableau1[[#This Row],[DATE PASSAGE]])</f>
        <v>2019</v>
      </c>
      <c r="D11312" s="2" t="str">
        <f>TEXT(Tableau1[[#This Row],[DATE PASSAGE]],"mmmm")</f>
        <v>mai</v>
      </c>
      <c r="E11312" s="2" t="str">
        <f>TEXT(Tableau1[[#This Row],[DATE PASSAGE]],"jjjj")</f>
        <v>vendredi</v>
      </c>
      <c r="F11312" s="2" t="str">
        <f>TEXT(Tableau1[[#This Row],[DATE PASSAGE]],"h")</f>
        <v>14</v>
      </c>
    </row>
    <row r="11313" spans="1:6">
      <c r="A11313" s="3">
        <v>43602.625752314816</v>
      </c>
      <c r="B11313" s="2" t="s">
        <v>7</v>
      </c>
      <c r="C11313" s="2">
        <f>YEAR(Tableau1[[#This Row],[DATE PASSAGE]])</f>
        <v>2019</v>
      </c>
      <c r="D11313" s="2" t="str">
        <f>TEXT(Tableau1[[#This Row],[DATE PASSAGE]],"mmmm")</f>
        <v>mai</v>
      </c>
      <c r="E11313" s="2" t="str">
        <f>TEXT(Tableau1[[#This Row],[DATE PASSAGE]],"jjjj")</f>
        <v>vendredi</v>
      </c>
      <c r="F11313" s="2" t="str">
        <f>TEXT(Tableau1[[#This Row],[DATE PASSAGE]],"h")</f>
        <v>15</v>
      </c>
    </row>
    <row r="11314" spans="1:6">
      <c r="A11314" s="3">
        <v>43602.627685185187</v>
      </c>
      <c r="B11314" s="2" t="s">
        <v>7</v>
      </c>
      <c r="C11314" s="2">
        <f>YEAR(Tableau1[[#This Row],[DATE PASSAGE]])</f>
        <v>2019</v>
      </c>
      <c r="D11314" s="2" t="str">
        <f>TEXT(Tableau1[[#This Row],[DATE PASSAGE]],"mmmm")</f>
        <v>mai</v>
      </c>
      <c r="E11314" s="2" t="str">
        <f>TEXT(Tableau1[[#This Row],[DATE PASSAGE]],"jjjj")</f>
        <v>vendredi</v>
      </c>
      <c r="F11314" s="2" t="str">
        <f>TEXT(Tableau1[[#This Row],[DATE PASSAGE]],"h")</f>
        <v>15</v>
      </c>
    </row>
    <row r="11315" spans="1:6">
      <c r="A11315" s="3">
        <v>43602.641342592593</v>
      </c>
      <c r="B11315" s="2" t="s">
        <v>7</v>
      </c>
      <c r="C11315" s="2">
        <f>YEAR(Tableau1[[#This Row],[DATE PASSAGE]])</f>
        <v>2019</v>
      </c>
      <c r="D11315" s="2" t="str">
        <f>TEXT(Tableau1[[#This Row],[DATE PASSAGE]],"mmmm")</f>
        <v>mai</v>
      </c>
      <c r="E11315" s="2" t="str">
        <f>TEXT(Tableau1[[#This Row],[DATE PASSAGE]],"jjjj")</f>
        <v>vendredi</v>
      </c>
      <c r="F11315" s="2" t="str">
        <f>TEXT(Tableau1[[#This Row],[DATE PASSAGE]],"h")</f>
        <v>15</v>
      </c>
    </row>
    <row r="11316" spans="1:6">
      <c r="A11316" s="3">
        <v>43602.64135416667</v>
      </c>
      <c r="B11316" s="2" t="s">
        <v>7</v>
      </c>
      <c r="C11316" s="2">
        <f>YEAR(Tableau1[[#This Row],[DATE PASSAGE]])</f>
        <v>2019</v>
      </c>
      <c r="D11316" s="2" t="str">
        <f>TEXT(Tableau1[[#This Row],[DATE PASSAGE]],"mmmm")</f>
        <v>mai</v>
      </c>
      <c r="E11316" s="2" t="str">
        <f>TEXT(Tableau1[[#This Row],[DATE PASSAGE]],"jjjj")</f>
        <v>vendredi</v>
      </c>
      <c r="F11316" s="2" t="str">
        <f>TEXT(Tableau1[[#This Row],[DATE PASSAGE]],"h")</f>
        <v>15</v>
      </c>
    </row>
    <row r="11317" spans="1:6">
      <c r="A11317" s="3">
        <v>43602.641967592594</v>
      </c>
      <c r="B11317" s="2" t="s">
        <v>7</v>
      </c>
      <c r="C11317" s="2">
        <f>YEAR(Tableau1[[#This Row],[DATE PASSAGE]])</f>
        <v>2019</v>
      </c>
      <c r="D11317" s="2" t="str">
        <f>TEXT(Tableau1[[#This Row],[DATE PASSAGE]],"mmmm")</f>
        <v>mai</v>
      </c>
      <c r="E11317" s="2" t="str">
        <f>TEXT(Tableau1[[#This Row],[DATE PASSAGE]],"jjjj")</f>
        <v>vendredi</v>
      </c>
      <c r="F11317" s="2" t="str">
        <f>TEXT(Tableau1[[#This Row],[DATE PASSAGE]],"h")</f>
        <v>15</v>
      </c>
    </row>
    <row r="11318" spans="1:6">
      <c r="A11318" s="3">
        <v>43602.642071759263</v>
      </c>
      <c r="B11318" s="2" t="s">
        <v>7</v>
      </c>
      <c r="C11318" s="2">
        <f>YEAR(Tableau1[[#This Row],[DATE PASSAGE]])</f>
        <v>2019</v>
      </c>
      <c r="D11318" s="2" t="str">
        <f>TEXT(Tableau1[[#This Row],[DATE PASSAGE]],"mmmm")</f>
        <v>mai</v>
      </c>
      <c r="E11318" s="2" t="str">
        <f>TEXT(Tableau1[[#This Row],[DATE PASSAGE]],"jjjj")</f>
        <v>vendredi</v>
      </c>
      <c r="F11318" s="2" t="str">
        <f>TEXT(Tableau1[[#This Row],[DATE PASSAGE]],"h")</f>
        <v>15</v>
      </c>
    </row>
    <row r="11319" spans="1:6">
      <c r="A11319" s="3">
        <v>43602.642094907409</v>
      </c>
      <c r="B11319" s="2" t="s">
        <v>7</v>
      </c>
      <c r="C11319" s="2">
        <f>YEAR(Tableau1[[#This Row],[DATE PASSAGE]])</f>
        <v>2019</v>
      </c>
      <c r="D11319" s="2" t="str">
        <f>TEXT(Tableau1[[#This Row],[DATE PASSAGE]],"mmmm")</f>
        <v>mai</v>
      </c>
      <c r="E11319" s="2" t="str">
        <f>TEXT(Tableau1[[#This Row],[DATE PASSAGE]],"jjjj")</f>
        <v>vendredi</v>
      </c>
      <c r="F11319" s="2" t="str">
        <f>TEXT(Tableau1[[#This Row],[DATE PASSAGE]],"h")</f>
        <v>15</v>
      </c>
    </row>
    <row r="11320" spans="1:6">
      <c r="A11320" s="3">
        <v>43602.643576388888</v>
      </c>
      <c r="B11320" s="2" t="s">
        <v>7</v>
      </c>
      <c r="C11320" s="2">
        <f>YEAR(Tableau1[[#This Row],[DATE PASSAGE]])</f>
        <v>2019</v>
      </c>
      <c r="D11320" s="2" t="str">
        <f>TEXT(Tableau1[[#This Row],[DATE PASSAGE]],"mmmm")</f>
        <v>mai</v>
      </c>
      <c r="E11320" s="2" t="str">
        <f>TEXT(Tableau1[[#This Row],[DATE PASSAGE]],"jjjj")</f>
        <v>vendredi</v>
      </c>
      <c r="F11320" s="2" t="str">
        <f>TEXT(Tableau1[[#This Row],[DATE PASSAGE]],"h")</f>
        <v>15</v>
      </c>
    </row>
    <row r="11321" spans="1:6">
      <c r="A11321" s="3">
        <v>43602.643587962964</v>
      </c>
      <c r="B11321" s="2" t="s">
        <v>7</v>
      </c>
      <c r="C11321" s="2">
        <f>YEAR(Tableau1[[#This Row],[DATE PASSAGE]])</f>
        <v>2019</v>
      </c>
      <c r="D11321" s="2" t="str">
        <f>TEXT(Tableau1[[#This Row],[DATE PASSAGE]],"mmmm")</f>
        <v>mai</v>
      </c>
      <c r="E11321" s="2" t="str">
        <f>TEXT(Tableau1[[#This Row],[DATE PASSAGE]],"jjjj")</f>
        <v>vendredi</v>
      </c>
      <c r="F11321" s="2" t="str">
        <f>TEXT(Tableau1[[#This Row],[DATE PASSAGE]],"h")</f>
        <v>15</v>
      </c>
    </row>
    <row r="11322" spans="1:6">
      <c r="A11322" s="3">
        <v>43602.718217592592</v>
      </c>
      <c r="B11322" s="2" t="s">
        <v>7</v>
      </c>
      <c r="C11322" s="2">
        <f>YEAR(Tableau1[[#This Row],[DATE PASSAGE]])</f>
        <v>2019</v>
      </c>
      <c r="D11322" s="2" t="str">
        <f>TEXT(Tableau1[[#This Row],[DATE PASSAGE]],"mmmm")</f>
        <v>mai</v>
      </c>
      <c r="E11322" s="2" t="str">
        <f>TEXT(Tableau1[[#This Row],[DATE PASSAGE]],"jjjj")</f>
        <v>vendredi</v>
      </c>
      <c r="F11322" s="2" t="str">
        <f>TEXT(Tableau1[[#This Row],[DATE PASSAGE]],"h")</f>
        <v>17</v>
      </c>
    </row>
    <row r="11323" spans="1:6">
      <c r="A11323" s="3">
        <v>43602.721215277779</v>
      </c>
      <c r="B11323" s="2" t="s">
        <v>7</v>
      </c>
      <c r="C11323" s="2">
        <f>YEAR(Tableau1[[#This Row],[DATE PASSAGE]])</f>
        <v>2019</v>
      </c>
      <c r="D11323" s="2" t="str">
        <f>TEXT(Tableau1[[#This Row],[DATE PASSAGE]],"mmmm")</f>
        <v>mai</v>
      </c>
      <c r="E11323" s="2" t="str">
        <f>TEXT(Tableau1[[#This Row],[DATE PASSAGE]],"jjjj")</f>
        <v>vendredi</v>
      </c>
      <c r="F11323" s="2" t="str">
        <f>TEXT(Tableau1[[#This Row],[DATE PASSAGE]],"h")</f>
        <v>17</v>
      </c>
    </row>
    <row r="11324" spans="1:6">
      <c r="A11324" s="3">
        <v>43602.723935185182</v>
      </c>
      <c r="B11324" s="2" t="s">
        <v>7</v>
      </c>
      <c r="C11324" s="2">
        <f>YEAR(Tableau1[[#This Row],[DATE PASSAGE]])</f>
        <v>2019</v>
      </c>
      <c r="D11324" s="2" t="str">
        <f>TEXT(Tableau1[[#This Row],[DATE PASSAGE]],"mmmm")</f>
        <v>mai</v>
      </c>
      <c r="E11324" s="2" t="str">
        <f>TEXT(Tableau1[[#This Row],[DATE PASSAGE]],"jjjj")</f>
        <v>vendredi</v>
      </c>
      <c r="F11324" s="2" t="str">
        <f>TEXT(Tableau1[[#This Row],[DATE PASSAGE]],"h")</f>
        <v>17</v>
      </c>
    </row>
    <row r="11325" spans="1:6">
      <c r="A11325" s="3">
        <v>43602.751493055555</v>
      </c>
      <c r="B11325" s="2" t="s">
        <v>7</v>
      </c>
      <c r="C11325" s="2">
        <f>YEAR(Tableau1[[#This Row],[DATE PASSAGE]])</f>
        <v>2019</v>
      </c>
      <c r="D11325" s="2" t="str">
        <f>TEXT(Tableau1[[#This Row],[DATE PASSAGE]],"mmmm")</f>
        <v>mai</v>
      </c>
      <c r="E11325" s="2" t="str">
        <f>TEXT(Tableau1[[#This Row],[DATE PASSAGE]],"jjjj")</f>
        <v>vendredi</v>
      </c>
      <c r="F11325" s="2" t="str">
        <f>TEXT(Tableau1[[#This Row],[DATE PASSAGE]],"h")</f>
        <v>18</v>
      </c>
    </row>
    <row r="11326" spans="1:6">
      <c r="A11326" s="3">
        <v>43602.765416666669</v>
      </c>
      <c r="B11326" s="2" t="s">
        <v>7</v>
      </c>
      <c r="C11326" s="2">
        <f>YEAR(Tableau1[[#This Row],[DATE PASSAGE]])</f>
        <v>2019</v>
      </c>
      <c r="D11326" s="2" t="str">
        <f>TEXT(Tableau1[[#This Row],[DATE PASSAGE]],"mmmm")</f>
        <v>mai</v>
      </c>
      <c r="E11326" s="2" t="str">
        <f>TEXT(Tableau1[[#This Row],[DATE PASSAGE]],"jjjj")</f>
        <v>vendredi</v>
      </c>
      <c r="F11326" s="2" t="str">
        <f>TEXT(Tableau1[[#This Row],[DATE PASSAGE]],"h")</f>
        <v>18</v>
      </c>
    </row>
    <row r="11327" spans="1:6">
      <c r="A11327" s="3">
        <v>43602.765497685185</v>
      </c>
      <c r="B11327" s="2" t="s">
        <v>7</v>
      </c>
      <c r="C11327" s="2">
        <f>YEAR(Tableau1[[#This Row],[DATE PASSAGE]])</f>
        <v>2019</v>
      </c>
      <c r="D11327" s="2" t="str">
        <f>TEXT(Tableau1[[#This Row],[DATE PASSAGE]],"mmmm")</f>
        <v>mai</v>
      </c>
      <c r="E11327" s="2" t="str">
        <f>TEXT(Tableau1[[#This Row],[DATE PASSAGE]],"jjjj")</f>
        <v>vendredi</v>
      </c>
      <c r="F11327" s="2" t="str">
        <f>TEXT(Tableau1[[#This Row],[DATE PASSAGE]],"h")</f>
        <v>18</v>
      </c>
    </row>
    <row r="11328" spans="1:6">
      <c r="A11328" s="3">
        <v>43602.770729166667</v>
      </c>
      <c r="B11328" s="2" t="s">
        <v>7</v>
      </c>
      <c r="C11328" s="2">
        <f>YEAR(Tableau1[[#This Row],[DATE PASSAGE]])</f>
        <v>2019</v>
      </c>
      <c r="D11328" s="2" t="str">
        <f>TEXT(Tableau1[[#This Row],[DATE PASSAGE]],"mmmm")</f>
        <v>mai</v>
      </c>
      <c r="E11328" s="2" t="str">
        <f>TEXT(Tableau1[[#This Row],[DATE PASSAGE]],"jjjj")</f>
        <v>vendredi</v>
      </c>
      <c r="F11328" s="2" t="str">
        <f>TEXT(Tableau1[[#This Row],[DATE PASSAGE]],"h")</f>
        <v>18</v>
      </c>
    </row>
    <row r="11329" spans="1:6">
      <c r="A11329" s="3">
        <v>43602.778831018521</v>
      </c>
      <c r="B11329" s="2" t="s">
        <v>7</v>
      </c>
      <c r="C11329" s="2">
        <f>YEAR(Tableau1[[#This Row],[DATE PASSAGE]])</f>
        <v>2019</v>
      </c>
      <c r="D11329" s="2" t="str">
        <f>TEXT(Tableau1[[#This Row],[DATE PASSAGE]],"mmmm")</f>
        <v>mai</v>
      </c>
      <c r="E11329" s="2" t="str">
        <f>TEXT(Tableau1[[#This Row],[DATE PASSAGE]],"jjjj")</f>
        <v>vendredi</v>
      </c>
      <c r="F11329" s="2" t="str">
        <f>TEXT(Tableau1[[#This Row],[DATE PASSAGE]],"h")</f>
        <v>18</v>
      </c>
    </row>
    <row r="11330" spans="1:6">
      <c r="A11330" s="3">
        <v>43602.801215277781</v>
      </c>
      <c r="B11330" s="2" t="s">
        <v>7</v>
      </c>
      <c r="C11330" s="2">
        <f>YEAR(Tableau1[[#This Row],[DATE PASSAGE]])</f>
        <v>2019</v>
      </c>
      <c r="D11330" s="2" t="str">
        <f>TEXT(Tableau1[[#This Row],[DATE PASSAGE]],"mmmm")</f>
        <v>mai</v>
      </c>
      <c r="E11330" s="2" t="str">
        <f>TEXT(Tableau1[[#This Row],[DATE PASSAGE]],"jjjj")</f>
        <v>vendredi</v>
      </c>
      <c r="F11330" s="2" t="str">
        <f>TEXT(Tableau1[[#This Row],[DATE PASSAGE]],"h")</f>
        <v>19</v>
      </c>
    </row>
    <row r="11331" spans="1:6">
      <c r="A11331" s="3">
        <v>43602.818136574075</v>
      </c>
      <c r="B11331" s="2" t="s">
        <v>7</v>
      </c>
      <c r="C11331" s="2">
        <f>YEAR(Tableau1[[#This Row],[DATE PASSAGE]])</f>
        <v>2019</v>
      </c>
      <c r="D11331" s="2" t="str">
        <f>TEXT(Tableau1[[#This Row],[DATE PASSAGE]],"mmmm")</f>
        <v>mai</v>
      </c>
      <c r="E11331" s="2" t="str">
        <f>TEXT(Tableau1[[#This Row],[DATE PASSAGE]],"jjjj")</f>
        <v>vendredi</v>
      </c>
      <c r="F11331" s="2" t="str">
        <f>TEXT(Tableau1[[#This Row],[DATE PASSAGE]],"h")</f>
        <v>19</v>
      </c>
    </row>
    <row r="11332" spans="1:6">
      <c r="A11332" s="3">
        <v>43602.824212962965</v>
      </c>
      <c r="B11332" s="2" t="s">
        <v>7</v>
      </c>
      <c r="C11332" s="2">
        <f>YEAR(Tableau1[[#This Row],[DATE PASSAGE]])</f>
        <v>2019</v>
      </c>
      <c r="D11332" s="2" t="str">
        <f>TEXT(Tableau1[[#This Row],[DATE PASSAGE]],"mmmm")</f>
        <v>mai</v>
      </c>
      <c r="E11332" s="2" t="str">
        <f>TEXT(Tableau1[[#This Row],[DATE PASSAGE]],"jjjj")</f>
        <v>vendredi</v>
      </c>
      <c r="F11332" s="2" t="str">
        <f>TEXT(Tableau1[[#This Row],[DATE PASSAGE]],"h")</f>
        <v>19</v>
      </c>
    </row>
    <row r="11333" spans="1:6">
      <c r="A11333" s="3">
        <v>43602.831261574072</v>
      </c>
      <c r="B11333" s="2" t="s">
        <v>7</v>
      </c>
      <c r="C11333" s="2">
        <f>YEAR(Tableau1[[#This Row],[DATE PASSAGE]])</f>
        <v>2019</v>
      </c>
      <c r="D11333" s="2" t="str">
        <f>TEXT(Tableau1[[#This Row],[DATE PASSAGE]],"mmmm")</f>
        <v>mai</v>
      </c>
      <c r="E11333" s="2" t="str">
        <f>TEXT(Tableau1[[#This Row],[DATE PASSAGE]],"jjjj")</f>
        <v>vendredi</v>
      </c>
      <c r="F11333" s="2" t="str">
        <f>TEXT(Tableau1[[#This Row],[DATE PASSAGE]],"h")</f>
        <v>19</v>
      </c>
    </row>
    <row r="11334" spans="1:6">
      <c r="A11334" s="3">
        <v>43602.924340277779</v>
      </c>
      <c r="B11334" s="2" t="s">
        <v>7</v>
      </c>
      <c r="C11334" s="2">
        <f>YEAR(Tableau1[[#This Row],[DATE PASSAGE]])</f>
        <v>2019</v>
      </c>
      <c r="D11334" s="2" t="str">
        <f>TEXT(Tableau1[[#This Row],[DATE PASSAGE]],"mmmm")</f>
        <v>mai</v>
      </c>
      <c r="E11334" s="2" t="str">
        <f>TEXT(Tableau1[[#This Row],[DATE PASSAGE]],"jjjj")</f>
        <v>vendredi</v>
      </c>
      <c r="F11334" s="2" t="str">
        <f>TEXT(Tableau1[[#This Row],[DATE PASSAGE]],"h")</f>
        <v>22</v>
      </c>
    </row>
    <row r="11335" spans="1:6">
      <c r="A11335" s="3">
        <v>43602.924375000002</v>
      </c>
      <c r="B11335" s="2" t="s">
        <v>7</v>
      </c>
      <c r="C11335" s="2">
        <f>YEAR(Tableau1[[#This Row],[DATE PASSAGE]])</f>
        <v>2019</v>
      </c>
      <c r="D11335" s="2" t="str">
        <f>TEXT(Tableau1[[#This Row],[DATE PASSAGE]],"mmmm")</f>
        <v>mai</v>
      </c>
      <c r="E11335" s="2" t="str">
        <f>TEXT(Tableau1[[#This Row],[DATE PASSAGE]],"jjjj")</f>
        <v>vendredi</v>
      </c>
      <c r="F11335" s="2" t="str">
        <f>TEXT(Tableau1[[#This Row],[DATE PASSAGE]],"h")</f>
        <v>22</v>
      </c>
    </row>
    <row r="11336" spans="1:6">
      <c r="A11336" s="3">
        <v>43603.423229166663</v>
      </c>
      <c r="B11336" s="2" t="s">
        <v>7</v>
      </c>
      <c r="C11336" s="2">
        <f>YEAR(Tableau1[[#This Row],[DATE PASSAGE]])</f>
        <v>2019</v>
      </c>
      <c r="D11336" s="2" t="str">
        <f>TEXT(Tableau1[[#This Row],[DATE PASSAGE]],"mmmm")</f>
        <v>mai</v>
      </c>
      <c r="E11336" s="2" t="str">
        <f>TEXT(Tableau1[[#This Row],[DATE PASSAGE]],"jjjj")</f>
        <v>samedi</v>
      </c>
      <c r="F11336" s="2" t="str">
        <f>TEXT(Tableau1[[#This Row],[DATE PASSAGE]],"h")</f>
        <v>10</v>
      </c>
    </row>
    <row r="11337" spans="1:6">
      <c r="A11337" s="3">
        <v>43603.424467592595</v>
      </c>
      <c r="B11337" s="2" t="s">
        <v>7</v>
      </c>
      <c r="C11337" s="2">
        <f>YEAR(Tableau1[[#This Row],[DATE PASSAGE]])</f>
        <v>2019</v>
      </c>
      <c r="D11337" s="2" t="str">
        <f>TEXT(Tableau1[[#This Row],[DATE PASSAGE]],"mmmm")</f>
        <v>mai</v>
      </c>
      <c r="E11337" s="2" t="str">
        <f>TEXT(Tableau1[[#This Row],[DATE PASSAGE]],"jjjj")</f>
        <v>samedi</v>
      </c>
      <c r="F11337" s="2" t="str">
        <f>TEXT(Tableau1[[#This Row],[DATE PASSAGE]],"h")</f>
        <v>10</v>
      </c>
    </row>
    <row r="11338" spans="1:6">
      <c r="A11338" s="3">
        <v>43603.424490740741</v>
      </c>
      <c r="B11338" s="2" t="s">
        <v>7</v>
      </c>
      <c r="C11338" s="2">
        <f>YEAR(Tableau1[[#This Row],[DATE PASSAGE]])</f>
        <v>2019</v>
      </c>
      <c r="D11338" s="2" t="str">
        <f>TEXT(Tableau1[[#This Row],[DATE PASSAGE]],"mmmm")</f>
        <v>mai</v>
      </c>
      <c r="E11338" s="2" t="str">
        <f>TEXT(Tableau1[[#This Row],[DATE PASSAGE]],"jjjj")</f>
        <v>samedi</v>
      </c>
      <c r="F11338" s="2" t="str">
        <f>TEXT(Tableau1[[#This Row],[DATE PASSAGE]],"h")</f>
        <v>10</v>
      </c>
    </row>
    <row r="11339" spans="1:6">
      <c r="A11339" s="3">
        <v>43603.425034722219</v>
      </c>
      <c r="B11339" s="2" t="s">
        <v>7</v>
      </c>
      <c r="C11339" s="2">
        <f>YEAR(Tableau1[[#This Row],[DATE PASSAGE]])</f>
        <v>2019</v>
      </c>
      <c r="D11339" s="2" t="str">
        <f>TEXT(Tableau1[[#This Row],[DATE PASSAGE]],"mmmm")</f>
        <v>mai</v>
      </c>
      <c r="E11339" s="2" t="str">
        <f>TEXT(Tableau1[[#This Row],[DATE PASSAGE]],"jjjj")</f>
        <v>samedi</v>
      </c>
      <c r="F11339" s="2" t="str">
        <f>TEXT(Tableau1[[#This Row],[DATE PASSAGE]],"h")</f>
        <v>10</v>
      </c>
    </row>
    <row r="11340" spans="1:6">
      <c r="A11340" s="3">
        <v>43603.425694444442</v>
      </c>
      <c r="B11340" s="2" t="s">
        <v>7</v>
      </c>
      <c r="C11340" s="2">
        <f>YEAR(Tableau1[[#This Row],[DATE PASSAGE]])</f>
        <v>2019</v>
      </c>
      <c r="D11340" s="2" t="str">
        <f>TEXT(Tableau1[[#This Row],[DATE PASSAGE]],"mmmm")</f>
        <v>mai</v>
      </c>
      <c r="E11340" s="2" t="str">
        <f>TEXT(Tableau1[[#This Row],[DATE PASSAGE]],"jjjj")</f>
        <v>samedi</v>
      </c>
      <c r="F11340" s="2" t="str">
        <f>TEXT(Tableau1[[#This Row],[DATE PASSAGE]],"h")</f>
        <v>10</v>
      </c>
    </row>
    <row r="11341" spans="1:6">
      <c r="A11341" s="3">
        <v>43603.430706018517</v>
      </c>
      <c r="B11341" s="2" t="s">
        <v>7</v>
      </c>
      <c r="C11341" s="2">
        <f>YEAR(Tableau1[[#This Row],[DATE PASSAGE]])</f>
        <v>2019</v>
      </c>
      <c r="D11341" s="2" t="str">
        <f>TEXT(Tableau1[[#This Row],[DATE PASSAGE]],"mmmm")</f>
        <v>mai</v>
      </c>
      <c r="E11341" s="2" t="str">
        <f>TEXT(Tableau1[[#This Row],[DATE PASSAGE]],"jjjj")</f>
        <v>samedi</v>
      </c>
      <c r="F11341" s="2" t="str">
        <f>TEXT(Tableau1[[#This Row],[DATE PASSAGE]],"h")</f>
        <v>10</v>
      </c>
    </row>
    <row r="11342" spans="1:6">
      <c r="A11342" s="3">
        <v>43603.430763888886</v>
      </c>
      <c r="B11342" s="2" t="s">
        <v>7</v>
      </c>
      <c r="C11342" s="2">
        <f>YEAR(Tableau1[[#This Row],[DATE PASSAGE]])</f>
        <v>2019</v>
      </c>
      <c r="D11342" s="2" t="str">
        <f>TEXT(Tableau1[[#This Row],[DATE PASSAGE]],"mmmm")</f>
        <v>mai</v>
      </c>
      <c r="E11342" s="2" t="str">
        <f>TEXT(Tableau1[[#This Row],[DATE PASSAGE]],"jjjj")</f>
        <v>samedi</v>
      </c>
      <c r="F11342" s="2" t="str">
        <f>TEXT(Tableau1[[#This Row],[DATE PASSAGE]],"h")</f>
        <v>10</v>
      </c>
    </row>
    <row r="11343" spans="1:6">
      <c r="A11343" s="3">
        <v>43603.431250000001</v>
      </c>
      <c r="B11343" s="2" t="s">
        <v>7</v>
      </c>
      <c r="C11343" s="2">
        <f>YEAR(Tableau1[[#This Row],[DATE PASSAGE]])</f>
        <v>2019</v>
      </c>
      <c r="D11343" s="2" t="str">
        <f>TEXT(Tableau1[[#This Row],[DATE PASSAGE]],"mmmm")</f>
        <v>mai</v>
      </c>
      <c r="E11343" s="2" t="str">
        <f>TEXT(Tableau1[[#This Row],[DATE PASSAGE]],"jjjj")</f>
        <v>samedi</v>
      </c>
      <c r="F11343" s="2" t="str">
        <f>TEXT(Tableau1[[#This Row],[DATE PASSAGE]],"h")</f>
        <v>10</v>
      </c>
    </row>
    <row r="11344" spans="1:6">
      <c r="A11344" s="3">
        <v>43603.458564814813</v>
      </c>
      <c r="B11344" s="2" t="s">
        <v>7</v>
      </c>
      <c r="C11344" s="2">
        <f>YEAR(Tableau1[[#This Row],[DATE PASSAGE]])</f>
        <v>2019</v>
      </c>
      <c r="D11344" s="2" t="str">
        <f>TEXT(Tableau1[[#This Row],[DATE PASSAGE]],"mmmm")</f>
        <v>mai</v>
      </c>
      <c r="E11344" s="2" t="str">
        <f>TEXT(Tableau1[[#This Row],[DATE PASSAGE]],"jjjj")</f>
        <v>samedi</v>
      </c>
      <c r="F11344" s="2" t="str">
        <f>TEXT(Tableau1[[#This Row],[DATE PASSAGE]],"h")</f>
        <v>11</v>
      </c>
    </row>
    <row r="11345" spans="1:6">
      <c r="A11345" s="3">
        <v>43603.461331018516</v>
      </c>
      <c r="B11345" s="2" t="s">
        <v>7</v>
      </c>
      <c r="C11345" s="2">
        <f>YEAR(Tableau1[[#This Row],[DATE PASSAGE]])</f>
        <v>2019</v>
      </c>
      <c r="D11345" s="2" t="str">
        <f>TEXT(Tableau1[[#This Row],[DATE PASSAGE]],"mmmm")</f>
        <v>mai</v>
      </c>
      <c r="E11345" s="2" t="str">
        <f>TEXT(Tableau1[[#This Row],[DATE PASSAGE]],"jjjj")</f>
        <v>samedi</v>
      </c>
      <c r="F11345" s="2" t="str">
        <f>TEXT(Tableau1[[#This Row],[DATE PASSAGE]],"h")</f>
        <v>11</v>
      </c>
    </row>
    <row r="11346" spans="1:6">
      <c r="A11346" s="3">
        <v>43603.547951388886</v>
      </c>
      <c r="B11346" s="2" t="s">
        <v>7</v>
      </c>
      <c r="C11346" s="2">
        <f>YEAR(Tableau1[[#This Row],[DATE PASSAGE]])</f>
        <v>2019</v>
      </c>
      <c r="D11346" s="2" t="str">
        <f>TEXT(Tableau1[[#This Row],[DATE PASSAGE]],"mmmm")</f>
        <v>mai</v>
      </c>
      <c r="E11346" s="2" t="str">
        <f>TEXT(Tableau1[[#This Row],[DATE PASSAGE]],"jjjj")</f>
        <v>samedi</v>
      </c>
      <c r="F11346" s="2" t="str">
        <f>TEXT(Tableau1[[#This Row],[DATE PASSAGE]],"h")</f>
        <v>13</v>
      </c>
    </row>
    <row r="11347" spans="1:6">
      <c r="A11347" s="3">
        <v>43603.547962962963</v>
      </c>
      <c r="B11347" s="2" t="s">
        <v>7</v>
      </c>
      <c r="C11347" s="2">
        <f>YEAR(Tableau1[[#This Row],[DATE PASSAGE]])</f>
        <v>2019</v>
      </c>
      <c r="D11347" s="2" t="str">
        <f>TEXT(Tableau1[[#This Row],[DATE PASSAGE]],"mmmm")</f>
        <v>mai</v>
      </c>
      <c r="E11347" s="2" t="str">
        <f>TEXT(Tableau1[[#This Row],[DATE PASSAGE]],"jjjj")</f>
        <v>samedi</v>
      </c>
      <c r="F11347" s="2" t="str">
        <f>TEXT(Tableau1[[#This Row],[DATE PASSAGE]],"h")</f>
        <v>13</v>
      </c>
    </row>
    <row r="11348" spans="1:6">
      <c r="A11348" s="3">
        <v>43603.547974537039</v>
      </c>
      <c r="B11348" s="2" t="s">
        <v>7</v>
      </c>
      <c r="C11348" s="2">
        <f>YEAR(Tableau1[[#This Row],[DATE PASSAGE]])</f>
        <v>2019</v>
      </c>
      <c r="D11348" s="2" t="str">
        <f>TEXT(Tableau1[[#This Row],[DATE PASSAGE]],"mmmm")</f>
        <v>mai</v>
      </c>
      <c r="E11348" s="2" t="str">
        <f>TEXT(Tableau1[[#This Row],[DATE PASSAGE]],"jjjj")</f>
        <v>samedi</v>
      </c>
      <c r="F11348" s="2" t="str">
        <f>TEXT(Tableau1[[#This Row],[DATE PASSAGE]],"h")</f>
        <v>13</v>
      </c>
    </row>
    <row r="11349" spans="1:6">
      <c r="A11349" s="3">
        <v>43603.56212962963</v>
      </c>
      <c r="B11349" s="2" t="s">
        <v>7</v>
      </c>
      <c r="C11349" s="2">
        <f>YEAR(Tableau1[[#This Row],[DATE PASSAGE]])</f>
        <v>2019</v>
      </c>
      <c r="D11349" s="2" t="str">
        <f>TEXT(Tableau1[[#This Row],[DATE PASSAGE]],"mmmm")</f>
        <v>mai</v>
      </c>
      <c r="E11349" s="2" t="str">
        <f>TEXT(Tableau1[[#This Row],[DATE PASSAGE]],"jjjj")</f>
        <v>samedi</v>
      </c>
      <c r="F11349" s="2" t="str">
        <f>TEXT(Tableau1[[#This Row],[DATE PASSAGE]],"h")</f>
        <v>13</v>
      </c>
    </row>
    <row r="11350" spans="1:6">
      <c r="A11350" s="3">
        <v>43603.589467592596</v>
      </c>
      <c r="B11350" s="2" t="s">
        <v>7</v>
      </c>
      <c r="C11350" s="2">
        <f>YEAR(Tableau1[[#This Row],[DATE PASSAGE]])</f>
        <v>2019</v>
      </c>
      <c r="D11350" s="2" t="str">
        <f>TEXT(Tableau1[[#This Row],[DATE PASSAGE]],"mmmm")</f>
        <v>mai</v>
      </c>
      <c r="E11350" s="2" t="str">
        <f>TEXT(Tableau1[[#This Row],[DATE PASSAGE]],"jjjj")</f>
        <v>samedi</v>
      </c>
      <c r="F11350" s="2" t="str">
        <f>TEXT(Tableau1[[#This Row],[DATE PASSAGE]],"h")</f>
        <v>14</v>
      </c>
    </row>
    <row r="11351" spans="1:6">
      <c r="A11351" s="3">
        <v>43603.599247685182</v>
      </c>
      <c r="B11351" s="2" t="s">
        <v>7</v>
      </c>
      <c r="C11351" s="2">
        <f>YEAR(Tableau1[[#This Row],[DATE PASSAGE]])</f>
        <v>2019</v>
      </c>
      <c r="D11351" s="2" t="str">
        <f>TEXT(Tableau1[[#This Row],[DATE PASSAGE]],"mmmm")</f>
        <v>mai</v>
      </c>
      <c r="E11351" s="2" t="str">
        <f>TEXT(Tableau1[[#This Row],[DATE PASSAGE]],"jjjj")</f>
        <v>samedi</v>
      </c>
      <c r="F11351" s="2" t="str">
        <f>TEXT(Tableau1[[#This Row],[DATE PASSAGE]],"h")</f>
        <v>14</v>
      </c>
    </row>
    <row r="11352" spans="1:6">
      <c r="A11352" s="3">
        <v>43603.599409722221</v>
      </c>
      <c r="B11352" s="2" t="s">
        <v>7</v>
      </c>
      <c r="C11352" s="2">
        <f>YEAR(Tableau1[[#This Row],[DATE PASSAGE]])</f>
        <v>2019</v>
      </c>
      <c r="D11352" s="2" t="str">
        <f>TEXT(Tableau1[[#This Row],[DATE PASSAGE]],"mmmm")</f>
        <v>mai</v>
      </c>
      <c r="E11352" s="2" t="str">
        <f>TEXT(Tableau1[[#This Row],[DATE PASSAGE]],"jjjj")</f>
        <v>samedi</v>
      </c>
      <c r="F11352" s="2" t="str">
        <f>TEXT(Tableau1[[#This Row],[DATE PASSAGE]],"h")</f>
        <v>14</v>
      </c>
    </row>
    <row r="11353" spans="1:6">
      <c r="A11353" s="3">
        <v>43603.611400462964</v>
      </c>
      <c r="B11353" s="2" t="s">
        <v>7</v>
      </c>
      <c r="C11353" s="2">
        <f>YEAR(Tableau1[[#This Row],[DATE PASSAGE]])</f>
        <v>2019</v>
      </c>
      <c r="D11353" s="2" t="str">
        <f>TEXT(Tableau1[[#This Row],[DATE PASSAGE]],"mmmm")</f>
        <v>mai</v>
      </c>
      <c r="E11353" s="2" t="str">
        <f>TEXT(Tableau1[[#This Row],[DATE PASSAGE]],"jjjj")</f>
        <v>samedi</v>
      </c>
      <c r="F11353" s="2" t="str">
        <f>TEXT(Tableau1[[#This Row],[DATE PASSAGE]],"h")</f>
        <v>14</v>
      </c>
    </row>
    <row r="11354" spans="1:6">
      <c r="A11354" s="3">
        <v>43603.611805555556</v>
      </c>
      <c r="B11354" s="2" t="s">
        <v>7</v>
      </c>
      <c r="C11354" s="2">
        <f>YEAR(Tableau1[[#This Row],[DATE PASSAGE]])</f>
        <v>2019</v>
      </c>
      <c r="D11354" s="2" t="str">
        <f>TEXT(Tableau1[[#This Row],[DATE PASSAGE]],"mmmm")</f>
        <v>mai</v>
      </c>
      <c r="E11354" s="2" t="str">
        <f>TEXT(Tableau1[[#This Row],[DATE PASSAGE]],"jjjj")</f>
        <v>samedi</v>
      </c>
      <c r="F11354" s="2" t="str">
        <f>TEXT(Tableau1[[#This Row],[DATE PASSAGE]],"h")</f>
        <v>14</v>
      </c>
    </row>
    <row r="11355" spans="1:6">
      <c r="A11355" s="3">
        <v>43603.617812500001</v>
      </c>
      <c r="B11355" s="2" t="s">
        <v>7</v>
      </c>
      <c r="C11355" s="2">
        <f>YEAR(Tableau1[[#This Row],[DATE PASSAGE]])</f>
        <v>2019</v>
      </c>
      <c r="D11355" s="2" t="str">
        <f>TEXT(Tableau1[[#This Row],[DATE PASSAGE]],"mmmm")</f>
        <v>mai</v>
      </c>
      <c r="E11355" s="2" t="str">
        <f>TEXT(Tableau1[[#This Row],[DATE PASSAGE]],"jjjj")</f>
        <v>samedi</v>
      </c>
      <c r="F11355" s="2" t="str">
        <f>TEXT(Tableau1[[#This Row],[DATE PASSAGE]],"h")</f>
        <v>14</v>
      </c>
    </row>
    <row r="11356" spans="1:6">
      <c r="A11356" s="3">
        <v>43603.617835648147</v>
      </c>
      <c r="B11356" s="2" t="s">
        <v>7</v>
      </c>
      <c r="C11356" s="2">
        <f>YEAR(Tableau1[[#This Row],[DATE PASSAGE]])</f>
        <v>2019</v>
      </c>
      <c r="D11356" s="2" t="str">
        <f>TEXT(Tableau1[[#This Row],[DATE PASSAGE]],"mmmm")</f>
        <v>mai</v>
      </c>
      <c r="E11356" s="2" t="str">
        <f>TEXT(Tableau1[[#This Row],[DATE PASSAGE]],"jjjj")</f>
        <v>samedi</v>
      </c>
      <c r="F11356" s="2" t="str">
        <f>TEXT(Tableau1[[#This Row],[DATE PASSAGE]],"h")</f>
        <v>14</v>
      </c>
    </row>
    <row r="11357" spans="1:6">
      <c r="A11357" s="3">
        <v>43603.617847222224</v>
      </c>
      <c r="B11357" s="2" t="s">
        <v>7</v>
      </c>
      <c r="C11357" s="2">
        <f>YEAR(Tableau1[[#This Row],[DATE PASSAGE]])</f>
        <v>2019</v>
      </c>
      <c r="D11357" s="2" t="str">
        <f>TEXT(Tableau1[[#This Row],[DATE PASSAGE]],"mmmm")</f>
        <v>mai</v>
      </c>
      <c r="E11357" s="2" t="str">
        <f>TEXT(Tableau1[[#This Row],[DATE PASSAGE]],"jjjj")</f>
        <v>samedi</v>
      </c>
      <c r="F11357" s="2" t="str">
        <f>TEXT(Tableau1[[#This Row],[DATE PASSAGE]],"h")</f>
        <v>14</v>
      </c>
    </row>
    <row r="11358" spans="1:6">
      <c r="A11358" s="3">
        <v>43603.620393518519</v>
      </c>
      <c r="B11358" s="2" t="s">
        <v>7</v>
      </c>
      <c r="C11358" s="2">
        <f>YEAR(Tableau1[[#This Row],[DATE PASSAGE]])</f>
        <v>2019</v>
      </c>
      <c r="D11358" s="2" t="str">
        <f>TEXT(Tableau1[[#This Row],[DATE PASSAGE]],"mmmm")</f>
        <v>mai</v>
      </c>
      <c r="E11358" s="2" t="str">
        <f>TEXT(Tableau1[[#This Row],[DATE PASSAGE]],"jjjj")</f>
        <v>samedi</v>
      </c>
      <c r="F11358" s="2" t="str">
        <f>TEXT(Tableau1[[#This Row],[DATE PASSAGE]],"h")</f>
        <v>14</v>
      </c>
    </row>
    <row r="11359" spans="1:6">
      <c r="A11359" s="3">
        <v>43603.634074074071</v>
      </c>
      <c r="B11359" s="2" t="s">
        <v>7</v>
      </c>
      <c r="C11359" s="2">
        <f>YEAR(Tableau1[[#This Row],[DATE PASSAGE]])</f>
        <v>2019</v>
      </c>
      <c r="D11359" s="2" t="str">
        <f>TEXT(Tableau1[[#This Row],[DATE PASSAGE]],"mmmm")</f>
        <v>mai</v>
      </c>
      <c r="E11359" s="2" t="str">
        <f>TEXT(Tableau1[[#This Row],[DATE PASSAGE]],"jjjj")</f>
        <v>samedi</v>
      </c>
      <c r="F11359" s="2" t="str">
        <f>TEXT(Tableau1[[#This Row],[DATE PASSAGE]],"h")</f>
        <v>15</v>
      </c>
    </row>
    <row r="11360" spans="1:6">
      <c r="A11360" s="3">
        <v>43603.662743055553</v>
      </c>
      <c r="B11360" s="2" t="s">
        <v>7</v>
      </c>
      <c r="C11360" s="2">
        <f>YEAR(Tableau1[[#This Row],[DATE PASSAGE]])</f>
        <v>2019</v>
      </c>
      <c r="D11360" s="2" t="str">
        <f>TEXT(Tableau1[[#This Row],[DATE PASSAGE]],"mmmm")</f>
        <v>mai</v>
      </c>
      <c r="E11360" s="2" t="str">
        <f>TEXT(Tableau1[[#This Row],[DATE PASSAGE]],"jjjj")</f>
        <v>samedi</v>
      </c>
      <c r="F11360" s="2" t="str">
        <f>TEXT(Tableau1[[#This Row],[DATE PASSAGE]],"h")</f>
        <v>15</v>
      </c>
    </row>
    <row r="11361" spans="1:6">
      <c r="A11361" s="3">
        <v>43603.667847222219</v>
      </c>
      <c r="B11361" s="2" t="s">
        <v>7</v>
      </c>
      <c r="C11361" s="2">
        <f>YEAR(Tableau1[[#This Row],[DATE PASSAGE]])</f>
        <v>2019</v>
      </c>
      <c r="D11361" s="2" t="str">
        <f>TEXT(Tableau1[[#This Row],[DATE PASSAGE]],"mmmm")</f>
        <v>mai</v>
      </c>
      <c r="E11361" s="2" t="str">
        <f>TEXT(Tableau1[[#This Row],[DATE PASSAGE]],"jjjj")</f>
        <v>samedi</v>
      </c>
      <c r="F11361" s="2" t="str">
        <f>TEXT(Tableau1[[#This Row],[DATE PASSAGE]],"h")</f>
        <v>16</v>
      </c>
    </row>
    <row r="11362" spans="1:6">
      <c r="A11362" s="3">
        <v>43603.667847222219</v>
      </c>
      <c r="B11362" s="2" t="s">
        <v>7</v>
      </c>
      <c r="C11362" s="2">
        <f>YEAR(Tableau1[[#This Row],[DATE PASSAGE]])</f>
        <v>2019</v>
      </c>
      <c r="D11362" s="2" t="str">
        <f>TEXT(Tableau1[[#This Row],[DATE PASSAGE]],"mmmm")</f>
        <v>mai</v>
      </c>
      <c r="E11362" s="2" t="str">
        <f>TEXT(Tableau1[[#This Row],[DATE PASSAGE]],"jjjj")</f>
        <v>samedi</v>
      </c>
      <c r="F11362" s="2" t="str">
        <f>TEXT(Tableau1[[#This Row],[DATE PASSAGE]],"h")</f>
        <v>16</v>
      </c>
    </row>
    <row r="11363" spans="1:6">
      <c r="A11363" s="3">
        <v>43603.680023148147</v>
      </c>
      <c r="B11363" s="2" t="s">
        <v>7</v>
      </c>
      <c r="C11363" s="2">
        <f>YEAR(Tableau1[[#This Row],[DATE PASSAGE]])</f>
        <v>2019</v>
      </c>
      <c r="D11363" s="2" t="str">
        <f>TEXT(Tableau1[[#This Row],[DATE PASSAGE]],"mmmm")</f>
        <v>mai</v>
      </c>
      <c r="E11363" s="2" t="str">
        <f>TEXT(Tableau1[[#This Row],[DATE PASSAGE]],"jjjj")</f>
        <v>samedi</v>
      </c>
      <c r="F11363" s="2" t="str">
        <f>TEXT(Tableau1[[#This Row],[DATE PASSAGE]],"h")</f>
        <v>16</v>
      </c>
    </row>
    <row r="11364" spans="1:6">
      <c r="A11364" s="3">
        <v>43603.680034722223</v>
      </c>
      <c r="B11364" s="2" t="s">
        <v>7</v>
      </c>
      <c r="C11364" s="2">
        <f>YEAR(Tableau1[[#This Row],[DATE PASSAGE]])</f>
        <v>2019</v>
      </c>
      <c r="D11364" s="2" t="str">
        <f>TEXT(Tableau1[[#This Row],[DATE PASSAGE]],"mmmm")</f>
        <v>mai</v>
      </c>
      <c r="E11364" s="2" t="str">
        <f>TEXT(Tableau1[[#This Row],[DATE PASSAGE]],"jjjj")</f>
        <v>samedi</v>
      </c>
      <c r="F11364" s="2" t="str">
        <f>TEXT(Tableau1[[#This Row],[DATE PASSAGE]],"h")</f>
        <v>16</v>
      </c>
    </row>
    <row r="11365" spans="1:6">
      <c r="A11365" s="3">
        <v>43603.681284722225</v>
      </c>
      <c r="B11365" s="2" t="s">
        <v>7</v>
      </c>
      <c r="C11365" s="2">
        <f>YEAR(Tableau1[[#This Row],[DATE PASSAGE]])</f>
        <v>2019</v>
      </c>
      <c r="D11365" s="2" t="str">
        <f>TEXT(Tableau1[[#This Row],[DATE PASSAGE]],"mmmm")</f>
        <v>mai</v>
      </c>
      <c r="E11365" s="2" t="str">
        <f>TEXT(Tableau1[[#This Row],[DATE PASSAGE]],"jjjj")</f>
        <v>samedi</v>
      </c>
      <c r="F11365" s="2" t="str">
        <f>TEXT(Tableau1[[#This Row],[DATE PASSAGE]],"h")</f>
        <v>16</v>
      </c>
    </row>
    <row r="11366" spans="1:6">
      <c r="A11366" s="3">
        <v>43603.681886574072</v>
      </c>
      <c r="B11366" s="2" t="s">
        <v>7</v>
      </c>
      <c r="C11366" s="2">
        <f>YEAR(Tableau1[[#This Row],[DATE PASSAGE]])</f>
        <v>2019</v>
      </c>
      <c r="D11366" s="2" t="str">
        <f>TEXT(Tableau1[[#This Row],[DATE PASSAGE]],"mmmm")</f>
        <v>mai</v>
      </c>
      <c r="E11366" s="2" t="str">
        <f>TEXT(Tableau1[[#This Row],[DATE PASSAGE]],"jjjj")</f>
        <v>samedi</v>
      </c>
      <c r="F11366" s="2" t="str">
        <f>TEXT(Tableau1[[#This Row],[DATE PASSAGE]],"h")</f>
        <v>16</v>
      </c>
    </row>
    <row r="11367" spans="1:6">
      <c r="A11367" s="3">
        <v>43603.681898148148</v>
      </c>
      <c r="B11367" s="2" t="s">
        <v>7</v>
      </c>
      <c r="C11367" s="2">
        <f>YEAR(Tableau1[[#This Row],[DATE PASSAGE]])</f>
        <v>2019</v>
      </c>
      <c r="D11367" s="2" t="str">
        <f>TEXT(Tableau1[[#This Row],[DATE PASSAGE]],"mmmm")</f>
        <v>mai</v>
      </c>
      <c r="E11367" s="2" t="str">
        <f>TEXT(Tableau1[[#This Row],[DATE PASSAGE]],"jjjj")</f>
        <v>samedi</v>
      </c>
      <c r="F11367" s="2" t="str">
        <f>TEXT(Tableau1[[#This Row],[DATE PASSAGE]],"h")</f>
        <v>16</v>
      </c>
    </row>
    <row r="11368" spans="1:6">
      <c r="A11368" s="3">
        <v>43603.689456018517</v>
      </c>
      <c r="B11368" s="2" t="s">
        <v>7</v>
      </c>
      <c r="C11368" s="2">
        <f>YEAR(Tableau1[[#This Row],[DATE PASSAGE]])</f>
        <v>2019</v>
      </c>
      <c r="D11368" s="2" t="str">
        <f>TEXT(Tableau1[[#This Row],[DATE PASSAGE]],"mmmm")</f>
        <v>mai</v>
      </c>
      <c r="E11368" s="2" t="str">
        <f>TEXT(Tableau1[[#This Row],[DATE PASSAGE]],"jjjj")</f>
        <v>samedi</v>
      </c>
      <c r="F11368" s="2" t="str">
        <f>TEXT(Tableau1[[#This Row],[DATE PASSAGE]],"h")</f>
        <v>16</v>
      </c>
    </row>
    <row r="11369" spans="1:6">
      <c r="A11369" s="3">
        <v>43603.690023148149</v>
      </c>
      <c r="B11369" s="2" t="s">
        <v>7</v>
      </c>
      <c r="C11369" s="2">
        <f>YEAR(Tableau1[[#This Row],[DATE PASSAGE]])</f>
        <v>2019</v>
      </c>
      <c r="D11369" s="2" t="str">
        <f>TEXT(Tableau1[[#This Row],[DATE PASSAGE]],"mmmm")</f>
        <v>mai</v>
      </c>
      <c r="E11369" s="2" t="str">
        <f>TEXT(Tableau1[[#This Row],[DATE PASSAGE]],"jjjj")</f>
        <v>samedi</v>
      </c>
      <c r="F11369" s="2" t="str">
        <f>TEXT(Tableau1[[#This Row],[DATE PASSAGE]],"h")</f>
        <v>16</v>
      </c>
    </row>
    <row r="11370" spans="1:6">
      <c r="A11370" s="3">
        <v>43603.690821759257</v>
      </c>
      <c r="B11370" s="2" t="s">
        <v>7</v>
      </c>
      <c r="C11370" s="2">
        <f>YEAR(Tableau1[[#This Row],[DATE PASSAGE]])</f>
        <v>2019</v>
      </c>
      <c r="D11370" s="2" t="str">
        <f>TEXT(Tableau1[[#This Row],[DATE PASSAGE]],"mmmm")</f>
        <v>mai</v>
      </c>
      <c r="E11370" s="2" t="str">
        <f>TEXT(Tableau1[[#This Row],[DATE PASSAGE]],"jjjj")</f>
        <v>samedi</v>
      </c>
      <c r="F11370" s="2" t="str">
        <f>TEXT(Tableau1[[#This Row],[DATE PASSAGE]],"h")</f>
        <v>16</v>
      </c>
    </row>
    <row r="11371" spans="1:6">
      <c r="A11371" s="3">
        <v>43603.698587962965</v>
      </c>
      <c r="B11371" s="2" t="s">
        <v>7</v>
      </c>
      <c r="C11371" s="2">
        <f>YEAR(Tableau1[[#This Row],[DATE PASSAGE]])</f>
        <v>2019</v>
      </c>
      <c r="D11371" s="2" t="str">
        <f>TEXT(Tableau1[[#This Row],[DATE PASSAGE]],"mmmm")</f>
        <v>mai</v>
      </c>
      <c r="E11371" s="2" t="str">
        <f>TEXT(Tableau1[[#This Row],[DATE PASSAGE]],"jjjj")</f>
        <v>samedi</v>
      </c>
      <c r="F11371" s="2" t="str">
        <f>TEXT(Tableau1[[#This Row],[DATE PASSAGE]],"h")</f>
        <v>16</v>
      </c>
    </row>
    <row r="11372" spans="1:6">
      <c r="A11372" s="3">
        <v>43603.700706018521</v>
      </c>
      <c r="B11372" s="2" t="s">
        <v>7</v>
      </c>
      <c r="C11372" s="2">
        <f>YEAR(Tableau1[[#This Row],[DATE PASSAGE]])</f>
        <v>2019</v>
      </c>
      <c r="D11372" s="2" t="str">
        <f>TEXT(Tableau1[[#This Row],[DATE PASSAGE]],"mmmm")</f>
        <v>mai</v>
      </c>
      <c r="E11372" s="2" t="str">
        <f>TEXT(Tableau1[[#This Row],[DATE PASSAGE]],"jjjj")</f>
        <v>samedi</v>
      </c>
      <c r="F11372" s="2" t="str">
        <f>TEXT(Tableau1[[#This Row],[DATE PASSAGE]],"h")</f>
        <v>16</v>
      </c>
    </row>
    <row r="11373" spans="1:6">
      <c r="A11373" s="3">
        <v>43603.703553240739</v>
      </c>
      <c r="B11373" s="2" t="s">
        <v>7</v>
      </c>
      <c r="C11373" s="2">
        <f>YEAR(Tableau1[[#This Row],[DATE PASSAGE]])</f>
        <v>2019</v>
      </c>
      <c r="D11373" s="2" t="str">
        <f>TEXT(Tableau1[[#This Row],[DATE PASSAGE]],"mmmm")</f>
        <v>mai</v>
      </c>
      <c r="E11373" s="2" t="str">
        <f>TEXT(Tableau1[[#This Row],[DATE PASSAGE]],"jjjj")</f>
        <v>samedi</v>
      </c>
      <c r="F11373" s="2" t="str">
        <f>TEXT(Tableau1[[#This Row],[DATE PASSAGE]],"h")</f>
        <v>16</v>
      </c>
    </row>
    <row r="11374" spans="1:6">
      <c r="A11374" s="3">
        <v>43603.709374999999</v>
      </c>
      <c r="B11374" s="2" t="s">
        <v>7</v>
      </c>
      <c r="C11374" s="2">
        <f>YEAR(Tableau1[[#This Row],[DATE PASSAGE]])</f>
        <v>2019</v>
      </c>
      <c r="D11374" s="2" t="str">
        <f>TEXT(Tableau1[[#This Row],[DATE PASSAGE]],"mmmm")</f>
        <v>mai</v>
      </c>
      <c r="E11374" s="2" t="str">
        <f>TEXT(Tableau1[[#This Row],[DATE PASSAGE]],"jjjj")</f>
        <v>samedi</v>
      </c>
      <c r="F11374" s="2" t="str">
        <f>TEXT(Tableau1[[#This Row],[DATE PASSAGE]],"h")</f>
        <v>17</v>
      </c>
    </row>
    <row r="11375" spans="1:6">
      <c r="A11375" s="3">
        <v>43603.709386574075</v>
      </c>
      <c r="B11375" s="2" t="s">
        <v>7</v>
      </c>
      <c r="C11375" s="2">
        <f>YEAR(Tableau1[[#This Row],[DATE PASSAGE]])</f>
        <v>2019</v>
      </c>
      <c r="D11375" s="2" t="str">
        <f>TEXT(Tableau1[[#This Row],[DATE PASSAGE]],"mmmm")</f>
        <v>mai</v>
      </c>
      <c r="E11375" s="2" t="str">
        <f>TEXT(Tableau1[[#This Row],[DATE PASSAGE]],"jjjj")</f>
        <v>samedi</v>
      </c>
      <c r="F11375" s="2" t="str">
        <f>TEXT(Tableau1[[#This Row],[DATE PASSAGE]],"h")</f>
        <v>17</v>
      </c>
    </row>
    <row r="11376" spans="1:6">
      <c r="A11376" s="3">
        <v>43603.712754629632</v>
      </c>
      <c r="B11376" s="2" t="s">
        <v>7</v>
      </c>
      <c r="C11376" s="2">
        <f>YEAR(Tableau1[[#This Row],[DATE PASSAGE]])</f>
        <v>2019</v>
      </c>
      <c r="D11376" s="2" t="str">
        <f>TEXT(Tableau1[[#This Row],[DATE PASSAGE]],"mmmm")</f>
        <v>mai</v>
      </c>
      <c r="E11376" s="2" t="str">
        <f>TEXT(Tableau1[[#This Row],[DATE PASSAGE]],"jjjj")</f>
        <v>samedi</v>
      </c>
      <c r="F11376" s="2" t="str">
        <f>TEXT(Tableau1[[#This Row],[DATE PASSAGE]],"h")</f>
        <v>17</v>
      </c>
    </row>
    <row r="11377" spans="1:6">
      <c r="A11377" s="3">
        <v>43603.718217592592</v>
      </c>
      <c r="B11377" s="2" t="s">
        <v>7</v>
      </c>
      <c r="C11377" s="2">
        <f>YEAR(Tableau1[[#This Row],[DATE PASSAGE]])</f>
        <v>2019</v>
      </c>
      <c r="D11377" s="2" t="str">
        <f>TEXT(Tableau1[[#This Row],[DATE PASSAGE]],"mmmm")</f>
        <v>mai</v>
      </c>
      <c r="E11377" s="2" t="str">
        <f>TEXT(Tableau1[[#This Row],[DATE PASSAGE]],"jjjj")</f>
        <v>samedi</v>
      </c>
      <c r="F11377" s="2" t="str">
        <f>TEXT(Tableau1[[#This Row],[DATE PASSAGE]],"h")</f>
        <v>17</v>
      </c>
    </row>
    <row r="11378" spans="1:6">
      <c r="A11378" s="3">
        <v>43603.718263888892</v>
      </c>
      <c r="B11378" s="2" t="s">
        <v>7</v>
      </c>
      <c r="C11378" s="2">
        <f>YEAR(Tableau1[[#This Row],[DATE PASSAGE]])</f>
        <v>2019</v>
      </c>
      <c r="D11378" s="2" t="str">
        <f>TEXT(Tableau1[[#This Row],[DATE PASSAGE]],"mmmm")</f>
        <v>mai</v>
      </c>
      <c r="E11378" s="2" t="str">
        <f>TEXT(Tableau1[[#This Row],[DATE PASSAGE]],"jjjj")</f>
        <v>samedi</v>
      </c>
      <c r="F11378" s="2" t="str">
        <f>TEXT(Tableau1[[#This Row],[DATE PASSAGE]],"h")</f>
        <v>17</v>
      </c>
    </row>
    <row r="11379" spans="1:6">
      <c r="A11379" s="3">
        <v>43603.720451388886</v>
      </c>
      <c r="B11379" s="2" t="s">
        <v>7</v>
      </c>
      <c r="C11379" s="2">
        <f>YEAR(Tableau1[[#This Row],[DATE PASSAGE]])</f>
        <v>2019</v>
      </c>
      <c r="D11379" s="2" t="str">
        <f>TEXT(Tableau1[[#This Row],[DATE PASSAGE]],"mmmm")</f>
        <v>mai</v>
      </c>
      <c r="E11379" s="2" t="str">
        <f>TEXT(Tableau1[[#This Row],[DATE PASSAGE]],"jjjj")</f>
        <v>samedi</v>
      </c>
      <c r="F11379" s="2" t="str">
        <f>TEXT(Tableau1[[#This Row],[DATE PASSAGE]],"h")</f>
        <v>17</v>
      </c>
    </row>
    <row r="11380" spans="1:6">
      <c r="A11380" s="3">
        <v>43603.720462962963</v>
      </c>
      <c r="B11380" s="2" t="s">
        <v>7</v>
      </c>
      <c r="C11380" s="2">
        <f>YEAR(Tableau1[[#This Row],[DATE PASSAGE]])</f>
        <v>2019</v>
      </c>
      <c r="D11380" s="2" t="str">
        <f>TEXT(Tableau1[[#This Row],[DATE PASSAGE]],"mmmm")</f>
        <v>mai</v>
      </c>
      <c r="E11380" s="2" t="str">
        <f>TEXT(Tableau1[[#This Row],[DATE PASSAGE]],"jjjj")</f>
        <v>samedi</v>
      </c>
      <c r="F11380" s="2" t="str">
        <f>TEXT(Tableau1[[#This Row],[DATE PASSAGE]],"h")</f>
        <v>17</v>
      </c>
    </row>
    <row r="11381" spans="1:6">
      <c r="A11381" s="3">
        <v>43603.720486111109</v>
      </c>
      <c r="B11381" s="2" t="s">
        <v>7</v>
      </c>
      <c r="C11381" s="2">
        <f>YEAR(Tableau1[[#This Row],[DATE PASSAGE]])</f>
        <v>2019</v>
      </c>
      <c r="D11381" s="2" t="str">
        <f>TEXT(Tableau1[[#This Row],[DATE PASSAGE]],"mmmm")</f>
        <v>mai</v>
      </c>
      <c r="E11381" s="2" t="str">
        <f>TEXT(Tableau1[[#This Row],[DATE PASSAGE]],"jjjj")</f>
        <v>samedi</v>
      </c>
      <c r="F11381" s="2" t="str">
        <f>TEXT(Tableau1[[#This Row],[DATE PASSAGE]],"h")</f>
        <v>17</v>
      </c>
    </row>
    <row r="11382" spans="1:6">
      <c r="A11382" s="3">
        <v>43603.736759259256</v>
      </c>
      <c r="B11382" s="2" t="s">
        <v>7</v>
      </c>
      <c r="C11382" s="2">
        <f>YEAR(Tableau1[[#This Row],[DATE PASSAGE]])</f>
        <v>2019</v>
      </c>
      <c r="D11382" s="2" t="str">
        <f>TEXT(Tableau1[[#This Row],[DATE PASSAGE]],"mmmm")</f>
        <v>mai</v>
      </c>
      <c r="E11382" s="2" t="str">
        <f>TEXT(Tableau1[[#This Row],[DATE PASSAGE]],"jjjj")</f>
        <v>samedi</v>
      </c>
      <c r="F11382" s="2" t="str">
        <f>TEXT(Tableau1[[#This Row],[DATE PASSAGE]],"h")</f>
        <v>17</v>
      </c>
    </row>
    <row r="11383" spans="1:6">
      <c r="A11383" s="3">
        <v>43603.737592592595</v>
      </c>
      <c r="B11383" s="2" t="s">
        <v>7</v>
      </c>
      <c r="C11383" s="2">
        <f>YEAR(Tableau1[[#This Row],[DATE PASSAGE]])</f>
        <v>2019</v>
      </c>
      <c r="D11383" s="2" t="str">
        <f>TEXT(Tableau1[[#This Row],[DATE PASSAGE]],"mmmm")</f>
        <v>mai</v>
      </c>
      <c r="E11383" s="2" t="str">
        <f>TEXT(Tableau1[[#This Row],[DATE PASSAGE]],"jjjj")</f>
        <v>samedi</v>
      </c>
      <c r="F11383" s="2" t="str">
        <f>TEXT(Tableau1[[#This Row],[DATE PASSAGE]],"h")</f>
        <v>17</v>
      </c>
    </row>
    <row r="11384" spans="1:6">
      <c r="A11384" s="3">
        <v>43603.737604166665</v>
      </c>
      <c r="B11384" s="2" t="s">
        <v>7</v>
      </c>
      <c r="C11384" s="2">
        <f>YEAR(Tableau1[[#This Row],[DATE PASSAGE]])</f>
        <v>2019</v>
      </c>
      <c r="D11384" s="2" t="str">
        <f>TEXT(Tableau1[[#This Row],[DATE PASSAGE]],"mmmm")</f>
        <v>mai</v>
      </c>
      <c r="E11384" s="2" t="str">
        <f>TEXT(Tableau1[[#This Row],[DATE PASSAGE]],"jjjj")</f>
        <v>samedi</v>
      </c>
      <c r="F11384" s="2" t="str">
        <f>TEXT(Tableau1[[#This Row],[DATE PASSAGE]],"h")</f>
        <v>17</v>
      </c>
    </row>
    <row r="11385" spans="1:6">
      <c r="A11385" s="3">
        <v>43603.737615740742</v>
      </c>
      <c r="B11385" s="2" t="s">
        <v>7</v>
      </c>
      <c r="C11385" s="2">
        <f>YEAR(Tableau1[[#This Row],[DATE PASSAGE]])</f>
        <v>2019</v>
      </c>
      <c r="D11385" s="2" t="str">
        <f>TEXT(Tableau1[[#This Row],[DATE PASSAGE]],"mmmm")</f>
        <v>mai</v>
      </c>
      <c r="E11385" s="2" t="str">
        <f>TEXT(Tableau1[[#This Row],[DATE PASSAGE]],"jjjj")</f>
        <v>samedi</v>
      </c>
      <c r="F11385" s="2" t="str">
        <f>TEXT(Tableau1[[#This Row],[DATE PASSAGE]],"h")</f>
        <v>17</v>
      </c>
    </row>
    <row r="11386" spans="1:6">
      <c r="A11386" s="3">
        <v>43605.50372685185</v>
      </c>
      <c r="B11386" s="2" t="s">
        <v>7</v>
      </c>
      <c r="C11386" s="2">
        <f>YEAR(Tableau1[[#This Row],[DATE PASSAGE]])</f>
        <v>2019</v>
      </c>
      <c r="D11386" s="2" t="str">
        <f>TEXT(Tableau1[[#This Row],[DATE PASSAGE]],"mmmm")</f>
        <v>mai</v>
      </c>
      <c r="E11386" s="2" t="str">
        <f>TEXT(Tableau1[[#This Row],[DATE PASSAGE]],"jjjj")</f>
        <v>lundi</v>
      </c>
      <c r="F11386" s="2" t="str">
        <f>TEXT(Tableau1[[#This Row],[DATE PASSAGE]],"h")</f>
        <v>12</v>
      </c>
    </row>
    <row r="11387" spans="1:6">
      <c r="A11387" s="3">
        <v>43605.539282407408</v>
      </c>
      <c r="B11387" s="2" t="s">
        <v>7</v>
      </c>
      <c r="C11387" s="2">
        <f>YEAR(Tableau1[[#This Row],[DATE PASSAGE]])</f>
        <v>2019</v>
      </c>
      <c r="D11387" s="2" t="str">
        <f>TEXT(Tableau1[[#This Row],[DATE PASSAGE]],"mmmm")</f>
        <v>mai</v>
      </c>
      <c r="E11387" s="2" t="str">
        <f>TEXT(Tableau1[[#This Row],[DATE PASSAGE]],"jjjj")</f>
        <v>lundi</v>
      </c>
      <c r="F11387" s="2" t="str">
        <f>TEXT(Tableau1[[#This Row],[DATE PASSAGE]],"h")</f>
        <v>12</v>
      </c>
    </row>
    <row r="11388" spans="1:6">
      <c r="A11388" s="3">
        <v>43605.544490740744</v>
      </c>
      <c r="B11388" s="2" t="s">
        <v>7</v>
      </c>
      <c r="C11388" s="2">
        <f>YEAR(Tableau1[[#This Row],[DATE PASSAGE]])</f>
        <v>2019</v>
      </c>
      <c r="D11388" s="2" t="str">
        <f>TEXT(Tableau1[[#This Row],[DATE PASSAGE]],"mmmm")</f>
        <v>mai</v>
      </c>
      <c r="E11388" s="2" t="str">
        <f>TEXT(Tableau1[[#This Row],[DATE PASSAGE]],"jjjj")</f>
        <v>lundi</v>
      </c>
      <c r="F11388" s="2" t="str">
        <f>TEXT(Tableau1[[#This Row],[DATE PASSAGE]],"h")</f>
        <v>13</v>
      </c>
    </row>
    <row r="11389" spans="1:6">
      <c r="A11389" s="3">
        <v>43605.552453703705</v>
      </c>
      <c r="B11389" s="2" t="s">
        <v>7</v>
      </c>
      <c r="C11389" s="2">
        <f>YEAR(Tableau1[[#This Row],[DATE PASSAGE]])</f>
        <v>2019</v>
      </c>
      <c r="D11389" s="2" t="str">
        <f>TEXT(Tableau1[[#This Row],[DATE PASSAGE]],"mmmm")</f>
        <v>mai</v>
      </c>
      <c r="E11389" s="2" t="str">
        <f>TEXT(Tableau1[[#This Row],[DATE PASSAGE]],"jjjj")</f>
        <v>lundi</v>
      </c>
      <c r="F11389" s="2" t="str">
        <f>TEXT(Tableau1[[#This Row],[DATE PASSAGE]],"h")</f>
        <v>13</v>
      </c>
    </row>
    <row r="11390" spans="1:6">
      <c r="A11390" s="3">
        <v>43605.552581018521</v>
      </c>
      <c r="B11390" s="2" t="s">
        <v>7</v>
      </c>
      <c r="C11390" s="2">
        <f>YEAR(Tableau1[[#This Row],[DATE PASSAGE]])</f>
        <v>2019</v>
      </c>
      <c r="D11390" s="2" t="str">
        <f>TEXT(Tableau1[[#This Row],[DATE PASSAGE]],"mmmm")</f>
        <v>mai</v>
      </c>
      <c r="E11390" s="2" t="str">
        <f>TEXT(Tableau1[[#This Row],[DATE PASSAGE]],"jjjj")</f>
        <v>lundi</v>
      </c>
      <c r="F11390" s="2" t="str">
        <f>TEXT(Tableau1[[#This Row],[DATE PASSAGE]],"h")</f>
        <v>13</v>
      </c>
    </row>
    <row r="11391" spans="1:6">
      <c r="A11391" s="3">
        <v>43605.590821759259</v>
      </c>
      <c r="B11391" s="2" t="s">
        <v>7</v>
      </c>
      <c r="C11391" s="2">
        <f>YEAR(Tableau1[[#This Row],[DATE PASSAGE]])</f>
        <v>2019</v>
      </c>
      <c r="D11391" s="2" t="str">
        <f>TEXT(Tableau1[[#This Row],[DATE PASSAGE]],"mmmm")</f>
        <v>mai</v>
      </c>
      <c r="E11391" s="2" t="str">
        <f>TEXT(Tableau1[[#This Row],[DATE PASSAGE]],"jjjj")</f>
        <v>lundi</v>
      </c>
      <c r="F11391" s="2" t="str">
        <f>TEXT(Tableau1[[#This Row],[DATE PASSAGE]],"h")</f>
        <v>14</v>
      </c>
    </row>
    <row r="11392" spans="1:6">
      <c r="A11392" s="3">
        <v>43605.591678240744</v>
      </c>
      <c r="B11392" s="2" t="s">
        <v>7</v>
      </c>
      <c r="C11392" s="2">
        <f>YEAR(Tableau1[[#This Row],[DATE PASSAGE]])</f>
        <v>2019</v>
      </c>
      <c r="D11392" s="2" t="str">
        <f>TEXT(Tableau1[[#This Row],[DATE PASSAGE]],"mmmm")</f>
        <v>mai</v>
      </c>
      <c r="E11392" s="2" t="str">
        <f>TEXT(Tableau1[[#This Row],[DATE PASSAGE]],"jjjj")</f>
        <v>lundi</v>
      </c>
      <c r="F11392" s="2" t="str">
        <f>TEXT(Tableau1[[#This Row],[DATE PASSAGE]],"h")</f>
        <v>14</v>
      </c>
    </row>
    <row r="11393" spans="1:6">
      <c r="A11393" s="3">
        <v>43605.612708333334</v>
      </c>
      <c r="B11393" s="2" t="s">
        <v>7</v>
      </c>
      <c r="C11393" s="2">
        <f>YEAR(Tableau1[[#This Row],[DATE PASSAGE]])</f>
        <v>2019</v>
      </c>
      <c r="D11393" s="2" t="str">
        <f>TEXT(Tableau1[[#This Row],[DATE PASSAGE]],"mmmm")</f>
        <v>mai</v>
      </c>
      <c r="E11393" s="2" t="str">
        <f>TEXT(Tableau1[[#This Row],[DATE PASSAGE]],"jjjj")</f>
        <v>lundi</v>
      </c>
      <c r="F11393" s="2" t="str">
        <f>TEXT(Tableau1[[#This Row],[DATE PASSAGE]],"h")</f>
        <v>14</v>
      </c>
    </row>
    <row r="11394" spans="1:6">
      <c r="A11394" s="3">
        <v>43605.612835648149</v>
      </c>
      <c r="B11394" s="2" t="s">
        <v>7</v>
      </c>
      <c r="C11394" s="2">
        <f>YEAR(Tableau1[[#This Row],[DATE PASSAGE]])</f>
        <v>2019</v>
      </c>
      <c r="D11394" s="2" t="str">
        <f>TEXT(Tableau1[[#This Row],[DATE PASSAGE]],"mmmm")</f>
        <v>mai</v>
      </c>
      <c r="E11394" s="2" t="str">
        <f>TEXT(Tableau1[[#This Row],[DATE PASSAGE]],"jjjj")</f>
        <v>lundi</v>
      </c>
      <c r="F11394" s="2" t="str">
        <f>TEXT(Tableau1[[#This Row],[DATE PASSAGE]],"h")</f>
        <v>14</v>
      </c>
    </row>
    <row r="11395" spans="1:6">
      <c r="A11395" s="3">
        <v>43605.623391203706</v>
      </c>
      <c r="B11395" s="2" t="s">
        <v>7</v>
      </c>
      <c r="C11395" s="2">
        <f>YEAR(Tableau1[[#This Row],[DATE PASSAGE]])</f>
        <v>2019</v>
      </c>
      <c r="D11395" s="2" t="str">
        <f>TEXT(Tableau1[[#This Row],[DATE PASSAGE]],"mmmm")</f>
        <v>mai</v>
      </c>
      <c r="E11395" s="2" t="str">
        <f>TEXT(Tableau1[[#This Row],[DATE PASSAGE]],"jjjj")</f>
        <v>lundi</v>
      </c>
      <c r="F11395" s="2" t="str">
        <f>TEXT(Tableau1[[#This Row],[DATE PASSAGE]],"h")</f>
        <v>14</v>
      </c>
    </row>
    <row r="11396" spans="1:6">
      <c r="A11396" s="3">
        <v>43605.623402777775</v>
      </c>
      <c r="B11396" s="2" t="s">
        <v>7</v>
      </c>
      <c r="C11396" s="2">
        <f>YEAR(Tableau1[[#This Row],[DATE PASSAGE]])</f>
        <v>2019</v>
      </c>
      <c r="D11396" s="2" t="str">
        <f>TEXT(Tableau1[[#This Row],[DATE PASSAGE]],"mmmm")</f>
        <v>mai</v>
      </c>
      <c r="E11396" s="2" t="str">
        <f>TEXT(Tableau1[[#This Row],[DATE PASSAGE]],"jjjj")</f>
        <v>lundi</v>
      </c>
      <c r="F11396" s="2" t="str">
        <f>TEXT(Tableau1[[#This Row],[DATE PASSAGE]],"h")</f>
        <v>14</v>
      </c>
    </row>
    <row r="11397" spans="1:6">
      <c r="A11397" s="3">
        <v>43605.623703703706</v>
      </c>
      <c r="B11397" s="2" t="s">
        <v>7</v>
      </c>
      <c r="C11397" s="2">
        <f>YEAR(Tableau1[[#This Row],[DATE PASSAGE]])</f>
        <v>2019</v>
      </c>
      <c r="D11397" s="2" t="str">
        <f>TEXT(Tableau1[[#This Row],[DATE PASSAGE]],"mmmm")</f>
        <v>mai</v>
      </c>
      <c r="E11397" s="2" t="str">
        <f>TEXT(Tableau1[[#This Row],[DATE PASSAGE]],"jjjj")</f>
        <v>lundi</v>
      </c>
      <c r="F11397" s="2" t="str">
        <f>TEXT(Tableau1[[#This Row],[DATE PASSAGE]],"h")</f>
        <v>14</v>
      </c>
    </row>
    <row r="11398" spans="1:6">
      <c r="A11398" s="3">
        <v>43605.623715277776</v>
      </c>
      <c r="B11398" s="2" t="s">
        <v>7</v>
      </c>
      <c r="C11398" s="2">
        <f>YEAR(Tableau1[[#This Row],[DATE PASSAGE]])</f>
        <v>2019</v>
      </c>
      <c r="D11398" s="2" t="str">
        <f>TEXT(Tableau1[[#This Row],[DATE PASSAGE]],"mmmm")</f>
        <v>mai</v>
      </c>
      <c r="E11398" s="2" t="str">
        <f>TEXT(Tableau1[[#This Row],[DATE PASSAGE]],"jjjj")</f>
        <v>lundi</v>
      </c>
      <c r="F11398" s="2" t="str">
        <f>TEXT(Tableau1[[#This Row],[DATE PASSAGE]],"h")</f>
        <v>14</v>
      </c>
    </row>
    <row r="11399" spans="1:6">
      <c r="A11399" s="3">
        <v>43605.623726851853</v>
      </c>
      <c r="B11399" s="2" t="s">
        <v>7</v>
      </c>
      <c r="C11399" s="2">
        <f>YEAR(Tableau1[[#This Row],[DATE PASSAGE]])</f>
        <v>2019</v>
      </c>
      <c r="D11399" s="2" t="str">
        <f>TEXT(Tableau1[[#This Row],[DATE PASSAGE]],"mmmm")</f>
        <v>mai</v>
      </c>
      <c r="E11399" s="2" t="str">
        <f>TEXT(Tableau1[[#This Row],[DATE PASSAGE]],"jjjj")</f>
        <v>lundi</v>
      </c>
      <c r="F11399" s="2" t="str">
        <f>TEXT(Tableau1[[#This Row],[DATE PASSAGE]],"h")</f>
        <v>14</v>
      </c>
    </row>
    <row r="11400" spans="1:6">
      <c r="A11400" s="3">
        <v>43605.663263888891</v>
      </c>
      <c r="B11400" s="2" t="s">
        <v>7</v>
      </c>
      <c r="C11400" s="2">
        <f>YEAR(Tableau1[[#This Row],[DATE PASSAGE]])</f>
        <v>2019</v>
      </c>
      <c r="D11400" s="2" t="str">
        <f>TEXT(Tableau1[[#This Row],[DATE PASSAGE]],"mmmm")</f>
        <v>mai</v>
      </c>
      <c r="E11400" s="2" t="str">
        <f>TEXT(Tableau1[[#This Row],[DATE PASSAGE]],"jjjj")</f>
        <v>lundi</v>
      </c>
      <c r="F11400" s="2" t="str">
        <f>TEXT(Tableau1[[#This Row],[DATE PASSAGE]],"h")</f>
        <v>15</v>
      </c>
    </row>
    <row r="11401" spans="1:6">
      <c r="A11401" s="3">
        <v>43605.681435185186</v>
      </c>
      <c r="B11401" s="2" t="s">
        <v>7</v>
      </c>
      <c r="C11401" s="2">
        <f>YEAR(Tableau1[[#This Row],[DATE PASSAGE]])</f>
        <v>2019</v>
      </c>
      <c r="D11401" s="2" t="str">
        <f>TEXT(Tableau1[[#This Row],[DATE PASSAGE]],"mmmm")</f>
        <v>mai</v>
      </c>
      <c r="E11401" s="2" t="str">
        <f>TEXT(Tableau1[[#This Row],[DATE PASSAGE]],"jjjj")</f>
        <v>lundi</v>
      </c>
      <c r="F11401" s="2" t="str">
        <f>TEXT(Tableau1[[#This Row],[DATE PASSAGE]],"h")</f>
        <v>16</v>
      </c>
    </row>
    <row r="11402" spans="1:6">
      <c r="A11402" s="3">
        <v>43605.733946759261</v>
      </c>
      <c r="B11402" s="2" t="s">
        <v>7</v>
      </c>
      <c r="C11402" s="2">
        <f>YEAR(Tableau1[[#This Row],[DATE PASSAGE]])</f>
        <v>2019</v>
      </c>
      <c r="D11402" s="2" t="str">
        <f>TEXT(Tableau1[[#This Row],[DATE PASSAGE]],"mmmm")</f>
        <v>mai</v>
      </c>
      <c r="E11402" s="2" t="str">
        <f>TEXT(Tableau1[[#This Row],[DATE PASSAGE]],"jjjj")</f>
        <v>lundi</v>
      </c>
      <c r="F11402" s="2" t="str">
        <f>TEXT(Tableau1[[#This Row],[DATE PASSAGE]],"h")</f>
        <v>17</v>
      </c>
    </row>
    <row r="11403" spans="1:6">
      <c r="A11403" s="3">
        <v>43605.733993055554</v>
      </c>
      <c r="B11403" s="2" t="s">
        <v>7</v>
      </c>
      <c r="C11403" s="2">
        <f>YEAR(Tableau1[[#This Row],[DATE PASSAGE]])</f>
        <v>2019</v>
      </c>
      <c r="D11403" s="2" t="str">
        <f>TEXT(Tableau1[[#This Row],[DATE PASSAGE]],"mmmm")</f>
        <v>mai</v>
      </c>
      <c r="E11403" s="2" t="str">
        <f>TEXT(Tableau1[[#This Row],[DATE PASSAGE]],"jjjj")</f>
        <v>lundi</v>
      </c>
      <c r="F11403" s="2" t="str">
        <f>TEXT(Tableau1[[#This Row],[DATE PASSAGE]],"h")</f>
        <v>17</v>
      </c>
    </row>
    <row r="11404" spans="1:6">
      <c r="A11404" s="3">
        <v>43606.512824074074</v>
      </c>
      <c r="B11404" s="2" t="s">
        <v>7</v>
      </c>
      <c r="C11404" s="2">
        <f>YEAR(Tableau1[[#This Row],[DATE PASSAGE]])</f>
        <v>2019</v>
      </c>
      <c r="D11404" s="2" t="str">
        <f>TEXT(Tableau1[[#This Row],[DATE PASSAGE]],"mmmm")</f>
        <v>mai</v>
      </c>
      <c r="E11404" s="2" t="str">
        <f>TEXT(Tableau1[[#This Row],[DATE PASSAGE]],"jjjj")</f>
        <v>mardi</v>
      </c>
      <c r="F11404" s="2" t="str">
        <f>TEXT(Tableau1[[#This Row],[DATE PASSAGE]],"h")</f>
        <v>12</v>
      </c>
    </row>
    <row r="11405" spans="1:6">
      <c r="A11405" s="3">
        <v>43606.573865740742</v>
      </c>
      <c r="B11405" s="2" t="s">
        <v>7</v>
      </c>
      <c r="C11405" s="2">
        <f>YEAR(Tableau1[[#This Row],[DATE PASSAGE]])</f>
        <v>2019</v>
      </c>
      <c r="D11405" s="2" t="str">
        <f>TEXT(Tableau1[[#This Row],[DATE PASSAGE]],"mmmm")</f>
        <v>mai</v>
      </c>
      <c r="E11405" s="2" t="str">
        <f>TEXT(Tableau1[[#This Row],[DATE PASSAGE]],"jjjj")</f>
        <v>mardi</v>
      </c>
      <c r="F11405" s="2" t="str">
        <f>TEXT(Tableau1[[#This Row],[DATE PASSAGE]],"h")</f>
        <v>13</v>
      </c>
    </row>
    <row r="11406" spans="1:6">
      <c r="A11406" s="3">
        <v>43606.638854166667</v>
      </c>
      <c r="B11406" s="2" t="s">
        <v>7</v>
      </c>
      <c r="C11406" s="2">
        <f>YEAR(Tableau1[[#This Row],[DATE PASSAGE]])</f>
        <v>2019</v>
      </c>
      <c r="D11406" s="2" t="str">
        <f>TEXT(Tableau1[[#This Row],[DATE PASSAGE]],"mmmm")</f>
        <v>mai</v>
      </c>
      <c r="E11406" s="2" t="str">
        <f>TEXT(Tableau1[[#This Row],[DATE PASSAGE]],"jjjj")</f>
        <v>mardi</v>
      </c>
      <c r="F11406" s="2" t="str">
        <f>TEXT(Tableau1[[#This Row],[DATE PASSAGE]],"h")</f>
        <v>15</v>
      </c>
    </row>
    <row r="11407" spans="1:6">
      <c r="A11407" s="3">
        <v>43606.702418981484</v>
      </c>
      <c r="B11407" s="2" t="s">
        <v>7</v>
      </c>
      <c r="C11407" s="2">
        <f>YEAR(Tableau1[[#This Row],[DATE PASSAGE]])</f>
        <v>2019</v>
      </c>
      <c r="D11407" s="2" t="str">
        <f>TEXT(Tableau1[[#This Row],[DATE PASSAGE]],"mmmm")</f>
        <v>mai</v>
      </c>
      <c r="E11407" s="2" t="str">
        <f>TEXT(Tableau1[[#This Row],[DATE PASSAGE]],"jjjj")</f>
        <v>mardi</v>
      </c>
      <c r="F11407" s="2" t="str">
        <f>TEXT(Tableau1[[#This Row],[DATE PASSAGE]],"h")</f>
        <v>16</v>
      </c>
    </row>
    <row r="11408" spans="1:6">
      <c r="A11408" s="3">
        <v>43606.715763888889</v>
      </c>
      <c r="B11408" s="2" t="s">
        <v>7</v>
      </c>
      <c r="C11408" s="2">
        <f>YEAR(Tableau1[[#This Row],[DATE PASSAGE]])</f>
        <v>2019</v>
      </c>
      <c r="D11408" s="2" t="str">
        <f>TEXT(Tableau1[[#This Row],[DATE PASSAGE]],"mmmm")</f>
        <v>mai</v>
      </c>
      <c r="E11408" s="2" t="str">
        <f>TEXT(Tableau1[[#This Row],[DATE PASSAGE]],"jjjj")</f>
        <v>mardi</v>
      </c>
      <c r="F11408" s="2" t="str">
        <f>TEXT(Tableau1[[#This Row],[DATE PASSAGE]],"h")</f>
        <v>17</v>
      </c>
    </row>
    <row r="11409" spans="1:6">
      <c r="A11409" s="3">
        <v>43606.721412037034</v>
      </c>
      <c r="B11409" s="2" t="s">
        <v>7</v>
      </c>
      <c r="C11409" s="2">
        <f>YEAR(Tableau1[[#This Row],[DATE PASSAGE]])</f>
        <v>2019</v>
      </c>
      <c r="D11409" s="2" t="str">
        <f>TEXT(Tableau1[[#This Row],[DATE PASSAGE]],"mmmm")</f>
        <v>mai</v>
      </c>
      <c r="E11409" s="2" t="str">
        <f>TEXT(Tableau1[[#This Row],[DATE PASSAGE]],"jjjj")</f>
        <v>mardi</v>
      </c>
      <c r="F11409" s="2" t="str">
        <f>TEXT(Tableau1[[#This Row],[DATE PASSAGE]],"h")</f>
        <v>17</v>
      </c>
    </row>
    <row r="11410" spans="1:6">
      <c r="A11410" s="3">
        <v>43606.724861111114</v>
      </c>
      <c r="B11410" s="2" t="s">
        <v>7</v>
      </c>
      <c r="C11410" s="2">
        <f>YEAR(Tableau1[[#This Row],[DATE PASSAGE]])</f>
        <v>2019</v>
      </c>
      <c r="D11410" s="2" t="str">
        <f>TEXT(Tableau1[[#This Row],[DATE PASSAGE]],"mmmm")</f>
        <v>mai</v>
      </c>
      <c r="E11410" s="2" t="str">
        <f>TEXT(Tableau1[[#This Row],[DATE PASSAGE]],"jjjj")</f>
        <v>mardi</v>
      </c>
      <c r="F11410" s="2" t="str">
        <f>TEXT(Tableau1[[#This Row],[DATE PASSAGE]],"h")</f>
        <v>17</v>
      </c>
    </row>
    <row r="11411" spans="1:6">
      <c r="A11411" s="3">
        <v>43606.733240740738</v>
      </c>
      <c r="B11411" s="2" t="s">
        <v>7</v>
      </c>
      <c r="C11411" s="2">
        <f>YEAR(Tableau1[[#This Row],[DATE PASSAGE]])</f>
        <v>2019</v>
      </c>
      <c r="D11411" s="2" t="str">
        <f>TEXT(Tableau1[[#This Row],[DATE PASSAGE]],"mmmm")</f>
        <v>mai</v>
      </c>
      <c r="E11411" s="2" t="str">
        <f>TEXT(Tableau1[[#This Row],[DATE PASSAGE]],"jjjj")</f>
        <v>mardi</v>
      </c>
      <c r="F11411" s="2" t="str">
        <f>TEXT(Tableau1[[#This Row],[DATE PASSAGE]],"h")</f>
        <v>17</v>
      </c>
    </row>
    <row r="11412" spans="1:6">
      <c r="A11412" s="3">
        <v>43606.739930555559</v>
      </c>
      <c r="B11412" s="2" t="s">
        <v>7</v>
      </c>
      <c r="C11412" s="2">
        <f>YEAR(Tableau1[[#This Row],[DATE PASSAGE]])</f>
        <v>2019</v>
      </c>
      <c r="D11412" s="2" t="str">
        <f>TEXT(Tableau1[[#This Row],[DATE PASSAGE]],"mmmm")</f>
        <v>mai</v>
      </c>
      <c r="E11412" s="2" t="str">
        <f>TEXT(Tableau1[[#This Row],[DATE PASSAGE]],"jjjj")</f>
        <v>mardi</v>
      </c>
      <c r="F11412" s="2" t="str">
        <f>TEXT(Tableau1[[#This Row],[DATE PASSAGE]],"h")</f>
        <v>17</v>
      </c>
    </row>
    <row r="11413" spans="1:6">
      <c r="A11413" s="3">
        <v>43606.753645833334</v>
      </c>
      <c r="B11413" s="2" t="s">
        <v>7</v>
      </c>
      <c r="C11413" s="2">
        <f>YEAR(Tableau1[[#This Row],[DATE PASSAGE]])</f>
        <v>2019</v>
      </c>
      <c r="D11413" s="2" t="str">
        <f>TEXT(Tableau1[[#This Row],[DATE PASSAGE]],"mmmm")</f>
        <v>mai</v>
      </c>
      <c r="E11413" s="2" t="str">
        <f>TEXT(Tableau1[[#This Row],[DATE PASSAGE]],"jjjj")</f>
        <v>mardi</v>
      </c>
      <c r="F11413" s="2" t="str">
        <f>TEXT(Tableau1[[#This Row],[DATE PASSAGE]],"h")</f>
        <v>18</v>
      </c>
    </row>
    <row r="11414" spans="1:6">
      <c r="A11414" s="3">
        <v>43606.758576388886</v>
      </c>
      <c r="B11414" s="2" t="s">
        <v>7</v>
      </c>
      <c r="C11414" s="2">
        <f>YEAR(Tableau1[[#This Row],[DATE PASSAGE]])</f>
        <v>2019</v>
      </c>
      <c r="D11414" s="2" t="str">
        <f>TEXT(Tableau1[[#This Row],[DATE PASSAGE]],"mmmm")</f>
        <v>mai</v>
      </c>
      <c r="E11414" s="2" t="str">
        <f>TEXT(Tableau1[[#This Row],[DATE PASSAGE]],"jjjj")</f>
        <v>mardi</v>
      </c>
      <c r="F11414" s="2" t="str">
        <f>TEXT(Tableau1[[#This Row],[DATE PASSAGE]],"h")</f>
        <v>18</v>
      </c>
    </row>
    <row r="11415" spans="1:6">
      <c r="A11415" s="3">
        <v>43606.760254629633</v>
      </c>
      <c r="B11415" s="2" t="s">
        <v>7</v>
      </c>
      <c r="C11415" s="2">
        <f>YEAR(Tableau1[[#This Row],[DATE PASSAGE]])</f>
        <v>2019</v>
      </c>
      <c r="D11415" s="2" t="str">
        <f>TEXT(Tableau1[[#This Row],[DATE PASSAGE]],"mmmm")</f>
        <v>mai</v>
      </c>
      <c r="E11415" s="2" t="str">
        <f>TEXT(Tableau1[[#This Row],[DATE PASSAGE]],"jjjj")</f>
        <v>mardi</v>
      </c>
      <c r="F11415" s="2" t="str">
        <f>TEXT(Tableau1[[#This Row],[DATE PASSAGE]],"h")</f>
        <v>18</v>
      </c>
    </row>
    <row r="11416" spans="1:6">
      <c r="A11416" s="3">
        <v>43606.760312500002</v>
      </c>
      <c r="B11416" s="2" t="s">
        <v>7</v>
      </c>
      <c r="C11416" s="2">
        <f>YEAR(Tableau1[[#This Row],[DATE PASSAGE]])</f>
        <v>2019</v>
      </c>
      <c r="D11416" s="2" t="str">
        <f>TEXT(Tableau1[[#This Row],[DATE PASSAGE]],"mmmm")</f>
        <v>mai</v>
      </c>
      <c r="E11416" s="2" t="str">
        <f>TEXT(Tableau1[[#This Row],[DATE PASSAGE]],"jjjj")</f>
        <v>mardi</v>
      </c>
      <c r="F11416" s="2" t="str">
        <f>TEXT(Tableau1[[#This Row],[DATE PASSAGE]],"h")</f>
        <v>18</v>
      </c>
    </row>
    <row r="11417" spans="1:6">
      <c r="A11417" s="3">
        <v>43606.763101851851</v>
      </c>
      <c r="B11417" s="2" t="s">
        <v>7</v>
      </c>
      <c r="C11417" s="2">
        <f>YEAR(Tableau1[[#This Row],[DATE PASSAGE]])</f>
        <v>2019</v>
      </c>
      <c r="D11417" s="2" t="str">
        <f>TEXT(Tableau1[[#This Row],[DATE PASSAGE]],"mmmm")</f>
        <v>mai</v>
      </c>
      <c r="E11417" s="2" t="str">
        <f>TEXT(Tableau1[[#This Row],[DATE PASSAGE]],"jjjj")</f>
        <v>mardi</v>
      </c>
      <c r="F11417" s="2" t="str">
        <f>TEXT(Tableau1[[#This Row],[DATE PASSAGE]],"h")</f>
        <v>18</v>
      </c>
    </row>
    <row r="11418" spans="1:6">
      <c r="A11418" s="3">
        <v>43606.768425925926</v>
      </c>
      <c r="B11418" s="2" t="s">
        <v>7</v>
      </c>
      <c r="C11418" s="2">
        <f>YEAR(Tableau1[[#This Row],[DATE PASSAGE]])</f>
        <v>2019</v>
      </c>
      <c r="D11418" s="2" t="str">
        <f>TEXT(Tableau1[[#This Row],[DATE PASSAGE]],"mmmm")</f>
        <v>mai</v>
      </c>
      <c r="E11418" s="2" t="str">
        <f>TEXT(Tableau1[[#This Row],[DATE PASSAGE]],"jjjj")</f>
        <v>mardi</v>
      </c>
      <c r="F11418" s="2" t="str">
        <f>TEXT(Tableau1[[#This Row],[DATE PASSAGE]],"h")</f>
        <v>18</v>
      </c>
    </row>
    <row r="11419" spans="1:6">
      <c r="A11419" s="3">
        <v>43606.768784722219</v>
      </c>
      <c r="B11419" s="2" t="s">
        <v>7</v>
      </c>
      <c r="C11419" s="2">
        <f>YEAR(Tableau1[[#This Row],[DATE PASSAGE]])</f>
        <v>2019</v>
      </c>
      <c r="D11419" s="2" t="str">
        <f>TEXT(Tableau1[[#This Row],[DATE PASSAGE]],"mmmm")</f>
        <v>mai</v>
      </c>
      <c r="E11419" s="2" t="str">
        <f>TEXT(Tableau1[[#This Row],[DATE PASSAGE]],"jjjj")</f>
        <v>mardi</v>
      </c>
      <c r="F11419" s="2" t="str">
        <f>TEXT(Tableau1[[#This Row],[DATE PASSAGE]],"h")</f>
        <v>18</v>
      </c>
    </row>
    <row r="11420" spans="1:6">
      <c r="A11420" s="3">
        <v>43606.770787037036</v>
      </c>
      <c r="B11420" s="2" t="s">
        <v>7</v>
      </c>
      <c r="C11420" s="2">
        <f>YEAR(Tableau1[[#This Row],[DATE PASSAGE]])</f>
        <v>2019</v>
      </c>
      <c r="D11420" s="2" t="str">
        <f>TEXT(Tableau1[[#This Row],[DATE PASSAGE]],"mmmm")</f>
        <v>mai</v>
      </c>
      <c r="E11420" s="2" t="str">
        <f>TEXT(Tableau1[[#This Row],[DATE PASSAGE]],"jjjj")</f>
        <v>mardi</v>
      </c>
      <c r="F11420" s="2" t="str">
        <f>TEXT(Tableau1[[#This Row],[DATE PASSAGE]],"h")</f>
        <v>18</v>
      </c>
    </row>
    <row r="11421" spans="1:6">
      <c r="A11421" s="3">
        <v>43606.770914351851</v>
      </c>
      <c r="B11421" s="2" t="s">
        <v>7</v>
      </c>
      <c r="C11421" s="2">
        <f>YEAR(Tableau1[[#This Row],[DATE PASSAGE]])</f>
        <v>2019</v>
      </c>
      <c r="D11421" s="2" t="str">
        <f>TEXT(Tableau1[[#This Row],[DATE PASSAGE]],"mmmm")</f>
        <v>mai</v>
      </c>
      <c r="E11421" s="2" t="str">
        <f>TEXT(Tableau1[[#This Row],[DATE PASSAGE]],"jjjj")</f>
        <v>mardi</v>
      </c>
      <c r="F11421" s="2" t="str">
        <f>TEXT(Tableau1[[#This Row],[DATE PASSAGE]],"h")</f>
        <v>18</v>
      </c>
    </row>
    <row r="11422" spans="1:6">
      <c r="A11422" s="3">
        <v>43606.771296296298</v>
      </c>
      <c r="B11422" s="2" t="s">
        <v>7</v>
      </c>
      <c r="C11422" s="2">
        <f>YEAR(Tableau1[[#This Row],[DATE PASSAGE]])</f>
        <v>2019</v>
      </c>
      <c r="D11422" s="2" t="str">
        <f>TEXT(Tableau1[[#This Row],[DATE PASSAGE]],"mmmm")</f>
        <v>mai</v>
      </c>
      <c r="E11422" s="2" t="str">
        <f>TEXT(Tableau1[[#This Row],[DATE PASSAGE]],"jjjj")</f>
        <v>mardi</v>
      </c>
      <c r="F11422" s="2" t="str">
        <f>TEXT(Tableau1[[#This Row],[DATE PASSAGE]],"h")</f>
        <v>18</v>
      </c>
    </row>
    <row r="11423" spans="1:6">
      <c r="A11423" s="3">
        <v>43606.774375000001</v>
      </c>
      <c r="B11423" s="2" t="s">
        <v>7</v>
      </c>
      <c r="C11423" s="2">
        <f>YEAR(Tableau1[[#This Row],[DATE PASSAGE]])</f>
        <v>2019</v>
      </c>
      <c r="D11423" s="2" t="str">
        <f>TEXT(Tableau1[[#This Row],[DATE PASSAGE]],"mmmm")</f>
        <v>mai</v>
      </c>
      <c r="E11423" s="2" t="str">
        <f>TEXT(Tableau1[[#This Row],[DATE PASSAGE]],"jjjj")</f>
        <v>mardi</v>
      </c>
      <c r="F11423" s="2" t="str">
        <f>TEXT(Tableau1[[#This Row],[DATE PASSAGE]],"h")</f>
        <v>18</v>
      </c>
    </row>
    <row r="11424" spans="1:6">
      <c r="A11424" s="3">
        <v>43606.774768518517</v>
      </c>
      <c r="B11424" s="2" t="s">
        <v>7</v>
      </c>
      <c r="C11424" s="2">
        <f>YEAR(Tableau1[[#This Row],[DATE PASSAGE]])</f>
        <v>2019</v>
      </c>
      <c r="D11424" s="2" t="str">
        <f>TEXT(Tableau1[[#This Row],[DATE PASSAGE]],"mmmm")</f>
        <v>mai</v>
      </c>
      <c r="E11424" s="2" t="str">
        <f>TEXT(Tableau1[[#This Row],[DATE PASSAGE]],"jjjj")</f>
        <v>mardi</v>
      </c>
      <c r="F11424" s="2" t="str">
        <f>TEXT(Tableau1[[#This Row],[DATE PASSAGE]],"h")</f>
        <v>18</v>
      </c>
    </row>
    <row r="11425" spans="1:6">
      <c r="A11425" s="3">
        <v>43606.775706018518</v>
      </c>
      <c r="B11425" s="2" t="s">
        <v>7</v>
      </c>
      <c r="C11425" s="2">
        <f>YEAR(Tableau1[[#This Row],[DATE PASSAGE]])</f>
        <v>2019</v>
      </c>
      <c r="D11425" s="2" t="str">
        <f>TEXT(Tableau1[[#This Row],[DATE PASSAGE]],"mmmm")</f>
        <v>mai</v>
      </c>
      <c r="E11425" s="2" t="str">
        <f>TEXT(Tableau1[[#This Row],[DATE PASSAGE]],"jjjj")</f>
        <v>mardi</v>
      </c>
      <c r="F11425" s="2" t="str">
        <f>TEXT(Tableau1[[#This Row],[DATE PASSAGE]],"h")</f>
        <v>18</v>
      </c>
    </row>
    <row r="11426" spans="1:6">
      <c r="A11426" s="3">
        <v>43606.77611111111</v>
      </c>
      <c r="B11426" s="2" t="s">
        <v>7</v>
      </c>
      <c r="C11426" s="2">
        <f>YEAR(Tableau1[[#This Row],[DATE PASSAGE]])</f>
        <v>2019</v>
      </c>
      <c r="D11426" s="2" t="str">
        <f>TEXT(Tableau1[[#This Row],[DATE PASSAGE]],"mmmm")</f>
        <v>mai</v>
      </c>
      <c r="E11426" s="2" t="str">
        <f>TEXT(Tableau1[[#This Row],[DATE PASSAGE]],"jjjj")</f>
        <v>mardi</v>
      </c>
      <c r="F11426" s="2" t="str">
        <f>TEXT(Tableau1[[#This Row],[DATE PASSAGE]],"h")</f>
        <v>18</v>
      </c>
    </row>
    <row r="11427" spans="1:6">
      <c r="A11427" s="3">
        <v>43606.77615740741</v>
      </c>
      <c r="B11427" s="2" t="s">
        <v>7</v>
      </c>
      <c r="C11427" s="2">
        <f>YEAR(Tableau1[[#This Row],[DATE PASSAGE]])</f>
        <v>2019</v>
      </c>
      <c r="D11427" s="2" t="str">
        <f>TEXT(Tableau1[[#This Row],[DATE PASSAGE]],"mmmm")</f>
        <v>mai</v>
      </c>
      <c r="E11427" s="2" t="str">
        <f>TEXT(Tableau1[[#This Row],[DATE PASSAGE]],"jjjj")</f>
        <v>mardi</v>
      </c>
      <c r="F11427" s="2" t="str">
        <f>TEXT(Tableau1[[#This Row],[DATE PASSAGE]],"h")</f>
        <v>18</v>
      </c>
    </row>
    <row r="11428" spans="1:6">
      <c r="A11428" s="3">
        <v>43606.782986111109</v>
      </c>
      <c r="B11428" s="2" t="s">
        <v>7</v>
      </c>
      <c r="C11428" s="2">
        <f>YEAR(Tableau1[[#This Row],[DATE PASSAGE]])</f>
        <v>2019</v>
      </c>
      <c r="D11428" s="2" t="str">
        <f>TEXT(Tableau1[[#This Row],[DATE PASSAGE]],"mmmm")</f>
        <v>mai</v>
      </c>
      <c r="E11428" s="2" t="str">
        <f>TEXT(Tableau1[[#This Row],[DATE PASSAGE]],"jjjj")</f>
        <v>mardi</v>
      </c>
      <c r="F11428" s="2" t="str">
        <f>TEXT(Tableau1[[#This Row],[DATE PASSAGE]],"h")</f>
        <v>18</v>
      </c>
    </row>
    <row r="11429" spans="1:6">
      <c r="A11429" s="3">
        <v>43606.783680555556</v>
      </c>
      <c r="B11429" s="2" t="s">
        <v>7</v>
      </c>
      <c r="C11429" s="2">
        <f>YEAR(Tableau1[[#This Row],[DATE PASSAGE]])</f>
        <v>2019</v>
      </c>
      <c r="D11429" s="2" t="str">
        <f>TEXT(Tableau1[[#This Row],[DATE PASSAGE]],"mmmm")</f>
        <v>mai</v>
      </c>
      <c r="E11429" s="2" t="str">
        <f>TEXT(Tableau1[[#This Row],[DATE PASSAGE]],"jjjj")</f>
        <v>mardi</v>
      </c>
      <c r="F11429" s="2" t="str">
        <f>TEXT(Tableau1[[#This Row],[DATE PASSAGE]],"h")</f>
        <v>18</v>
      </c>
    </row>
    <row r="11430" spans="1:6">
      <c r="A11430" s="3">
        <v>43606.79010416667</v>
      </c>
      <c r="B11430" s="2" t="s">
        <v>7</v>
      </c>
      <c r="C11430" s="2">
        <f>YEAR(Tableau1[[#This Row],[DATE PASSAGE]])</f>
        <v>2019</v>
      </c>
      <c r="D11430" s="2" t="str">
        <f>TEXT(Tableau1[[#This Row],[DATE PASSAGE]],"mmmm")</f>
        <v>mai</v>
      </c>
      <c r="E11430" s="2" t="str">
        <f>TEXT(Tableau1[[#This Row],[DATE PASSAGE]],"jjjj")</f>
        <v>mardi</v>
      </c>
      <c r="F11430" s="2" t="str">
        <f>TEXT(Tableau1[[#This Row],[DATE PASSAGE]],"h")</f>
        <v>18</v>
      </c>
    </row>
    <row r="11431" spans="1:6">
      <c r="A11431" s="3">
        <v>43606.793842592589</v>
      </c>
      <c r="B11431" s="2" t="s">
        <v>7</v>
      </c>
      <c r="C11431" s="2">
        <f>YEAR(Tableau1[[#This Row],[DATE PASSAGE]])</f>
        <v>2019</v>
      </c>
      <c r="D11431" s="2" t="str">
        <f>TEXT(Tableau1[[#This Row],[DATE PASSAGE]],"mmmm")</f>
        <v>mai</v>
      </c>
      <c r="E11431" s="2" t="str">
        <f>TEXT(Tableau1[[#This Row],[DATE PASSAGE]],"jjjj")</f>
        <v>mardi</v>
      </c>
      <c r="F11431" s="2" t="str">
        <f>TEXT(Tableau1[[#This Row],[DATE PASSAGE]],"h")</f>
        <v>19</v>
      </c>
    </row>
    <row r="11432" spans="1:6">
      <c r="A11432" s="3">
        <v>43606.797997685186</v>
      </c>
      <c r="B11432" s="2" t="s">
        <v>7</v>
      </c>
      <c r="C11432" s="2">
        <f>YEAR(Tableau1[[#This Row],[DATE PASSAGE]])</f>
        <v>2019</v>
      </c>
      <c r="D11432" s="2" t="str">
        <f>TEXT(Tableau1[[#This Row],[DATE PASSAGE]],"mmmm")</f>
        <v>mai</v>
      </c>
      <c r="E11432" s="2" t="str">
        <f>TEXT(Tableau1[[#This Row],[DATE PASSAGE]],"jjjj")</f>
        <v>mardi</v>
      </c>
      <c r="F11432" s="2" t="str">
        <f>TEXT(Tableau1[[#This Row],[DATE PASSAGE]],"h")</f>
        <v>19</v>
      </c>
    </row>
    <row r="11433" spans="1:6">
      <c r="A11433" s="3">
        <v>43606.802187499998</v>
      </c>
      <c r="B11433" s="2" t="s">
        <v>7</v>
      </c>
      <c r="C11433" s="2">
        <f>YEAR(Tableau1[[#This Row],[DATE PASSAGE]])</f>
        <v>2019</v>
      </c>
      <c r="D11433" s="2" t="str">
        <f>TEXT(Tableau1[[#This Row],[DATE PASSAGE]],"mmmm")</f>
        <v>mai</v>
      </c>
      <c r="E11433" s="2" t="str">
        <f>TEXT(Tableau1[[#This Row],[DATE PASSAGE]],"jjjj")</f>
        <v>mardi</v>
      </c>
      <c r="F11433" s="2" t="str">
        <f>TEXT(Tableau1[[#This Row],[DATE PASSAGE]],"h")</f>
        <v>19</v>
      </c>
    </row>
    <row r="11434" spans="1:6">
      <c r="A11434" s="3">
        <v>43606.812662037039</v>
      </c>
      <c r="B11434" s="2" t="s">
        <v>7</v>
      </c>
      <c r="C11434" s="2">
        <f>YEAR(Tableau1[[#This Row],[DATE PASSAGE]])</f>
        <v>2019</v>
      </c>
      <c r="D11434" s="2" t="str">
        <f>TEXT(Tableau1[[#This Row],[DATE PASSAGE]],"mmmm")</f>
        <v>mai</v>
      </c>
      <c r="E11434" s="2" t="str">
        <f>TEXT(Tableau1[[#This Row],[DATE PASSAGE]],"jjjj")</f>
        <v>mardi</v>
      </c>
      <c r="F11434" s="2" t="str">
        <f>TEXT(Tableau1[[#This Row],[DATE PASSAGE]],"h")</f>
        <v>19</v>
      </c>
    </row>
    <row r="11435" spans="1:6">
      <c r="A11435" s="3">
        <v>43606.812673611108</v>
      </c>
      <c r="B11435" s="2" t="s">
        <v>7</v>
      </c>
      <c r="C11435" s="2">
        <f>YEAR(Tableau1[[#This Row],[DATE PASSAGE]])</f>
        <v>2019</v>
      </c>
      <c r="D11435" s="2" t="str">
        <f>TEXT(Tableau1[[#This Row],[DATE PASSAGE]],"mmmm")</f>
        <v>mai</v>
      </c>
      <c r="E11435" s="2" t="str">
        <f>TEXT(Tableau1[[#This Row],[DATE PASSAGE]],"jjjj")</f>
        <v>mardi</v>
      </c>
      <c r="F11435" s="2" t="str">
        <f>TEXT(Tableau1[[#This Row],[DATE PASSAGE]],"h")</f>
        <v>19</v>
      </c>
    </row>
    <row r="11436" spans="1:6">
      <c r="A11436" s="3">
        <v>43606.812939814816</v>
      </c>
      <c r="B11436" s="2" t="s">
        <v>7</v>
      </c>
      <c r="C11436" s="2">
        <f>YEAR(Tableau1[[#This Row],[DATE PASSAGE]])</f>
        <v>2019</v>
      </c>
      <c r="D11436" s="2" t="str">
        <f>TEXT(Tableau1[[#This Row],[DATE PASSAGE]],"mmmm")</f>
        <v>mai</v>
      </c>
      <c r="E11436" s="2" t="str">
        <f>TEXT(Tableau1[[#This Row],[DATE PASSAGE]],"jjjj")</f>
        <v>mardi</v>
      </c>
      <c r="F11436" s="2" t="str">
        <f>TEXT(Tableau1[[#This Row],[DATE PASSAGE]],"h")</f>
        <v>19</v>
      </c>
    </row>
    <row r="11437" spans="1:6">
      <c r="A11437" s="3">
        <v>43606.814965277779</v>
      </c>
      <c r="B11437" s="2" t="s">
        <v>7</v>
      </c>
      <c r="C11437" s="2">
        <f>YEAR(Tableau1[[#This Row],[DATE PASSAGE]])</f>
        <v>2019</v>
      </c>
      <c r="D11437" s="2" t="str">
        <f>TEXT(Tableau1[[#This Row],[DATE PASSAGE]],"mmmm")</f>
        <v>mai</v>
      </c>
      <c r="E11437" s="2" t="str">
        <f>TEXT(Tableau1[[#This Row],[DATE PASSAGE]],"jjjj")</f>
        <v>mardi</v>
      </c>
      <c r="F11437" s="2" t="str">
        <f>TEXT(Tableau1[[#This Row],[DATE PASSAGE]],"h")</f>
        <v>19</v>
      </c>
    </row>
    <row r="11438" spans="1:6">
      <c r="A11438" s="3">
        <v>43606.834131944444</v>
      </c>
      <c r="B11438" s="2" t="s">
        <v>7</v>
      </c>
      <c r="C11438" s="2">
        <f>YEAR(Tableau1[[#This Row],[DATE PASSAGE]])</f>
        <v>2019</v>
      </c>
      <c r="D11438" s="2" t="str">
        <f>TEXT(Tableau1[[#This Row],[DATE PASSAGE]],"mmmm")</f>
        <v>mai</v>
      </c>
      <c r="E11438" s="2" t="str">
        <f>TEXT(Tableau1[[#This Row],[DATE PASSAGE]],"jjjj")</f>
        <v>mardi</v>
      </c>
      <c r="F11438" s="2" t="str">
        <f>TEXT(Tableau1[[#This Row],[DATE PASSAGE]],"h")</f>
        <v>20</v>
      </c>
    </row>
    <row r="11439" spans="1:6">
      <c r="A11439" s="3">
        <v>43606.843252314815</v>
      </c>
      <c r="B11439" s="2" t="s">
        <v>7</v>
      </c>
      <c r="C11439" s="2">
        <f>YEAR(Tableau1[[#This Row],[DATE PASSAGE]])</f>
        <v>2019</v>
      </c>
      <c r="D11439" s="2" t="str">
        <f>TEXT(Tableau1[[#This Row],[DATE PASSAGE]],"mmmm")</f>
        <v>mai</v>
      </c>
      <c r="E11439" s="2" t="str">
        <f>TEXT(Tableau1[[#This Row],[DATE PASSAGE]],"jjjj")</f>
        <v>mardi</v>
      </c>
      <c r="F11439" s="2" t="str">
        <f>TEXT(Tableau1[[#This Row],[DATE PASSAGE]],"h")</f>
        <v>20</v>
      </c>
    </row>
    <row r="11440" spans="1:6">
      <c r="A11440" s="3">
        <v>43607.413425925923</v>
      </c>
      <c r="B11440" s="2" t="s">
        <v>7</v>
      </c>
      <c r="C11440" s="2">
        <f>YEAR(Tableau1[[#This Row],[DATE PASSAGE]])</f>
        <v>2019</v>
      </c>
      <c r="D11440" s="2" t="str">
        <f>TEXT(Tableau1[[#This Row],[DATE PASSAGE]],"mmmm")</f>
        <v>mai</v>
      </c>
      <c r="E11440" s="2" t="str">
        <f>TEXT(Tableau1[[#This Row],[DATE PASSAGE]],"jjjj")</f>
        <v>mercredi</v>
      </c>
      <c r="F11440" s="2" t="str">
        <f>TEXT(Tableau1[[#This Row],[DATE PASSAGE]],"h")</f>
        <v>9</v>
      </c>
    </row>
    <row r="11441" spans="1:6">
      <c r="A11441" s="3">
        <v>43607.420347222222</v>
      </c>
      <c r="B11441" s="2" t="s">
        <v>7</v>
      </c>
      <c r="C11441" s="2">
        <f>YEAR(Tableau1[[#This Row],[DATE PASSAGE]])</f>
        <v>2019</v>
      </c>
      <c r="D11441" s="2" t="str">
        <f>TEXT(Tableau1[[#This Row],[DATE PASSAGE]],"mmmm")</f>
        <v>mai</v>
      </c>
      <c r="E11441" s="2" t="str">
        <f>TEXT(Tableau1[[#This Row],[DATE PASSAGE]],"jjjj")</f>
        <v>mercredi</v>
      </c>
      <c r="F11441" s="2" t="str">
        <f>TEXT(Tableau1[[#This Row],[DATE PASSAGE]],"h")</f>
        <v>10</v>
      </c>
    </row>
    <row r="11442" spans="1:6">
      <c r="A11442" s="3">
        <v>43607.466689814813</v>
      </c>
      <c r="B11442" s="2" t="s">
        <v>7</v>
      </c>
      <c r="C11442" s="2">
        <f>YEAR(Tableau1[[#This Row],[DATE PASSAGE]])</f>
        <v>2019</v>
      </c>
      <c r="D11442" s="2" t="str">
        <f>TEXT(Tableau1[[#This Row],[DATE PASSAGE]],"mmmm")</f>
        <v>mai</v>
      </c>
      <c r="E11442" s="2" t="str">
        <f>TEXT(Tableau1[[#This Row],[DATE PASSAGE]],"jjjj")</f>
        <v>mercredi</v>
      </c>
      <c r="F11442" s="2" t="str">
        <f>TEXT(Tableau1[[#This Row],[DATE PASSAGE]],"h")</f>
        <v>11</v>
      </c>
    </row>
    <row r="11443" spans="1:6">
      <c r="A11443" s="3">
        <v>43607.470567129632</v>
      </c>
      <c r="B11443" s="2" t="s">
        <v>7</v>
      </c>
      <c r="C11443" s="2">
        <f>YEAR(Tableau1[[#This Row],[DATE PASSAGE]])</f>
        <v>2019</v>
      </c>
      <c r="D11443" s="2" t="str">
        <f>TEXT(Tableau1[[#This Row],[DATE PASSAGE]],"mmmm")</f>
        <v>mai</v>
      </c>
      <c r="E11443" s="2" t="str">
        <f>TEXT(Tableau1[[#This Row],[DATE PASSAGE]],"jjjj")</f>
        <v>mercredi</v>
      </c>
      <c r="F11443" s="2" t="str">
        <f>TEXT(Tableau1[[#This Row],[DATE PASSAGE]],"h")</f>
        <v>11</v>
      </c>
    </row>
    <row r="11444" spans="1:6">
      <c r="A11444" s="3">
        <v>43607.531111111108</v>
      </c>
      <c r="B11444" s="2" t="s">
        <v>7</v>
      </c>
      <c r="C11444" s="2">
        <f>YEAR(Tableau1[[#This Row],[DATE PASSAGE]])</f>
        <v>2019</v>
      </c>
      <c r="D11444" s="2" t="str">
        <f>TEXT(Tableau1[[#This Row],[DATE PASSAGE]],"mmmm")</f>
        <v>mai</v>
      </c>
      <c r="E11444" s="2" t="str">
        <f>TEXT(Tableau1[[#This Row],[DATE PASSAGE]],"jjjj")</f>
        <v>mercredi</v>
      </c>
      <c r="F11444" s="2" t="str">
        <f>TEXT(Tableau1[[#This Row],[DATE PASSAGE]],"h")</f>
        <v>12</v>
      </c>
    </row>
    <row r="11445" spans="1:6">
      <c r="A11445" s="3">
        <v>43607.596215277779</v>
      </c>
      <c r="B11445" s="2" t="s">
        <v>7</v>
      </c>
      <c r="C11445" s="2">
        <f>YEAR(Tableau1[[#This Row],[DATE PASSAGE]])</f>
        <v>2019</v>
      </c>
      <c r="D11445" s="2" t="str">
        <f>TEXT(Tableau1[[#This Row],[DATE PASSAGE]],"mmmm")</f>
        <v>mai</v>
      </c>
      <c r="E11445" s="2" t="str">
        <f>TEXT(Tableau1[[#This Row],[DATE PASSAGE]],"jjjj")</f>
        <v>mercredi</v>
      </c>
      <c r="F11445" s="2" t="str">
        <f>TEXT(Tableau1[[#This Row],[DATE PASSAGE]],"h")</f>
        <v>14</v>
      </c>
    </row>
    <row r="11446" spans="1:6">
      <c r="A11446" s="3">
        <v>43607.596250000002</v>
      </c>
      <c r="B11446" s="2" t="s">
        <v>7</v>
      </c>
      <c r="C11446" s="2">
        <f>YEAR(Tableau1[[#This Row],[DATE PASSAGE]])</f>
        <v>2019</v>
      </c>
      <c r="D11446" s="2" t="str">
        <f>TEXT(Tableau1[[#This Row],[DATE PASSAGE]],"mmmm")</f>
        <v>mai</v>
      </c>
      <c r="E11446" s="2" t="str">
        <f>TEXT(Tableau1[[#This Row],[DATE PASSAGE]],"jjjj")</f>
        <v>mercredi</v>
      </c>
      <c r="F11446" s="2" t="str">
        <f>TEXT(Tableau1[[#This Row],[DATE PASSAGE]],"h")</f>
        <v>14</v>
      </c>
    </row>
    <row r="11447" spans="1:6">
      <c r="A11447" s="3">
        <v>43607.619444444441</v>
      </c>
      <c r="B11447" s="2" t="s">
        <v>7</v>
      </c>
      <c r="C11447" s="2">
        <f>YEAR(Tableau1[[#This Row],[DATE PASSAGE]])</f>
        <v>2019</v>
      </c>
      <c r="D11447" s="2" t="str">
        <f>TEXT(Tableau1[[#This Row],[DATE PASSAGE]],"mmmm")</f>
        <v>mai</v>
      </c>
      <c r="E11447" s="2" t="str">
        <f>TEXT(Tableau1[[#This Row],[DATE PASSAGE]],"jjjj")</f>
        <v>mercredi</v>
      </c>
      <c r="F11447" s="2" t="str">
        <f>TEXT(Tableau1[[#This Row],[DATE PASSAGE]],"h")</f>
        <v>14</v>
      </c>
    </row>
    <row r="11448" spans="1:6">
      <c r="A11448" s="3">
        <v>43607.630613425928</v>
      </c>
      <c r="B11448" s="2" t="s">
        <v>7</v>
      </c>
      <c r="C11448" s="2">
        <f>YEAR(Tableau1[[#This Row],[DATE PASSAGE]])</f>
        <v>2019</v>
      </c>
      <c r="D11448" s="2" t="str">
        <f>TEXT(Tableau1[[#This Row],[DATE PASSAGE]],"mmmm")</f>
        <v>mai</v>
      </c>
      <c r="E11448" s="2" t="str">
        <f>TEXT(Tableau1[[#This Row],[DATE PASSAGE]],"jjjj")</f>
        <v>mercredi</v>
      </c>
      <c r="F11448" s="2" t="str">
        <f>TEXT(Tableau1[[#This Row],[DATE PASSAGE]],"h")</f>
        <v>15</v>
      </c>
    </row>
    <row r="11449" spans="1:6">
      <c r="A11449" s="3">
        <v>43607.654699074075</v>
      </c>
      <c r="B11449" s="2" t="s">
        <v>7</v>
      </c>
      <c r="C11449" s="2">
        <f>YEAR(Tableau1[[#This Row],[DATE PASSAGE]])</f>
        <v>2019</v>
      </c>
      <c r="D11449" s="2" t="str">
        <f>TEXT(Tableau1[[#This Row],[DATE PASSAGE]],"mmmm")</f>
        <v>mai</v>
      </c>
      <c r="E11449" s="2" t="str">
        <f>TEXT(Tableau1[[#This Row],[DATE PASSAGE]],"jjjj")</f>
        <v>mercredi</v>
      </c>
      <c r="F11449" s="2" t="str">
        <f>TEXT(Tableau1[[#This Row],[DATE PASSAGE]],"h")</f>
        <v>15</v>
      </c>
    </row>
    <row r="11450" spans="1:6">
      <c r="A11450" s="3">
        <v>43607.674618055556</v>
      </c>
      <c r="B11450" s="2" t="s">
        <v>7</v>
      </c>
      <c r="C11450" s="2">
        <f>YEAR(Tableau1[[#This Row],[DATE PASSAGE]])</f>
        <v>2019</v>
      </c>
      <c r="D11450" s="2" t="str">
        <f>TEXT(Tableau1[[#This Row],[DATE PASSAGE]],"mmmm")</f>
        <v>mai</v>
      </c>
      <c r="E11450" s="2" t="str">
        <f>TEXT(Tableau1[[#This Row],[DATE PASSAGE]],"jjjj")</f>
        <v>mercredi</v>
      </c>
      <c r="F11450" s="2" t="str">
        <f>TEXT(Tableau1[[#This Row],[DATE PASSAGE]],"h")</f>
        <v>16</v>
      </c>
    </row>
    <row r="11451" spans="1:6">
      <c r="A11451" s="3">
        <v>43607.676666666666</v>
      </c>
      <c r="B11451" s="2" t="s">
        <v>7</v>
      </c>
      <c r="C11451" s="2">
        <f>YEAR(Tableau1[[#This Row],[DATE PASSAGE]])</f>
        <v>2019</v>
      </c>
      <c r="D11451" s="2" t="str">
        <f>TEXT(Tableau1[[#This Row],[DATE PASSAGE]],"mmmm")</f>
        <v>mai</v>
      </c>
      <c r="E11451" s="2" t="str">
        <f>TEXT(Tableau1[[#This Row],[DATE PASSAGE]],"jjjj")</f>
        <v>mercredi</v>
      </c>
      <c r="F11451" s="2" t="str">
        <f>TEXT(Tableau1[[#This Row],[DATE PASSAGE]],"h")</f>
        <v>16</v>
      </c>
    </row>
    <row r="11452" spans="1:6">
      <c r="A11452" s="3">
        <v>43607.693680555552</v>
      </c>
      <c r="B11452" s="2" t="s">
        <v>7</v>
      </c>
      <c r="C11452" s="2">
        <f>YEAR(Tableau1[[#This Row],[DATE PASSAGE]])</f>
        <v>2019</v>
      </c>
      <c r="D11452" s="2" t="str">
        <f>TEXT(Tableau1[[#This Row],[DATE PASSAGE]],"mmmm")</f>
        <v>mai</v>
      </c>
      <c r="E11452" s="2" t="str">
        <f>TEXT(Tableau1[[#This Row],[DATE PASSAGE]],"jjjj")</f>
        <v>mercredi</v>
      </c>
      <c r="F11452" s="2" t="str">
        <f>TEXT(Tableau1[[#This Row],[DATE PASSAGE]],"h")</f>
        <v>16</v>
      </c>
    </row>
    <row r="11453" spans="1:6">
      <c r="A11453" s="3">
        <v>43607.713113425925</v>
      </c>
      <c r="B11453" s="2" t="s">
        <v>7</v>
      </c>
      <c r="C11453" s="2">
        <f>YEAR(Tableau1[[#This Row],[DATE PASSAGE]])</f>
        <v>2019</v>
      </c>
      <c r="D11453" s="2" t="str">
        <f>TEXT(Tableau1[[#This Row],[DATE PASSAGE]],"mmmm")</f>
        <v>mai</v>
      </c>
      <c r="E11453" s="2" t="str">
        <f>TEXT(Tableau1[[#This Row],[DATE PASSAGE]],"jjjj")</f>
        <v>mercredi</v>
      </c>
      <c r="F11453" s="2" t="str">
        <f>TEXT(Tableau1[[#This Row],[DATE PASSAGE]],"h")</f>
        <v>17</v>
      </c>
    </row>
    <row r="11454" spans="1:6">
      <c r="A11454" s="3">
        <v>43607.739803240744</v>
      </c>
      <c r="B11454" s="2" t="s">
        <v>7</v>
      </c>
      <c r="C11454" s="2">
        <f>YEAR(Tableau1[[#This Row],[DATE PASSAGE]])</f>
        <v>2019</v>
      </c>
      <c r="D11454" s="2" t="str">
        <f>TEXT(Tableau1[[#This Row],[DATE PASSAGE]],"mmmm")</f>
        <v>mai</v>
      </c>
      <c r="E11454" s="2" t="str">
        <f>TEXT(Tableau1[[#This Row],[DATE PASSAGE]],"jjjj")</f>
        <v>mercredi</v>
      </c>
      <c r="F11454" s="2" t="str">
        <f>TEXT(Tableau1[[#This Row],[DATE PASSAGE]],"h")</f>
        <v>17</v>
      </c>
    </row>
    <row r="11455" spans="1:6">
      <c r="A11455" s="3">
        <v>43607.746203703704</v>
      </c>
      <c r="B11455" s="2" t="s">
        <v>7</v>
      </c>
      <c r="C11455" s="2">
        <f>YEAR(Tableau1[[#This Row],[DATE PASSAGE]])</f>
        <v>2019</v>
      </c>
      <c r="D11455" s="2" t="str">
        <f>TEXT(Tableau1[[#This Row],[DATE PASSAGE]],"mmmm")</f>
        <v>mai</v>
      </c>
      <c r="E11455" s="2" t="str">
        <f>TEXT(Tableau1[[#This Row],[DATE PASSAGE]],"jjjj")</f>
        <v>mercredi</v>
      </c>
      <c r="F11455" s="2" t="str">
        <f>TEXT(Tableau1[[#This Row],[DATE PASSAGE]],"h")</f>
        <v>17</v>
      </c>
    </row>
    <row r="11456" spans="1:6">
      <c r="A11456" s="3">
        <v>43607.746215277781</v>
      </c>
      <c r="B11456" s="2" t="s">
        <v>7</v>
      </c>
      <c r="C11456" s="2">
        <f>YEAR(Tableau1[[#This Row],[DATE PASSAGE]])</f>
        <v>2019</v>
      </c>
      <c r="D11456" s="2" t="str">
        <f>TEXT(Tableau1[[#This Row],[DATE PASSAGE]],"mmmm")</f>
        <v>mai</v>
      </c>
      <c r="E11456" s="2" t="str">
        <f>TEXT(Tableau1[[#This Row],[DATE PASSAGE]],"jjjj")</f>
        <v>mercredi</v>
      </c>
      <c r="F11456" s="2" t="str">
        <f>TEXT(Tableau1[[#This Row],[DATE PASSAGE]],"h")</f>
        <v>17</v>
      </c>
    </row>
    <row r="11457" spans="1:6">
      <c r="A11457" s="3">
        <v>43607.789097222223</v>
      </c>
      <c r="B11457" s="2" t="s">
        <v>7</v>
      </c>
      <c r="C11457" s="2">
        <f>YEAR(Tableau1[[#This Row],[DATE PASSAGE]])</f>
        <v>2019</v>
      </c>
      <c r="D11457" s="2" t="str">
        <f>TEXT(Tableau1[[#This Row],[DATE PASSAGE]],"mmmm")</f>
        <v>mai</v>
      </c>
      <c r="E11457" s="2" t="str">
        <f>TEXT(Tableau1[[#This Row],[DATE PASSAGE]],"jjjj")</f>
        <v>mercredi</v>
      </c>
      <c r="F11457" s="2" t="str">
        <f>TEXT(Tableau1[[#This Row],[DATE PASSAGE]],"h")</f>
        <v>18</v>
      </c>
    </row>
    <row r="11458" spans="1:6">
      <c r="A11458" s="3">
        <v>43608.596446759257</v>
      </c>
      <c r="B11458" s="2" t="s">
        <v>7</v>
      </c>
      <c r="C11458" s="2">
        <f>YEAR(Tableau1[[#This Row],[DATE PASSAGE]])</f>
        <v>2019</v>
      </c>
      <c r="D11458" s="2" t="str">
        <f>TEXT(Tableau1[[#This Row],[DATE PASSAGE]],"mmmm")</f>
        <v>mai</v>
      </c>
      <c r="E11458" s="2" t="str">
        <f>TEXT(Tableau1[[#This Row],[DATE PASSAGE]],"jjjj")</f>
        <v>jeudi</v>
      </c>
      <c r="F11458" s="2" t="str">
        <f>TEXT(Tableau1[[#This Row],[DATE PASSAGE]],"h")</f>
        <v>14</v>
      </c>
    </row>
    <row r="11459" spans="1:6">
      <c r="A11459" s="3">
        <v>43608.597430555557</v>
      </c>
      <c r="B11459" s="2" t="s">
        <v>7</v>
      </c>
      <c r="C11459" s="2">
        <f>YEAR(Tableau1[[#This Row],[DATE PASSAGE]])</f>
        <v>2019</v>
      </c>
      <c r="D11459" s="2" t="str">
        <f>TEXT(Tableau1[[#This Row],[DATE PASSAGE]],"mmmm")</f>
        <v>mai</v>
      </c>
      <c r="E11459" s="2" t="str">
        <f>TEXT(Tableau1[[#This Row],[DATE PASSAGE]],"jjjj")</f>
        <v>jeudi</v>
      </c>
      <c r="F11459" s="2" t="str">
        <f>TEXT(Tableau1[[#This Row],[DATE PASSAGE]],"h")</f>
        <v>14</v>
      </c>
    </row>
    <row r="11460" spans="1:6">
      <c r="A11460" s="3">
        <v>43608.650127314817</v>
      </c>
      <c r="B11460" s="2" t="s">
        <v>7</v>
      </c>
      <c r="C11460" s="2">
        <f>YEAR(Tableau1[[#This Row],[DATE PASSAGE]])</f>
        <v>2019</v>
      </c>
      <c r="D11460" s="2" t="str">
        <f>TEXT(Tableau1[[#This Row],[DATE PASSAGE]],"mmmm")</f>
        <v>mai</v>
      </c>
      <c r="E11460" s="2" t="str">
        <f>TEXT(Tableau1[[#This Row],[DATE PASSAGE]],"jjjj")</f>
        <v>jeudi</v>
      </c>
      <c r="F11460" s="2" t="str">
        <f>TEXT(Tableau1[[#This Row],[DATE PASSAGE]],"h")</f>
        <v>15</v>
      </c>
    </row>
    <row r="11461" spans="1:6">
      <c r="A11461" s="3">
        <v>43608.650208333333</v>
      </c>
      <c r="B11461" s="2" t="s">
        <v>7</v>
      </c>
      <c r="C11461" s="2">
        <f>YEAR(Tableau1[[#This Row],[DATE PASSAGE]])</f>
        <v>2019</v>
      </c>
      <c r="D11461" s="2" t="str">
        <f>TEXT(Tableau1[[#This Row],[DATE PASSAGE]],"mmmm")</f>
        <v>mai</v>
      </c>
      <c r="E11461" s="2" t="str">
        <f>TEXT(Tableau1[[#This Row],[DATE PASSAGE]],"jjjj")</f>
        <v>jeudi</v>
      </c>
      <c r="F11461" s="2" t="str">
        <f>TEXT(Tableau1[[#This Row],[DATE PASSAGE]],"h")</f>
        <v>15</v>
      </c>
    </row>
    <row r="11462" spans="1:6">
      <c r="A11462" s="3">
        <v>43608.666689814818</v>
      </c>
      <c r="B11462" s="2" t="s">
        <v>7</v>
      </c>
      <c r="C11462" s="2">
        <f>YEAR(Tableau1[[#This Row],[DATE PASSAGE]])</f>
        <v>2019</v>
      </c>
      <c r="D11462" s="2" t="str">
        <f>TEXT(Tableau1[[#This Row],[DATE PASSAGE]],"mmmm")</f>
        <v>mai</v>
      </c>
      <c r="E11462" s="2" t="str">
        <f>TEXT(Tableau1[[#This Row],[DATE PASSAGE]],"jjjj")</f>
        <v>jeudi</v>
      </c>
      <c r="F11462" s="2" t="str">
        <f>TEXT(Tableau1[[#This Row],[DATE PASSAGE]],"h")</f>
        <v>16</v>
      </c>
    </row>
    <row r="11463" spans="1:6">
      <c r="A11463" s="3">
        <v>43608.674988425926</v>
      </c>
      <c r="B11463" s="2" t="s">
        <v>7</v>
      </c>
      <c r="C11463" s="2">
        <f>YEAR(Tableau1[[#This Row],[DATE PASSAGE]])</f>
        <v>2019</v>
      </c>
      <c r="D11463" s="2" t="str">
        <f>TEXT(Tableau1[[#This Row],[DATE PASSAGE]],"mmmm")</f>
        <v>mai</v>
      </c>
      <c r="E11463" s="2" t="str">
        <f>TEXT(Tableau1[[#This Row],[DATE PASSAGE]],"jjjj")</f>
        <v>jeudi</v>
      </c>
      <c r="F11463" s="2" t="str">
        <f>TEXT(Tableau1[[#This Row],[DATE PASSAGE]],"h")</f>
        <v>16</v>
      </c>
    </row>
    <row r="11464" spans="1:6">
      <c r="A11464" s="3">
        <v>43608.688125000001</v>
      </c>
      <c r="B11464" s="2" t="s">
        <v>7</v>
      </c>
      <c r="C11464" s="2">
        <f>YEAR(Tableau1[[#This Row],[DATE PASSAGE]])</f>
        <v>2019</v>
      </c>
      <c r="D11464" s="2" t="str">
        <f>TEXT(Tableau1[[#This Row],[DATE PASSAGE]],"mmmm")</f>
        <v>mai</v>
      </c>
      <c r="E11464" s="2" t="str">
        <f>TEXT(Tableau1[[#This Row],[DATE PASSAGE]],"jjjj")</f>
        <v>jeudi</v>
      </c>
      <c r="F11464" s="2" t="str">
        <f>TEXT(Tableau1[[#This Row],[DATE PASSAGE]],"h")</f>
        <v>16</v>
      </c>
    </row>
    <row r="11465" spans="1:6">
      <c r="A11465" s="3">
        <v>43608.722314814811</v>
      </c>
      <c r="B11465" s="2" t="s">
        <v>7</v>
      </c>
      <c r="C11465" s="2">
        <f>YEAR(Tableau1[[#This Row],[DATE PASSAGE]])</f>
        <v>2019</v>
      </c>
      <c r="D11465" s="2" t="str">
        <f>TEXT(Tableau1[[#This Row],[DATE PASSAGE]],"mmmm")</f>
        <v>mai</v>
      </c>
      <c r="E11465" s="2" t="str">
        <f>TEXT(Tableau1[[#This Row],[DATE PASSAGE]],"jjjj")</f>
        <v>jeudi</v>
      </c>
      <c r="F11465" s="2" t="str">
        <f>TEXT(Tableau1[[#This Row],[DATE PASSAGE]],"h")</f>
        <v>17</v>
      </c>
    </row>
    <row r="11466" spans="1:6">
      <c r="A11466" s="3">
        <v>43608.725914351853</v>
      </c>
      <c r="B11466" s="2" t="s">
        <v>7</v>
      </c>
      <c r="C11466" s="2">
        <f>YEAR(Tableau1[[#This Row],[DATE PASSAGE]])</f>
        <v>2019</v>
      </c>
      <c r="D11466" s="2" t="str">
        <f>TEXT(Tableau1[[#This Row],[DATE PASSAGE]],"mmmm")</f>
        <v>mai</v>
      </c>
      <c r="E11466" s="2" t="str">
        <f>TEXT(Tableau1[[#This Row],[DATE PASSAGE]],"jjjj")</f>
        <v>jeudi</v>
      </c>
      <c r="F11466" s="2" t="str">
        <f>TEXT(Tableau1[[#This Row],[DATE PASSAGE]],"h")</f>
        <v>17</v>
      </c>
    </row>
    <row r="11467" spans="1:6">
      <c r="A11467" s="3">
        <v>43608.731076388889</v>
      </c>
      <c r="B11467" s="2" t="s">
        <v>7</v>
      </c>
      <c r="C11467" s="2">
        <f>YEAR(Tableau1[[#This Row],[DATE PASSAGE]])</f>
        <v>2019</v>
      </c>
      <c r="D11467" s="2" t="str">
        <f>TEXT(Tableau1[[#This Row],[DATE PASSAGE]],"mmmm")</f>
        <v>mai</v>
      </c>
      <c r="E11467" s="2" t="str">
        <f>TEXT(Tableau1[[#This Row],[DATE PASSAGE]],"jjjj")</f>
        <v>jeudi</v>
      </c>
      <c r="F11467" s="2" t="str">
        <f>TEXT(Tableau1[[#This Row],[DATE PASSAGE]],"h")</f>
        <v>17</v>
      </c>
    </row>
    <row r="11468" spans="1:6">
      <c r="A11468" s="3">
        <v>43608.735358796293</v>
      </c>
      <c r="B11468" s="2" t="s">
        <v>7</v>
      </c>
      <c r="C11468" s="2">
        <f>YEAR(Tableau1[[#This Row],[DATE PASSAGE]])</f>
        <v>2019</v>
      </c>
      <c r="D11468" s="2" t="str">
        <f>TEXT(Tableau1[[#This Row],[DATE PASSAGE]],"mmmm")</f>
        <v>mai</v>
      </c>
      <c r="E11468" s="2" t="str">
        <f>TEXT(Tableau1[[#This Row],[DATE PASSAGE]],"jjjj")</f>
        <v>jeudi</v>
      </c>
      <c r="F11468" s="2" t="str">
        <f>TEXT(Tableau1[[#This Row],[DATE PASSAGE]],"h")</f>
        <v>17</v>
      </c>
    </row>
    <row r="11469" spans="1:6">
      <c r="A11469" s="3">
        <v>43608.735381944447</v>
      </c>
      <c r="B11469" s="2" t="s">
        <v>7</v>
      </c>
      <c r="C11469" s="2">
        <f>YEAR(Tableau1[[#This Row],[DATE PASSAGE]])</f>
        <v>2019</v>
      </c>
      <c r="D11469" s="2" t="str">
        <f>TEXT(Tableau1[[#This Row],[DATE PASSAGE]],"mmmm")</f>
        <v>mai</v>
      </c>
      <c r="E11469" s="2" t="str">
        <f>TEXT(Tableau1[[#This Row],[DATE PASSAGE]],"jjjj")</f>
        <v>jeudi</v>
      </c>
      <c r="F11469" s="2" t="str">
        <f>TEXT(Tableau1[[#This Row],[DATE PASSAGE]],"h")</f>
        <v>17</v>
      </c>
    </row>
    <row r="11470" spans="1:6">
      <c r="A11470" s="3">
        <v>43608.742962962962</v>
      </c>
      <c r="B11470" s="2" t="s">
        <v>7</v>
      </c>
      <c r="C11470" s="2">
        <f>YEAR(Tableau1[[#This Row],[DATE PASSAGE]])</f>
        <v>2019</v>
      </c>
      <c r="D11470" s="2" t="str">
        <f>TEXT(Tableau1[[#This Row],[DATE PASSAGE]],"mmmm")</f>
        <v>mai</v>
      </c>
      <c r="E11470" s="2" t="str">
        <f>TEXT(Tableau1[[#This Row],[DATE PASSAGE]],"jjjj")</f>
        <v>jeudi</v>
      </c>
      <c r="F11470" s="2" t="str">
        <f>TEXT(Tableau1[[#This Row],[DATE PASSAGE]],"h")</f>
        <v>17</v>
      </c>
    </row>
    <row r="11471" spans="1:6">
      <c r="A11471" s="3">
        <v>43608.7577662037</v>
      </c>
      <c r="B11471" s="2" t="s">
        <v>7</v>
      </c>
      <c r="C11471" s="2">
        <f>YEAR(Tableau1[[#This Row],[DATE PASSAGE]])</f>
        <v>2019</v>
      </c>
      <c r="D11471" s="2" t="str">
        <f>TEXT(Tableau1[[#This Row],[DATE PASSAGE]],"mmmm")</f>
        <v>mai</v>
      </c>
      <c r="E11471" s="2" t="str">
        <f>TEXT(Tableau1[[#This Row],[DATE PASSAGE]],"jjjj")</f>
        <v>jeudi</v>
      </c>
      <c r="F11471" s="2" t="str">
        <f>TEXT(Tableau1[[#This Row],[DATE PASSAGE]],"h")</f>
        <v>18</v>
      </c>
    </row>
    <row r="11472" spans="1:6">
      <c r="A11472" s="3">
        <v>43608.758368055554</v>
      </c>
      <c r="B11472" s="2" t="s">
        <v>7</v>
      </c>
      <c r="C11472" s="2">
        <f>YEAR(Tableau1[[#This Row],[DATE PASSAGE]])</f>
        <v>2019</v>
      </c>
      <c r="D11472" s="2" t="str">
        <f>TEXT(Tableau1[[#This Row],[DATE PASSAGE]],"mmmm")</f>
        <v>mai</v>
      </c>
      <c r="E11472" s="2" t="str">
        <f>TEXT(Tableau1[[#This Row],[DATE PASSAGE]],"jjjj")</f>
        <v>jeudi</v>
      </c>
      <c r="F11472" s="2" t="str">
        <f>TEXT(Tableau1[[#This Row],[DATE PASSAGE]],"h")</f>
        <v>18</v>
      </c>
    </row>
    <row r="11473" spans="1:6">
      <c r="A11473" s="3">
        <v>43608.76053240741</v>
      </c>
      <c r="B11473" s="2" t="s">
        <v>7</v>
      </c>
      <c r="C11473" s="2">
        <f>YEAR(Tableau1[[#This Row],[DATE PASSAGE]])</f>
        <v>2019</v>
      </c>
      <c r="D11473" s="2" t="str">
        <f>TEXT(Tableau1[[#This Row],[DATE PASSAGE]],"mmmm")</f>
        <v>mai</v>
      </c>
      <c r="E11473" s="2" t="str">
        <f>TEXT(Tableau1[[#This Row],[DATE PASSAGE]],"jjjj")</f>
        <v>jeudi</v>
      </c>
      <c r="F11473" s="2" t="str">
        <f>TEXT(Tableau1[[#This Row],[DATE PASSAGE]],"h")</f>
        <v>18</v>
      </c>
    </row>
    <row r="11474" spans="1:6">
      <c r="A11474" s="3">
        <v>43608.760578703703</v>
      </c>
      <c r="B11474" s="2" t="s">
        <v>7</v>
      </c>
      <c r="C11474" s="2">
        <f>YEAR(Tableau1[[#This Row],[DATE PASSAGE]])</f>
        <v>2019</v>
      </c>
      <c r="D11474" s="2" t="str">
        <f>TEXT(Tableau1[[#This Row],[DATE PASSAGE]],"mmmm")</f>
        <v>mai</v>
      </c>
      <c r="E11474" s="2" t="str">
        <f>TEXT(Tableau1[[#This Row],[DATE PASSAGE]],"jjjj")</f>
        <v>jeudi</v>
      </c>
      <c r="F11474" s="2" t="str">
        <f>TEXT(Tableau1[[#This Row],[DATE PASSAGE]],"h")</f>
        <v>18</v>
      </c>
    </row>
    <row r="11475" spans="1:6">
      <c r="A11475" s="3">
        <v>43608.761921296296</v>
      </c>
      <c r="B11475" s="2" t="s">
        <v>7</v>
      </c>
      <c r="C11475" s="2">
        <f>YEAR(Tableau1[[#This Row],[DATE PASSAGE]])</f>
        <v>2019</v>
      </c>
      <c r="D11475" s="2" t="str">
        <f>TEXT(Tableau1[[#This Row],[DATE PASSAGE]],"mmmm")</f>
        <v>mai</v>
      </c>
      <c r="E11475" s="2" t="str">
        <f>TEXT(Tableau1[[#This Row],[DATE PASSAGE]],"jjjj")</f>
        <v>jeudi</v>
      </c>
      <c r="F11475" s="2" t="str">
        <f>TEXT(Tableau1[[#This Row],[DATE PASSAGE]],"h")</f>
        <v>18</v>
      </c>
    </row>
    <row r="11476" spans="1:6">
      <c r="A11476" s="3">
        <v>43608.761944444443</v>
      </c>
      <c r="B11476" s="2" t="s">
        <v>7</v>
      </c>
      <c r="C11476" s="2">
        <f>YEAR(Tableau1[[#This Row],[DATE PASSAGE]])</f>
        <v>2019</v>
      </c>
      <c r="D11476" s="2" t="str">
        <f>TEXT(Tableau1[[#This Row],[DATE PASSAGE]],"mmmm")</f>
        <v>mai</v>
      </c>
      <c r="E11476" s="2" t="str">
        <f>TEXT(Tableau1[[#This Row],[DATE PASSAGE]],"jjjj")</f>
        <v>jeudi</v>
      </c>
      <c r="F11476" s="2" t="str">
        <f>TEXT(Tableau1[[#This Row],[DATE PASSAGE]],"h")</f>
        <v>18</v>
      </c>
    </row>
    <row r="11477" spans="1:6">
      <c r="A11477" s="3">
        <v>43608.763252314813</v>
      </c>
      <c r="B11477" s="2" t="s">
        <v>7</v>
      </c>
      <c r="C11477" s="2">
        <f>YEAR(Tableau1[[#This Row],[DATE PASSAGE]])</f>
        <v>2019</v>
      </c>
      <c r="D11477" s="2" t="str">
        <f>TEXT(Tableau1[[#This Row],[DATE PASSAGE]],"mmmm")</f>
        <v>mai</v>
      </c>
      <c r="E11477" s="2" t="str">
        <f>TEXT(Tableau1[[#This Row],[DATE PASSAGE]],"jjjj")</f>
        <v>jeudi</v>
      </c>
      <c r="F11477" s="2" t="str">
        <f>TEXT(Tableau1[[#This Row],[DATE PASSAGE]],"h")</f>
        <v>18</v>
      </c>
    </row>
    <row r="11478" spans="1:6">
      <c r="A11478" s="3">
        <v>43608.773402777777</v>
      </c>
      <c r="B11478" s="2" t="s">
        <v>7</v>
      </c>
      <c r="C11478" s="2">
        <f>YEAR(Tableau1[[#This Row],[DATE PASSAGE]])</f>
        <v>2019</v>
      </c>
      <c r="D11478" s="2" t="str">
        <f>TEXT(Tableau1[[#This Row],[DATE PASSAGE]],"mmmm")</f>
        <v>mai</v>
      </c>
      <c r="E11478" s="2" t="str">
        <f>TEXT(Tableau1[[#This Row],[DATE PASSAGE]],"jjjj")</f>
        <v>jeudi</v>
      </c>
      <c r="F11478" s="2" t="str">
        <f>TEXT(Tableau1[[#This Row],[DATE PASSAGE]],"h")</f>
        <v>18</v>
      </c>
    </row>
    <row r="11479" spans="1:6">
      <c r="A11479" s="3">
        <v>43608.773923611108</v>
      </c>
      <c r="B11479" s="2" t="s">
        <v>7</v>
      </c>
      <c r="C11479" s="2">
        <f>YEAR(Tableau1[[#This Row],[DATE PASSAGE]])</f>
        <v>2019</v>
      </c>
      <c r="D11479" s="2" t="str">
        <f>TEXT(Tableau1[[#This Row],[DATE PASSAGE]],"mmmm")</f>
        <v>mai</v>
      </c>
      <c r="E11479" s="2" t="str">
        <f>TEXT(Tableau1[[#This Row],[DATE PASSAGE]],"jjjj")</f>
        <v>jeudi</v>
      </c>
      <c r="F11479" s="2" t="str">
        <f>TEXT(Tableau1[[#This Row],[DATE PASSAGE]],"h")</f>
        <v>18</v>
      </c>
    </row>
    <row r="11480" spans="1:6">
      <c r="A11480" s="3">
        <v>43608.783009259256</v>
      </c>
      <c r="B11480" s="2" t="s">
        <v>7</v>
      </c>
      <c r="C11480" s="2">
        <f>YEAR(Tableau1[[#This Row],[DATE PASSAGE]])</f>
        <v>2019</v>
      </c>
      <c r="D11480" s="2" t="str">
        <f>TEXT(Tableau1[[#This Row],[DATE PASSAGE]],"mmmm")</f>
        <v>mai</v>
      </c>
      <c r="E11480" s="2" t="str">
        <f>TEXT(Tableau1[[#This Row],[DATE PASSAGE]],"jjjj")</f>
        <v>jeudi</v>
      </c>
      <c r="F11480" s="2" t="str">
        <f>TEXT(Tableau1[[#This Row],[DATE PASSAGE]],"h")</f>
        <v>18</v>
      </c>
    </row>
    <row r="11481" spans="1:6">
      <c r="A11481" s="3">
        <v>43608.826527777775</v>
      </c>
      <c r="B11481" s="2" t="s">
        <v>7</v>
      </c>
      <c r="C11481" s="2">
        <f>YEAR(Tableau1[[#This Row],[DATE PASSAGE]])</f>
        <v>2019</v>
      </c>
      <c r="D11481" s="2" t="str">
        <f>TEXT(Tableau1[[#This Row],[DATE PASSAGE]],"mmmm")</f>
        <v>mai</v>
      </c>
      <c r="E11481" s="2" t="str">
        <f>TEXT(Tableau1[[#This Row],[DATE PASSAGE]],"jjjj")</f>
        <v>jeudi</v>
      </c>
      <c r="F11481" s="2" t="str">
        <f>TEXT(Tableau1[[#This Row],[DATE PASSAGE]],"h")</f>
        <v>19</v>
      </c>
    </row>
    <row r="11482" spans="1:6">
      <c r="A11482" s="3">
        <v>43608.826701388891</v>
      </c>
      <c r="B11482" s="2" t="s">
        <v>7</v>
      </c>
      <c r="C11482" s="2">
        <f>YEAR(Tableau1[[#This Row],[DATE PASSAGE]])</f>
        <v>2019</v>
      </c>
      <c r="D11482" s="2" t="str">
        <f>TEXT(Tableau1[[#This Row],[DATE PASSAGE]],"mmmm")</f>
        <v>mai</v>
      </c>
      <c r="E11482" s="2" t="str">
        <f>TEXT(Tableau1[[#This Row],[DATE PASSAGE]],"jjjj")</f>
        <v>jeudi</v>
      </c>
      <c r="F11482" s="2" t="str">
        <f>TEXT(Tableau1[[#This Row],[DATE PASSAGE]],"h")</f>
        <v>19</v>
      </c>
    </row>
    <row r="11483" spans="1:6">
      <c r="A11483" s="3">
        <v>43608.829212962963</v>
      </c>
      <c r="B11483" s="2" t="s">
        <v>7</v>
      </c>
      <c r="C11483" s="2">
        <f>YEAR(Tableau1[[#This Row],[DATE PASSAGE]])</f>
        <v>2019</v>
      </c>
      <c r="D11483" s="2" t="str">
        <f>TEXT(Tableau1[[#This Row],[DATE PASSAGE]],"mmmm")</f>
        <v>mai</v>
      </c>
      <c r="E11483" s="2" t="str">
        <f>TEXT(Tableau1[[#This Row],[DATE PASSAGE]],"jjjj")</f>
        <v>jeudi</v>
      </c>
      <c r="F11483" s="2" t="str">
        <f>TEXT(Tableau1[[#This Row],[DATE PASSAGE]],"h")</f>
        <v>19</v>
      </c>
    </row>
    <row r="11484" spans="1:6">
      <c r="A11484" s="3">
        <v>43608.829780092594</v>
      </c>
      <c r="B11484" s="2" t="s">
        <v>7</v>
      </c>
      <c r="C11484" s="2">
        <f>YEAR(Tableau1[[#This Row],[DATE PASSAGE]])</f>
        <v>2019</v>
      </c>
      <c r="D11484" s="2" t="str">
        <f>TEXT(Tableau1[[#This Row],[DATE PASSAGE]],"mmmm")</f>
        <v>mai</v>
      </c>
      <c r="E11484" s="2" t="str">
        <f>TEXT(Tableau1[[#This Row],[DATE PASSAGE]],"jjjj")</f>
        <v>jeudi</v>
      </c>
      <c r="F11484" s="2" t="str">
        <f>TEXT(Tableau1[[#This Row],[DATE PASSAGE]],"h")</f>
        <v>19</v>
      </c>
    </row>
    <row r="11485" spans="1:6">
      <c r="A11485" s="3">
        <v>43608.84752314815</v>
      </c>
      <c r="B11485" s="2" t="s">
        <v>7</v>
      </c>
      <c r="C11485" s="2">
        <f>YEAR(Tableau1[[#This Row],[DATE PASSAGE]])</f>
        <v>2019</v>
      </c>
      <c r="D11485" s="2" t="str">
        <f>TEXT(Tableau1[[#This Row],[DATE PASSAGE]],"mmmm")</f>
        <v>mai</v>
      </c>
      <c r="E11485" s="2" t="str">
        <f>TEXT(Tableau1[[#This Row],[DATE PASSAGE]],"jjjj")</f>
        <v>jeudi</v>
      </c>
      <c r="F11485" s="2" t="str">
        <f>TEXT(Tableau1[[#This Row],[DATE PASSAGE]],"h")</f>
        <v>20</v>
      </c>
    </row>
    <row r="11486" spans="1:6">
      <c r="A11486" s="3">
        <v>43608.850138888891</v>
      </c>
      <c r="B11486" s="2" t="s">
        <v>7</v>
      </c>
      <c r="C11486" s="2">
        <f>YEAR(Tableau1[[#This Row],[DATE PASSAGE]])</f>
        <v>2019</v>
      </c>
      <c r="D11486" s="2" t="str">
        <f>TEXT(Tableau1[[#This Row],[DATE PASSAGE]],"mmmm")</f>
        <v>mai</v>
      </c>
      <c r="E11486" s="2" t="str">
        <f>TEXT(Tableau1[[#This Row],[DATE PASSAGE]],"jjjj")</f>
        <v>jeudi</v>
      </c>
      <c r="F11486" s="2" t="str">
        <f>TEXT(Tableau1[[#This Row],[DATE PASSAGE]],"h")</f>
        <v>20</v>
      </c>
    </row>
    <row r="11487" spans="1:6">
      <c r="A11487" s="3">
        <v>43608.850185185183</v>
      </c>
      <c r="B11487" s="2" t="s">
        <v>7</v>
      </c>
      <c r="C11487" s="2">
        <f>YEAR(Tableau1[[#This Row],[DATE PASSAGE]])</f>
        <v>2019</v>
      </c>
      <c r="D11487" s="2" t="str">
        <f>TEXT(Tableau1[[#This Row],[DATE PASSAGE]],"mmmm")</f>
        <v>mai</v>
      </c>
      <c r="E11487" s="2" t="str">
        <f>TEXT(Tableau1[[#This Row],[DATE PASSAGE]],"jjjj")</f>
        <v>jeudi</v>
      </c>
      <c r="F11487" s="2" t="str">
        <f>TEXT(Tableau1[[#This Row],[DATE PASSAGE]],"h")</f>
        <v>20</v>
      </c>
    </row>
    <row r="11488" spans="1:6">
      <c r="A11488" s="3">
        <v>43608.850416666668</v>
      </c>
      <c r="B11488" s="2" t="s">
        <v>7</v>
      </c>
      <c r="C11488" s="2">
        <f>YEAR(Tableau1[[#This Row],[DATE PASSAGE]])</f>
        <v>2019</v>
      </c>
      <c r="D11488" s="2" t="str">
        <f>TEXT(Tableau1[[#This Row],[DATE PASSAGE]],"mmmm")</f>
        <v>mai</v>
      </c>
      <c r="E11488" s="2" t="str">
        <f>TEXT(Tableau1[[#This Row],[DATE PASSAGE]],"jjjj")</f>
        <v>jeudi</v>
      </c>
      <c r="F11488" s="2" t="str">
        <f>TEXT(Tableau1[[#This Row],[DATE PASSAGE]],"h")</f>
        <v>20</v>
      </c>
    </row>
    <row r="11489" spans="1:6">
      <c r="A11489" s="3">
        <v>43608.886712962965</v>
      </c>
      <c r="B11489" s="2" t="s">
        <v>7</v>
      </c>
      <c r="C11489" s="2">
        <f>YEAR(Tableau1[[#This Row],[DATE PASSAGE]])</f>
        <v>2019</v>
      </c>
      <c r="D11489" s="2" t="str">
        <f>TEXT(Tableau1[[#This Row],[DATE PASSAGE]],"mmmm")</f>
        <v>mai</v>
      </c>
      <c r="E11489" s="2" t="str">
        <f>TEXT(Tableau1[[#This Row],[DATE PASSAGE]],"jjjj")</f>
        <v>jeudi</v>
      </c>
      <c r="F11489" s="2" t="str">
        <f>TEXT(Tableau1[[#This Row],[DATE PASSAGE]],"h")</f>
        <v>21</v>
      </c>
    </row>
    <row r="11490" spans="1:6">
      <c r="A11490" s="3">
        <v>43609.501585648148</v>
      </c>
      <c r="B11490" s="2" t="s">
        <v>7</v>
      </c>
      <c r="C11490" s="2">
        <f>YEAR(Tableau1[[#This Row],[DATE PASSAGE]])</f>
        <v>2019</v>
      </c>
      <c r="D11490" s="2" t="str">
        <f>TEXT(Tableau1[[#This Row],[DATE PASSAGE]],"mmmm")</f>
        <v>mai</v>
      </c>
      <c r="E11490" s="2" t="str">
        <f>TEXT(Tableau1[[#This Row],[DATE PASSAGE]],"jjjj")</f>
        <v>vendredi</v>
      </c>
      <c r="F11490" s="2" t="str">
        <f>TEXT(Tableau1[[#This Row],[DATE PASSAGE]],"h")</f>
        <v>12</v>
      </c>
    </row>
    <row r="11491" spans="1:6">
      <c r="A11491" s="3">
        <v>43609.501597222225</v>
      </c>
      <c r="B11491" s="2" t="s">
        <v>7</v>
      </c>
      <c r="C11491" s="2">
        <f>YEAR(Tableau1[[#This Row],[DATE PASSAGE]])</f>
        <v>2019</v>
      </c>
      <c r="D11491" s="2" t="str">
        <f>TEXT(Tableau1[[#This Row],[DATE PASSAGE]],"mmmm")</f>
        <v>mai</v>
      </c>
      <c r="E11491" s="2" t="str">
        <f>TEXT(Tableau1[[#This Row],[DATE PASSAGE]],"jjjj")</f>
        <v>vendredi</v>
      </c>
      <c r="F11491" s="2" t="str">
        <f>TEXT(Tableau1[[#This Row],[DATE PASSAGE]],"h")</f>
        <v>12</v>
      </c>
    </row>
    <row r="11492" spans="1:6">
      <c r="A11492" s="3">
        <v>43609.501608796294</v>
      </c>
      <c r="B11492" s="2" t="s">
        <v>7</v>
      </c>
      <c r="C11492" s="2">
        <f>YEAR(Tableau1[[#This Row],[DATE PASSAGE]])</f>
        <v>2019</v>
      </c>
      <c r="D11492" s="2" t="str">
        <f>TEXT(Tableau1[[#This Row],[DATE PASSAGE]],"mmmm")</f>
        <v>mai</v>
      </c>
      <c r="E11492" s="2" t="str">
        <f>TEXT(Tableau1[[#This Row],[DATE PASSAGE]],"jjjj")</f>
        <v>vendredi</v>
      </c>
      <c r="F11492" s="2" t="str">
        <f>TEXT(Tableau1[[#This Row],[DATE PASSAGE]],"h")</f>
        <v>12</v>
      </c>
    </row>
    <row r="11493" spans="1:6">
      <c r="A11493" s="3">
        <v>43609.504224537035</v>
      </c>
      <c r="B11493" s="2" t="s">
        <v>7</v>
      </c>
      <c r="C11493" s="2">
        <f>YEAR(Tableau1[[#This Row],[DATE PASSAGE]])</f>
        <v>2019</v>
      </c>
      <c r="D11493" s="2" t="str">
        <f>TEXT(Tableau1[[#This Row],[DATE PASSAGE]],"mmmm")</f>
        <v>mai</v>
      </c>
      <c r="E11493" s="2" t="str">
        <f>TEXT(Tableau1[[#This Row],[DATE PASSAGE]],"jjjj")</f>
        <v>vendredi</v>
      </c>
      <c r="F11493" s="2" t="str">
        <f>TEXT(Tableau1[[#This Row],[DATE PASSAGE]],"h")</f>
        <v>12</v>
      </c>
    </row>
    <row r="11494" spans="1:6">
      <c r="A11494" s="3">
        <v>43609.5231712963</v>
      </c>
      <c r="B11494" s="2" t="s">
        <v>7</v>
      </c>
      <c r="C11494" s="2">
        <f>YEAR(Tableau1[[#This Row],[DATE PASSAGE]])</f>
        <v>2019</v>
      </c>
      <c r="D11494" s="2" t="str">
        <f>TEXT(Tableau1[[#This Row],[DATE PASSAGE]],"mmmm")</f>
        <v>mai</v>
      </c>
      <c r="E11494" s="2" t="str">
        <f>TEXT(Tableau1[[#This Row],[DATE PASSAGE]],"jjjj")</f>
        <v>vendredi</v>
      </c>
      <c r="F11494" s="2" t="str">
        <f>TEXT(Tableau1[[#This Row],[DATE PASSAGE]],"h")</f>
        <v>12</v>
      </c>
    </row>
    <row r="11495" spans="1:6">
      <c r="A11495" s="3">
        <v>43609.588912037034</v>
      </c>
      <c r="B11495" s="2" t="s">
        <v>7</v>
      </c>
      <c r="C11495" s="2">
        <f>YEAR(Tableau1[[#This Row],[DATE PASSAGE]])</f>
        <v>2019</v>
      </c>
      <c r="D11495" s="2" t="str">
        <f>TEXT(Tableau1[[#This Row],[DATE PASSAGE]],"mmmm")</f>
        <v>mai</v>
      </c>
      <c r="E11495" s="2" t="str">
        <f>TEXT(Tableau1[[#This Row],[DATE PASSAGE]],"jjjj")</f>
        <v>vendredi</v>
      </c>
      <c r="F11495" s="2" t="str">
        <f>TEXT(Tableau1[[#This Row],[DATE PASSAGE]],"h")</f>
        <v>14</v>
      </c>
    </row>
    <row r="11496" spans="1:6">
      <c r="A11496" s="3">
        <v>43609.601400462961</v>
      </c>
      <c r="B11496" s="2" t="s">
        <v>7</v>
      </c>
      <c r="C11496" s="2">
        <f>YEAR(Tableau1[[#This Row],[DATE PASSAGE]])</f>
        <v>2019</v>
      </c>
      <c r="D11496" s="2" t="str">
        <f>TEXT(Tableau1[[#This Row],[DATE PASSAGE]],"mmmm")</f>
        <v>mai</v>
      </c>
      <c r="E11496" s="2" t="str">
        <f>TEXT(Tableau1[[#This Row],[DATE PASSAGE]],"jjjj")</f>
        <v>vendredi</v>
      </c>
      <c r="F11496" s="2" t="str">
        <f>TEXT(Tableau1[[#This Row],[DATE PASSAGE]],"h")</f>
        <v>14</v>
      </c>
    </row>
    <row r="11497" spans="1:6">
      <c r="A11497" s="3">
        <v>43609.601469907408</v>
      </c>
      <c r="B11497" s="2" t="s">
        <v>7</v>
      </c>
      <c r="C11497" s="2">
        <f>YEAR(Tableau1[[#This Row],[DATE PASSAGE]])</f>
        <v>2019</v>
      </c>
      <c r="D11497" s="2" t="str">
        <f>TEXT(Tableau1[[#This Row],[DATE PASSAGE]],"mmmm")</f>
        <v>mai</v>
      </c>
      <c r="E11497" s="2" t="str">
        <f>TEXT(Tableau1[[#This Row],[DATE PASSAGE]],"jjjj")</f>
        <v>vendredi</v>
      </c>
      <c r="F11497" s="2" t="str">
        <f>TEXT(Tableau1[[#This Row],[DATE PASSAGE]],"h")</f>
        <v>14</v>
      </c>
    </row>
    <row r="11498" spans="1:6">
      <c r="A11498" s="3">
        <v>43609.605081018519</v>
      </c>
      <c r="B11498" s="2" t="s">
        <v>7</v>
      </c>
      <c r="C11498" s="2">
        <f>YEAR(Tableau1[[#This Row],[DATE PASSAGE]])</f>
        <v>2019</v>
      </c>
      <c r="D11498" s="2" t="str">
        <f>TEXT(Tableau1[[#This Row],[DATE PASSAGE]],"mmmm")</f>
        <v>mai</v>
      </c>
      <c r="E11498" s="2" t="str">
        <f>TEXT(Tableau1[[#This Row],[DATE PASSAGE]],"jjjj")</f>
        <v>vendredi</v>
      </c>
      <c r="F11498" s="2" t="str">
        <f>TEXT(Tableau1[[#This Row],[DATE PASSAGE]],"h")</f>
        <v>14</v>
      </c>
    </row>
    <row r="11499" spans="1:6">
      <c r="A11499" s="3">
        <v>43609.60601851852</v>
      </c>
      <c r="B11499" s="2" t="s">
        <v>7</v>
      </c>
      <c r="C11499" s="2">
        <f>YEAR(Tableau1[[#This Row],[DATE PASSAGE]])</f>
        <v>2019</v>
      </c>
      <c r="D11499" s="2" t="str">
        <f>TEXT(Tableau1[[#This Row],[DATE PASSAGE]],"mmmm")</f>
        <v>mai</v>
      </c>
      <c r="E11499" s="2" t="str">
        <f>TEXT(Tableau1[[#This Row],[DATE PASSAGE]],"jjjj")</f>
        <v>vendredi</v>
      </c>
      <c r="F11499" s="2" t="str">
        <f>TEXT(Tableau1[[#This Row],[DATE PASSAGE]],"h")</f>
        <v>14</v>
      </c>
    </row>
    <row r="11500" spans="1:6">
      <c r="A11500" s="3">
        <v>43609.619328703702</v>
      </c>
      <c r="B11500" s="2" t="s">
        <v>7</v>
      </c>
      <c r="C11500" s="2">
        <f>YEAR(Tableau1[[#This Row],[DATE PASSAGE]])</f>
        <v>2019</v>
      </c>
      <c r="D11500" s="2" t="str">
        <f>TEXT(Tableau1[[#This Row],[DATE PASSAGE]],"mmmm")</f>
        <v>mai</v>
      </c>
      <c r="E11500" s="2" t="str">
        <f>TEXT(Tableau1[[#This Row],[DATE PASSAGE]],"jjjj")</f>
        <v>vendredi</v>
      </c>
      <c r="F11500" s="2" t="str">
        <f>TEXT(Tableau1[[#This Row],[DATE PASSAGE]],"h")</f>
        <v>14</v>
      </c>
    </row>
    <row r="11501" spans="1:6">
      <c r="A11501" s="3">
        <v>43609.619629629633</v>
      </c>
      <c r="B11501" s="2" t="s">
        <v>7</v>
      </c>
      <c r="C11501" s="2">
        <f>YEAR(Tableau1[[#This Row],[DATE PASSAGE]])</f>
        <v>2019</v>
      </c>
      <c r="D11501" s="2" t="str">
        <f>TEXT(Tableau1[[#This Row],[DATE PASSAGE]],"mmmm")</f>
        <v>mai</v>
      </c>
      <c r="E11501" s="2" t="str">
        <f>TEXT(Tableau1[[#This Row],[DATE PASSAGE]],"jjjj")</f>
        <v>vendredi</v>
      </c>
      <c r="F11501" s="2" t="str">
        <f>TEXT(Tableau1[[#This Row],[DATE PASSAGE]],"h")</f>
        <v>14</v>
      </c>
    </row>
    <row r="11502" spans="1:6">
      <c r="A11502" s="3">
        <v>43609.622037037036</v>
      </c>
      <c r="B11502" s="2" t="s">
        <v>7</v>
      </c>
      <c r="C11502" s="2">
        <f>YEAR(Tableau1[[#This Row],[DATE PASSAGE]])</f>
        <v>2019</v>
      </c>
      <c r="D11502" s="2" t="str">
        <f>TEXT(Tableau1[[#This Row],[DATE PASSAGE]],"mmmm")</f>
        <v>mai</v>
      </c>
      <c r="E11502" s="2" t="str">
        <f>TEXT(Tableau1[[#This Row],[DATE PASSAGE]],"jjjj")</f>
        <v>vendredi</v>
      </c>
      <c r="F11502" s="2" t="str">
        <f>TEXT(Tableau1[[#This Row],[DATE PASSAGE]],"h")</f>
        <v>14</v>
      </c>
    </row>
    <row r="11503" spans="1:6">
      <c r="A11503" s="3">
        <v>43609.632094907407</v>
      </c>
      <c r="B11503" s="2" t="s">
        <v>7</v>
      </c>
      <c r="C11503" s="2">
        <f>YEAR(Tableau1[[#This Row],[DATE PASSAGE]])</f>
        <v>2019</v>
      </c>
      <c r="D11503" s="2" t="str">
        <f>TEXT(Tableau1[[#This Row],[DATE PASSAGE]],"mmmm")</f>
        <v>mai</v>
      </c>
      <c r="E11503" s="2" t="str">
        <f>TEXT(Tableau1[[#This Row],[DATE PASSAGE]],"jjjj")</f>
        <v>vendredi</v>
      </c>
      <c r="F11503" s="2" t="str">
        <f>TEXT(Tableau1[[#This Row],[DATE PASSAGE]],"h")</f>
        <v>15</v>
      </c>
    </row>
    <row r="11504" spans="1:6">
      <c r="A11504" s="3">
        <v>43609.635370370372</v>
      </c>
      <c r="B11504" s="2" t="s">
        <v>7</v>
      </c>
      <c r="C11504" s="2">
        <f>YEAR(Tableau1[[#This Row],[DATE PASSAGE]])</f>
        <v>2019</v>
      </c>
      <c r="D11504" s="2" t="str">
        <f>TEXT(Tableau1[[#This Row],[DATE PASSAGE]],"mmmm")</f>
        <v>mai</v>
      </c>
      <c r="E11504" s="2" t="str">
        <f>TEXT(Tableau1[[#This Row],[DATE PASSAGE]],"jjjj")</f>
        <v>vendredi</v>
      </c>
      <c r="F11504" s="2" t="str">
        <f>TEXT(Tableau1[[#This Row],[DATE PASSAGE]],"h")</f>
        <v>15</v>
      </c>
    </row>
    <row r="11505" spans="1:6">
      <c r="A11505" s="3">
        <v>43609.684432870374</v>
      </c>
      <c r="B11505" s="2" t="s">
        <v>7</v>
      </c>
      <c r="C11505" s="2">
        <f>YEAR(Tableau1[[#This Row],[DATE PASSAGE]])</f>
        <v>2019</v>
      </c>
      <c r="D11505" s="2" t="str">
        <f>TEXT(Tableau1[[#This Row],[DATE PASSAGE]],"mmmm")</f>
        <v>mai</v>
      </c>
      <c r="E11505" s="2" t="str">
        <f>TEXT(Tableau1[[#This Row],[DATE PASSAGE]],"jjjj")</f>
        <v>vendredi</v>
      </c>
      <c r="F11505" s="2" t="str">
        <f>TEXT(Tableau1[[#This Row],[DATE PASSAGE]],"h")</f>
        <v>16</v>
      </c>
    </row>
    <row r="11506" spans="1:6">
      <c r="A11506" s="3">
        <v>43609.684918981482</v>
      </c>
      <c r="B11506" s="2" t="s">
        <v>7</v>
      </c>
      <c r="C11506" s="2">
        <f>YEAR(Tableau1[[#This Row],[DATE PASSAGE]])</f>
        <v>2019</v>
      </c>
      <c r="D11506" s="2" t="str">
        <f>TEXT(Tableau1[[#This Row],[DATE PASSAGE]],"mmmm")</f>
        <v>mai</v>
      </c>
      <c r="E11506" s="2" t="str">
        <f>TEXT(Tableau1[[#This Row],[DATE PASSAGE]],"jjjj")</f>
        <v>vendredi</v>
      </c>
      <c r="F11506" s="2" t="str">
        <f>TEXT(Tableau1[[#This Row],[DATE PASSAGE]],"h")</f>
        <v>16</v>
      </c>
    </row>
    <row r="11507" spans="1:6">
      <c r="A11507" s="3">
        <v>43609.685254629629</v>
      </c>
      <c r="B11507" s="2" t="s">
        <v>7</v>
      </c>
      <c r="C11507" s="2">
        <f>YEAR(Tableau1[[#This Row],[DATE PASSAGE]])</f>
        <v>2019</v>
      </c>
      <c r="D11507" s="2" t="str">
        <f>TEXT(Tableau1[[#This Row],[DATE PASSAGE]],"mmmm")</f>
        <v>mai</v>
      </c>
      <c r="E11507" s="2" t="str">
        <f>TEXT(Tableau1[[#This Row],[DATE PASSAGE]],"jjjj")</f>
        <v>vendredi</v>
      </c>
      <c r="F11507" s="2" t="str">
        <f>TEXT(Tableau1[[#This Row],[DATE PASSAGE]],"h")</f>
        <v>16</v>
      </c>
    </row>
    <row r="11508" spans="1:6">
      <c r="A11508" s="3">
        <v>43609.685335648152</v>
      </c>
      <c r="B11508" s="2" t="s">
        <v>7</v>
      </c>
      <c r="C11508" s="2">
        <f>YEAR(Tableau1[[#This Row],[DATE PASSAGE]])</f>
        <v>2019</v>
      </c>
      <c r="D11508" s="2" t="str">
        <f>TEXT(Tableau1[[#This Row],[DATE PASSAGE]],"mmmm")</f>
        <v>mai</v>
      </c>
      <c r="E11508" s="2" t="str">
        <f>TEXT(Tableau1[[#This Row],[DATE PASSAGE]],"jjjj")</f>
        <v>vendredi</v>
      </c>
      <c r="F11508" s="2" t="str">
        <f>TEXT(Tableau1[[#This Row],[DATE PASSAGE]],"h")</f>
        <v>16</v>
      </c>
    </row>
    <row r="11509" spans="1:6">
      <c r="A11509" s="3">
        <v>43609.700706018521</v>
      </c>
      <c r="B11509" s="2" t="s">
        <v>7</v>
      </c>
      <c r="C11509" s="2">
        <f>YEAR(Tableau1[[#This Row],[DATE PASSAGE]])</f>
        <v>2019</v>
      </c>
      <c r="D11509" s="2" t="str">
        <f>TEXT(Tableau1[[#This Row],[DATE PASSAGE]],"mmmm")</f>
        <v>mai</v>
      </c>
      <c r="E11509" s="2" t="str">
        <f>TEXT(Tableau1[[#This Row],[DATE PASSAGE]],"jjjj")</f>
        <v>vendredi</v>
      </c>
      <c r="F11509" s="2" t="str">
        <f>TEXT(Tableau1[[#This Row],[DATE PASSAGE]],"h")</f>
        <v>16</v>
      </c>
    </row>
    <row r="11510" spans="1:6">
      <c r="A11510" s="3">
        <v>43609.715046296296</v>
      </c>
      <c r="B11510" s="2" t="s">
        <v>7</v>
      </c>
      <c r="C11510" s="2">
        <f>YEAR(Tableau1[[#This Row],[DATE PASSAGE]])</f>
        <v>2019</v>
      </c>
      <c r="D11510" s="2" t="str">
        <f>TEXT(Tableau1[[#This Row],[DATE PASSAGE]],"mmmm")</f>
        <v>mai</v>
      </c>
      <c r="E11510" s="2" t="str">
        <f>TEXT(Tableau1[[#This Row],[DATE PASSAGE]],"jjjj")</f>
        <v>vendredi</v>
      </c>
      <c r="F11510" s="2" t="str">
        <f>TEXT(Tableau1[[#This Row],[DATE PASSAGE]],"h")</f>
        <v>17</v>
      </c>
    </row>
    <row r="11511" spans="1:6">
      <c r="A11511" s="3">
        <v>43609.715590277781</v>
      </c>
      <c r="B11511" s="2" t="s">
        <v>7</v>
      </c>
      <c r="C11511" s="2">
        <f>YEAR(Tableau1[[#This Row],[DATE PASSAGE]])</f>
        <v>2019</v>
      </c>
      <c r="D11511" s="2" t="str">
        <f>TEXT(Tableau1[[#This Row],[DATE PASSAGE]],"mmmm")</f>
        <v>mai</v>
      </c>
      <c r="E11511" s="2" t="str">
        <f>TEXT(Tableau1[[#This Row],[DATE PASSAGE]],"jjjj")</f>
        <v>vendredi</v>
      </c>
      <c r="F11511" s="2" t="str">
        <f>TEXT(Tableau1[[#This Row],[DATE PASSAGE]],"h")</f>
        <v>17</v>
      </c>
    </row>
    <row r="11512" spans="1:6">
      <c r="A11512" s="3">
        <v>43609.716782407406</v>
      </c>
      <c r="B11512" s="2" t="s">
        <v>7</v>
      </c>
      <c r="C11512" s="2">
        <f>YEAR(Tableau1[[#This Row],[DATE PASSAGE]])</f>
        <v>2019</v>
      </c>
      <c r="D11512" s="2" t="str">
        <f>TEXT(Tableau1[[#This Row],[DATE PASSAGE]],"mmmm")</f>
        <v>mai</v>
      </c>
      <c r="E11512" s="2" t="str">
        <f>TEXT(Tableau1[[#This Row],[DATE PASSAGE]],"jjjj")</f>
        <v>vendredi</v>
      </c>
      <c r="F11512" s="2" t="str">
        <f>TEXT(Tableau1[[#This Row],[DATE PASSAGE]],"h")</f>
        <v>17</v>
      </c>
    </row>
    <row r="11513" spans="1:6">
      <c r="A11513" s="3">
        <v>43609.719571759262</v>
      </c>
      <c r="B11513" s="2" t="s">
        <v>7</v>
      </c>
      <c r="C11513" s="2">
        <f>YEAR(Tableau1[[#This Row],[DATE PASSAGE]])</f>
        <v>2019</v>
      </c>
      <c r="D11513" s="2" t="str">
        <f>TEXT(Tableau1[[#This Row],[DATE PASSAGE]],"mmmm")</f>
        <v>mai</v>
      </c>
      <c r="E11513" s="2" t="str">
        <f>TEXT(Tableau1[[#This Row],[DATE PASSAGE]],"jjjj")</f>
        <v>vendredi</v>
      </c>
      <c r="F11513" s="2" t="str">
        <f>TEXT(Tableau1[[#This Row],[DATE PASSAGE]],"h")</f>
        <v>17</v>
      </c>
    </row>
    <row r="11514" spans="1:6">
      <c r="A11514" s="3">
        <v>43609.727268518516</v>
      </c>
      <c r="B11514" s="2" t="s">
        <v>7</v>
      </c>
      <c r="C11514" s="2">
        <f>YEAR(Tableau1[[#This Row],[DATE PASSAGE]])</f>
        <v>2019</v>
      </c>
      <c r="D11514" s="2" t="str">
        <f>TEXT(Tableau1[[#This Row],[DATE PASSAGE]],"mmmm")</f>
        <v>mai</v>
      </c>
      <c r="E11514" s="2" t="str">
        <f>TEXT(Tableau1[[#This Row],[DATE PASSAGE]],"jjjj")</f>
        <v>vendredi</v>
      </c>
      <c r="F11514" s="2" t="str">
        <f>TEXT(Tableau1[[#This Row],[DATE PASSAGE]],"h")</f>
        <v>17</v>
      </c>
    </row>
    <row r="11515" spans="1:6">
      <c r="A11515" s="3">
        <v>43609.727280092593</v>
      </c>
      <c r="B11515" s="2" t="s">
        <v>7</v>
      </c>
      <c r="C11515" s="2">
        <f>YEAR(Tableau1[[#This Row],[DATE PASSAGE]])</f>
        <v>2019</v>
      </c>
      <c r="D11515" s="2" t="str">
        <f>TEXT(Tableau1[[#This Row],[DATE PASSAGE]],"mmmm")</f>
        <v>mai</v>
      </c>
      <c r="E11515" s="2" t="str">
        <f>TEXT(Tableau1[[#This Row],[DATE PASSAGE]],"jjjj")</f>
        <v>vendredi</v>
      </c>
      <c r="F11515" s="2" t="str">
        <f>TEXT(Tableau1[[#This Row],[DATE PASSAGE]],"h")</f>
        <v>17</v>
      </c>
    </row>
    <row r="11516" spans="1:6">
      <c r="A11516" s="3">
        <v>43609.727303240739</v>
      </c>
      <c r="B11516" s="2" t="s">
        <v>7</v>
      </c>
      <c r="C11516" s="2">
        <f>YEAR(Tableau1[[#This Row],[DATE PASSAGE]])</f>
        <v>2019</v>
      </c>
      <c r="D11516" s="2" t="str">
        <f>TEXT(Tableau1[[#This Row],[DATE PASSAGE]],"mmmm")</f>
        <v>mai</v>
      </c>
      <c r="E11516" s="2" t="str">
        <f>TEXT(Tableau1[[#This Row],[DATE PASSAGE]],"jjjj")</f>
        <v>vendredi</v>
      </c>
      <c r="F11516" s="2" t="str">
        <f>TEXT(Tableau1[[#This Row],[DATE PASSAGE]],"h")</f>
        <v>17</v>
      </c>
    </row>
    <row r="11517" spans="1:6">
      <c r="A11517" s="3">
        <v>43609.727303240739</v>
      </c>
      <c r="B11517" s="2" t="s">
        <v>7</v>
      </c>
      <c r="C11517" s="2">
        <f>YEAR(Tableau1[[#This Row],[DATE PASSAGE]])</f>
        <v>2019</v>
      </c>
      <c r="D11517" s="2" t="str">
        <f>TEXT(Tableau1[[#This Row],[DATE PASSAGE]],"mmmm")</f>
        <v>mai</v>
      </c>
      <c r="E11517" s="2" t="str">
        <f>TEXT(Tableau1[[#This Row],[DATE PASSAGE]],"jjjj")</f>
        <v>vendredi</v>
      </c>
      <c r="F11517" s="2" t="str">
        <f>TEXT(Tableau1[[#This Row],[DATE PASSAGE]],"h")</f>
        <v>17</v>
      </c>
    </row>
    <row r="11518" spans="1:6">
      <c r="A11518" s="3">
        <v>43609.727337962962</v>
      </c>
      <c r="B11518" s="2" t="s">
        <v>7</v>
      </c>
      <c r="C11518" s="2">
        <f>YEAR(Tableau1[[#This Row],[DATE PASSAGE]])</f>
        <v>2019</v>
      </c>
      <c r="D11518" s="2" t="str">
        <f>TEXT(Tableau1[[#This Row],[DATE PASSAGE]],"mmmm")</f>
        <v>mai</v>
      </c>
      <c r="E11518" s="2" t="str">
        <f>TEXT(Tableau1[[#This Row],[DATE PASSAGE]],"jjjj")</f>
        <v>vendredi</v>
      </c>
      <c r="F11518" s="2" t="str">
        <f>TEXT(Tableau1[[#This Row],[DATE PASSAGE]],"h")</f>
        <v>17</v>
      </c>
    </row>
    <row r="11519" spans="1:6">
      <c r="A11519" s="3">
        <v>43609.729027777779</v>
      </c>
      <c r="B11519" s="2" t="s">
        <v>7</v>
      </c>
      <c r="C11519" s="2">
        <f>YEAR(Tableau1[[#This Row],[DATE PASSAGE]])</f>
        <v>2019</v>
      </c>
      <c r="D11519" s="2" t="str">
        <f>TEXT(Tableau1[[#This Row],[DATE PASSAGE]],"mmmm")</f>
        <v>mai</v>
      </c>
      <c r="E11519" s="2" t="str">
        <f>TEXT(Tableau1[[#This Row],[DATE PASSAGE]],"jjjj")</f>
        <v>vendredi</v>
      </c>
      <c r="F11519" s="2" t="str">
        <f>TEXT(Tableau1[[#This Row],[DATE PASSAGE]],"h")</f>
        <v>17</v>
      </c>
    </row>
    <row r="11520" spans="1:6">
      <c r="A11520" s="3">
        <v>43609.746886574074</v>
      </c>
      <c r="B11520" s="2" t="s">
        <v>7</v>
      </c>
      <c r="C11520" s="2">
        <f>YEAR(Tableau1[[#This Row],[DATE PASSAGE]])</f>
        <v>2019</v>
      </c>
      <c r="D11520" s="2" t="str">
        <f>TEXT(Tableau1[[#This Row],[DATE PASSAGE]],"mmmm")</f>
        <v>mai</v>
      </c>
      <c r="E11520" s="2" t="str">
        <f>TEXT(Tableau1[[#This Row],[DATE PASSAGE]],"jjjj")</f>
        <v>vendredi</v>
      </c>
      <c r="F11520" s="2" t="str">
        <f>TEXT(Tableau1[[#This Row],[DATE PASSAGE]],"h")</f>
        <v>17</v>
      </c>
    </row>
    <row r="11521" spans="1:6">
      <c r="A11521" s="3">
        <v>43609.74695601852</v>
      </c>
      <c r="B11521" s="2" t="s">
        <v>7</v>
      </c>
      <c r="C11521" s="2">
        <f>YEAR(Tableau1[[#This Row],[DATE PASSAGE]])</f>
        <v>2019</v>
      </c>
      <c r="D11521" s="2" t="str">
        <f>TEXT(Tableau1[[#This Row],[DATE PASSAGE]],"mmmm")</f>
        <v>mai</v>
      </c>
      <c r="E11521" s="2" t="str">
        <f>TEXT(Tableau1[[#This Row],[DATE PASSAGE]],"jjjj")</f>
        <v>vendredi</v>
      </c>
      <c r="F11521" s="2" t="str">
        <f>TEXT(Tableau1[[#This Row],[DATE PASSAGE]],"h")</f>
        <v>17</v>
      </c>
    </row>
    <row r="11522" spans="1:6">
      <c r="A11522" s="3">
        <v>43609.746967592589</v>
      </c>
      <c r="B11522" s="2" t="s">
        <v>7</v>
      </c>
      <c r="C11522" s="2">
        <f>YEAR(Tableau1[[#This Row],[DATE PASSAGE]])</f>
        <v>2019</v>
      </c>
      <c r="D11522" s="2" t="str">
        <f>TEXT(Tableau1[[#This Row],[DATE PASSAGE]],"mmmm")</f>
        <v>mai</v>
      </c>
      <c r="E11522" s="2" t="str">
        <f>TEXT(Tableau1[[#This Row],[DATE PASSAGE]],"jjjj")</f>
        <v>vendredi</v>
      </c>
      <c r="F11522" s="2" t="str">
        <f>TEXT(Tableau1[[#This Row],[DATE PASSAGE]],"h")</f>
        <v>17</v>
      </c>
    </row>
    <row r="11523" spans="1:6">
      <c r="A11523" s="3">
        <v>43609.75949074074</v>
      </c>
      <c r="B11523" s="2" t="s">
        <v>7</v>
      </c>
      <c r="C11523" s="2">
        <f>YEAR(Tableau1[[#This Row],[DATE PASSAGE]])</f>
        <v>2019</v>
      </c>
      <c r="D11523" s="2" t="str">
        <f>TEXT(Tableau1[[#This Row],[DATE PASSAGE]],"mmmm")</f>
        <v>mai</v>
      </c>
      <c r="E11523" s="2" t="str">
        <f>TEXT(Tableau1[[#This Row],[DATE PASSAGE]],"jjjj")</f>
        <v>vendredi</v>
      </c>
      <c r="F11523" s="2" t="str">
        <f>TEXT(Tableau1[[#This Row],[DATE PASSAGE]],"h")</f>
        <v>18</v>
      </c>
    </row>
    <row r="11524" spans="1:6">
      <c r="A11524" s="3">
        <v>43609.782071759262</v>
      </c>
      <c r="B11524" s="2" t="s">
        <v>7</v>
      </c>
      <c r="C11524" s="2">
        <f>YEAR(Tableau1[[#This Row],[DATE PASSAGE]])</f>
        <v>2019</v>
      </c>
      <c r="D11524" s="2" t="str">
        <f>TEXT(Tableau1[[#This Row],[DATE PASSAGE]],"mmmm")</f>
        <v>mai</v>
      </c>
      <c r="E11524" s="2" t="str">
        <f>TEXT(Tableau1[[#This Row],[DATE PASSAGE]],"jjjj")</f>
        <v>vendredi</v>
      </c>
      <c r="F11524" s="2" t="str">
        <f>TEXT(Tableau1[[#This Row],[DATE PASSAGE]],"h")</f>
        <v>18</v>
      </c>
    </row>
    <row r="11525" spans="1:6">
      <c r="A11525" s="3">
        <v>43609.784548611111</v>
      </c>
      <c r="B11525" s="2" t="s">
        <v>7</v>
      </c>
      <c r="C11525" s="2">
        <f>YEAR(Tableau1[[#This Row],[DATE PASSAGE]])</f>
        <v>2019</v>
      </c>
      <c r="D11525" s="2" t="str">
        <f>TEXT(Tableau1[[#This Row],[DATE PASSAGE]],"mmmm")</f>
        <v>mai</v>
      </c>
      <c r="E11525" s="2" t="str">
        <f>TEXT(Tableau1[[#This Row],[DATE PASSAGE]],"jjjj")</f>
        <v>vendredi</v>
      </c>
      <c r="F11525" s="2" t="str">
        <f>TEXT(Tableau1[[#This Row],[DATE PASSAGE]],"h")</f>
        <v>18</v>
      </c>
    </row>
    <row r="11526" spans="1:6">
      <c r="A11526" s="3">
        <v>43609.784618055557</v>
      </c>
      <c r="B11526" s="2" t="s">
        <v>7</v>
      </c>
      <c r="C11526" s="2">
        <f>YEAR(Tableau1[[#This Row],[DATE PASSAGE]])</f>
        <v>2019</v>
      </c>
      <c r="D11526" s="2" t="str">
        <f>TEXT(Tableau1[[#This Row],[DATE PASSAGE]],"mmmm")</f>
        <v>mai</v>
      </c>
      <c r="E11526" s="2" t="str">
        <f>TEXT(Tableau1[[#This Row],[DATE PASSAGE]],"jjjj")</f>
        <v>vendredi</v>
      </c>
      <c r="F11526" s="2" t="str">
        <f>TEXT(Tableau1[[#This Row],[DATE PASSAGE]],"h")</f>
        <v>18</v>
      </c>
    </row>
    <row r="11527" spans="1:6">
      <c r="A11527" s="3">
        <v>43609.787881944445</v>
      </c>
      <c r="B11527" s="2" t="s">
        <v>7</v>
      </c>
      <c r="C11527" s="2">
        <f>YEAR(Tableau1[[#This Row],[DATE PASSAGE]])</f>
        <v>2019</v>
      </c>
      <c r="D11527" s="2" t="str">
        <f>TEXT(Tableau1[[#This Row],[DATE PASSAGE]],"mmmm")</f>
        <v>mai</v>
      </c>
      <c r="E11527" s="2" t="str">
        <f>TEXT(Tableau1[[#This Row],[DATE PASSAGE]],"jjjj")</f>
        <v>vendredi</v>
      </c>
      <c r="F11527" s="2" t="str">
        <f>TEXT(Tableau1[[#This Row],[DATE PASSAGE]],"h")</f>
        <v>18</v>
      </c>
    </row>
    <row r="11528" spans="1:6">
      <c r="A11528" s="3">
        <v>43609.787893518522</v>
      </c>
      <c r="B11528" s="2" t="s">
        <v>7</v>
      </c>
      <c r="C11528" s="2">
        <f>YEAR(Tableau1[[#This Row],[DATE PASSAGE]])</f>
        <v>2019</v>
      </c>
      <c r="D11528" s="2" t="str">
        <f>TEXT(Tableau1[[#This Row],[DATE PASSAGE]],"mmmm")</f>
        <v>mai</v>
      </c>
      <c r="E11528" s="2" t="str">
        <f>TEXT(Tableau1[[#This Row],[DATE PASSAGE]],"jjjj")</f>
        <v>vendredi</v>
      </c>
      <c r="F11528" s="2" t="str">
        <f>TEXT(Tableau1[[#This Row],[DATE PASSAGE]],"h")</f>
        <v>18</v>
      </c>
    </row>
    <row r="11529" spans="1:6">
      <c r="A11529" s="3">
        <v>43609.808645833335</v>
      </c>
      <c r="B11529" s="2" t="s">
        <v>7</v>
      </c>
      <c r="C11529" s="2">
        <f>YEAR(Tableau1[[#This Row],[DATE PASSAGE]])</f>
        <v>2019</v>
      </c>
      <c r="D11529" s="2" t="str">
        <f>TEXT(Tableau1[[#This Row],[DATE PASSAGE]],"mmmm")</f>
        <v>mai</v>
      </c>
      <c r="E11529" s="2" t="str">
        <f>TEXT(Tableau1[[#This Row],[DATE PASSAGE]],"jjjj")</f>
        <v>vendredi</v>
      </c>
      <c r="F11529" s="2" t="str">
        <f>TEXT(Tableau1[[#This Row],[DATE PASSAGE]],"h")</f>
        <v>19</v>
      </c>
    </row>
    <row r="11530" spans="1:6">
      <c r="A11530" s="3">
        <v>43609.839745370373</v>
      </c>
      <c r="B11530" s="2" t="s">
        <v>7</v>
      </c>
      <c r="C11530" s="2">
        <f>YEAR(Tableau1[[#This Row],[DATE PASSAGE]])</f>
        <v>2019</v>
      </c>
      <c r="D11530" s="2" t="str">
        <f>TEXT(Tableau1[[#This Row],[DATE PASSAGE]],"mmmm")</f>
        <v>mai</v>
      </c>
      <c r="E11530" s="2" t="str">
        <f>TEXT(Tableau1[[#This Row],[DATE PASSAGE]],"jjjj")</f>
        <v>vendredi</v>
      </c>
      <c r="F11530" s="2" t="str">
        <f>TEXT(Tableau1[[#This Row],[DATE PASSAGE]],"h")</f>
        <v>20</v>
      </c>
    </row>
    <row r="11531" spans="1:6">
      <c r="A11531" s="3">
        <v>43610.428773148145</v>
      </c>
      <c r="B11531" s="2" t="s">
        <v>7</v>
      </c>
      <c r="C11531" s="2">
        <f>YEAR(Tableau1[[#This Row],[DATE PASSAGE]])</f>
        <v>2019</v>
      </c>
      <c r="D11531" s="2" t="str">
        <f>TEXT(Tableau1[[#This Row],[DATE PASSAGE]],"mmmm")</f>
        <v>mai</v>
      </c>
      <c r="E11531" s="2" t="str">
        <f>TEXT(Tableau1[[#This Row],[DATE PASSAGE]],"jjjj")</f>
        <v>samedi</v>
      </c>
      <c r="F11531" s="2" t="str">
        <f>TEXT(Tableau1[[#This Row],[DATE PASSAGE]],"h")</f>
        <v>10</v>
      </c>
    </row>
    <row r="11532" spans="1:6">
      <c r="A11532" s="3">
        <v>43610.428854166668</v>
      </c>
      <c r="B11532" s="2" t="s">
        <v>7</v>
      </c>
      <c r="C11532" s="2">
        <f>YEAR(Tableau1[[#This Row],[DATE PASSAGE]])</f>
        <v>2019</v>
      </c>
      <c r="D11532" s="2" t="str">
        <f>TEXT(Tableau1[[#This Row],[DATE PASSAGE]],"mmmm")</f>
        <v>mai</v>
      </c>
      <c r="E11532" s="2" t="str">
        <f>TEXT(Tableau1[[#This Row],[DATE PASSAGE]],"jjjj")</f>
        <v>samedi</v>
      </c>
      <c r="F11532" s="2" t="str">
        <f>TEXT(Tableau1[[#This Row],[DATE PASSAGE]],"h")</f>
        <v>10</v>
      </c>
    </row>
    <row r="11533" spans="1:6">
      <c r="A11533" s="3">
        <v>43610.428865740738</v>
      </c>
      <c r="B11533" s="2" t="s">
        <v>7</v>
      </c>
      <c r="C11533" s="2">
        <f>YEAR(Tableau1[[#This Row],[DATE PASSAGE]])</f>
        <v>2019</v>
      </c>
      <c r="D11533" s="2" t="str">
        <f>TEXT(Tableau1[[#This Row],[DATE PASSAGE]],"mmmm")</f>
        <v>mai</v>
      </c>
      <c r="E11533" s="2" t="str">
        <f>TEXT(Tableau1[[#This Row],[DATE PASSAGE]],"jjjj")</f>
        <v>samedi</v>
      </c>
      <c r="F11533" s="2" t="str">
        <f>TEXT(Tableau1[[#This Row],[DATE PASSAGE]],"h")</f>
        <v>10</v>
      </c>
    </row>
    <row r="11534" spans="1:6">
      <c r="A11534" s="3">
        <v>43610.429537037038</v>
      </c>
      <c r="B11534" s="2" t="s">
        <v>7</v>
      </c>
      <c r="C11534" s="2">
        <f>YEAR(Tableau1[[#This Row],[DATE PASSAGE]])</f>
        <v>2019</v>
      </c>
      <c r="D11534" s="2" t="str">
        <f>TEXT(Tableau1[[#This Row],[DATE PASSAGE]],"mmmm")</f>
        <v>mai</v>
      </c>
      <c r="E11534" s="2" t="str">
        <f>TEXT(Tableau1[[#This Row],[DATE PASSAGE]],"jjjj")</f>
        <v>samedi</v>
      </c>
      <c r="F11534" s="2" t="str">
        <f>TEXT(Tableau1[[#This Row],[DATE PASSAGE]],"h")</f>
        <v>10</v>
      </c>
    </row>
    <row r="11535" spans="1:6">
      <c r="A11535" s="3">
        <v>43610.429583333331</v>
      </c>
      <c r="B11535" s="2" t="s">
        <v>7</v>
      </c>
      <c r="C11535" s="2">
        <f>YEAR(Tableau1[[#This Row],[DATE PASSAGE]])</f>
        <v>2019</v>
      </c>
      <c r="D11535" s="2" t="str">
        <f>TEXT(Tableau1[[#This Row],[DATE PASSAGE]],"mmmm")</f>
        <v>mai</v>
      </c>
      <c r="E11535" s="2" t="str">
        <f>TEXT(Tableau1[[#This Row],[DATE PASSAGE]],"jjjj")</f>
        <v>samedi</v>
      </c>
      <c r="F11535" s="2" t="str">
        <f>TEXT(Tableau1[[#This Row],[DATE PASSAGE]],"h")</f>
        <v>10</v>
      </c>
    </row>
    <row r="11536" spans="1:6">
      <c r="A11536" s="3">
        <v>43610.443993055553</v>
      </c>
      <c r="B11536" s="2" t="s">
        <v>7</v>
      </c>
      <c r="C11536" s="2">
        <f>YEAR(Tableau1[[#This Row],[DATE PASSAGE]])</f>
        <v>2019</v>
      </c>
      <c r="D11536" s="2" t="str">
        <f>TEXT(Tableau1[[#This Row],[DATE PASSAGE]],"mmmm")</f>
        <v>mai</v>
      </c>
      <c r="E11536" s="2" t="str">
        <f>TEXT(Tableau1[[#This Row],[DATE PASSAGE]],"jjjj")</f>
        <v>samedi</v>
      </c>
      <c r="F11536" s="2" t="str">
        <f>TEXT(Tableau1[[#This Row],[DATE PASSAGE]],"h")</f>
        <v>10</v>
      </c>
    </row>
    <row r="11537" spans="1:6">
      <c r="A11537" s="3">
        <v>43610.444016203706</v>
      </c>
      <c r="B11537" s="2" t="s">
        <v>7</v>
      </c>
      <c r="C11537" s="2">
        <f>YEAR(Tableau1[[#This Row],[DATE PASSAGE]])</f>
        <v>2019</v>
      </c>
      <c r="D11537" s="2" t="str">
        <f>TEXT(Tableau1[[#This Row],[DATE PASSAGE]],"mmmm")</f>
        <v>mai</v>
      </c>
      <c r="E11537" s="2" t="str">
        <f>TEXT(Tableau1[[#This Row],[DATE PASSAGE]],"jjjj")</f>
        <v>samedi</v>
      </c>
      <c r="F11537" s="2" t="str">
        <f>TEXT(Tableau1[[#This Row],[DATE PASSAGE]],"h")</f>
        <v>10</v>
      </c>
    </row>
    <row r="11538" spans="1:6">
      <c r="A11538" s="3">
        <v>43610.475277777776</v>
      </c>
      <c r="B11538" s="2" t="s">
        <v>7</v>
      </c>
      <c r="C11538" s="2">
        <f>YEAR(Tableau1[[#This Row],[DATE PASSAGE]])</f>
        <v>2019</v>
      </c>
      <c r="D11538" s="2" t="str">
        <f>TEXT(Tableau1[[#This Row],[DATE PASSAGE]],"mmmm")</f>
        <v>mai</v>
      </c>
      <c r="E11538" s="2" t="str">
        <f>TEXT(Tableau1[[#This Row],[DATE PASSAGE]],"jjjj")</f>
        <v>samedi</v>
      </c>
      <c r="F11538" s="2" t="str">
        <f>TEXT(Tableau1[[#This Row],[DATE PASSAGE]],"h")</f>
        <v>11</v>
      </c>
    </row>
    <row r="11539" spans="1:6">
      <c r="A11539" s="3">
        <v>43610.475324074076</v>
      </c>
      <c r="B11539" s="2" t="s">
        <v>7</v>
      </c>
      <c r="C11539" s="2">
        <f>YEAR(Tableau1[[#This Row],[DATE PASSAGE]])</f>
        <v>2019</v>
      </c>
      <c r="D11539" s="2" t="str">
        <f>TEXT(Tableau1[[#This Row],[DATE PASSAGE]],"mmmm")</f>
        <v>mai</v>
      </c>
      <c r="E11539" s="2" t="str">
        <f>TEXT(Tableau1[[#This Row],[DATE PASSAGE]],"jjjj")</f>
        <v>samedi</v>
      </c>
      <c r="F11539" s="2" t="str">
        <f>TEXT(Tableau1[[#This Row],[DATE PASSAGE]],"h")</f>
        <v>11</v>
      </c>
    </row>
    <row r="11540" spans="1:6">
      <c r="A11540" s="3">
        <v>43610.475335648145</v>
      </c>
      <c r="B11540" s="2" t="s">
        <v>7</v>
      </c>
      <c r="C11540" s="2">
        <f>YEAR(Tableau1[[#This Row],[DATE PASSAGE]])</f>
        <v>2019</v>
      </c>
      <c r="D11540" s="2" t="str">
        <f>TEXT(Tableau1[[#This Row],[DATE PASSAGE]],"mmmm")</f>
        <v>mai</v>
      </c>
      <c r="E11540" s="2" t="str">
        <f>TEXT(Tableau1[[#This Row],[DATE PASSAGE]],"jjjj")</f>
        <v>samedi</v>
      </c>
      <c r="F11540" s="2" t="str">
        <f>TEXT(Tableau1[[#This Row],[DATE PASSAGE]],"h")</f>
        <v>11</v>
      </c>
    </row>
    <row r="11541" spans="1:6">
      <c r="A11541" s="3">
        <v>43610.48165509259</v>
      </c>
      <c r="B11541" s="2" t="s">
        <v>7</v>
      </c>
      <c r="C11541" s="2">
        <f>YEAR(Tableau1[[#This Row],[DATE PASSAGE]])</f>
        <v>2019</v>
      </c>
      <c r="D11541" s="2" t="str">
        <f>TEXT(Tableau1[[#This Row],[DATE PASSAGE]],"mmmm")</f>
        <v>mai</v>
      </c>
      <c r="E11541" s="2" t="str">
        <f>TEXT(Tableau1[[#This Row],[DATE PASSAGE]],"jjjj")</f>
        <v>samedi</v>
      </c>
      <c r="F11541" s="2" t="str">
        <f>TEXT(Tableau1[[#This Row],[DATE PASSAGE]],"h")</f>
        <v>11</v>
      </c>
    </row>
    <row r="11542" spans="1:6">
      <c r="A11542" s="3">
        <v>43610.512430555558</v>
      </c>
      <c r="B11542" s="2" t="s">
        <v>7</v>
      </c>
      <c r="C11542" s="2">
        <f>YEAR(Tableau1[[#This Row],[DATE PASSAGE]])</f>
        <v>2019</v>
      </c>
      <c r="D11542" s="2" t="str">
        <f>TEXT(Tableau1[[#This Row],[DATE PASSAGE]],"mmmm")</f>
        <v>mai</v>
      </c>
      <c r="E11542" s="2" t="str">
        <f>TEXT(Tableau1[[#This Row],[DATE PASSAGE]],"jjjj")</f>
        <v>samedi</v>
      </c>
      <c r="F11542" s="2" t="str">
        <f>TEXT(Tableau1[[#This Row],[DATE PASSAGE]],"h")</f>
        <v>12</v>
      </c>
    </row>
    <row r="11543" spans="1:6">
      <c r="A11543" s="3">
        <v>43610.515925925924</v>
      </c>
      <c r="B11543" s="2" t="s">
        <v>7</v>
      </c>
      <c r="C11543" s="2">
        <f>YEAR(Tableau1[[#This Row],[DATE PASSAGE]])</f>
        <v>2019</v>
      </c>
      <c r="D11543" s="2" t="str">
        <f>TEXT(Tableau1[[#This Row],[DATE PASSAGE]],"mmmm")</f>
        <v>mai</v>
      </c>
      <c r="E11543" s="2" t="str">
        <f>TEXT(Tableau1[[#This Row],[DATE PASSAGE]],"jjjj")</f>
        <v>samedi</v>
      </c>
      <c r="F11543" s="2" t="str">
        <f>TEXT(Tableau1[[#This Row],[DATE PASSAGE]],"h")</f>
        <v>12</v>
      </c>
    </row>
    <row r="11544" spans="1:6">
      <c r="A11544" s="3">
        <v>43610.52</v>
      </c>
      <c r="B11544" s="2" t="s">
        <v>7</v>
      </c>
      <c r="C11544" s="2">
        <f>YEAR(Tableau1[[#This Row],[DATE PASSAGE]])</f>
        <v>2019</v>
      </c>
      <c r="D11544" s="2" t="str">
        <f>TEXT(Tableau1[[#This Row],[DATE PASSAGE]],"mmmm")</f>
        <v>mai</v>
      </c>
      <c r="E11544" s="2" t="str">
        <f>TEXT(Tableau1[[#This Row],[DATE PASSAGE]],"jjjj")</f>
        <v>samedi</v>
      </c>
      <c r="F11544" s="2" t="str">
        <f>TEXT(Tableau1[[#This Row],[DATE PASSAGE]],"h")</f>
        <v>12</v>
      </c>
    </row>
    <row r="11545" spans="1:6">
      <c r="A11545" s="3">
        <v>43610.520185185182</v>
      </c>
      <c r="B11545" s="2" t="s">
        <v>7</v>
      </c>
      <c r="C11545" s="2">
        <f>YEAR(Tableau1[[#This Row],[DATE PASSAGE]])</f>
        <v>2019</v>
      </c>
      <c r="D11545" s="2" t="str">
        <f>TEXT(Tableau1[[#This Row],[DATE PASSAGE]],"mmmm")</f>
        <v>mai</v>
      </c>
      <c r="E11545" s="2" t="str">
        <f>TEXT(Tableau1[[#This Row],[DATE PASSAGE]],"jjjj")</f>
        <v>samedi</v>
      </c>
      <c r="F11545" s="2" t="str">
        <f>TEXT(Tableau1[[#This Row],[DATE PASSAGE]],"h")</f>
        <v>12</v>
      </c>
    </row>
    <row r="11546" spans="1:6">
      <c r="A11546" s="3">
        <v>43610.591504629629</v>
      </c>
      <c r="B11546" s="2" t="s">
        <v>7</v>
      </c>
      <c r="C11546" s="2">
        <f>YEAR(Tableau1[[#This Row],[DATE PASSAGE]])</f>
        <v>2019</v>
      </c>
      <c r="D11546" s="2" t="str">
        <f>TEXT(Tableau1[[#This Row],[DATE PASSAGE]],"mmmm")</f>
        <v>mai</v>
      </c>
      <c r="E11546" s="2" t="str">
        <f>TEXT(Tableau1[[#This Row],[DATE PASSAGE]],"jjjj")</f>
        <v>samedi</v>
      </c>
      <c r="F11546" s="2" t="str">
        <f>TEXT(Tableau1[[#This Row],[DATE PASSAGE]],"h")</f>
        <v>14</v>
      </c>
    </row>
    <row r="11547" spans="1:6">
      <c r="A11547" s="3">
        <v>43610.591539351852</v>
      </c>
      <c r="B11547" s="2" t="s">
        <v>7</v>
      </c>
      <c r="C11547" s="2">
        <f>YEAR(Tableau1[[#This Row],[DATE PASSAGE]])</f>
        <v>2019</v>
      </c>
      <c r="D11547" s="2" t="str">
        <f>TEXT(Tableau1[[#This Row],[DATE PASSAGE]],"mmmm")</f>
        <v>mai</v>
      </c>
      <c r="E11547" s="2" t="str">
        <f>TEXT(Tableau1[[#This Row],[DATE PASSAGE]],"jjjj")</f>
        <v>samedi</v>
      </c>
      <c r="F11547" s="2" t="str">
        <f>TEXT(Tableau1[[#This Row],[DATE PASSAGE]],"h")</f>
        <v>14</v>
      </c>
    </row>
    <row r="11548" spans="1:6">
      <c r="A11548" s="3">
        <v>43610.614675925928</v>
      </c>
      <c r="B11548" s="2" t="s">
        <v>7</v>
      </c>
      <c r="C11548" s="2">
        <f>YEAR(Tableau1[[#This Row],[DATE PASSAGE]])</f>
        <v>2019</v>
      </c>
      <c r="D11548" s="2" t="str">
        <f>TEXT(Tableau1[[#This Row],[DATE PASSAGE]],"mmmm")</f>
        <v>mai</v>
      </c>
      <c r="E11548" s="2" t="str">
        <f>TEXT(Tableau1[[#This Row],[DATE PASSAGE]],"jjjj")</f>
        <v>samedi</v>
      </c>
      <c r="F11548" s="2" t="str">
        <f>TEXT(Tableau1[[#This Row],[DATE PASSAGE]],"h")</f>
        <v>14</v>
      </c>
    </row>
    <row r="11549" spans="1:6">
      <c r="A11549" s="3">
        <v>43610.614687499998</v>
      </c>
      <c r="B11549" s="2" t="s">
        <v>7</v>
      </c>
      <c r="C11549" s="2">
        <f>YEAR(Tableau1[[#This Row],[DATE PASSAGE]])</f>
        <v>2019</v>
      </c>
      <c r="D11549" s="2" t="str">
        <f>TEXT(Tableau1[[#This Row],[DATE PASSAGE]],"mmmm")</f>
        <v>mai</v>
      </c>
      <c r="E11549" s="2" t="str">
        <f>TEXT(Tableau1[[#This Row],[DATE PASSAGE]],"jjjj")</f>
        <v>samedi</v>
      </c>
      <c r="F11549" s="2" t="str">
        <f>TEXT(Tableau1[[#This Row],[DATE PASSAGE]],"h")</f>
        <v>14</v>
      </c>
    </row>
    <row r="11550" spans="1:6">
      <c r="A11550" s="3">
        <v>43610.615347222221</v>
      </c>
      <c r="B11550" s="2" t="s">
        <v>7</v>
      </c>
      <c r="C11550" s="2">
        <f>YEAR(Tableau1[[#This Row],[DATE PASSAGE]])</f>
        <v>2019</v>
      </c>
      <c r="D11550" s="2" t="str">
        <f>TEXT(Tableau1[[#This Row],[DATE PASSAGE]],"mmmm")</f>
        <v>mai</v>
      </c>
      <c r="E11550" s="2" t="str">
        <f>TEXT(Tableau1[[#This Row],[DATE PASSAGE]],"jjjj")</f>
        <v>samedi</v>
      </c>
      <c r="F11550" s="2" t="str">
        <f>TEXT(Tableau1[[#This Row],[DATE PASSAGE]],"h")</f>
        <v>14</v>
      </c>
    </row>
    <row r="11551" spans="1:6">
      <c r="A11551" s="3">
        <v>43610.621562499997</v>
      </c>
      <c r="B11551" s="2" t="s">
        <v>7</v>
      </c>
      <c r="C11551" s="2">
        <f>YEAR(Tableau1[[#This Row],[DATE PASSAGE]])</f>
        <v>2019</v>
      </c>
      <c r="D11551" s="2" t="str">
        <f>TEXT(Tableau1[[#This Row],[DATE PASSAGE]],"mmmm")</f>
        <v>mai</v>
      </c>
      <c r="E11551" s="2" t="str">
        <f>TEXT(Tableau1[[#This Row],[DATE PASSAGE]],"jjjj")</f>
        <v>samedi</v>
      </c>
      <c r="F11551" s="2" t="str">
        <f>TEXT(Tableau1[[#This Row],[DATE PASSAGE]],"h")</f>
        <v>14</v>
      </c>
    </row>
    <row r="11552" spans="1:6">
      <c r="A11552" s="3">
        <v>43610.621574074074</v>
      </c>
      <c r="B11552" s="2" t="s">
        <v>7</v>
      </c>
      <c r="C11552" s="2">
        <f>YEAR(Tableau1[[#This Row],[DATE PASSAGE]])</f>
        <v>2019</v>
      </c>
      <c r="D11552" s="2" t="str">
        <f>TEXT(Tableau1[[#This Row],[DATE PASSAGE]],"mmmm")</f>
        <v>mai</v>
      </c>
      <c r="E11552" s="2" t="str">
        <f>TEXT(Tableau1[[#This Row],[DATE PASSAGE]],"jjjj")</f>
        <v>samedi</v>
      </c>
      <c r="F11552" s="2" t="str">
        <f>TEXT(Tableau1[[#This Row],[DATE PASSAGE]],"h")</f>
        <v>14</v>
      </c>
    </row>
    <row r="11553" spans="1:6">
      <c r="A11553" s="3">
        <v>43610.65079861111</v>
      </c>
      <c r="B11553" s="2" t="s">
        <v>7</v>
      </c>
      <c r="C11553" s="2">
        <f>YEAR(Tableau1[[#This Row],[DATE PASSAGE]])</f>
        <v>2019</v>
      </c>
      <c r="D11553" s="2" t="str">
        <f>TEXT(Tableau1[[#This Row],[DATE PASSAGE]],"mmmm")</f>
        <v>mai</v>
      </c>
      <c r="E11553" s="2" t="str">
        <f>TEXT(Tableau1[[#This Row],[DATE PASSAGE]],"jjjj")</f>
        <v>samedi</v>
      </c>
      <c r="F11553" s="2" t="str">
        <f>TEXT(Tableau1[[#This Row],[DATE PASSAGE]],"h")</f>
        <v>15</v>
      </c>
    </row>
    <row r="11554" spans="1:6">
      <c r="A11554" s="3">
        <v>43610.65289351852</v>
      </c>
      <c r="B11554" s="2" t="s">
        <v>7</v>
      </c>
      <c r="C11554" s="2">
        <f>YEAR(Tableau1[[#This Row],[DATE PASSAGE]])</f>
        <v>2019</v>
      </c>
      <c r="D11554" s="2" t="str">
        <f>TEXT(Tableau1[[#This Row],[DATE PASSAGE]],"mmmm")</f>
        <v>mai</v>
      </c>
      <c r="E11554" s="2" t="str">
        <f>TEXT(Tableau1[[#This Row],[DATE PASSAGE]],"jjjj")</f>
        <v>samedi</v>
      </c>
      <c r="F11554" s="2" t="str">
        <f>TEXT(Tableau1[[#This Row],[DATE PASSAGE]],"h")</f>
        <v>15</v>
      </c>
    </row>
    <row r="11555" spans="1:6">
      <c r="A11555" s="3">
        <v>43610.65315972222</v>
      </c>
      <c r="B11555" s="2" t="s">
        <v>7</v>
      </c>
      <c r="C11555" s="2">
        <f>YEAR(Tableau1[[#This Row],[DATE PASSAGE]])</f>
        <v>2019</v>
      </c>
      <c r="D11555" s="2" t="str">
        <f>TEXT(Tableau1[[#This Row],[DATE PASSAGE]],"mmmm")</f>
        <v>mai</v>
      </c>
      <c r="E11555" s="2" t="str">
        <f>TEXT(Tableau1[[#This Row],[DATE PASSAGE]],"jjjj")</f>
        <v>samedi</v>
      </c>
      <c r="F11555" s="2" t="str">
        <f>TEXT(Tableau1[[#This Row],[DATE PASSAGE]],"h")</f>
        <v>15</v>
      </c>
    </row>
    <row r="11556" spans="1:6">
      <c r="A11556" s="3">
        <v>43610.653240740743</v>
      </c>
      <c r="B11556" s="2" t="s">
        <v>7</v>
      </c>
      <c r="C11556" s="2">
        <f>YEAR(Tableau1[[#This Row],[DATE PASSAGE]])</f>
        <v>2019</v>
      </c>
      <c r="D11556" s="2" t="str">
        <f>TEXT(Tableau1[[#This Row],[DATE PASSAGE]],"mmmm")</f>
        <v>mai</v>
      </c>
      <c r="E11556" s="2" t="str">
        <f>TEXT(Tableau1[[#This Row],[DATE PASSAGE]],"jjjj")</f>
        <v>samedi</v>
      </c>
      <c r="F11556" s="2" t="str">
        <f>TEXT(Tableau1[[#This Row],[DATE PASSAGE]],"h")</f>
        <v>15</v>
      </c>
    </row>
    <row r="11557" spans="1:6">
      <c r="A11557" s="3">
        <v>43610.656458333331</v>
      </c>
      <c r="B11557" s="2" t="s">
        <v>7</v>
      </c>
      <c r="C11557" s="2">
        <f>YEAR(Tableau1[[#This Row],[DATE PASSAGE]])</f>
        <v>2019</v>
      </c>
      <c r="D11557" s="2" t="str">
        <f>TEXT(Tableau1[[#This Row],[DATE PASSAGE]],"mmmm")</f>
        <v>mai</v>
      </c>
      <c r="E11557" s="2" t="str">
        <f>TEXT(Tableau1[[#This Row],[DATE PASSAGE]],"jjjj")</f>
        <v>samedi</v>
      </c>
      <c r="F11557" s="2" t="str">
        <f>TEXT(Tableau1[[#This Row],[DATE PASSAGE]],"h")</f>
        <v>15</v>
      </c>
    </row>
    <row r="11558" spans="1:6">
      <c r="A11558" s="3">
        <v>43610.657800925925</v>
      </c>
      <c r="B11558" s="2" t="s">
        <v>7</v>
      </c>
      <c r="C11558" s="2">
        <f>YEAR(Tableau1[[#This Row],[DATE PASSAGE]])</f>
        <v>2019</v>
      </c>
      <c r="D11558" s="2" t="str">
        <f>TEXT(Tableau1[[#This Row],[DATE PASSAGE]],"mmmm")</f>
        <v>mai</v>
      </c>
      <c r="E11558" s="2" t="str">
        <f>TEXT(Tableau1[[#This Row],[DATE PASSAGE]],"jjjj")</f>
        <v>samedi</v>
      </c>
      <c r="F11558" s="2" t="str">
        <f>TEXT(Tableau1[[#This Row],[DATE PASSAGE]],"h")</f>
        <v>15</v>
      </c>
    </row>
    <row r="11559" spans="1:6">
      <c r="A11559" s="3">
        <v>43610.665196759262</v>
      </c>
      <c r="B11559" s="2" t="s">
        <v>7</v>
      </c>
      <c r="C11559" s="2">
        <f>YEAR(Tableau1[[#This Row],[DATE PASSAGE]])</f>
        <v>2019</v>
      </c>
      <c r="D11559" s="2" t="str">
        <f>TEXT(Tableau1[[#This Row],[DATE PASSAGE]],"mmmm")</f>
        <v>mai</v>
      </c>
      <c r="E11559" s="2" t="str">
        <f>TEXT(Tableau1[[#This Row],[DATE PASSAGE]],"jjjj")</f>
        <v>samedi</v>
      </c>
      <c r="F11559" s="2" t="str">
        <f>TEXT(Tableau1[[#This Row],[DATE PASSAGE]],"h")</f>
        <v>15</v>
      </c>
    </row>
    <row r="11560" spans="1:6">
      <c r="A11560" s="3">
        <v>43610.666539351849</v>
      </c>
      <c r="B11560" s="2" t="s">
        <v>7</v>
      </c>
      <c r="C11560" s="2">
        <f>YEAR(Tableau1[[#This Row],[DATE PASSAGE]])</f>
        <v>2019</v>
      </c>
      <c r="D11560" s="2" t="str">
        <f>TEXT(Tableau1[[#This Row],[DATE PASSAGE]],"mmmm")</f>
        <v>mai</v>
      </c>
      <c r="E11560" s="2" t="str">
        <f>TEXT(Tableau1[[#This Row],[DATE PASSAGE]],"jjjj")</f>
        <v>samedi</v>
      </c>
      <c r="F11560" s="2" t="str">
        <f>TEXT(Tableau1[[#This Row],[DATE PASSAGE]],"h")</f>
        <v>15</v>
      </c>
    </row>
    <row r="11561" spans="1:6">
      <c r="A11561" s="3">
        <v>43610.667094907411</v>
      </c>
      <c r="B11561" s="2" t="s">
        <v>7</v>
      </c>
      <c r="C11561" s="2">
        <f>YEAR(Tableau1[[#This Row],[DATE PASSAGE]])</f>
        <v>2019</v>
      </c>
      <c r="D11561" s="2" t="str">
        <f>TEXT(Tableau1[[#This Row],[DATE PASSAGE]],"mmmm")</f>
        <v>mai</v>
      </c>
      <c r="E11561" s="2" t="str">
        <f>TEXT(Tableau1[[#This Row],[DATE PASSAGE]],"jjjj")</f>
        <v>samedi</v>
      </c>
      <c r="F11561" s="2" t="str">
        <f>TEXT(Tableau1[[#This Row],[DATE PASSAGE]],"h")</f>
        <v>16</v>
      </c>
    </row>
    <row r="11562" spans="1:6">
      <c r="A11562" s="3">
        <v>43610.667118055557</v>
      </c>
      <c r="B11562" s="2" t="s">
        <v>7</v>
      </c>
      <c r="C11562" s="2">
        <f>YEAR(Tableau1[[#This Row],[DATE PASSAGE]])</f>
        <v>2019</v>
      </c>
      <c r="D11562" s="2" t="str">
        <f>TEXT(Tableau1[[#This Row],[DATE PASSAGE]],"mmmm")</f>
        <v>mai</v>
      </c>
      <c r="E11562" s="2" t="str">
        <f>TEXT(Tableau1[[#This Row],[DATE PASSAGE]],"jjjj")</f>
        <v>samedi</v>
      </c>
      <c r="F11562" s="2" t="str">
        <f>TEXT(Tableau1[[#This Row],[DATE PASSAGE]],"h")</f>
        <v>16</v>
      </c>
    </row>
    <row r="11563" spans="1:6">
      <c r="A11563" s="3">
        <v>43610.676712962966</v>
      </c>
      <c r="B11563" s="2" t="s">
        <v>7</v>
      </c>
      <c r="C11563" s="2">
        <f>YEAR(Tableau1[[#This Row],[DATE PASSAGE]])</f>
        <v>2019</v>
      </c>
      <c r="D11563" s="2" t="str">
        <f>TEXT(Tableau1[[#This Row],[DATE PASSAGE]],"mmmm")</f>
        <v>mai</v>
      </c>
      <c r="E11563" s="2" t="str">
        <f>TEXT(Tableau1[[#This Row],[DATE PASSAGE]],"jjjj")</f>
        <v>samedi</v>
      </c>
      <c r="F11563" s="2" t="str">
        <f>TEXT(Tableau1[[#This Row],[DATE PASSAGE]],"h")</f>
        <v>16</v>
      </c>
    </row>
    <row r="11564" spans="1:6">
      <c r="A11564" s="3">
        <v>43610.678703703707</v>
      </c>
      <c r="B11564" s="2" t="s">
        <v>7</v>
      </c>
      <c r="C11564" s="2">
        <f>YEAR(Tableau1[[#This Row],[DATE PASSAGE]])</f>
        <v>2019</v>
      </c>
      <c r="D11564" s="2" t="str">
        <f>TEXT(Tableau1[[#This Row],[DATE PASSAGE]],"mmmm")</f>
        <v>mai</v>
      </c>
      <c r="E11564" s="2" t="str">
        <f>TEXT(Tableau1[[#This Row],[DATE PASSAGE]],"jjjj")</f>
        <v>samedi</v>
      </c>
      <c r="F11564" s="2" t="str">
        <f>TEXT(Tableau1[[#This Row],[DATE PASSAGE]],"h")</f>
        <v>16</v>
      </c>
    </row>
    <row r="11565" spans="1:6">
      <c r="A11565" s="3">
        <v>43610.682893518519</v>
      </c>
      <c r="B11565" s="2" t="s">
        <v>7</v>
      </c>
      <c r="C11565" s="2">
        <f>YEAR(Tableau1[[#This Row],[DATE PASSAGE]])</f>
        <v>2019</v>
      </c>
      <c r="D11565" s="2" t="str">
        <f>TEXT(Tableau1[[#This Row],[DATE PASSAGE]],"mmmm")</f>
        <v>mai</v>
      </c>
      <c r="E11565" s="2" t="str">
        <f>TEXT(Tableau1[[#This Row],[DATE PASSAGE]],"jjjj")</f>
        <v>samedi</v>
      </c>
      <c r="F11565" s="2" t="str">
        <f>TEXT(Tableau1[[#This Row],[DATE PASSAGE]],"h")</f>
        <v>16</v>
      </c>
    </row>
    <row r="11566" spans="1:6">
      <c r="A11566" s="3">
        <v>43610.694872685184</v>
      </c>
      <c r="B11566" s="2" t="s">
        <v>7</v>
      </c>
      <c r="C11566" s="2">
        <f>YEAR(Tableau1[[#This Row],[DATE PASSAGE]])</f>
        <v>2019</v>
      </c>
      <c r="D11566" s="2" t="str">
        <f>TEXT(Tableau1[[#This Row],[DATE PASSAGE]],"mmmm")</f>
        <v>mai</v>
      </c>
      <c r="E11566" s="2" t="str">
        <f>TEXT(Tableau1[[#This Row],[DATE PASSAGE]],"jjjj")</f>
        <v>samedi</v>
      </c>
      <c r="F11566" s="2" t="str">
        <f>TEXT(Tableau1[[#This Row],[DATE PASSAGE]],"h")</f>
        <v>16</v>
      </c>
    </row>
    <row r="11567" spans="1:6">
      <c r="A11567" s="3">
        <v>43610.704826388886</v>
      </c>
      <c r="B11567" s="2" t="s">
        <v>7</v>
      </c>
      <c r="C11567" s="2">
        <f>YEAR(Tableau1[[#This Row],[DATE PASSAGE]])</f>
        <v>2019</v>
      </c>
      <c r="D11567" s="2" t="str">
        <f>TEXT(Tableau1[[#This Row],[DATE PASSAGE]],"mmmm")</f>
        <v>mai</v>
      </c>
      <c r="E11567" s="2" t="str">
        <f>TEXT(Tableau1[[#This Row],[DATE PASSAGE]],"jjjj")</f>
        <v>samedi</v>
      </c>
      <c r="F11567" s="2" t="str">
        <f>TEXT(Tableau1[[#This Row],[DATE PASSAGE]],"h")</f>
        <v>16</v>
      </c>
    </row>
    <row r="11568" spans="1:6">
      <c r="A11568" s="3">
        <v>43610.717418981483</v>
      </c>
      <c r="B11568" s="2" t="s">
        <v>7</v>
      </c>
      <c r="C11568" s="2">
        <f>YEAR(Tableau1[[#This Row],[DATE PASSAGE]])</f>
        <v>2019</v>
      </c>
      <c r="D11568" s="2" t="str">
        <f>TEXT(Tableau1[[#This Row],[DATE PASSAGE]],"mmmm")</f>
        <v>mai</v>
      </c>
      <c r="E11568" s="2" t="str">
        <f>TEXT(Tableau1[[#This Row],[DATE PASSAGE]],"jjjj")</f>
        <v>samedi</v>
      </c>
      <c r="F11568" s="2" t="str">
        <f>TEXT(Tableau1[[#This Row],[DATE PASSAGE]],"h")</f>
        <v>17</v>
      </c>
    </row>
    <row r="11569" spans="1:6">
      <c r="A11569" s="3">
        <v>43610.717430555553</v>
      </c>
      <c r="B11569" s="2" t="s">
        <v>7</v>
      </c>
      <c r="C11569" s="2">
        <f>YEAR(Tableau1[[#This Row],[DATE PASSAGE]])</f>
        <v>2019</v>
      </c>
      <c r="D11569" s="2" t="str">
        <f>TEXT(Tableau1[[#This Row],[DATE PASSAGE]],"mmmm")</f>
        <v>mai</v>
      </c>
      <c r="E11569" s="2" t="str">
        <f>TEXT(Tableau1[[#This Row],[DATE PASSAGE]],"jjjj")</f>
        <v>samedi</v>
      </c>
      <c r="F11569" s="2" t="str">
        <f>TEXT(Tableau1[[#This Row],[DATE PASSAGE]],"h")</f>
        <v>17</v>
      </c>
    </row>
    <row r="11570" spans="1:6">
      <c r="A11570" s="3">
        <v>43610.717442129629</v>
      </c>
      <c r="B11570" s="2" t="s">
        <v>7</v>
      </c>
      <c r="C11570" s="2">
        <f>YEAR(Tableau1[[#This Row],[DATE PASSAGE]])</f>
        <v>2019</v>
      </c>
      <c r="D11570" s="2" t="str">
        <f>TEXT(Tableau1[[#This Row],[DATE PASSAGE]],"mmmm")</f>
        <v>mai</v>
      </c>
      <c r="E11570" s="2" t="str">
        <f>TEXT(Tableau1[[#This Row],[DATE PASSAGE]],"jjjj")</f>
        <v>samedi</v>
      </c>
      <c r="F11570" s="2" t="str">
        <f>TEXT(Tableau1[[#This Row],[DATE PASSAGE]],"h")</f>
        <v>17</v>
      </c>
    </row>
    <row r="11571" spans="1:6">
      <c r="A11571" s="3">
        <v>43610.722256944442</v>
      </c>
      <c r="B11571" s="2" t="s">
        <v>7</v>
      </c>
      <c r="C11571" s="2">
        <f>YEAR(Tableau1[[#This Row],[DATE PASSAGE]])</f>
        <v>2019</v>
      </c>
      <c r="D11571" s="2" t="str">
        <f>TEXT(Tableau1[[#This Row],[DATE PASSAGE]],"mmmm")</f>
        <v>mai</v>
      </c>
      <c r="E11571" s="2" t="str">
        <f>TEXT(Tableau1[[#This Row],[DATE PASSAGE]],"jjjj")</f>
        <v>samedi</v>
      </c>
      <c r="F11571" s="2" t="str">
        <f>TEXT(Tableau1[[#This Row],[DATE PASSAGE]],"h")</f>
        <v>17</v>
      </c>
    </row>
    <row r="11572" spans="1:6">
      <c r="A11572" s="3">
        <v>43610.722268518519</v>
      </c>
      <c r="B11572" s="2" t="s">
        <v>7</v>
      </c>
      <c r="C11572" s="2">
        <f>YEAR(Tableau1[[#This Row],[DATE PASSAGE]])</f>
        <v>2019</v>
      </c>
      <c r="D11572" s="2" t="str">
        <f>TEXT(Tableau1[[#This Row],[DATE PASSAGE]],"mmmm")</f>
        <v>mai</v>
      </c>
      <c r="E11572" s="2" t="str">
        <f>TEXT(Tableau1[[#This Row],[DATE PASSAGE]],"jjjj")</f>
        <v>samedi</v>
      </c>
      <c r="F11572" s="2" t="str">
        <f>TEXT(Tableau1[[#This Row],[DATE PASSAGE]],"h")</f>
        <v>17</v>
      </c>
    </row>
    <row r="11573" spans="1:6">
      <c r="A11573" s="3">
        <v>43610.7344212963</v>
      </c>
      <c r="B11573" s="2" t="s">
        <v>7</v>
      </c>
      <c r="C11573" s="2">
        <f>YEAR(Tableau1[[#This Row],[DATE PASSAGE]])</f>
        <v>2019</v>
      </c>
      <c r="D11573" s="2" t="str">
        <f>TEXT(Tableau1[[#This Row],[DATE PASSAGE]],"mmmm")</f>
        <v>mai</v>
      </c>
      <c r="E11573" s="2" t="str">
        <f>TEXT(Tableau1[[#This Row],[DATE PASSAGE]],"jjjj")</f>
        <v>samedi</v>
      </c>
      <c r="F11573" s="2" t="str">
        <f>TEXT(Tableau1[[#This Row],[DATE PASSAGE]],"h")</f>
        <v>17</v>
      </c>
    </row>
    <row r="11574" spans="1:6">
      <c r="A11574" s="3">
        <v>43610.734432870369</v>
      </c>
      <c r="B11574" s="2" t="s">
        <v>7</v>
      </c>
      <c r="C11574" s="2">
        <f>YEAR(Tableau1[[#This Row],[DATE PASSAGE]])</f>
        <v>2019</v>
      </c>
      <c r="D11574" s="2" t="str">
        <f>TEXT(Tableau1[[#This Row],[DATE PASSAGE]],"mmmm")</f>
        <v>mai</v>
      </c>
      <c r="E11574" s="2" t="str">
        <f>TEXT(Tableau1[[#This Row],[DATE PASSAGE]],"jjjj")</f>
        <v>samedi</v>
      </c>
      <c r="F11574" s="2" t="str">
        <f>TEXT(Tableau1[[#This Row],[DATE PASSAGE]],"h")</f>
        <v>17</v>
      </c>
    </row>
    <row r="11575" spans="1:6">
      <c r="A11575" s="3">
        <v>43610.741087962961</v>
      </c>
      <c r="B11575" s="2" t="s">
        <v>7</v>
      </c>
      <c r="C11575" s="2">
        <f>YEAR(Tableau1[[#This Row],[DATE PASSAGE]])</f>
        <v>2019</v>
      </c>
      <c r="D11575" s="2" t="str">
        <f>TEXT(Tableau1[[#This Row],[DATE PASSAGE]],"mmmm")</f>
        <v>mai</v>
      </c>
      <c r="E11575" s="2" t="str">
        <f>TEXT(Tableau1[[#This Row],[DATE PASSAGE]],"jjjj")</f>
        <v>samedi</v>
      </c>
      <c r="F11575" s="2" t="str">
        <f>TEXT(Tableau1[[#This Row],[DATE PASSAGE]],"h")</f>
        <v>17</v>
      </c>
    </row>
    <row r="11576" spans="1:6">
      <c r="A11576" s="3">
        <v>43610.74114583333</v>
      </c>
      <c r="B11576" s="2" t="s">
        <v>7</v>
      </c>
      <c r="C11576" s="2">
        <f>YEAR(Tableau1[[#This Row],[DATE PASSAGE]])</f>
        <v>2019</v>
      </c>
      <c r="D11576" s="2" t="str">
        <f>TEXT(Tableau1[[#This Row],[DATE PASSAGE]],"mmmm")</f>
        <v>mai</v>
      </c>
      <c r="E11576" s="2" t="str">
        <f>TEXT(Tableau1[[#This Row],[DATE PASSAGE]],"jjjj")</f>
        <v>samedi</v>
      </c>
      <c r="F11576" s="2" t="str">
        <f>TEXT(Tableau1[[#This Row],[DATE PASSAGE]],"h")</f>
        <v>17</v>
      </c>
    </row>
    <row r="11577" spans="1:6">
      <c r="A11577" s="3">
        <v>43610.743819444448</v>
      </c>
      <c r="B11577" s="2" t="s">
        <v>7</v>
      </c>
      <c r="C11577" s="2">
        <f>YEAR(Tableau1[[#This Row],[DATE PASSAGE]])</f>
        <v>2019</v>
      </c>
      <c r="D11577" s="2" t="str">
        <f>TEXT(Tableau1[[#This Row],[DATE PASSAGE]],"mmmm")</f>
        <v>mai</v>
      </c>
      <c r="E11577" s="2" t="str">
        <f>TEXT(Tableau1[[#This Row],[DATE PASSAGE]],"jjjj")</f>
        <v>samedi</v>
      </c>
      <c r="F11577" s="2" t="str">
        <f>TEXT(Tableau1[[#This Row],[DATE PASSAGE]],"h")</f>
        <v>17</v>
      </c>
    </row>
    <row r="11578" spans="1:6">
      <c r="A11578" s="3">
        <v>43610.744074074071</v>
      </c>
      <c r="B11578" s="2" t="s">
        <v>7</v>
      </c>
      <c r="C11578" s="2">
        <f>YEAR(Tableau1[[#This Row],[DATE PASSAGE]])</f>
        <v>2019</v>
      </c>
      <c r="D11578" s="2" t="str">
        <f>TEXT(Tableau1[[#This Row],[DATE PASSAGE]],"mmmm")</f>
        <v>mai</v>
      </c>
      <c r="E11578" s="2" t="str">
        <f>TEXT(Tableau1[[#This Row],[DATE PASSAGE]],"jjjj")</f>
        <v>samedi</v>
      </c>
      <c r="F11578" s="2" t="str">
        <f>TEXT(Tableau1[[#This Row],[DATE PASSAGE]],"h")</f>
        <v>17</v>
      </c>
    </row>
    <row r="11579" spans="1:6">
      <c r="A11579" s="3">
        <v>43610.748553240737</v>
      </c>
      <c r="B11579" s="2" t="s">
        <v>7</v>
      </c>
      <c r="C11579" s="2">
        <f>YEAR(Tableau1[[#This Row],[DATE PASSAGE]])</f>
        <v>2019</v>
      </c>
      <c r="D11579" s="2" t="str">
        <f>TEXT(Tableau1[[#This Row],[DATE PASSAGE]],"mmmm")</f>
        <v>mai</v>
      </c>
      <c r="E11579" s="2" t="str">
        <f>TEXT(Tableau1[[#This Row],[DATE PASSAGE]],"jjjj")</f>
        <v>samedi</v>
      </c>
      <c r="F11579" s="2" t="str">
        <f>TEXT(Tableau1[[#This Row],[DATE PASSAGE]],"h")</f>
        <v>17</v>
      </c>
    </row>
    <row r="11580" spans="1:6">
      <c r="A11580" s="3">
        <v>43612.515486111108</v>
      </c>
      <c r="B11580" s="2" t="s">
        <v>7</v>
      </c>
      <c r="C11580" s="2">
        <f>YEAR(Tableau1[[#This Row],[DATE PASSAGE]])</f>
        <v>2019</v>
      </c>
      <c r="D11580" s="2" t="str">
        <f>TEXT(Tableau1[[#This Row],[DATE PASSAGE]],"mmmm")</f>
        <v>mai</v>
      </c>
      <c r="E11580" s="2" t="str">
        <f>TEXT(Tableau1[[#This Row],[DATE PASSAGE]],"jjjj")</f>
        <v>lundi</v>
      </c>
      <c r="F11580" s="2" t="str">
        <f>TEXT(Tableau1[[#This Row],[DATE PASSAGE]],"h")</f>
        <v>12</v>
      </c>
    </row>
    <row r="11581" spans="1:6">
      <c r="A11581" s="3">
        <v>43612.515567129631</v>
      </c>
      <c r="B11581" s="2" t="s">
        <v>7</v>
      </c>
      <c r="C11581" s="2">
        <f>YEAR(Tableau1[[#This Row],[DATE PASSAGE]])</f>
        <v>2019</v>
      </c>
      <c r="D11581" s="2" t="str">
        <f>TEXT(Tableau1[[#This Row],[DATE PASSAGE]],"mmmm")</f>
        <v>mai</v>
      </c>
      <c r="E11581" s="2" t="str">
        <f>TEXT(Tableau1[[#This Row],[DATE PASSAGE]],"jjjj")</f>
        <v>lundi</v>
      </c>
      <c r="F11581" s="2" t="str">
        <f>TEXT(Tableau1[[#This Row],[DATE PASSAGE]],"h")</f>
        <v>12</v>
      </c>
    </row>
    <row r="11582" spans="1:6">
      <c r="A11582" s="3">
        <v>43612.585104166668</v>
      </c>
      <c r="B11582" s="2" t="s">
        <v>7</v>
      </c>
      <c r="C11582" s="2">
        <f>YEAR(Tableau1[[#This Row],[DATE PASSAGE]])</f>
        <v>2019</v>
      </c>
      <c r="D11582" s="2" t="str">
        <f>TEXT(Tableau1[[#This Row],[DATE PASSAGE]],"mmmm")</f>
        <v>mai</v>
      </c>
      <c r="E11582" s="2" t="str">
        <f>TEXT(Tableau1[[#This Row],[DATE PASSAGE]],"jjjj")</f>
        <v>lundi</v>
      </c>
      <c r="F11582" s="2" t="str">
        <f>TEXT(Tableau1[[#This Row],[DATE PASSAGE]],"h")</f>
        <v>14</v>
      </c>
    </row>
    <row r="11583" spans="1:6">
      <c r="A11583" s="3">
        <v>43612.592743055553</v>
      </c>
      <c r="B11583" s="2" t="s">
        <v>7</v>
      </c>
      <c r="C11583" s="2">
        <f>YEAR(Tableau1[[#This Row],[DATE PASSAGE]])</f>
        <v>2019</v>
      </c>
      <c r="D11583" s="2" t="str">
        <f>TEXT(Tableau1[[#This Row],[DATE PASSAGE]],"mmmm")</f>
        <v>mai</v>
      </c>
      <c r="E11583" s="2" t="str">
        <f>TEXT(Tableau1[[#This Row],[DATE PASSAGE]],"jjjj")</f>
        <v>lundi</v>
      </c>
      <c r="F11583" s="2" t="str">
        <f>TEXT(Tableau1[[#This Row],[DATE PASSAGE]],"h")</f>
        <v>14</v>
      </c>
    </row>
    <row r="11584" spans="1:6">
      <c r="A11584" s="3">
        <v>43612.592847222222</v>
      </c>
      <c r="B11584" s="2" t="s">
        <v>7</v>
      </c>
      <c r="C11584" s="2">
        <f>YEAR(Tableau1[[#This Row],[DATE PASSAGE]])</f>
        <v>2019</v>
      </c>
      <c r="D11584" s="2" t="str">
        <f>TEXT(Tableau1[[#This Row],[DATE PASSAGE]],"mmmm")</f>
        <v>mai</v>
      </c>
      <c r="E11584" s="2" t="str">
        <f>TEXT(Tableau1[[#This Row],[DATE PASSAGE]],"jjjj")</f>
        <v>lundi</v>
      </c>
      <c r="F11584" s="2" t="str">
        <f>TEXT(Tableau1[[#This Row],[DATE PASSAGE]],"h")</f>
        <v>14</v>
      </c>
    </row>
    <row r="11585" spans="1:6">
      <c r="A11585" s="3">
        <v>43612.594259259262</v>
      </c>
      <c r="B11585" s="2" t="s">
        <v>7</v>
      </c>
      <c r="C11585" s="2">
        <f>YEAR(Tableau1[[#This Row],[DATE PASSAGE]])</f>
        <v>2019</v>
      </c>
      <c r="D11585" s="2" t="str">
        <f>TEXT(Tableau1[[#This Row],[DATE PASSAGE]],"mmmm")</f>
        <v>mai</v>
      </c>
      <c r="E11585" s="2" t="str">
        <f>TEXT(Tableau1[[#This Row],[DATE PASSAGE]],"jjjj")</f>
        <v>lundi</v>
      </c>
      <c r="F11585" s="2" t="str">
        <f>TEXT(Tableau1[[#This Row],[DATE PASSAGE]],"h")</f>
        <v>14</v>
      </c>
    </row>
    <row r="11586" spans="1:6">
      <c r="A11586" s="3">
        <v>43612.624560185184</v>
      </c>
      <c r="B11586" s="2" t="s">
        <v>7</v>
      </c>
      <c r="C11586" s="2">
        <f>YEAR(Tableau1[[#This Row],[DATE PASSAGE]])</f>
        <v>2019</v>
      </c>
      <c r="D11586" s="2" t="str">
        <f>TEXT(Tableau1[[#This Row],[DATE PASSAGE]],"mmmm")</f>
        <v>mai</v>
      </c>
      <c r="E11586" s="2" t="str">
        <f>TEXT(Tableau1[[#This Row],[DATE PASSAGE]],"jjjj")</f>
        <v>lundi</v>
      </c>
      <c r="F11586" s="2" t="str">
        <f>TEXT(Tableau1[[#This Row],[DATE PASSAGE]],"h")</f>
        <v>14</v>
      </c>
    </row>
    <row r="11587" spans="1:6">
      <c r="A11587" s="3">
        <v>43612.624571759261</v>
      </c>
      <c r="B11587" s="2" t="s">
        <v>7</v>
      </c>
      <c r="C11587" s="2">
        <f>YEAR(Tableau1[[#This Row],[DATE PASSAGE]])</f>
        <v>2019</v>
      </c>
      <c r="D11587" s="2" t="str">
        <f>TEXT(Tableau1[[#This Row],[DATE PASSAGE]],"mmmm")</f>
        <v>mai</v>
      </c>
      <c r="E11587" s="2" t="str">
        <f>TEXT(Tableau1[[#This Row],[DATE PASSAGE]],"jjjj")</f>
        <v>lundi</v>
      </c>
      <c r="F11587" s="2" t="str">
        <f>TEXT(Tableau1[[#This Row],[DATE PASSAGE]],"h")</f>
        <v>14</v>
      </c>
    </row>
    <row r="11588" spans="1:6">
      <c r="A11588" s="3">
        <v>43612.624571759261</v>
      </c>
      <c r="B11588" s="2" t="s">
        <v>7</v>
      </c>
      <c r="C11588" s="2">
        <f>YEAR(Tableau1[[#This Row],[DATE PASSAGE]])</f>
        <v>2019</v>
      </c>
      <c r="D11588" s="2" t="str">
        <f>TEXT(Tableau1[[#This Row],[DATE PASSAGE]],"mmmm")</f>
        <v>mai</v>
      </c>
      <c r="E11588" s="2" t="str">
        <f>TEXT(Tableau1[[#This Row],[DATE PASSAGE]],"jjjj")</f>
        <v>lundi</v>
      </c>
      <c r="F11588" s="2" t="str">
        <f>TEXT(Tableau1[[#This Row],[DATE PASSAGE]],"h")</f>
        <v>14</v>
      </c>
    </row>
    <row r="11589" spans="1:6">
      <c r="A11589" s="3">
        <v>43612.624583333331</v>
      </c>
      <c r="B11589" s="2" t="s">
        <v>7</v>
      </c>
      <c r="C11589" s="2">
        <f>YEAR(Tableau1[[#This Row],[DATE PASSAGE]])</f>
        <v>2019</v>
      </c>
      <c r="D11589" s="2" t="str">
        <f>TEXT(Tableau1[[#This Row],[DATE PASSAGE]],"mmmm")</f>
        <v>mai</v>
      </c>
      <c r="E11589" s="2" t="str">
        <f>TEXT(Tableau1[[#This Row],[DATE PASSAGE]],"jjjj")</f>
        <v>lundi</v>
      </c>
      <c r="F11589" s="2" t="str">
        <f>TEXT(Tableau1[[#This Row],[DATE PASSAGE]],"h")</f>
        <v>14</v>
      </c>
    </row>
    <row r="11590" spans="1:6">
      <c r="A11590" s="3">
        <v>43612.624594907407</v>
      </c>
      <c r="B11590" s="2" t="s">
        <v>7</v>
      </c>
      <c r="C11590" s="2">
        <f>YEAR(Tableau1[[#This Row],[DATE PASSAGE]])</f>
        <v>2019</v>
      </c>
      <c r="D11590" s="2" t="str">
        <f>TEXT(Tableau1[[#This Row],[DATE PASSAGE]],"mmmm")</f>
        <v>mai</v>
      </c>
      <c r="E11590" s="2" t="str">
        <f>TEXT(Tableau1[[#This Row],[DATE PASSAGE]],"jjjj")</f>
        <v>lundi</v>
      </c>
      <c r="F11590" s="2" t="str">
        <f>TEXT(Tableau1[[#This Row],[DATE PASSAGE]],"h")</f>
        <v>14</v>
      </c>
    </row>
    <row r="11591" spans="1:6">
      <c r="A11591" s="3">
        <v>43612.665081018517</v>
      </c>
      <c r="B11591" s="2" t="s">
        <v>7</v>
      </c>
      <c r="C11591" s="2">
        <f>YEAR(Tableau1[[#This Row],[DATE PASSAGE]])</f>
        <v>2019</v>
      </c>
      <c r="D11591" s="2" t="str">
        <f>TEXT(Tableau1[[#This Row],[DATE PASSAGE]],"mmmm")</f>
        <v>mai</v>
      </c>
      <c r="E11591" s="2" t="str">
        <f>TEXT(Tableau1[[#This Row],[DATE PASSAGE]],"jjjj")</f>
        <v>lundi</v>
      </c>
      <c r="F11591" s="2" t="str">
        <f>TEXT(Tableau1[[#This Row],[DATE PASSAGE]],"h")</f>
        <v>15</v>
      </c>
    </row>
    <row r="11592" spans="1:6">
      <c r="A11592" s="3">
        <v>43612.676458333335</v>
      </c>
      <c r="B11592" s="2" t="s">
        <v>7</v>
      </c>
      <c r="C11592" s="2">
        <f>YEAR(Tableau1[[#This Row],[DATE PASSAGE]])</f>
        <v>2019</v>
      </c>
      <c r="D11592" s="2" t="str">
        <f>TEXT(Tableau1[[#This Row],[DATE PASSAGE]],"mmmm")</f>
        <v>mai</v>
      </c>
      <c r="E11592" s="2" t="str">
        <f>TEXT(Tableau1[[#This Row],[DATE PASSAGE]],"jjjj")</f>
        <v>lundi</v>
      </c>
      <c r="F11592" s="2" t="str">
        <f>TEXT(Tableau1[[#This Row],[DATE PASSAGE]],"h")</f>
        <v>16</v>
      </c>
    </row>
    <row r="11593" spans="1:6">
      <c r="A11593" s="3">
        <v>43612.684201388889</v>
      </c>
      <c r="B11593" s="2" t="s">
        <v>7</v>
      </c>
      <c r="C11593" s="2">
        <f>YEAR(Tableau1[[#This Row],[DATE PASSAGE]])</f>
        <v>2019</v>
      </c>
      <c r="D11593" s="2" t="str">
        <f>TEXT(Tableau1[[#This Row],[DATE PASSAGE]],"mmmm")</f>
        <v>mai</v>
      </c>
      <c r="E11593" s="2" t="str">
        <f>TEXT(Tableau1[[#This Row],[DATE PASSAGE]],"jjjj")</f>
        <v>lundi</v>
      </c>
      <c r="F11593" s="2" t="str">
        <f>TEXT(Tableau1[[#This Row],[DATE PASSAGE]],"h")</f>
        <v>16</v>
      </c>
    </row>
    <row r="11594" spans="1:6">
      <c r="A11594" s="3">
        <v>43612.706631944442</v>
      </c>
      <c r="B11594" s="2" t="s">
        <v>7</v>
      </c>
      <c r="C11594" s="2">
        <f>YEAR(Tableau1[[#This Row],[DATE PASSAGE]])</f>
        <v>2019</v>
      </c>
      <c r="D11594" s="2" t="str">
        <f>TEXT(Tableau1[[#This Row],[DATE PASSAGE]],"mmmm")</f>
        <v>mai</v>
      </c>
      <c r="E11594" s="2" t="str">
        <f>TEXT(Tableau1[[#This Row],[DATE PASSAGE]],"jjjj")</f>
        <v>lundi</v>
      </c>
      <c r="F11594" s="2" t="str">
        <f>TEXT(Tableau1[[#This Row],[DATE PASSAGE]],"h")</f>
        <v>16</v>
      </c>
    </row>
    <row r="11595" spans="1:6">
      <c r="A11595" s="3">
        <v>43612.712650462963</v>
      </c>
      <c r="B11595" s="2" t="s">
        <v>7</v>
      </c>
      <c r="C11595" s="2">
        <f>YEAR(Tableau1[[#This Row],[DATE PASSAGE]])</f>
        <v>2019</v>
      </c>
      <c r="D11595" s="2" t="str">
        <f>TEXT(Tableau1[[#This Row],[DATE PASSAGE]],"mmmm")</f>
        <v>mai</v>
      </c>
      <c r="E11595" s="2" t="str">
        <f>TEXT(Tableau1[[#This Row],[DATE PASSAGE]],"jjjj")</f>
        <v>lundi</v>
      </c>
      <c r="F11595" s="2" t="str">
        <f>TEXT(Tableau1[[#This Row],[DATE PASSAGE]],"h")</f>
        <v>17</v>
      </c>
    </row>
    <row r="11596" spans="1:6">
      <c r="A11596" s="3">
        <v>43612.71266203704</v>
      </c>
      <c r="B11596" s="2" t="s">
        <v>7</v>
      </c>
      <c r="C11596" s="2">
        <f>YEAR(Tableau1[[#This Row],[DATE PASSAGE]])</f>
        <v>2019</v>
      </c>
      <c r="D11596" s="2" t="str">
        <f>TEXT(Tableau1[[#This Row],[DATE PASSAGE]],"mmmm")</f>
        <v>mai</v>
      </c>
      <c r="E11596" s="2" t="str">
        <f>TEXT(Tableau1[[#This Row],[DATE PASSAGE]],"jjjj")</f>
        <v>lundi</v>
      </c>
      <c r="F11596" s="2" t="str">
        <f>TEXT(Tableau1[[#This Row],[DATE PASSAGE]],"h")</f>
        <v>17</v>
      </c>
    </row>
    <row r="11597" spans="1:6">
      <c r="A11597" s="3">
        <v>43612.71738425926</v>
      </c>
      <c r="B11597" s="2" t="s">
        <v>7</v>
      </c>
      <c r="C11597" s="2">
        <f>YEAR(Tableau1[[#This Row],[DATE PASSAGE]])</f>
        <v>2019</v>
      </c>
      <c r="D11597" s="2" t="str">
        <f>TEXT(Tableau1[[#This Row],[DATE PASSAGE]],"mmmm")</f>
        <v>mai</v>
      </c>
      <c r="E11597" s="2" t="str">
        <f>TEXT(Tableau1[[#This Row],[DATE PASSAGE]],"jjjj")</f>
        <v>lundi</v>
      </c>
      <c r="F11597" s="2" t="str">
        <f>TEXT(Tableau1[[#This Row],[DATE PASSAGE]],"h")</f>
        <v>17</v>
      </c>
    </row>
    <row r="11598" spans="1:6">
      <c r="A11598" s="3">
        <v>43612.743518518517</v>
      </c>
      <c r="B11598" s="2" t="s">
        <v>7</v>
      </c>
      <c r="C11598" s="2">
        <f>YEAR(Tableau1[[#This Row],[DATE PASSAGE]])</f>
        <v>2019</v>
      </c>
      <c r="D11598" s="2" t="str">
        <f>TEXT(Tableau1[[#This Row],[DATE PASSAGE]],"mmmm")</f>
        <v>mai</v>
      </c>
      <c r="E11598" s="2" t="str">
        <f>TEXT(Tableau1[[#This Row],[DATE PASSAGE]],"jjjj")</f>
        <v>lundi</v>
      </c>
      <c r="F11598" s="2" t="str">
        <f>TEXT(Tableau1[[#This Row],[DATE PASSAGE]],"h")</f>
        <v>17</v>
      </c>
    </row>
    <row r="11599" spans="1:6">
      <c r="A11599" s="3">
        <v>43612.743530092594</v>
      </c>
      <c r="B11599" s="2" t="s">
        <v>7</v>
      </c>
      <c r="C11599" s="2">
        <f>YEAR(Tableau1[[#This Row],[DATE PASSAGE]])</f>
        <v>2019</v>
      </c>
      <c r="D11599" s="2" t="str">
        <f>TEXT(Tableau1[[#This Row],[DATE PASSAGE]],"mmmm")</f>
        <v>mai</v>
      </c>
      <c r="E11599" s="2" t="str">
        <f>TEXT(Tableau1[[#This Row],[DATE PASSAGE]],"jjjj")</f>
        <v>lundi</v>
      </c>
      <c r="F11599" s="2" t="str">
        <f>TEXT(Tableau1[[#This Row],[DATE PASSAGE]],"h")</f>
        <v>17</v>
      </c>
    </row>
    <row r="11600" spans="1:6">
      <c r="A11600" s="3">
        <v>43612.753055555557</v>
      </c>
      <c r="B11600" s="2" t="s">
        <v>7</v>
      </c>
      <c r="C11600" s="2">
        <f>YEAR(Tableau1[[#This Row],[DATE PASSAGE]])</f>
        <v>2019</v>
      </c>
      <c r="D11600" s="2" t="str">
        <f>TEXT(Tableau1[[#This Row],[DATE PASSAGE]],"mmmm")</f>
        <v>mai</v>
      </c>
      <c r="E11600" s="2" t="str">
        <f>TEXT(Tableau1[[#This Row],[DATE PASSAGE]],"jjjj")</f>
        <v>lundi</v>
      </c>
      <c r="F11600" s="2" t="str">
        <f>TEXT(Tableau1[[#This Row],[DATE PASSAGE]],"h")</f>
        <v>18</v>
      </c>
    </row>
    <row r="11601" spans="1:6">
      <c r="A11601" s="3">
        <v>43613.524456018517</v>
      </c>
      <c r="B11601" s="2" t="s">
        <v>7</v>
      </c>
      <c r="C11601" s="2">
        <f>YEAR(Tableau1[[#This Row],[DATE PASSAGE]])</f>
        <v>2019</v>
      </c>
      <c r="D11601" s="2" t="str">
        <f>TEXT(Tableau1[[#This Row],[DATE PASSAGE]],"mmmm")</f>
        <v>mai</v>
      </c>
      <c r="E11601" s="2" t="str">
        <f>TEXT(Tableau1[[#This Row],[DATE PASSAGE]],"jjjj")</f>
        <v>mardi</v>
      </c>
      <c r="F11601" s="2" t="str">
        <f>TEXT(Tableau1[[#This Row],[DATE PASSAGE]],"h")</f>
        <v>12</v>
      </c>
    </row>
    <row r="11602" spans="1:6">
      <c r="A11602" s="3">
        <v>43613.532696759263</v>
      </c>
      <c r="B11602" s="2" t="s">
        <v>7</v>
      </c>
      <c r="C11602" s="2">
        <f>YEAR(Tableau1[[#This Row],[DATE PASSAGE]])</f>
        <v>2019</v>
      </c>
      <c r="D11602" s="2" t="str">
        <f>TEXT(Tableau1[[#This Row],[DATE PASSAGE]],"mmmm")</f>
        <v>mai</v>
      </c>
      <c r="E11602" s="2" t="str">
        <f>TEXT(Tableau1[[#This Row],[DATE PASSAGE]],"jjjj")</f>
        <v>mardi</v>
      </c>
      <c r="F11602" s="2" t="str">
        <f>TEXT(Tableau1[[#This Row],[DATE PASSAGE]],"h")</f>
        <v>12</v>
      </c>
    </row>
    <row r="11603" spans="1:6">
      <c r="A11603" s="3">
        <v>43613.554699074077</v>
      </c>
      <c r="B11603" s="2" t="s">
        <v>7</v>
      </c>
      <c r="C11603" s="2">
        <f>YEAR(Tableau1[[#This Row],[DATE PASSAGE]])</f>
        <v>2019</v>
      </c>
      <c r="D11603" s="2" t="str">
        <f>TEXT(Tableau1[[#This Row],[DATE PASSAGE]],"mmmm")</f>
        <v>mai</v>
      </c>
      <c r="E11603" s="2" t="str">
        <f>TEXT(Tableau1[[#This Row],[DATE PASSAGE]],"jjjj")</f>
        <v>mardi</v>
      </c>
      <c r="F11603" s="2" t="str">
        <f>TEXT(Tableau1[[#This Row],[DATE PASSAGE]],"h")</f>
        <v>13</v>
      </c>
    </row>
    <row r="11604" spans="1:6">
      <c r="A11604" s="3">
        <v>43613.611689814818</v>
      </c>
      <c r="B11604" s="2" t="s">
        <v>7</v>
      </c>
      <c r="C11604" s="2">
        <f>YEAR(Tableau1[[#This Row],[DATE PASSAGE]])</f>
        <v>2019</v>
      </c>
      <c r="D11604" s="2" t="str">
        <f>TEXT(Tableau1[[#This Row],[DATE PASSAGE]],"mmmm")</f>
        <v>mai</v>
      </c>
      <c r="E11604" s="2" t="str">
        <f>TEXT(Tableau1[[#This Row],[DATE PASSAGE]],"jjjj")</f>
        <v>mardi</v>
      </c>
      <c r="F11604" s="2" t="str">
        <f>TEXT(Tableau1[[#This Row],[DATE PASSAGE]],"h")</f>
        <v>14</v>
      </c>
    </row>
    <row r="11605" spans="1:6">
      <c r="A11605" s="3">
        <v>43613.611967592595</v>
      </c>
      <c r="B11605" s="2" t="s">
        <v>7</v>
      </c>
      <c r="C11605" s="2">
        <f>YEAR(Tableau1[[#This Row],[DATE PASSAGE]])</f>
        <v>2019</v>
      </c>
      <c r="D11605" s="2" t="str">
        <f>TEXT(Tableau1[[#This Row],[DATE PASSAGE]],"mmmm")</f>
        <v>mai</v>
      </c>
      <c r="E11605" s="2" t="str">
        <f>TEXT(Tableau1[[#This Row],[DATE PASSAGE]],"jjjj")</f>
        <v>mardi</v>
      </c>
      <c r="F11605" s="2" t="str">
        <f>TEXT(Tableau1[[#This Row],[DATE PASSAGE]],"h")</f>
        <v>14</v>
      </c>
    </row>
    <row r="11606" spans="1:6">
      <c r="A11606" s="3">
        <v>43613.687430555554</v>
      </c>
      <c r="B11606" s="2" t="s">
        <v>7</v>
      </c>
      <c r="C11606" s="2">
        <f>YEAR(Tableau1[[#This Row],[DATE PASSAGE]])</f>
        <v>2019</v>
      </c>
      <c r="D11606" s="2" t="str">
        <f>TEXT(Tableau1[[#This Row],[DATE PASSAGE]],"mmmm")</f>
        <v>mai</v>
      </c>
      <c r="E11606" s="2" t="str">
        <f>TEXT(Tableau1[[#This Row],[DATE PASSAGE]],"jjjj")</f>
        <v>mardi</v>
      </c>
      <c r="F11606" s="2" t="str">
        <f>TEXT(Tableau1[[#This Row],[DATE PASSAGE]],"h")</f>
        <v>16</v>
      </c>
    </row>
    <row r="11607" spans="1:6">
      <c r="A11607" s="3">
        <v>43613.716678240744</v>
      </c>
      <c r="B11607" s="2" t="s">
        <v>7</v>
      </c>
      <c r="C11607" s="2">
        <f>YEAR(Tableau1[[#This Row],[DATE PASSAGE]])</f>
        <v>2019</v>
      </c>
      <c r="D11607" s="2" t="str">
        <f>TEXT(Tableau1[[#This Row],[DATE PASSAGE]],"mmmm")</f>
        <v>mai</v>
      </c>
      <c r="E11607" s="2" t="str">
        <f>TEXT(Tableau1[[#This Row],[DATE PASSAGE]],"jjjj")</f>
        <v>mardi</v>
      </c>
      <c r="F11607" s="2" t="str">
        <f>TEXT(Tableau1[[#This Row],[DATE PASSAGE]],"h")</f>
        <v>17</v>
      </c>
    </row>
    <row r="11608" spans="1:6">
      <c r="A11608" s="3">
        <v>43613.720775462964</v>
      </c>
      <c r="B11608" s="2" t="s">
        <v>7</v>
      </c>
      <c r="C11608" s="2">
        <f>YEAR(Tableau1[[#This Row],[DATE PASSAGE]])</f>
        <v>2019</v>
      </c>
      <c r="D11608" s="2" t="str">
        <f>TEXT(Tableau1[[#This Row],[DATE PASSAGE]],"mmmm")</f>
        <v>mai</v>
      </c>
      <c r="E11608" s="2" t="str">
        <f>TEXT(Tableau1[[#This Row],[DATE PASSAGE]],"jjjj")</f>
        <v>mardi</v>
      </c>
      <c r="F11608" s="2" t="str">
        <f>TEXT(Tableau1[[#This Row],[DATE PASSAGE]],"h")</f>
        <v>17</v>
      </c>
    </row>
    <row r="11609" spans="1:6">
      <c r="A11609" s="3">
        <v>43613.720937500002</v>
      </c>
      <c r="B11609" s="2" t="s">
        <v>7</v>
      </c>
      <c r="C11609" s="2">
        <f>YEAR(Tableau1[[#This Row],[DATE PASSAGE]])</f>
        <v>2019</v>
      </c>
      <c r="D11609" s="2" t="str">
        <f>TEXT(Tableau1[[#This Row],[DATE PASSAGE]],"mmmm")</f>
        <v>mai</v>
      </c>
      <c r="E11609" s="2" t="str">
        <f>TEXT(Tableau1[[#This Row],[DATE PASSAGE]],"jjjj")</f>
        <v>mardi</v>
      </c>
      <c r="F11609" s="2" t="str">
        <f>TEXT(Tableau1[[#This Row],[DATE PASSAGE]],"h")</f>
        <v>17</v>
      </c>
    </row>
    <row r="11610" spans="1:6">
      <c r="A11610" s="3">
        <v>43613.722129629627</v>
      </c>
      <c r="B11610" s="2" t="s">
        <v>7</v>
      </c>
      <c r="C11610" s="2">
        <f>YEAR(Tableau1[[#This Row],[DATE PASSAGE]])</f>
        <v>2019</v>
      </c>
      <c r="D11610" s="2" t="str">
        <f>TEXT(Tableau1[[#This Row],[DATE PASSAGE]],"mmmm")</f>
        <v>mai</v>
      </c>
      <c r="E11610" s="2" t="str">
        <f>TEXT(Tableau1[[#This Row],[DATE PASSAGE]],"jjjj")</f>
        <v>mardi</v>
      </c>
      <c r="F11610" s="2" t="str">
        <f>TEXT(Tableau1[[#This Row],[DATE PASSAGE]],"h")</f>
        <v>17</v>
      </c>
    </row>
    <row r="11611" spans="1:6">
      <c r="A11611" s="3">
        <v>43613.722175925926</v>
      </c>
      <c r="B11611" s="2" t="s">
        <v>7</v>
      </c>
      <c r="C11611" s="2">
        <f>YEAR(Tableau1[[#This Row],[DATE PASSAGE]])</f>
        <v>2019</v>
      </c>
      <c r="D11611" s="2" t="str">
        <f>TEXT(Tableau1[[#This Row],[DATE PASSAGE]],"mmmm")</f>
        <v>mai</v>
      </c>
      <c r="E11611" s="2" t="str">
        <f>TEXT(Tableau1[[#This Row],[DATE PASSAGE]],"jjjj")</f>
        <v>mardi</v>
      </c>
      <c r="F11611" s="2" t="str">
        <f>TEXT(Tableau1[[#This Row],[DATE PASSAGE]],"h")</f>
        <v>17</v>
      </c>
    </row>
    <row r="11612" spans="1:6">
      <c r="A11612" s="3">
        <v>43613.727210648147</v>
      </c>
      <c r="B11612" s="2" t="s">
        <v>7</v>
      </c>
      <c r="C11612" s="2">
        <f>YEAR(Tableau1[[#This Row],[DATE PASSAGE]])</f>
        <v>2019</v>
      </c>
      <c r="D11612" s="2" t="str">
        <f>TEXT(Tableau1[[#This Row],[DATE PASSAGE]],"mmmm")</f>
        <v>mai</v>
      </c>
      <c r="E11612" s="2" t="str">
        <f>TEXT(Tableau1[[#This Row],[DATE PASSAGE]],"jjjj")</f>
        <v>mardi</v>
      </c>
      <c r="F11612" s="2" t="str">
        <f>TEXT(Tableau1[[#This Row],[DATE PASSAGE]],"h")</f>
        <v>17</v>
      </c>
    </row>
    <row r="11613" spans="1:6">
      <c r="A11613" s="3">
        <v>43613.729513888888</v>
      </c>
      <c r="B11613" s="2" t="s">
        <v>7</v>
      </c>
      <c r="C11613" s="2">
        <f>YEAR(Tableau1[[#This Row],[DATE PASSAGE]])</f>
        <v>2019</v>
      </c>
      <c r="D11613" s="2" t="str">
        <f>TEXT(Tableau1[[#This Row],[DATE PASSAGE]],"mmmm")</f>
        <v>mai</v>
      </c>
      <c r="E11613" s="2" t="str">
        <f>TEXT(Tableau1[[#This Row],[DATE PASSAGE]],"jjjj")</f>
        <v>mardi</v>
      </c>
      <c r="F11613" s="2" t="str">
        <f>TEXT(Tableau1[[#This Row],[DATE PASSAGE]],"h")</f>
        <v>17</v>
      </c>
    </row>
    <row r="11614" spans="1:6">
      <c r="A11614" s="3">
        <v>43613.743333333332</v>
      </c>
      <c r="B11614" s="2" t="s">
        <v>7</v>
      </c>
      <c r="C11614" s="2">
        <f>YEAR(Tableau1[[#This Row],[DATE PASSAGE]])</f>
        <v>2019</v>
      </c>
      <c r="D11614" s="2" t="str">
        <f>TEXT(Tableau1[[#This Row],[DATE PASSAGE]],"mmmm")</f>
        <v>mai</v>
      </c>
      <c r="E11614" s="2" t="str">
        <f>TEXT(Tableau1[[#This Row],[DATE PASSAGE]],"jjjj")</f>
        <v>mardi</v>
      </c>
      <c r="F11614" s="2" t="str">
        <f>TEXT(Tableau1[[#This Row],[DATE PASSAGE]],"h")</f>
        <v>17</v>
      </c>
    </row>
    <row r="11615" spans="1:6">
      <c r="A11615" s="3">
        <v>43613.743344907409</v>
      </c>
      <c r="B11615" s="2" t="s">
        <v>7</v>
      </c>
      <c r="C11615" s="2">
        <f>YEAR(Tableau1[[#This Row],[DATE PASSAGE]])</f>
        <v>2019</v>
      </c>
      <c r="D11615" s="2" t="str">
        <f>TEXT(Tableau1[[#This Row],[DATE PASSAGE]],"mmmm")</f>
        <v>mai</v>
      </c>
      <c r="E11615" s="2" t="str">
        <f>TEXT(Tableau1[[#This Row],[DATE PASSAGE]],"jjjj")</f>
        <v>mardi</v>
      </c>
      <c r="F11615" s="2" t="str">
        <f>TEXT(Tableau1[[#This Row],[DATE PASSAGE]],"h")</f>
        <v>17</v>
      </c>
    </row>
    <row r="11616" spans="1:6">
      <c r="A11616" s="3">
        <v>43613.743391203701</v>
      </c>
      <c r="B11616" s="2" t="s">
        <v>7</v>
      </c>
      <c r="C11616" s="2">
        <f>YEAR(Tableau1[[#This Row],[DATE PASSAGE]])</f>
        <v>2019</v>
      </c>
      <c r="D11616" s="2" t="str">
        <f>TEXT(Tableau1[[#This Row],[DATE PASSAGE]],"mmmm")</f>
        <v>mai</v>
      </c>
      <c r="E11616" s="2" t="str">
        <f>TEXT(Tableau1[[#This Row],[DATE PASSAGE]],"jjjj")</f>
        <v>mardi</v>
      </c>
      <c r="F11616" s="2" t="str">
        <f>TEXT(Tableau1[[#This Row],[DATE PASSAGE]],"h")</f>
        <v>17</v>
      </c>
    </row>
    <row r="11617" spans="1:6">
      <c r="A11617" s="3">
        <v>43613.745532407411</v>
      </c>
      <c r="B11617" s="2" t="s">
        <v>7</v>
      </c>
      <c r="C11617" s="2">
        <f>YEAR(Tableau1[[#This Row],[DATE PASSAGE]])</f>
        <v>2019</v>
      </c>
      <c r="D11617" s="2" t="str">
        <f>TEXT(Tableau1[[#This Row],[DATE PASSAGE]],"mmmm")</f>
        <v>mai</v>
      </c>
      <c r="E11617" s="2" t="str">
        <f>TEXT(Tableau1[[#This Row],[DATE PASSAGE]],"jjjj")</f>
        <v>mardi</v>
      </c>
      <c r="F11617" s="2" t="str">
        <f>TEXT(Tableau1[[#This Row],[DATE PASSAGE]],"h")</f>
        <v>17</v>
      </c>
    </row>
    <row r="11618" spans="1:6">
      <c r="A11618" s="3">
        <v>43613.745555555557</v>
      </c>
      <c r="B11618" s="2" t="s">
        <v>7</v>
      </c>
      <c r="C11618" s="2">
        <f>YEAR(Tableau1[[#This Row],[DATE PASSAGE]])</f>
        <v>2019</v>
      </c>
      <c r="D11618" s="2" t="str">
        <f>TEXT(Tableau1[[#This Row],[DATE PASSAGE]],"mmmm")</f>
        <v>mai</v>
      </c>
      <c r="E11618" s="2" t="str">
        <f>TEXT(Tableau1[[#This Row],[DATE PASSAGE]],"jjjj")</f>
        <v>mardi</v>
      </c>
      <c r="F11618" s="2" t="str">
        <f>TEXT(Tableau1[[#This Row],[DATE PASSAGE]],"h")</f>
        <v>17</v>
      </c>
    </row>
    <row r="11619" spans="1:6">
      <c r="A11619" s="3">
        <v>43613.75099537037</v>
      </c>
      <c r="B11619" s="2" t="s">
        <v>7</v>
      </c>
      <c r="C11619" s="2">
        <f>YEAR(Tableau1[[#This Row],[DATE PASSAGE]])</f>
        <v>2019</v>
      </c>
      <c r="D11619" s="2" t="str">
        <f>TEXT(Tableau1[[#This Row],[DATE PASSAGE]],"mmmm")</f>
        <v>mai</v>
      </c>
      <c r="E11619" s="2" t="str">
        <f>TEXT(Tableau1[[#This Row],[DATE PASSAGE]],"jjjj")</f>
        <v>mardi</v>
      </c>
      <c r="F11619" s="2" t="str">
        <f>TEXT(Tableau1[[#This Row],[DATE PASSAGE]],"h")</f>
        <v>18</v>
      </c>
    </row>
    <row r="11620" spans="1:6">
      <c r="A11620" s="3">
        <v>43613.751863425925</v>
      </c>
      <c r="B11620" s="2" t="s">
        <v>7</v>
      </c>
      <c r="C11620" s="2">
        <f>YEAR(Tableau1[[#This Row],[DATE PASSAGE]])</f>
        <v>2019</v>
      </c>
      <c r="D11620" s="2" t="str">
        <f>TEXT(Tableau1[[#This Row],[DATE PASSAGE]],"mmmm")</f>
        <v>mai</v>
      </c>
      <c r="E11620" s="2" t="str">
        <f>TEXT(Tableau1[[#This Row],[DATE PASSAGE]],"jjjj")</f>
        <v>mardi</v>
      </c>
      <c r="F11620" s="2" t="str">
        <f>TEXT(Tableau1[[#This Row],[DATE PASSAGE]],"h")</f>
        <v>18</v>
      </c>
    </row>
    <row r="11621" spans="1:6">
      <c r="A11621" s="3">
        <v>43613.752222222225</v>
      </c>
      <c r="B11621" s="2" t="s">
        <v>7</v>
      </c>
      <c r="C11621" s="2">
        <f>YEAR(Tableau1[[#This Row],[DATE PASSAGE]])</f>
        <v>2019</v>
      </c>
      <c r="D11621" s="2" t="str">
        <f>TEXT(Tableau1[[#This Row],[DATE PASSAGE]],"mmmm")</f>
        <v>mai</v>
      </c>
      <c r="E11621" s="2" t="str">
        <f>TEXT(Tableau1[[#This Row],[DATE PASSAGE]],"jjjj")</f>
        <v>mardi</v>
      </c>
      <c r="F11621" s="2" t="str">
        <f>TEXT(Tableau1[[#This Row],[DATE PASSAGE]],"h")</f>
        <v>18</v>
      </c>
    </row>
    <row r="11622" spans="1:6">
      <c r="A11622" s="3">
        <v>43613.766608796293</v>
      </c>
      <c r="B11622" s="2" t="s">
        <v>7</v>
      </c>
      <c r="C11622" s="2">
        <f>YEAR(Tableau1[[#This Row],[DATE PASSAGE]])</f>
        <v>2019</v>
      </c>
      <c r="D11622" s="2" t="str">
        <f>TEXT(Tableau1[[#This Row],[DATE PASSAGE]],"mmmm")</f>
        <v>mai</v>
      </c>
      <c r="E11622" s="2" t="str">
        <f>TEXT(Tableau1[[#This Row],[DATE PASSAGE]],"jjjj")</f>
        <v>mardi</v>
      </c>
      <c r="F11622" s="2" t="str">
        <f>TEXT(Tableau1[[#This Row],[DATE PASSAGE]],"h")</f>
        <v>18</v>
      </c>
    </row>
    <row r="11623" spans="1:6">
      <c r="A11623" s="3">
        <v>43613.770266203705</v>
      </c>
      <c r="B11623" s="2" t="s">
        <v>7</v>
      </c>
      <c r="C11623" s="2">
        <f>YEAR(Tableau1[[#This Row],[DATE PASSAGE]])</f>
        <v>2019</v>
      </c>
      <c r="D11623" s="2" t="str">
        <f>TEXT(Tableau1[[#This Row],[DATE PASSAGE]],"mmmm")</f>
        <v>mai</v>
      </c>
      <c r="E11623" s="2" t="str">
        <f>TEXT(Tableau1[[#This Row],[DATE PASSAGE]],"jjjj")</f>
        <v>mardi</v>
      </c>
      <c r="F11623" s="2" t="str">
        <f>TEXT(Tableau1[[#This Row],[DATE PASSAGE]],"h")</f>
        <v>18</v>
      </c>
    </row>
    <row r="11624" spans="1:6">
      <c r="A11624" s="3">
        <v>43613.774016203701</v>
      </c>
      <c r="B11624" s="2" t="s">
        <v>7</v>
      </c>
      <c r="C11624" s="2">
        <f>YEAR(Tableau1[[#This Row],[DATE PASSAGE]])</f>
        <v>2019</v>
      </c>
      <c r="D11624" s="2" t="str">
        <f>TEXT(Tableau1[[#This Row],[DATE PASSAGE]],"mmmm")</f>
        <v>mai</v>
      </c>
      <c r="E11624" s="2" t="str">
        <f>TEXT(Tableau1[[#This Row],[DATE PASSAGE]],"jjjj")</f>
        <v>mardi</v>
      </c>
      <c r="F11624" s="2" t="str">
        <f>TEXT(Tableau1[[#This Row],[DATE PASSAGE]],"h")</f>
        <v>18</v>
      </c>
    </row>
    <row r="11625" spans="1:6">
      <c r="A11625" s="3">
        <v>43613.775347222225</v>
      </c>
      <c r="B11625" s="2" t="s">
        <v>7</v>
      </c>
      <c r="C11625" s="2">
        <f>YEAR(Tableau1[[#This Row],[DATE PASSAGE]])</f>
        <v>2019</v>
      </c>
      <c r="D11625" s="2" t="str">
        <f>TEXT(Tableau1[[#This Row],[DATE PASSAGE]],"mmmm")</f>
        <v>mai</v>
      </c>
      <c r="E11625" s="2" t="str">
        <f>TEXT(Tableau1[[#This Row],[DATE PASSAGE]],"jjjj")</f>
        <v>mardi</v>
      </c>
      <c r="F11625" s="2" t="str">
        <f>TEXT(Tableau1[[#This Row],[DATE PASSAGE]],"h")</f>
        <v>18</v>
      </c>
    </row>
    <row r="11626" spans="1:6">
      <c r="A11626" s="3">
        <v>43613.775416666664</v>
      </c>
      <c r="B11626" s="2" t="s">
        <v>7</v>
      </c>
      <c r="C11626" s="2">
        <f>YEAR(Tableau1[[#This Row],[DATE PASSAGE]])</f>
        <v>2019</v>
      </c>
      <c r="D11626" s="2" t="str">
        <f>TEXT(Tableau1[[#This Row],[DATE PASSAGE]],"mmmm")</f>
        <v>mai</v>
      </c>
      <c r="E11626" s="2" t="str">
        <f>TEXT(Tableau1[[#This Row],[DATE PASSAGE]],"jjjj")</f>
        <v>mardi</v>
      </c>
      <c r="F11626" s="2" t="str">
        <f>TEXT(Tableau1[[#This Row],[DATE PASSAGE]],"h")</f>
        <v>18</v>
      </c>
    </row>
    <row r="11627" spans="1:6">
      <c r="A11627" s="3">
        <v>43613.778981481482</v>
      </c>
      <c r="B11627" s="2" t="s">
        <v>7</v>
      </c>
      <c r="C11627" s="2">
        <f>YEAR(Tableau1[[#This Row],[DATE PASSAGE]])</f>
        <v>2019</v>
      </c>
      <c r="D11627" s="2" t="str">
        <f>TEXT(Tableau1[[#This Row],[DATE PASSAGE]],"mmmm")</f>
        <v>mai</v>
      </c>
      <c r="E11627" s="2" t="str">
        <f>TEXT(Tableau1[[#This Row],[DATE PASSAGE]],"jjjj")</f>
        <v>mardi</v>
      </c>
      <c r="F11627" s="2" t="str">
        <f>TEXT(Tableau1[[#This Row],[DATE PASSAGE]],"h")</f>
        <v>18</v>
      </c>
    </row>
    <row r="11628" spans="1:6">
      <c r="A11628" s="3">
        <v>43613.779004629629</v>
      </c>
      <c r="B11628" s="2" t="s">
        <v>7</v>
      </c>
      <c r="C11628" s="2">
        <f>YEAR(Tableau1[[#This Row],[DATE PASSAGE]])</f>
        <v>2019</v>
      </c>
      <c r="D11628" s="2" t="str">
        <f>TEXT(Tableau1[[#This Row],[DATE PASSAGE]],"mmmm")</f>
        <v>mai</v>
      </c>
      <c r="E11628" s="2" t="str">
        <f>TEXT(Tableau1[[#This Row],[DATE PASSAGE]],"jjjj")</f>
        <v>mardi</v>
      </c>
      <c r="F11628" s="2" t="str">
        <f>TEXT(Tableau1[[#This Row],[DATE PASSAGE]],"h")</f>
        <v>18</v>
      </c>
    </row>
    <row r="11629" spans="1:6">
      <c r="A11629" s="3">
        <v>43613.779016203705</v>
      </c>
      <c r="B11629" s="2" t="s">
        <v>7</v>
      </c>
      <c r="C11629" s="2">
        <f>YEAR(Tableau1[[#This Row],[DATE PASSAGE]])</f>
        <v>2019</v>
      </c>
      <c r="D11629" s="2" t="str">
        <f>TEXT(Tableau1[[#This Row],[DATE PASSAGE]],"mmmm")</f>
        <v>mai</v>
      </c>
      <c r="E11629" s="2" t="str">
        <f>TEXT(Tableau1[[#This Row],[DATE PASSAGE]],"jjjj")</f>
        <v>mardi</v>
      </c>
      <c r="F11629" s="2" t="str">
        <f>TEXT(Tableau1[[#This Row],[DATE PASSAGE]],"h")</f>
        <v>18</v>
      </c>
    </row>
    <row r="11630" spans="1:6">
      <c r="A11630" s="3">
        <v>43613.779421296298</v>
      </c>
      <c r="B11630" s="2" t="s">
        <v>7</v>
      </c>
      <c r="C11630" s="2">
        <f>YEAR(Tableau1[[#This Row],[DATE PASSAGE]])</f>
        <v>2019</v>
      </c>
      <c r="D11630" s="2" t="str">
        <f>TEXT(Tableau1[[#This Row],[DATE PASSAGE]],"mmmm")</f>
        <v>mai</v>
      </c>
      <c r="E11630" s="2" t="str">
        <f>TEXT(Tableau1[[#This Row],[DATE PASSAGE]],"jjjj")</f>
        <v>mardi</v>
      </c>
      <c r="F11630" s="2" t="str">
        <f>TEXT(Tableau1[[#This Row],[DATE PASSAGE]],"h")</f>
        <v>18</v>
      </c>
    </row>
    <row r="11631" spans="1:6">
      <c r="A11631" s="3">
        <v>43613.786863425928</v>
      </c>
      <c r="B11631" s="2" t="s">
        <v>7</v>
      </c>
      <c r="C11631" s="2">
        <f>YEAR(Tableau1[[#This Row],[DATE PASSAGE]])</f>
        <v>2019</v>
      </c>
      <c r="D11631" s="2" t="str">
        <f>TEXT(Tableau1[[#This Row],[DATE PASSAGE]],"mmmm")</f>
        <v>mai</v>
      </c>
      <c r="E11631" s="2" t="str">
        <f>TEXT(Tableau1[[#This Row],[DATE PASSAGE]],"jjjj")</f>
        <v>mardi</v>
      </c>
      <c r="F11631" s="2" t="str">
        <f>TEXT(Tableau1[[#This Row],[DATE PASSAGE]],"h")</f>
        <v>18</v>
      </c>
    </row>
    <row r="11632" spans="1:6">
      <c r="A11632" s="3">
        <v>43613.787349537037</v>
      </c>
      <c r="B11632" s="2" t="s">
        <v>7</v>
      </c>
      <c r="C11632" s="2">
        <f>YEAR(Tableau1[[#This Row],[DATE PASSAGE]])</f>
        <v>2019</v>
      </c>
      <c r="D11632" s="2" t="str">
        <f>TEXT(Tableau1[[#This Row],[DATE PASSAGE]],"mmmm")</f>
        <v>mai</v>
      </c>
      <c r="E11632" s="2" t="str">
        <f>TEXT(Tableau1[[#This Row],[DATE PASSAGE]],"jjjj")</f>
        <v>mardi</v>
      </c>
      <c r="F11632" s="2" t="str">
        <f>TEXT(Tableau1[[#This Row],[DATE PASSAGE]],"h")</f>
        <v>18</v>
      </c>
    </row>
    <row r="11633" spans="1:6">
      <c r="A11633" s="3">
        <v>43613.793425925927</v>
      </c>
      <c r="B11633" s="2" t="s">
        <v>7</v>
      </c>
      <c r="C11633" s="2">
        <f>YEAR(Tableau1[[#This Row],[DATE PASSAGE]])</f>
        <v>2019</v>
      </c>
      <c r="D11633" s="2" t="str">
        <f>TEXT(Tableau1[[#This Row],[DATE PASSAGE]],"mmmm")</f>
        <v>mai</v>
      </c>
      <c r="E11633" s="2" t="str">
        <f>TEXT(Tableau1[[#This Row],[DATE PASSAGE]],"jjjj")</f>
        <v>mardi</v>
      </c>
      <c r="F11633" s="2" t="str">
        <f>TEXT(Tableau1[[#This Row],[DATE PASSAGE]],"h")</f>
        <v>19</v>
      </c>
    </row>
    <row r="11634" spans="1:6">
      <c r="A11634" s="3">
        <v>43613.822708333333</v>
      </c>
      <c r="B11634" s="2" t="s">
        <v>7</v>
      </c>
      <c r="C11634" s="2">
        <f>YEAR(Tableau1[[#This Row],[DATE PASSAGE]])</f>
        <v>2019</v>
      </c>
      <c r="D11634" s="2" t="str">
        <f>TEXT(Tableau1[[#This Row],[DATE PASSAGE]],"mmmm")</f>
        <v>mai</v>
      </c>
      <c r="E11634" s="2" t="str">
        <f>TEXT(Tableau1[[#This Row],[DATE PASSAGE]],"jjjj")</f>
        <v>mardi</v>
      </c>
      <c r="F11634" s="2" t="str">
        <f>TEXT(Tableau1[[#This Row],[DATE PASSAGE]],"h")</f>
        <v>19</v>
      </c>
    </row>
    <row r="11635" spans="1:6">
      <c r="A11635" s="3">
        <v>43613.822766203702</v>
      </c>
      <c r="B11635" s="2" t="s">
        <v>7</v>
      </c>
      <c r="C11635" s="2">
        <f>YEAR(Tableau1[[#This Row],[DATE PASSAGE]])</f>
        <v>2019</v>
      </c>
      <c r="D11635" s="2" t="str">
        <f>TEXT(Tableau1[[#This Row],[DATE PASSAGE]],"mmmm")</f>
        <v>mai</v>
      </c>
      <c r="E11635" s="2" t="str">
        <f>TEXT(Tableau1[[#This Row],[DATE PASSAGE]],"jjjj")</f>
        <v>mardi</v>
      </c>
      <c r="F11635" s="2" t="str">
        <f>TEXT(Tableau1[[#This Row],[DATE PASSAGE]],"h")</f>
        <v>19</v>
      </c>
    </row>
    <row r="11636" spans="1:6">
      <c r="A11636" s="3">
        <v>43613.827280092592</v>
      </c>
      <c r="B11636" s="2" t="s">
        <v>7</v>
      </c>
      <c r="C11636" s="2">
        <f>YEAR(Tableau1[[#This Row],[DATE PASSAGE]])</f>
        <v>2019</v>
      </c>
      <c r="D11636" s="2" t="str">
        <f>TEXT(Tableau1[[#This Row],[DATE PASSAGE]],"mmmm")</f>
        <v>mai</v>
      </c>
      <c r="E11636" s="2" t="str">
        <f>TEXT(Tableau1[[#This Row],[DATE PASSAGE]],"jjjj")</f>
        <v>mardi</v>
      </c>
      <c r="F11636" s="2" t="str">
        <f>TEXT(Tableau1[[#This Row],[DATE PASSAGE]],"h")</f>
        <v>19</v>
      </c>
    </row>
    <row r="11637" spans="1:6">
      <c r="A11637" s="3">
        <v>43613.833981481483</v>
      </c>
      <c r="B11637" s="2" t="s">
        <v>7</v>
      </c>
      <c r="C11637" s="2">
        <f>YEAR(Tableau1[[#This Row],[DATE PASSAGE]])</f>
        <v>2019</v>
      </c>
      <c r="D11637" s="2" t="str">
        <f>TEXT(Tableau1[[#This Row],[DATE PASSAGE]],"mmmm")</f>
        <v>mai</v>
      </c>
      <c r="E11637" s="2" t="str">
        <f>TEXT(Tableau1[[#This Row],[DATE PASSAGE]],"jjjj")</f>
        <v>mardi</v>
      </c>
      <c r="F11637" s="2" t="str">
        <f>TEXT(Tableau1[[#This Row],[DATE PASSAGE]],"h")</f>
        <v>20</v>
      </c>
    </row>
    <row r="11638" spans="1:6">
      <c r="A11638" s="3">
        <v>43613.841412037036</v>
      </c>
      <c r="B11638" s="2" t="s">
        <v>7</v>
      </c>
      <c r="C11638" s="2">
        <f>YEAR(Tableau1[[#This Row],[DATE PASSAGE]])</f>
        <v>2019</v>
      </c>
      <c r="D11638" s="2" t="str">
        <f>TEXT(Tableau1[[#This Row],[DATE PASSAGE]],"mmmm")</f>
        <v>mai</v>
      </c>
      <c r="E11638" s="2" t="str">
        <f>TEXT(Tableau1[[#This Row],[DATE PASSAGE]],"jjjj")</f>
        <v>mardi</v>
      </c>
      <c r="F11638" s="2" t="str">
        <f>TEXT(Tableau1[[#This Row],[DATE PASSAGE]],"h")</f>
        <v>20</v>
      </c>
    </row>
    <row r="11639" spans="1:6">
      <c r="A11639" s="3">
        <v>43613.842731481483</v>
      </c>
      <c r="B11639" s="2" t="s">
        <v>7</v>
      </c>
      <c r="C11639" s="2">
        <f>YEAR(Tableau1[[#This Row],[DATE PASSAGE]])</f>
        <v>2019</v>
      </c>
      <c r="D11639" s="2" t="str">
        <f>TEXT(Tableau1[[#This Row],[DATE PASSAGE]],"mmmm")</f>
        <v>mai</v>
      </c>
      <c r="E11639" s="2" t="str">
        <f>TEXT(Tableau1[[#This Row],[DATE PASSAGE]],"jjjj")</f>
        <v>mardi</v>
      </c>
      <c r="F11639" s="2" t="str">
        <f>TEXT(Tableau1[[#This Row],[DATE PASSAGE]],"h")</f>
        <v>20</v>
      </c>
    </row>
    <row r="11640" spans="1:6">
      <c r="A11640" s="3">
        <v>43613.84447916667</v>
      </c>
      <c r="B11640" s="2" t="s">
        <v>7</v>
      </c>
      <c r="C11640" s="2">
        <f>YEAR(Tableau1[[#This Row],[DATE PASSAGE]])</f>
        <v>2019</v>
      </c>
      <c r="D11640" s="2" t="str">
        <f>TEXT(Tableau1[[#This Row],[DATE PASSAGE]],"mmmm")</f>
        <v>mai</v>
      </c>
      <c r="E11640" s="2" t="str">
        <f>TEXT(Tableau1[[#This Row],[DATE PASSAGE]],"jjjj")</f>
        <v>mardi</v>
      </c>
      <c r="F11640" s="2" t="str">
        <f>TEXT(Tableau1[[#This Row],[DATE PASSAGE]],"h")</f>
        <v>20</v>
      </c>
    </row>
    <row r="11641" spans="1:6">
      <c r="A11641" s="3">
        <v>43614.394293981481</v>
      </c>
      <c r="B11641" s="2" t="s">
        <v>7</v>
      </c>
      <c r="C11641" s="2">
        <f>YEAR(Tableau1[[#This Row],[DATE PASSAGE]])</f>
        <v>2019</v>
      </c>
      <c r="D11641" s="2" t="str">
        <f>TEXT(Tableau1[[#This Row],[DATE PASSAGE]],"mmmm")</f>
        <v>mai</v>
      </c>
      <c r="E11641" s="2" t="str">
        <f>TEXT(Tableau1[[#This Row],[DATE PASSAGE]],"jjjj")</f>
        <v>mercredi</v>
      </c>
      <c r="F11641" s="2" t="str">
        <f>TEXT(Tableau1[[#This Row],[DATE PASSAGE]],"h")</f>
        <v>9</v>
      </c>
    </row>
    <row r="11642" spans="1:6">
      <c r="A11642" s="3">
        <v>43614.420393518521</v>
      </c>
      <c r="B11642" s="2" t="s">
        <v>7</v>
      </c>
      <c r="C11642" s="2">
        <f>YEAR(Tableau1[[#This Row],[DATE PASSAGE]])</f>
        <v>2019</v>
      </c>
      <c r="D11642" s="2" t="str">
        <f>TEXT(Tableau1[[#This Row],[DATE PASSAGE]],"mmmm")</f>
        <v>mai</v>
      </c>
      <c r="E11642" s="2" t="str">
        <f>TEXT(Tableau1[[#This Row],[DATE PASSAGE]],"jjjj")</f>
        <v>mercredi</v>
      </c>
      <c r="F11642" s="2" t="str">
        <f>TEXT(Tableau1[[#This Row],[DATE PASSAGE]],"h")</f>
        <v>10</v>
      </c>
    </row>
    <row r="11643" spans="1:6">
      <c r="A11643" s="3">
        <v>43614.472361111111</v>
      </c>
      <c r="B11643" s="2" t="s">
        <v>7</v>
      </c>
      <c r="C11643" s="2">
        <f>YEAR(Tableau1[[#This Row],[DATE PASSAGE]])</f>
        <v>2019</v>
      </c>
      <c r="D11643" s="2" t="str">
        <f>TEXT(Tableau1[[#This Row],[DATE PASSAGE]],"mmmm")</f>
        <v>mai</v>
      </c>
      <c r="E11643" s="2" t="str">
        <f>TEXT(Tableau1[[#This Row],[DATE PASSAGE]],"jjjj")</f>
        <v>mercredi</v>
      </c>
      <c r="F11643" s="2" t="str">
        <f>TEXT(Tableau1[[#This Row],[DATE PASSAGE]],"h")</f>
        <v>11</v>
      </c>
    </row>
    <row r="11644" spans="1:6">
      <c r="A11644" s="3">
        <v>43614.472372685188</v>
      </c>
      <c r="B11644" s="2" t="s">
        <v>7</v>
      </c>
      <c r="C11644" s="2">
        <f>YEAR(Tableau1[[#This Row],[DATE PASSAGE]])</f>
        <v>2019</v>
      </c>
      <c r="D11644" s="2" t="str">
        <f>TEXT(Tableau1[[#This Row],[DATE PASSAGE]],"mmmm")</f>
        <v>mai</v>
      </c>
      <c r="E11644" s="2" t="str">
        <f>TEXT(Tableau1[[#This Row],[DATE PASSAGE]],"jjjj")</f>
        <v>mercredi</v>
      </c>
      <c r="F11644" s="2" t="str">
        <f>TEXT(Tableau1[[#This Row],[DATE PASSAGE]],"h")</f>
        <v>11</v>
      </c>
    </row>
    <row r="11645" spans="1:6">
      <c r="A11645" s="3">
        <v>43614.507511574076</v>
      </c>
      <c r="B11645" s="2" t="s">
        <v>7</v>
      </c>
      <c r="C11645" s="2">
        <f>YEAR(Tableau1[[#This Row],[DATE PASSAGE]])</f>
        <v>2019</v>
      </c>
      <c r="D11645" s="2" t="str">
        <f>TEXT(Tableau1[[#This Row],[DATE PASSAGE]],"mmmm")</f>
        <v>mai</v>
      </c>
      <c r="E11645" s="2" t="str">
        <f>TEXT(Tableau1[[#This Row],[DATE PASSAGE]],"jjjj")</f>
        <v>mercredi</v>
      </c>
      <c r="F11645" s="2" t="str">
        <f>TEXT(Tableau1[[#This Row],[DATE PASSAGE]],"h")</f>
        <v>12</v>
      </c>
    </row>
    <row r="11646" spans="1:6">
      <c r="A11646" s="3">
        <v>43614.507523148146</v>
      </c>
      <c r="B11646" s="2" t="s">
        <v>7</v>
      </c>
      <c r="C11646" s="2">
        <f>YEAR(Tableau1[[#This Row],[DATE PASSAGE]])</f>
        <v>2019</v>
      </c>
      <c r="D11646" s="2" t="str">
        <f>TEXT(Tableau1[[#This Row],[DATE PASSAGE]],"mmmm")</f>
        <v>mai</v>
      </c>
      <c r="E11646" s="2" t="str">
        <f>TEXT(Tableau1[[#This Row],[DATE PASSAGE]],"jjjj")</f>
        <v>mercredi</v>
      </c>
      <c r="F11646" s="2" t="str">
        <f>TEXT(Tableau1[[#This Row],[DATE PASSAGE]],"h")</f>
        <v>12</v>
      </c>
    </row>
    <row r="11647" spans="1:6">
      <c r="A11647" s="3">
        <v>43614.507534722223</v>
      </c>
      <c r="B11647" s="2" t="s">
        <v>7</v>
      </c>
      <c r="C11647" s="2">
        <f>YEAR(Tableau1[[#This Row],[DATE PASSAGE]])</f>
        <v>2019</v>
      </c>
      <c r="D11647" s="2" t="str">
        <f>TEXT(Tableau1[[#This Row],[DATE PASSAGE]],"mmmm")</f>
        <v>mai</v>
      </c>
      <c r="E11647" s="2" t="str">
        <f>TEXT(Tableau1[[#This Row],[DATE PASSAGE]],"jjjj")</f>
        <v>mercredi</v>
      </c>
      <c r="F11647" s="2" t="str">
        <f>TEXT(Tableau1[[#This Row],[DATE PASSAGE]],"h")</f>
        <v>12</v>
      </c>
    </row>
    <row r="11648" spans="1:6">
      <c r="A11648" s="3">
        <v>43614.548055555555</v>
      </c>
      <c r="B11648" s="2" t="s">
        <v>7</v>
      </c>
      <c r="C11648" s="2">
        <f>YEAR(Tableau1[[#This Row],[DATE PASSAGE]])</f>
        <v>2019</v>
      </c>
      <c r="D11648" s="2" t="str">
        <f>TEXT(Tableau1[[#This Row],[DATE PASSAGE]],"mmmm")</f>
        <v>mai</v>
      </c>
      <c r="E11648" s="2" t="str">
        <f>TEXT(Tableau1[[#This Row],[DATE PASSAGE]],"jjjj")</f>
        <v>mercredi</v>
      </c>
      <c r="F11648" s="2" t="str">
        <f>TEXT(Tableau1[[#This Row],[DATE PASSAGE]],"h")</f>
        <v>13</v>
      </c>
    </row>
    <row r="11649" spans="1:6">
      <c r="A11649" s="3">
        <v>43614.594178240739</v>
      </c>
      <c r="B11649" s="2" t="s">
        <v>7</v>
      </c>
      <c r="C11649" s="2">
        <f>YEAR(Tableau1[[#This Row],[DATE PASSAGE]])</f>
        <v>2019</v>
      </c>
      <c r="D11649" s="2" t="str">
        <f>TEXT(Tableau1[[#This Row],[DATE PASSAGE]],"mmmm")</f>
        <v>mai</v>
      </c>
      <c r="E11649" s="2" t="str">
        <f>TEXT(Tableau1[[#This Row],[DATE PASSAGE]],"jjjj")</f>
        <v>mercredi</v>
      </c>
      <c r="F11649" s="2" t="str">
        <f>TEXT(Tableau1[[#This Row],[DATE PASSAGE]],"h")</f>
        <v>14</v>
      </c>
    </row>
    <row r="11650" spans="1:6">
      <c r="A11650" s="3">
        <v>43614.604143518518</v>
      </c>
      <c r="B11650" s="2" t="s">
        <v>7</v>
      </c>
      <c r="C11650" s="2">
        <f>YEAR(Tableau1[[#This Row],[DATE PASSAGE]])</f>
        <v>2019</v>
      </c>
      <c r="D11650" s="2" t="str">
        <f>TEXT(Tableau1[[#This Row],[DATE PASSAGE]],"mmmm")</f>
        <v>mai</v>
      </c>
      <c r="E11650" s="2" t="str">
        <f>TEXT(Tableau1[[#This Row],[DATE PASSAGE]],"jjjj")</f>
        <v>mercredi</v>
      </c>
      <c r="F11650" s="2" t="str">
        <f>TEXT(Tableau1[[#This Row],[DATE PASSAGE]],"h")</f>
        <v>14</v>
      </c>
    </row>
    <row r="11651" spans="1:6">
      <c r="A11651" s="3">
        <v>43614.604155092595</v>
      </c>
      <c r="B11651" s="2" t="s">
        <v>7</v>
      </c>
      <c r="C11651" s="2">
        <f>YEAR(Tableau1[[#This Row],[DATE PASSAGE]])</f>
        <v>2019</v>
      </c>
      <c r="D11651" s="2" t="str">
        <f>TEXT(Tableau1[[#This Row],[DATE PASSAGE]],"mmmm")</f>
        <v>mai</v>
      </c>
      <c r="E11651" s="2" t="str">
        <f>TEXT(Tableau1[[#This Row],[DATE PASSAGE]],"jjjj")</f>
        <v>mercredi</v>
      </c>
      <c r="F11651" s="2" t="str">
        <f>TEXT(Tableau1[[#This Row],[DATE PASSAGE]],"h")</f>
        <v>14</v>
      </c>
    </row>
    <row r="11652" spans="1:6">
      <c r="A11652" s="3">
        <v>43614.627569444441</v>
      </c>
      <c r="B11652" s="2" t="s">
        <v>7</v>
      </c>
      <c r="C11652" s="2">
        <f>YEAR(Tableau1[[#This Row],[DATE PASSAGE]])</f>
        <v>2019</v>
      </c>
      <c r="D11652" s="2" t="str">
        <f>TEXT(Tableau1[[#This Row],[DATE PASSAGE]],"mmmm")</f>
        <v>mai</v>
      </c>
      <c r="E11652" s="2" t="str">
        <f>TEXT(Tableau1[[#This Row],[DATE PASSAGE]],"jjjj")</f>
        <v>mercredi</v>
      </c>
      <c r="F11652" s="2" t="str">
        <f>TEXT(Tableau1[[#This Row],[DATE PASSAGE]],"h")</f>
        <v>15</v>
      </c>
    </row>
    <row r="11653" spans="1:6">
      <c r="A11653" s="3">
        <v>43614.672118055554</v>
      </c>
      <c r="B11653" s="2" t="s">
        <v>7</v>
      </c>
      <c r="C11653" s="2">
        <f>YEAR(Tableau1[[#This Row],[DATE PASSAGE]])</f>
        <v>2019</v>
      </c>
      <c r="D11653" s="2" t="str">
        <f>TEXT(Tableau1[[#This Row],[DATE PASSAGE]],"mmmm")</f>
        <v>mai</v>
      </c>
      <c r="E11653" s="2" t="str">
        <f>TEXT(Tableau1[[#This Row],[DATE PASSAGE]],"jjjj")</f>
        <v>mercredi</v>
      </c>
      <c r="F11653" s="2" t="str">
        <f>TEXT(Tableau1[[#This Row],[DATE PASSAGE]],"h")</f>
        <v>16</v>
      </c>
    </row>
    <row r="11654" spans="1:6">
      <c r="A11654" s="3">
        <v>43614.672754629632</v>
      </c>
      <c r="B11654" s="2" t="s">
        <v>7</v>
      </c>
      <c r="C11654" s="2">
        <f>YEAR(Tableau1[[#This Row],[DATE PASSAGE]])</f>
        <v>2019</v>
      </c>
      <c r="D11654" s="2" t="str">
        <f>TEXT(Tableau1[[#This Row],[DATE PASSAGE]],"mmmm")</f>
        <v>mai</v>
      </c>
      <c r="E11654" s="2" t="str">
        <f>TEXT(Tableau1[[#This Row],[DATE PASSAGE]],"jjjj")</f>
        <v>mercredi</v>
      </c>
      <c r="F11654" s="2" t="str">
        <f>TEXT(Tableau1[[#This Row],[DATE PASSAGE]],"h")</f>
        <v>16</v>
      </c>
    </row>
    <row r="11655" spans="1:6">
      <c r="A11655" s="3">
        <v>43614.672766203701</v>
      </c>
      <c r="B11655" s="2" t="s">
        <v>7</v>
      </c>
      <c r="C11655" s="2">
        <f>YEAR(Tableau1[[#This Row],[DATE PASSAGE]])</f>
        <v>2019</v>
      </c>
      <c r="D11655" s="2" t="str">
        <f>TEXT(Tableau1[[#This Row],[DATE PASSAGE]],"mmmm")</f>
        <v>mai</v>
      </c>
      <c r="E11655" s="2" t="str">
        <f>TEXT(Tableau1[[#This Row],[DATE PASSAGE]],"jjjj")</f>
        <v>mercredi</v>
      </c>
      <c r="F11655" s="2" t="str">
        <f>TEXT(Tableau1[[#This Row],[DATE PASSAGE]],"h")</f>
        <v>16</v>
      </c>
    </row>
    <row r="11656" spans="1:6">
      <c r="A11656" s="3">
        <v>43614.673101851855</v>
      </c>
      <c r="B11656" s="2" t="s">
        <v>7</v>
      </c>
      <c r="C11656" s="2">
        <f>YEAR(Tableau1[[#This Row],[DATE PASSAGE]])</f>
        <v>2019</v>
      </c>
      <c r="D11656" s="2" t="str">
        <f>TEXT(Tableau1[[#This Row],[DATE PASSAGE]],"mmmm")</f>
        <v>mai</v>
      </c>
      <c r="E11656" s="2" t="str">
        <f>TEXT(Tableau1[[#This Row],[DATE PASSAGE]],"jjjj")</f>
        <v>mercredi</v>
      </c>
      <c r="F11656" s="2" t="str">
        <f>TEXT(Tableau1[[#This Row],[DATE PASSAGE]],"h")</f>
        <v>16</v>
      </c>
    </row>
    <row r="11657" spans="1:6">
      <c r="A11657" s="3">
        <v>43614.695868055554</v>
      </c>
      <c r="B11657" s="2" t="s">
        <v>7</v>
      </c>
      <c r="C11657" s="2">
        <f>YEAR(Tableau1[[#This Row],[DATE PASSAGE]])</f>
        <v>2019</v>
      </c>
      <c r="D11657" s="2" t="str">
        <f>TEXT(Tableau1[[#This Row],[DATE PASSAGE]],"mmmm")</f>
        <v>mai</v>
      </c>
      <c r="E11657" s="2" t="str">
        <f>TEXT(Tableau1[[#This Row],[DATE PASSAGE]],"jjjj")</f>
        <v>mercredi</v>
      </c>
      <c r="F11657" s="2" t="str">
        <f>TEXT(Tableau1[[#This Row],[DATE PASSAGE]],"h")</f>
        <v>16</v>
      </c>
    </row>
    <row r="11658" spans="1:6">
      <c r="A11658" s="3">
        <v>43614.729189814818</v>
      </c>
      <c r="B11658" s="2" t="s">
        <v>7</v>
      </c>
      <c r="C11658" s="2">
        <f>YEAR(Tableau1[[#This Row],[DATE PASSAGE]])</f>
        <v>2019</v>
      </c>
      <c r="D11658" s="2" t="str">
        <f>TEXT(Tableau1[[#This Row],[DATE PASSAGE]],"mmmm")</f>
        <v>mai</v>
      </c>
      <c r="E11658" s="2" t="str">
        <f>TEXT(Tableau1[[#This Row],[DATE PASSAGE]],"jjjj")</f>
        <v>mercredi</v>
      </c>
      <c r="F11658" s="2" t="str">
        <f>TEXT(Tableau1[[#This Row],[DATE PASSAGE]],"h")</f>
        <v>17</v>
      </c>
    </row>
    <row r="11659" spans="1:6">
      <c r="A11659" s="3">
        <v>43614.729201388887</v>
      </c>
      <c r="B11659" s="2" t="s">
        <v>7</v>
      </c>
      <c r="C11659" s="2">
        <f>YEAR(Tableau1[[#This Row],[DATE PASSAGE]])</f>
        <v>2019</v>
      </c>
      <c r="D11659" s="2" t="str">
        <f>TEXT(Tableau1[[#This Row],[DATE PASSAGE]],"mmmm")</f>
        <v>mai</v>
      </c>
      <c r="E11659" s="2" t="str">
        <f>TEXT(Tableau1[[#This Row],[DATE PASSAGE]],"jjjj")</f>
        <v>mercredi</v>
      </c>
      <c r="F11659" s="2" t="str">
        <f>TEXT(Tableau1[[#This Row],[DATE PASSAGE]],"h")</f>
        <v>17</v>
      </c>
    </row>
    <row r="11660" spans="1:6">
      <c r="A11660" s="3">
        <v>43614.729212962964</v>
      </c>
      <c r="B11660" s="2" t="s">
        <v>7</v>
      </c>
      <c r="C11660" s="2">
        <f>YEAR(Tableau1[[#This Row],[DATE PASSAGE]])</f>
        <v>2019</v>
      </c>
      <c r="D11660" s="2" t="str">
        <f>TEXT(Tableau1[[#This Row],[DATE PASSAGE]],"mmmm")</f>
        <v>mai</v>
      </c>
      <c r="E11660" s="2" t="str">
        <f>TEXT(Tableau1[[#This Row],[DATE PASSAGE]],"jjjj")</f>
        <v>mercredi</v>
      </c>
      <c r="F11660" s="2" t="str">
        <f>TEXT(Tableau1[[#This Row],[DATE PASSAGE]],"h")</f>
        <v>17</v>
      </c>
    </row>
    <row r="11661" spans="1:6">
      <c r="A11661" s="3">
        <v>43614.729224537034</v>
      </c>
      <c r="B11661" s="2" t="s">
        <v>7</v>
      </c>
      <c r="C11661" s="2">
        <f>YEAR(Tableau1[[#This Row],[DATE PASSAGE]])</f>
        <v>2019</v>
      </c>
      <c r="D11661" s="2" t="str">
        <f>TEXT(Tableau1[[#This Row],[DATE PASSAGE]],"mmmm")</f>
        <v>mai</v>
      </c>
      <c r="E11661" s="2" t="str">
        <f>TEXT(Tableau1[[#This Row],[DATE PASSAGE]],"jjjj")</f>
        <v>mercredi</v>
      </c>
      <c r="F11661" s="2" t="str">
        <f>TEXT(Tableau1[[#This Row],[DATE PASSAGE]],"h")</f>
        <v>17</v>
      </c>
    </row>
    <row r="11662" spans="1:6">
      <c r="A11662" s="3">
        <v>43614.736666666664</v>
      </c>
      <c r="B11662" s="2" t="s">
        <v>7</v>
      </c>
      <c r="C11662" s="2">
        <f>YEAR(Tableau1[[#This Row],[DATE PASSAGE]])</f>
        <v>2019</v>
      </c>
      <c r="D11662" s="2" t="str">
        <f>TEXT(Tableau1[[#This Row],[DATE PASSAGE]],"mmmm")</f>
        <v>mai</v>
      </c>
      <c r="E11662" s="2" t="str">
        <f>TEXT(Tableau1[[#This Row],[DATE PASSAGE]],"jjjj")</f>
        <v>mercredi</v>
      </c>
      <c r="F11662" s="2" t="str">
        <f>TEXT(Tableau1[[#This Row],[DATE PASSAGE]],"h")</f>
        <v>17</v>
      </c>
    </row>
    <row r="11663" spans="1:6">
      <c r="A11663" s="3">
        <v>43614.777673611112</v>
      </c>
      <c r="B11663" s="2" t="s">
        <v>7</v>
      </c>
      <c r="C11663" s="2">
        <f>YEAR(Tableau1[[#This Row],[DATE PASSAGE]])</f>
        <v>2019</v>
      </c>
      <c r="D11663" s="2" t="str">
        <f>TEXT(Tableau1[[#This Row],[DATE PASSAGE]],"mmmm")</f>
        <v>mai</v>
      </c>
      <c r="E11663" s="2" t="str">
        <f>TEXT(Tableau1[[#This Row],[DATE PASSAGE]],"jjjj")</f>
        <v>mercredi</v>
      </c>
      <c r="F11663" s="2" t="str">
        <f>TEXT(Tableau1[[#This Row],[DATE PASSAGE]],"h")</f>
        <v>18</v>
      </c>
    </row>
    <row r="11664" spans="1:6">
      <c r="A11664" s="3">
        <v>43615.618564814817</v>
      </c>
      <c r="B11664" s="2" t="s">
        <v>7</v>
      </c>
      <c r="C11664" s="2">
        <f>YEAR(Tableau1[[#This Row],[DATE PASSAGE]])</f>
        <v>2019</v>
      </c>
      <c r="D11664" s="2" t="str">
        <f>TEXT(Tableau1[[#This Row],[DATE PASSAGE]],"mmmm")</f>
        <v>mai</v>
      </c>
      <c r="E11664" s="2" t="str">
        <f>TEXT(Tableau1[[#This Row],[DATE PASSAGE]],"jjjj")</f>
        <v>jeudi</v>
      </c>
      <c r="F11664" s="2" t="str">
        <f>TEXT(Tableau1[[#This Row],[DATE PASSAGE]],"h")</f>
        <v>14</v>
      </c>
    </row>
    <row r="11665" spans="1:6">
      <c r="A11665" s="3">
        <v>43615.618576388886</v>
      </c>
      <c r="B11665" s="2" t="s">
        <v>7</v>
      </c>
      <c r="C11665" s="2">
        <f>YEAR(Tableau1[[#This Row],[DATE PASSAGE]])</f>
        <v>2019</v>
      </c>
      <c r="D11665" s="2" t="str">
        <f>TEXT(Tableau1[[#This Row],[DATE PASSAGE]],"mmmm")</f>
        <v>mai</v>
      </c>
      <c r="E11665" s="2" t="str">
        <f>TEXT(Tableau1[[#This Row],[DATE PASSAGE]],"jjjj")</f>
        <v>jeudi</v>
      </c>
      <c r="F11665" s="2" t="str">
        <f>TEXT(Tableau1[[#This Row],[DATE PASSAGE]],"h")</f>
        <v>14</v>
      </c>
    </row>
    <row r="11666" spans="1:6">
      <c r="A11666" s="3">
        <v>43615.619085648148</v>
      </c>
      <c r="B11666" s="2" t="s">
        <v>7</v>
      </c>
      <c r="C11666" s="2">
        <f>YEAR(Tableau1[[#This Row],[DATE PASSAGE]])</f>
        <v>2019</v>
      </c>
      <c r="D11666" s="2" t="str">
        <f>TEXT(Tableau1[[#This Row],[DATE PASSAGE]],"mmmm")</f>
        <v>mai</v>
      </c>
      <c r="E11666" s="2" t="str">
        <f>TEXT(Tableau1[[#This Row],[DATE PASSAGE]],"jjjj")</f>
        <v>jeudi</v>
      </c>
      <c r="F11666" s="2" t="str">
        <f>TEXT(Tableau1[[#This Row],[DATE PASSAGE]],"h")</f>
        <v>14</v>
      </c>
    </row>
    <row r="11667" spans="1:6">
      <c r="A11667" s="3">
        <v>43615.632187499999</v>
      </c>
      <c r="B11667" s="2" t="s">
        <v>7</v>
      </c>
      <c r="C11667" s="2">
        <f>YEAR(Tableau1[[#This Row],[DATE PASSAGE]])</f>
        <v>2019</v>
      </c>
      <c r="D11667" s="2" t="str">
        <f>TEXT(Tableau1[[#This Row],[DATE PASSAGE]],"mmmm")</f>
        <v>mai</v>
      </c>
      <c r="E11667" s="2" t="str">
        <f>TEXT(Tableau1[[#This Row],[DATE PASSAGE]],"jjjj")</f>
        <v>jeudi</v>
      </c>
      <c r="F11667" s="2" t="str">
        <f>TEXT(Tableau1[[#This Row],[DATE PASSAGE]],"h")</f>
        <v>15</v>
      </c>
    </row>
    <row r="11668" spans="1:6">
      <c r="A11668" s="3">
        <v>43615.632569444446</v>
      </c>
      <c r="B11668" s="2" t="s">
        <v>7</v>
      </c>
      <c r="C11668" s="2">
        <f>YEAR(Tableau1[[#This Row],[DATE PASSAGE]])</f>
        <v>2019</v>
      </c>
      <c r="D11668" s="2" t="str">
        <f>TEXT(Tableau1[[#This Row],[DATE PASSAGE]],"mmmm")</f>
        <v>mai</v>
      </c>
      <c r="E11668" s="2" t="str">
        <f>TEXT(Tableau1[[#This Row],[DATE PASSAGE]],"jjjj")</f>
        <v>jeudi</v>
      </c>
      <c r="F11668" s="2" t="str">
        <f>TEXT(Tableau1[[#This Row],[DATE PASSAGE]],"h")</f>
        <v>15</v>
      </c>
    </row>
    <row r="11669" spans="1:6">
      <c r="A11669" s="3">
        <v>43615.632581018515</v>
      </c>
      <c r="B11669" s="2" t="s">
        <v>7</v>
      </c>
      <c r="C11669" s="2">
        <f>YEAR(Tableau1[[#This Row],[DATE PASSAGE]])</f>
        <v>2019</v>
      </c>
      <c r="D11669" s="2" t="str">
        <f>TEXT(Tableau1[[#This Row],[DATE PASSAGE]],"mmmm")</f>
        <v>mai</v>
      </c>
      <c r="E11669" s="2" t="str">
        <f>TEXT(Tableau1[[#This Row],[DATE PASSAGE]],"jjjj")</f>
        <v>jeudi</v>
      </c>
      <c r="F11669" s="2" t="str">
        <f>TEXT(Tableau1[[#This Row],[DATE PASSAGE]],"h")</f>
        <v>15</v>
      </c>
    </row>
    <row r="11670" spans="1:6">
      <c r="A11670" s="3">
        <v>43615.632592592592</v>
      </c>
      <c r="B11670" s="2" t="s">
        <v>7</v>
      </c>
      <c r="C11670" s="2">
        <f>YEAR(Tableau1[[#This Row],[DATE PASSAGE]])</f>
        <v>2019</v>
      </c>
      <c r="D11670" s="2" t="str">
        <f>TEXT(Tableau1[[#This Row],[DATE PASSAGE]],"mmmm")</f>
        <v>mai</v>
      </c>
      <c r="E11670" s="2" t="str">
        <f>TEXT(Tableau1[[#This Row],[DATE PASSAGE]],"jjjj")</f>
        <v>jeudi</v>
      </c>
      <c r="F11670" s="2" t="str">
        <f>TEXT(Tableau1[[#This Row],[DATE PASSAGE]],"h")</f>
        <v>15</v>
      </c>
    </row>
    <row r="11671" spans="1:6">
      <c r="A11671" s="3">
        <v>43615.650335648148</v>
      </c>
      <c r="B11671" s="2" t="s">
        <v>7</v>
      </c>
      <c r="C11671" s="2">
        <f>YEAR(Tableau1[[#This Row],[DATE PASSAGE]])</f>
        <v>2019</v>
      </c>
      <c r="D11671" s="2" t="str">
        <f>TEXT(Tableau1[[#This Row],[DATE PASSAGE]],"mmmm")</f>
        <v>mai</v>
      </c>
      <c r="E11671" s="2" t="str">
        <f>TEXT(Tableau1[[#This Row],[DATE PASSAGE]],"jjjj")</f>
        <v>jeudi</v>
      </c>
      <c r="F11671" s="2" t="str">
        <f>TEXT(Tableau1[[#This Row],[DATE PASSAGE]],"h")</f>
        <v>15</v>
      </c>
    </row>
    <row r="11672" spans="1:6">
      <c r="A11672" s="3">
        <v>43615.650347222225</v>
      </c>
      <c r="B11672" s="2" t="s">
        <v>7</v>
      </c>
      <c r="C11672" s="2">
        <f>YEAR(Tableau1[[#This Row],[DATE PASSAGE]])</f>
        <v>2019</v>
      </c>
      <c r="D11672" s="2" t="str">
        <f>TEXT(Tableau1[[#This Row],[DATE PASSAGE]],"mmmm")</f>
        <v>mai</v>
      </c>
      <c r="E11672" s="2" t="str">
        <f>TEXT(Tableau1[[#This Row],[DATE PASSAGE]],"jjjj")</f>
        <v>jeudi</v>
      </c>
      <c r="F11672" s="2" t="str">
        <f>TEXT(Tableau1[[#This Row],[DATE PASSAGE]],"h")</f>
        <v>15</v>
      </c>
    </row>
    <row r="11673" spans="1:6">
      <c r="A11673" s="3">
        <v>43615.652037037034</v>
      </c>
      <c r="B11673" s="2" t="s">
        <v>7</v>
      </c>
      <c r="C11673" s="2">
        <f>YEAR(Tableau1[[#This Row],[DATE PASSAGE]])</f>
        <v>2019</v>
      </c>
      <c r="D11673" s="2" t="str">
        <f>TEXT(Tableau1[[#This Row],[DATE PASSAGE]],"mmmm")</f>
        <v>mai</v>
      </c>
      <c r="E11673" s="2" t="str">
        <f>TEXT(Tableau1[[#This Row],[DATE PASSAGE]],"jjjj")</f>
        <v>jeudi</v>
      </c>
      <c r="F11673" s="2" t="str">
        <f>TEXT(Tableau1[[#This Row],[DATE PASSAGE]],"h")</f>
        <v>15</v>
      </c>
    </row>
    <row r="11674" spans="1:6">
      <c r="A11674" s="3">
        <v>43615.652048611111</v>
      </c>
      <c r="B11674" s="2" t="s">
        <v>7</v>
      </c>
      <c r="C11674" s="2">
        <f>YEAR(Tableau1[[#This Row],[DATE PASSAGE]])</f>
        <v>2019</v>
      </c>
      <c r="D11674" s="2" t="str">
        <f>TEXT(Tableau1[[#This Row],[DATE PASSAGE]],"mmmm")</f>
        <v>mai</v>
      </c>
      <c r="E11674" s="2" t="str">
        <f>TEXT(Tableau1[[#This Row],[DATE PASSAGE]],"jjjj")</f>
        <v>jeudi</v>
      </c>
      <c r="F11674" s="2" t="str">
        <f>TEXT(Tableau1[[#This Row],[DATE PASSAGE]],"h")</f>
        <v>15</v>
      </c>
    </row>
    <row r="11675" spans="1:6">
      <c r="A11675" s="3">
        <v>43615.652766203704</v>
      </c>
      <c r="B11675" s="2" t="s">
        <v>7</v>
      </c>
      <c r="C11675" s="2">
        <f>YEAR(Tableau1[[#This Row],[DATE PASSAGE]])</f>
        <v>2019</v>
      </c>
      <c r="D11675" s="2" t="str">
        <f>TEXT(Tableau1[[#This Row],[DATE PASSAGE]],"mmmm")</f>
        <v>mai</v>
      </c>
      <c r="E11675" s="2" t="str">
        <f>TEXT(Tableau1[[#This Row],[DATE PASSAGE]],"jjjj")</f>
        <v>jeudi</v>
      </c>
      <c r="F11675" s="2" t="str">
        <f>TEXT(Tableau1[[#This Row],[DATE PASSAGE]],"h")</f>
        <v>15</v>
      </c>
    </row>
    <row r="11676" spans="1:6">
      <c r="A11676" s="3">
        <v>43615.652777777781</v>
      </c>
      <c r="B11676" s="2" t="s">
        <v>7</v>
      </c>
      <c r="C11676" s="2">
        <f>YEAR(Tableau1[[#This Row],[DATE PASSAGE]])</f>
        <v>2019</v>
      </c>
      <c r="D11676" s="2" t="str">
        <f>TEXT(Tableau1[[#This Row],[DATE PASSAGE]],"mmmm")</f>
        <v>mai</v>
      </c>
      <c r="E11676" s="2" t="str">
        <f>TEXT(Tableau1[[#This Row],[DATE PASSAGE]],"jjjj")</f>
        <v>jeudi</v>
      </c>
      <c r="F11676" s="2" t="str">
        <f>TEXT(Tableau1[[#This Row],[DATE PASSAGE]],"h")</f>
        <v>15</v>
      </c>
    </row>
    <row r="11677" spans="1:6">
      <c r="A11677" s="3">
        <v>43615.653483796297</v>
      </c>
      <c r="B11677" s="2" t="s">
        <v>7</v>
      </c>
      <c r="C11677" s="2">
        <f>YEAR(Tableau1[[#This Row],[DATE PASSAGE]])</f>
        <v>2019</v>
      </c>
      <c r="D11677" s="2" t="str">
        <f>TEXT(Tableau1[[#This Row],[DATE PASSAGE]],"mmmm")</f>
        <v>mai</v>
      </c>
      <c r="E11677" s="2" t="str">
        <f>TEXT(Tableau1[[#This Row],[DATE PASSAGE]],"jjjj")</f>
        <v>jeudi</v>
      </c>
      <c r="F11677" s="2" t="str">
        <f>TEXT(Tableau1[[#This Row],[DATE PASSAGE]],"h")</f>
        <v>15</v>
      </c>
    </row>
    <row r="11678" spans="1:6">
      <c r="A11678" s="3">
        <v>43615.707928240743</v>
      </c>
      <c r="B11678" s="2" t="s">
        <v>7</v>
      </c>
      <c r="C11678" s="2">
        <f>YEAR(Tableau1[[#This Row],[DATE PASSAGE]])</f>
        <v>2019</v>
      </c>
      <c r="D11678" s="2" t="str">
        <f>TEXT(Tableau1[[#This Row],[DATE PASSAGE]],"mmmm")</f>
        <v>mai</v>
      </c>
      <c r="E11678" s="2" t="str">
        <f>TEXT(Tableau1[[#This Row],[DATE PASSAGE]],"jjjj")</f>
        <v>jeudi</v>
      </c>
      <c r="F11678" s="2" t="str">
        <f>TEXT(Tableau1[[#This Row],[DATE PASSAGE]],"h")</f>
        <v>16</v>
      </c>
    </row>
    <row r="11679" spans="1:6">
      <c r="A11679" s="3">
        <v>43615.721122685187</v>
      </c>
      <c r="B11679" s="2" t="s">
        <v>7</v>
      </c>
      <c r="C11679" s="2">
        <f>YEAR(Tableau1[[#This Row],[DATE PASSAGE]])</f>
        <v>2019</v>
      </c>
      <c r="D11679" s="2" t="str">
        <f>TEXT(Tableau1[[#This Row],[DATE PASSAGE]],"mmmm")</f>
        <v>mai</v>
      </c>
      <c r="E11679" s="2" t="str">
        <f>TEXT(Tableau1[[#This Row],[DATE PASSAGE]],"jjjj")</f>
        <v>jeudi</v>
      </c>
      <c r="F11679" s="2" t="str">
        <f>TEXT(Tableau1[[#This Row],[DATE PASSAGE]],"h")</f>
        <v>17</v>
      </c>
    </row>
    <row r="11680" spans="1:6">
      <c r="A11680" s="3">
        <v>43615.723483796297</v>
      </c>
      <c r="B11680" s="2" t="s">
        <v>7</v>
      </c>
      <c r="C11680" s="2">
        <f>YEAR(Tableau1[[#This Row],[DATE PASSAGE]])</f>
        <v>2019</v>
      </c>
      <c r="D11680" s="2" t="str">
        <f>TEXT(Tableau1[[#This Row],[DATE PASSAGE]],"mmmm")</f>
        <v>mai</v>
      </c>
      <c r="E11680" s="2" t="str">
        <f>TEXT(Tableau1[[#This Row],[DATE PASSAGE]],"jjjj")</f>
        <v>jeudi</v>
      </c>
      <c r="F11680" s="2" t="str">
        <f>TEXT(Tableau1[[#This Row],[DATE PASSAGE]],"h")</f>
        <v>17</v>
      </c>
    </row>
    <row r="11681" spans="1:6">
      <c r="A11681" s="3">
        <v>43615.725104166668</v>
      </c>
      <c r="B11681" s="2" t="s">
        <v>7</v>
      </c>
      <c r="C11681" s="2">
        <f>YEAR(Tableau1[[#This Row],[DATE PASSAGE]])</f>
        <v>2019</v>
      </c>
      <c r="D11681" s="2" t="str">
        <f>TEXT(Tableau1[[#This Row],[DATE PASSAGE]],"mmmm")</f>
        <v>mai</v>
      </c>
      <c r="E11681" s="2" t="str">
        <f>TEXT(Tableau1[[#This Row],[DATE PASSAGE]],"jjjj")</f>
        <v>jeudi</v>
      </c>
      <c r="F11681" s="2" t="str">
        <f>TEXT(Tableau1[[#This Row],[DATE PASSAGE]],"h")</f>
        <v>17</v>
      </c>
    </row>
    <row r="11682" spans="1:6">
      <c r="A11682" s="3">
        <v>43615.728356481479</v>
      </c>
      <c r="B11682" s="2" t="s">
        <v>7</v>
      </c>
      <c r="C11682" s="2">
        <f>YEAR(Tableau1[[#This Row],[DATE PASSAGE]])</f>
        <v>2019</v>
      </c>
      <c r="D11682" s="2" t="str">
        <f>TEXT(Tableau1[[#This Row],[DATE PASSAGE]],"mmmm")</f>
        <v>mai</v>
      </c>
      <c r="E11682" s="2" t="str">
        <f>TEXT(Tableau1[[#This Row],[DATE PASSAGE]],"jjjj")</f>
        <v>jeudi</v>
      </c>
      <c r="F11682" s="2" t="str">
        <f>TEXT(Tableau1[[#This Row],[DATE PASSAGE]],"h")</f>
        <v>17</v>
      </c>
    </row>
    <row r="11683" spans="1:6">
      <c r="A11683" s="3">
        <v>43615.73096064815</v>
      </c>
      <c r="B11683" s="2" t="s">
        <v>7</v>
      </c>
      <c r="C11683" s="2">
        <f>YEAR(Tableau1[[#This Row],[DATE PASSAGE]])</f>
        <v>2019</v>
      </c>
      <c r="D11683" s="2" t="str">
        <f>TEXT(Tableau1[[#This Row],[DATE PASSAGE]],"mmmm")</f>
        <v>mai</v>
      </c>
      <c r="E11683" s="2" t="str">
        <f>TEXT(Tableau1[[#This Row],[DATE PASSAGE]],"jjjj")</f>
        <v>jeudi</v>
      </c>
      <c r="F11683" s="2" t="str">
        <f>TEXT(Tableau1[[#This Row],[DATE PASSAGE]],"h")</f>
        <v>17</v>
      </c>
    </row>
    <row r="11684" spans="1:6">
      <c r="A11684" s="3">
        <v>43615.745462962965</v>
      </c>
      <c r="B11684" s="2" t="s">
        <v>7</v>
      </c>
      <c r="C11684" s="2">
        <f>YEAR(Tableau1[[#This Row],[DATE PASSAGE]])</f>
        <v>2019</v>
      </c>
      <c r="D11684" s="2" t="str">
        <f>TEXT(Tableau1[[#This Row],[DATE PASSAGE]],"mmmm")</f>
        <v>mai</v>
      </c>
      <c r="E11684" s="2" t="str">
        <f>TEXT(Tableau1[[#This Row],[DATE PASSAGE]],"jjjj")</f>
        <v>jeudi</v>
      </c>
      <c r="F11684" s="2" t="str">
        <f>TEXT(Tableau1[[#This Row],[DATE PASSAGE]],"h")</f>
        <v>17</v>
      </c>
    </row>
    <row r="11685" spans="1:6">
      <c r="A11685" s="3">
        <v>43615.776828703703</v>
      </c>
      <c r="B11685" s="2" t="s">
        <v>7</v>
      </c>
      <c r="C11685" s="2">
        <f>YEAR(Tableau1[[#This Row],[DATE PASSAGE]])</f>
        <v>2019</v>
      </c>
      <c r="D11685" s="2" t="str">
        <f>TEXT(Tableau1[[#This Row],[DATE PASSAGE]],"mmmm")</f>
        <v>mai</v>
      </c>
      <c r="E11685" s="2" t="str">
        <f>TEXT(Tableau1[[#This Row],[DATE PASSAGE]],"jjjj")</f>
        <v>jeudi</v>
      </c>
      <c r="F11685" s="2" t="str">
        <f>TEXT(Tableau1[[#This Row],[DATE PASSAGE]],"h")</f>
        <v>18</v>
      </c>
    </row>
    <row r="11686" spans="1:6">
      <c r="A11686" s="3">
        <v>43615.786261574074</v>
      </c>
      <c r="B11686" s="2" t="s">
        <v>7</v>
      </c>
      <c r="C11686" s="2">
        <f>YEAR(Tableau1[[#This Row],[DATE PASSAGE]])</f>
        <v>2019</v>
      </c>
      <c r="D11686" s="2" t="str">
        <f>TEXT(Tableau1[[#This Row],[DATE PASSAGE]],"mmmm")</f>
        <v>mai</v>
      </c>
      <c r="E11686" s="2" t="str">
        <f>TEXT(Tableau1[[#This Row],[DATE PASSAGE]],"jjjj")</f>
        <v>jeudi</v>
      </c>
      <c r="F11686" s="2" t="str">
        <f>TEXT(Tableau1[[#This Row],[DATE PASSAGE]],"h")</f>
        <v>18</v>
      </c>
    </row>
    <row r="11687" spans="1:6">
      <c r="A11687" s="3">
        <v>43615.786678240744</v>
      </c>
      <c r="B11687" s="2" t="s">
        <v>7</v>
      </c>
      <c r="C11687" s="2">
        <f>YEAR(Tableau1[[#This Row],[DATE PASSAGE]])</f>
        <v>2019</v>
      </c>
      <c r="D11687" s="2" t="str">
        <f>TEXT(Tableau1[[#This Row],[DATE PASSAGE]],"mmmm")</f>
        <v>mai</v>
      </c>
      <c r="E11687" s="2" t="str">
        <f>TEXT(Tableau1[[#This Row],[DATE PASSAGE]],"jjjj")</f>
        <v>jeudi</v>
      </c>
      <c r="F11687" s="2" t="str">
        <f>TEXT(Tableau1[[#This Row],[DATE PASSAGE]],"h")</f>
        <v>18</v>
      </c>
    </row>
    <row r="11688" spans="1:6">
      <c r="A11688" s="3">
        <v>43615.788587962961</v>
      </c>
      <c r="B11688" s="2" t="s">
        <v>7</v>
      </c>
      <c r="C11688" s="2">
        <f>YEAR(Tableau1[[#This Row],[DATE PASSAGE]])</f>
        <v>2019</v>
      </c>
      <c r="D11688" s="2" t="str">
        <f>TEXT(Tableau1[[#This Row],[DATE PASSAGE]],"mmmm")</f>
        <v>mai</v>
      </c>
      <c r="E11688" s="2" t="str">
        <f>TEXT(Tableau1[[#This Row],[DATE PASSAGE]],"jjjj")</f>
        <v>jeudi</v>
      </c>
      <c r="F11688" s="2" t="str">
        <f>TEXT(Tableau1[[#This Row],[DATE PASSAGE]],"h")</f>
        <v>18</v>
      </c>
    </row>
    <row r="11689" spans="1:6">
      <c r="A11689" s="3">
        <v>43615.788703703707</v>
      </c>
      <c r="B11689" s="2" t="s">
        <v>7</v>
      </c>
      <c r="C11689" s="2">
        <f>YEAR(Tableau1[[#This Row],[DATE PASSAGE]])</f>
        <v>2019</v>
      </c>
      <c r="D11689" s="2" t="str">
        <f>TEXT(Tableau1[[#This Row],[DATE PASSAGE]],"mmmm")</f>
        <v>mai</v>
      </c>
      <c r="E11689" s="2" t="str">
        <f>TEXT(Tableau1[[#This Row],[DATE PASSAGE]],"jjjj")</f>
        <v>jeudi</v>
      </c>
      <c r="F11689" s="2" t="str">
        <f>TEXT(Tableau1[[#This Row],[DATE PASSAGE]],"h")</f>
        <v>18</v>
      </c>
    </row>
    <row r="11690" spans="1:6">
      <c r="A11690" s="3">
        <v>43615.790023148147</v>
      </c>
      <c r="B11690" s="2" t="s">
        <v>7</v>
      </c>
      <c r="C11690" s="2">
        <f>YEAR(Tableau1[[#This Row],[DATE PASSAGE]])</f>
        <v>2019</v>
      </c>
      <c r="D11690" s="2" t="str">
        <f>TEXT(Tableau1[[#This Row],[DATE PASSAGE]],"mmmm")</f>
        <v>mai</v>
      </c>
      <c r="E11690" s="2" t="str">
        <f>TEXT(Tableau1[[#This Row],[DATE PASSAGE]],"jjjj")</f>
        <v>jeudi</v>
      </c>
      <c r="F11690" s="2" t="str">
        <f>TEXT(Tableau1[[#This Row],[DATE PASSAGE]],"h")</f>
        <v>18</v>
      </c>
    </row>
    <row r="11691" spans="1:6">
      <c r="A11691" s="3">
        <v>43615.800150462965</v>
      </c>
      <c r="B11691" s="2" t="s">
        <v>7</v>
      </c>
      <c r="C11691" s="2">
        <f>YEAR(Tableau1[[#This Row],[DATE PASSAGE]])</f>
        <v>2019</v>
      </c>
      <c r="D11691" s="2" t="str">
        <f>TEXT(Tableau1[[#This Row],[DATE PASSAGE]],"mmmm")</f>
        <v>mai</v>
      </c>
      <c r="E11691" s="2" t="str">
        <f>TEXT(Tableau1[[#This Row],[DATE PASSAGE]],"jjjj")</f>
        <v>jeudi</v>
      </c>
      <c r="F11691" s="2" t="str">
        <f>TEXT(Tableau1[[#This Row],[DATE PASSAGE]],"h")</f>
        <v>19</v>
      </c>
    </row>
    <row r="11692" spans="1:6">
      <c r="A11692" s="3">
        <v>43615.800196759257</v>
      </c>
      <c r="B11692" s="2" t="s">
        <v>7</v>
      </c>
      <c r="C11692" s="2">
        <f>YEAR(Tableau1[[#This Row],[DATE PASSAGE]])</f>
        <v>2019</v>
      </c>
      <c r="D11692" s="2" t="str">
        <f>TEXT(Tableau1[[#This Row],[DATE PASSAGE]],"mmmm")</f>
        <v>mai</v>
      </c>
      <c r="E11692" s="2" t="str">
        <f>TEXT(Tableau1[[#This Row],[DATE PASSAGE]],"jjjj")</f>
        <v>jeudi</v>
      </c>
      <c r="F11692" s="2" t="str">
        <f>TEXT(Tableau1[[#This Row],[DATE PASSAGE]],"h")</f>
        <v>19</v>
      </c>
    </row>
    <row r="11693" spans="1:6">
      <c r="A11693" s="3">
        <v>43615.800416666665</v>
      </c>
      <c r="B11693" s="2" t="s">
        <v>7</v>
      </c>
      <c r="C11693" s="2">
        <f>YEAR(Tableau1[[#This Row],[DATE PASSAGE]])</f>
        <v>2019</v>
      </c>
      <c r="D11693" s="2" t="str">
        <f>TEXT(Tableau1[[#This Row],[DATE PASSAGE]],"mmmm")</f>
        <v>mai</v>
      </c>
      <c r="E11693" s="2" t="str">
        <f>TEXT(Tableau1[[#This Row],[DATE PASSAGE]],"jjjj")</f>
        <v>jeudi</v>
      </c>
      <c r="F11693" s="2" t="str">
        <f>TEXT(Tableau1[[#This Row],[DATE PASSAGE]],"h")</f>
        <v>19</v>
      </c>
    </row>
    <row r="11694" spans="1:6">
      <c r="A11694" s="3">
        <v>43615.800833333335</v>
      </c>
      <c r="B11694" s="2" t="s">
        <v>7</v>
      </c>
      <c r="C11694" s="2">
        <f>YEAR(Tableau1[[#This Row],[DATE PASSAGE]])</f>
        <v>2019</v>
      </c>
      <c r="D11694" s="2" t="str">
        <f>TEXT(Tableau1[[#This Row],[DATE PASSAGE]],"mmmm")</f>
        <v>mai</v>
      </c>
      <c r="E11694" s="2" t="str">
        <f>TEXT(Tableau1[[#This Row],[DATE PASSAGE]],"jjjj")</f>
        <v>jeudi</v>
      </c>
      <c r="F11694" s="2" t="str">
        <f>TEXT(Tableau1[[#This Row],[DATE PASSAGE]],"h")</f>
        <v>19</v>
      </c>
    </row>
    <row r="11695" spans="1:6">
      <c r="A11695" s="3">
        <v>43615.806979166664</v>
      </c>
      <c r="B11695" s="2" t="s">
        <v>7</v>
      </c>
      <c r="C11695" s="2">
        <f>YEAR(Tableau1[[#This Row],[DATE PASSAGE]])</f>
        <v>2019</v>
      </c>
      <c r="D11695" s="2" t="str">
        <f>TEXT(Tableau1[[#This Row],[DATE PASSAGE]],"mmmm")</f>
        <v>mai</v>
      </c>
      <c r="E11695" s="2" t="str">
        <f>TEXT(Tableau1[[#This Row],[DATE PASSAGE]],"jjjj")</f>
        <v>jeudi</v>
      </c>
      <c r="F11695" s="2" t="str">
        <f>TEXT(Tableau1[[#This Row],[DATE PASSAGE]],"h")</f>
        <v>19</v>
      </c>
    </row>
    <row r="11696" spans="1:6">
      <c r="A11696" s="3">
        <v>43615.840219907404</v>
      </c>
      <c r="B11696" s="2" t="s">
        <v>7</v>
      </c>
      <c r="C11696" s="2">
        <f>YEAR(Tableau1[[#This Row],[DATE PASSAGE]])</f>
        <v>2019</v>
      </c>
      <c r="D11696" s="2" t="str">
        <f>TEXT(Tableau1[[#This Row],[DATE PASSAGE]],"mmmm")</f>
        <v>mai</v>
      </c>
      <c r="E11696" s="2" t="str">
        <f>TEXT(Tableau1[[#This Row],[DATE PASSAGE]],"jjjj")</f>
        <v>jeudi</v>
      </c>
      <c r="F11696" s="2" t="str">
        <f>TEXT(Tableau1[[#This Row],[DATE PASSAGE]],"h")</f>
        <v>20</v>
      </c>
    </row>
    <row r="11697" spans="1:6">
      <c r="A11697" s="3">
        <v>43615.850428240738</v>
      </c>
      <c r="B11697" s="2" t="s">
        <v>7</v>
      </c>
      <c r="C11697" s="2">
        <f>YEAR(Tableau1[[#This Row],[DATE PASSAGE]])</f>
        <v>2019</v>
      </c>
      <c r="D11697" s="2" t="str">
        <f>TEXT(Tableau1[[#This Row],[DATE PASSAGE]],"mmmm")</f>
        <v>mai</v>
      </c>
      <c r="E11697" s="2" t="str">
        <f>TEXT(Tableau1[[#This Row],[DATE PASSAGE]],"jjjj")</f>
        <v>jeudi</v>
      </c>
      <c r="F11697" s="2" t="str">
        <f>TEXT(Tableau1[[#This Row],[DATE PASSAGE]],"h")</f>
        <v>20</v>
      </c>
    </row>
    <row r="11698" spans="1:6">
      <c r="A11698" s="3">
        <v>43616.57309027778</v>
      </c>
      <c r="B11698" s="2" t="s">
        <v>7</v>
      </c>
      <c r="C11698" s="2">
        <f>YEAR(Tableau1[[#This Row],[DATE PASSAGE]])</f>
        <v>2019</v>
      </c>
      <c r="D11698" s="2" t="str">
        <f>TEXT(Tableau1[[#This Row],[DATE PASSAGE]],"mmmm")</f>
        <v>mai</v>
      </c>
      <c r="E11698" s="2" t="str">
        <f>TEXT(Tableau1[[#This Row],[DATE PASSAGE]],"jjjj")</f>
        <v>vendredi</v>
      </c>
      <c r="F11698" s="2" t="str">
        <f>TEXT(Tableau1[[#This Row],[DATE PASSAGE]],"h")</f>
        <v>13</v>
      </c>
    </row>
    <row r="11699" spans="1:6">
      <c r="A11699" s="3">
        <v>43616.573125000003</v>
      </c>
      <c r="B11699" s="2" t="s">
        <v>7</v>
      </c>
      <c r="C11699" s="2">
        <f>YEAR(Tableau1[[#This Row],[DATE PASSAGE]])</f>
        <v>2019</v>
      </c>
      <c r="D11699" s="2" t="str">
        <f>TEXT(Tableau1[[#This Row],[DATE PASSAGE]],"mmmm")</f>
        <v>mai</v>
      </c>
      <c r="E11699" s="2" t="str">
        <f>TEXT(Tableau1[[#This Row],[DATE PASSAGE]],"jjjj")</f>
        <v>vendredi</v>
      </c>
      <c r="F11699" s="2" t="str">
        <f>TEXT(Tableau1[[#This Row],[DATE PASSAGE]],"h")</f>
        <v>13</v>
      </c>
    </row>
    <row r="11700" spans="1:6">
      <c r="A11700" s="3">
        <v>43616.573125000003</v>
      </c>
      <c r="B11700" s="2" t="s">
        <v>7</v>
      </c>
      <c r="C11700" s="2">
        <f>YEAR(Tableau1[[#This Row],[DATE PASSAGE]])</f>
        <v>2019</v>
      </c>
      <c r="D11700" s="2" t="str">
        <f>TEXT(Tableau1[[#This Row],[DATE PASSAGE]],"mmmm")</f>
        <v>mai</v>
      </c>
      <c r="E11700" s="2" t="str">
        <f>TEXT(Tableau1[[#This Row],[DATE PASSAGE]],"jjjj")</f>
        <v>vendredi</v>
      </c>
      <c r="F11700" s="2" t="str">
        <f>TEXT(Tableau1[[#This Row],[DATE PASSAGE]],"h")</f>
        <v>13</v>
      </c>
    </row>
    <row r="11701" spans="1:6">
      <c r="A11701" s="3">
        <v>43616.573136574072</v>
      </c>
      <c r="B11701" s="2" t="s">
        <v>7</v>
      </c>
      <c r="C11701" s="2">
        <f>YEAR(Tableau1[[#This Row],[DATE PASSAGE]])</f>
        <v>2019</v>
      </c>
      <c r="D11701" s="2" t="str">
        <f>TEXT(Tableau1[[#This Row],[DATE PASSAGE]],"mmmm")</f>
        <v>mai</v>
      </c>
      <c r="E11701" s="2" t="str">
        <f>TEXT(Tableau1[[#This Row],[DATE PASSAGE]],"jjjj")</f>
        <v>vendredi</v>
      </c>
      <c r="F11701" s="2" t="str">
        <f>TEXT(Tableau1[[#This Row],[DATE PASSAGE]],"h")</f>
        <v>13</v>
      </c>
    </row>
    <row r="11702" spans="1:6">
      <c r="A11702" s="3">
        <v>43616.581747685188</v>
      </c>
      <c r="B11702" s="2" t="s">
        <v>7</v>
      </c>
      <c r="C11702" s="2">
        <f>YEAR(Tableau1[[#This Row],[DATE PASSAGE]])</f>
        <v>2019</v>
      </c>
      <c r="D11702" s="2" t="str">
        <f>TEXT(Tableau1[[#This Row],[DATE PASSAGE]],"mmmm")</f>
        <v>mai</v>
      </c>
      <c r="E11702" s="2" t="str">
        <f>TEXT(Tableau1[[#This Row],[DATE PASSAGE]],"jjjj")</f>
        <v>vendredi</v>
      </c>
      <c r="F11702" s="2" t="str">
        <f>TEXT(Tableau1[[#This Row],[DATE PASSAGE]],"h")</f>
        <v>13</v>
      </c>
    </row>
    <row r="11703" spans="1:6">
      <c r="A11703" s="3">
        <v>43616.581747685188</v>
      </c>
      <c r="B11703" s="2" t="s">
        <v>7</v>
      </c>
      <c r="C11703" s="2">
        <f>YEAR(Tableau1[[#This Row],[DATE PASSAGE]])</f>
        <v>2019</v>
      </c>
      <c r="D11703" s="2" t="str">
        <f>TEXT(Tableau1[[#This Row],[DATE PASSAGE]],"mmmm")</f>
        <v>mai</v>
      </c>
      <c r="E11703" s="2" t="str">
        <f>TEXT(Tableau1[[#This Row],[DATE PASSAGE]],"jjjj")</f>
        <v>vendredi</v>
      </c>
      <c r="F11703" s="2" t="str">
        <f>TEXT(Tableau1[[#This Row],[DATE PASSAGE]],"h")</f>
        <v>13</v>
      </c>
    </row>
    <row r="11704" spans="1:6">
      <c r="A11704" s="3">
        <v>43616.581759259258</v>
      </c>
      <c r="B11704" s="2" t="s">
        <v>7</v>
      </c>
      <c r="C11704" s="2">
        <f>YEAR(Tableau1[[#This Row],[DATE PASSAGE]])</f>
        <v>2019</v>
      </c>
      <c r="D11704" s="2" t="str">
        <f>TEXT(Tableau1[[#This Row],[DATE PASSAGE]],"mmmm")</f>
        <v>mai</v>
      </c>
      <c r="E11704" s="2" t="str">
        <f>TEXT(Tableau1[[#This Row],[DATE PASSAGE]],"jjjj")</f>
        <v>vendredi</v>
      </c>
      <c r="F11704" s="2" t="str">
        <f>TEXT(Tableau1[[#This Row],[DATE PASSAGE]],"h")</f>
        <v>13</v>
      </c>
    </row>
    <row r="11705" spans="1:6">
      <c r="A11705" s="3">
        <v>43616.592569444445</v>
      </c>
      <c r="B11705" s="2" t="s">
        <v>7</v>
      </c>
      <c r="C11705" s="2">
        <f>YEAR(Tableau1[[#This Row],[DATE PASSAGE]])</f>
        <v>2019</v>
      </c>
      <c r="D11705" s="2" t="str">
        <f>TEXT(Tableau1[[#This Row],[DATE PASSAGE]],"mmmm")</f>
        <v>mai</v>
      </c>
      <c r="E11705" s="2" t="str">
        <f>TEXT(Tableau1[[#This Row],[DATE PASSAGE]],"jjjj")</f>
        <v>vendredi</v>
      </c>
      <c r="F11705" s="2" t="str">
        <f>TEXT(Tableau1[[#This Row],[DATE PASSAGE]],"h")</f>
        <v>14</v>
      </c>
    </row>
    <row r="11706" spans="1:6">
      <c r="A11706" s="3">
        <v>43616.592581018522</v>
      </c>
      <c r="B11706" s="2" t="s">
        <v>7</v>
      </c>
      <c r="C11706" s="2">
        <f>YEAR(Tableau1[[#This Row],[DATE PASSAGE]])</f>
        <v>2019</v>
      </c>
      <c r="D11706" s="2" t="str">
        <f>TEXT(Tableau1[[#This Row],[DATE PASSAGE]],"mmmm")</f>
        <v>mai</v>
      </c>
      <c r="E11706" s="2" t="str">
        <f>TEXT(Tableau1[[#This Row],[DATE PASSAGE]],"jjjj")</f>
        <v>vendredi</v>
      </c>
      <c r="F11706" s="2" t="str">
        <f>TEXT(Tableau1[[#This Row],[DATE PASSAGE]],"h")</f>
        <v>14</v>
      </c>
    </row>
    <row r="11707" spans="1:6">
      <c r="A11707" s="3">
        <v>43616.592592592591</v>
      </c>
      <c r="B11707" s="2" t="s">
        <v>7</v>
      </c>
      <c r="C11707" s="2">
        <f>YEAR(Tableau1[[#This Row],[DATE PASSAGE]])</f>
        <v>2019</v>
      </c>
      <c r="D11707" s="2" t="str">
        <f>TEXT(Tableau1[[#This Row],[DATE PASSAGE]],"mmmm")</f>
        <v>mai</v>
      </c>
      <c r="E11707" s="2" t="str">
        <f>TEXT(Tableau1[[#This Row],[DATE PASSAGE]],"jjjj")</f>
        <v>vendredi</v>
      </c>
      <c r="F11707" s="2" t="str">
        <f>TEXT(Tableau1[[#This Row],[DATE PASSAGE]],"h")</f>
        <v>14</v>
      </c>
    </row>
    <row r="11708" spans="1:6">
      <c r="A11708" s="3">
        <v>43616.611354166664</v>
      </c>
      <c r="B11708" s="2" t="s">
        <v>7</v>
      </c>
      <c r="C11708" s="2">
        <f>YEAR(Tableau1[[#This Row],[DATE PASSAGE]])</f>
        <v>2019</v>
      </c>
      <c r="D11708" s="2" t="str">
        <f>TEXT(Tableau1[[#This Row],[DATE PASSAGE]],"mmmm")</f>
        <v>mai</v>
      </c>
      <c r="E11708" s="2" t="str">
        <f>TEXT(Tableau1[[#This Row],[DATE PASSAGE]],"jjjj")</f>
        <v>vendredi</v>
      </c>
      <c r="F11708" s="2" t="str">
        <f>TEXT(Tableau1[[#This Row],[DATE PASSAGE]],"h")</f>
        <v>14</v>
      </c>
    </row>
    <row r="11709" spans="1:6">
      <c r="A11709" s="3">
        <v>43616.61136574074</v>
      </c>
      <c r="B11709" s="2" t="s">
        <v>7</v>
      </c>
      <c r="C11709" s="2">
        <f>YEAR(Tableau1[[#This Row],[DATE PASSAGE]])</f>
        <v>2019</v>
      </c>
      <c r="D11709" s="2" t="str">
        <f>TEXT(Tableau1[[#This Row],[DATE PASSAGE]],"mmmm")</f>
        <v>mai</v>
      </c>
      <c r="E11709" s="2" t="str">
        <f>TEXT(Tableau1[[#This Row],[DATE PASSAGE]],"jjjj")</f>
        <v>vendredi</v>
      </c>
      <c r="F11709" s="2" t="str">
        <f>TEXT(Tableau1[[#This Row],[DATE PASSAGE]],"h")</f>
        <v>14</v>
      </c>
    </row>
    <row r="11710" spans="1:6">
      <c r="A11710" s="3">
        <v>43616.611377314817</v>
      </c>
      <c r="B11710" s="2" t="s">
        <v>7</v>
      </c>
      <c r="C11710" s="2">
        <f>YEAR(Tableau1[[#This Row],[DATE PASSAGE]])</f>
        <v>2019</v>
      </c>
      <c r="D11710" s="2" t="str">
        <f>TEXT(Tableau1[[#This Row],[DATE PASSAGE]],"mmmm")</f>
        <v>mai</v>
      </c>
      <c r="E11710" s="2" t="str">
        <f>TEXT(Tableau1[[#This Row],[DATE PASSAGE]],"jjjj")</f>
        <v>vendredi</v>
      </c>
      <c r="F11710" s="2" t="str">
        <f>TEXT(Tableau1[[#This Row],[DATE PASSAGE]],"h")</f>
        <v>14</v>
      </c>
    </row>
    <row r="11711" spans="1:6">
      <c r="A11711" s="3">
        <v>43616.611377314817</v>
      </c>
      <c r="B11711" s="2" t="s">
        <v>7</v>
      </c>
      <c r="C11711" s="2">
        <f>YEAR(Tableau1[[#This Row],[DATE PASSAGE]])</f>
        <v>2019</v>
      </c>
      <c r="D11711" s="2" t="str">
        <f>TEXT(Tableau1[[#This Row],[DATE PASSAGE]],"mmmm")</f>
        <v>mai</v>
      </c>
      <c r="E11711" s="2" t="str">
        <f>TEXT(Tableau1[[#This Row],[DATE PASSAGE]],"jjjj")</f>
        <v>vendredi</v>
      </c>
      <c r="F11711" s="2" t="str">
        <f>TEXT(Tableau1[[#This Row],[DATE PASSAGE]],"h")</f>
        <v>14</v>
      </c>
    </row>
    <row r="11712" spans="1:6">
      <c r="A11712" s="3">
        <v>43616.611388888887</v>
      </c>
      <c r="B11712" s="2" t="s">
        <v>7</v>
      </c>
      <c r="C11712" s="2">
        <f>YEAR(Tableau1[[#This Row],[DATE PASSAGE]])</f>
        <v>2019</v>
      </c>
      <c r="D11712" s="2" t="str">
        <f>TEXT(Tableau1[[#This Row],[DATE PASSAGE]],"mmmm")</f>
        <v>mai</v>
      </c>
      <c r="E11712" s="2" t="str">
        <f>TEXT(Tableau1[[#This Row],[DATE PASSAGE]],"jjjj")</f>
        <v>vendredi</v>
      </c>
      <c r="F11712" s="2" t="str">
        <f>TEXT(Tableau1[[#This Row],[DATE PASSAGE]],"h")</f>
        <v>14</v>
      </c>
    </row>
    <row r="11713" spans="1:6">
      <c r="A11713" s="3">
        <v>43616.627847222226</v>
      </c>
      <c r="B11713" s="2" t="s">
        <v>7</v>
      </c>
      <c r="C11713" s="2">
        <f>YEAR(Tableau1[[#This Row],[DATE PASSAGE]])</f>
        <v>2019</v>
      </c>
      <c r="D11713" s="2" t="str">
        <f>TEXT(Tableau1[[#This Row],[DATE PASSAGE]],"mmmm")</f>
        <v>mai</v>
      </c>
      <c r="E11713" s="2" t="str">
        <f>TEXT(Tableau1[[#This Row],[DATE PASSAGE]],"jjjj")</f>
        <v>vendredi</v>
      </c>
      <c r="F11713" s="2" t="str">
        <f>TEXT(Tableau1[[#This Row],[DATE PASSAGE]],"h")</f>
        <v>15</v>
      </c>
    </row>
    <row r="11714" spans="1:6">
      <c r="A11714" s="3">
        <v>43616.642430555556</v>
      </c>
      <c r="B11714" s="2" t="s">
        <v>7</v>
      </c>
      <c r="C11714" s="2">
        <f>YEAR(Tableau1[[#This Row],[DATE PASSAGE]])</f>
        <v>2019</v>
      </c>
      <c r="D11714" s="2" t="str">
        <f>TEXT(Tableau1[[#This Row],[DATE PASSAGE]],"mmmm")</f>
        <v>mai</v>
      </c>
      <c r="E11714" s="2" t="str">
        <f>TEXT(Tableau1[[#This Row],[DATE PASSAGE]],"jjjj")</f>
        <v>vendredi</v>
      </c>
      <c r="F11714" s="2" t="str">
        <f>TEXT(Tableau1[[#This Row],[DATE PASSAGE]],"h")</f>
        <v>15</v>
      </c>
    </row>
    <row r="11715" spans="1:6">
      <c r="A11715" s="3">
        <v>43616.642442129632</v>
      </c>
      <c r="B11715" s="2" t="s">
        <v>7</v>
      </c>
      <c r="C11715" s="2">
        <f>YEAR(Tableau1[[#This Row],[DATE PASSAGE]])</f>
        <v>2019</v>
      </c>
      <c r="D11715" s="2" t="str">
        <f>TEXT(Tableau1[[#This Row],[DATE PASSAGE]],"mmmm")</f>
        <v>mai</v>
      </c>
      <c r="E11715" s="2" t="str">
        <f>TEXT(Tableau1[[#This Row],[DATE PASSAGE]],"jjjj")</f>
        <v>vendredi</v>
      </c>
      <c r="F11715" s="2" t="str">
        <f>TEXT(Tableau1[[#This Row],[DATE PASSAGE]],"h")</f>
        <v>15</v>
      </c>
    </row>
    <row r="11716" spans="1:6">
      <c r="A11716" s="3">
        <v>43616.710104166668</v>
      </c>
      <c r="B11716" s="2" t="s">
        <v>7</v>
      </c>
      <c r="C11716" s="2">
        <f>YEAR(Tableau1[[#This Row],[DATE PASSAGE]])</f>
        <v>2019</v>
      </c>
      <c r="D11716" s="2" t="str">
        <f>TEXT(Tableau1[[#This Row],[DATE PASSAGE]],"mmmm")</f>
        <v>mai</v>
      </c>
      <c r="E11716" s="2" t="str">
        <f>TEXT(Tableau1[[#This Row],[DATE PASSAGE]],"jjjj")</f>
        <v>vendredi</v>
      </c>
      <c r="F11716" s="2" t="str">
        <f>TEXT(Tableau1[[#This Row],[DATE PASSAGE]],"h")</f>
        <v>17</v>
      </c>
    </row>
    <row r="11717" spans="1:6">
      <c r="A11717" s="3">
        <v>43616.710115740738</v>
      </c>
      <c r="B11717" s="2" t="s">
        <v>7</v>
      </c>
      <c r="C11717" s="2">
        <f>YEAR(Tableau1[[#This Row],[DATE PASSAGE]])</f>
        <v>2019</v>
      </c>
      <c r="D11717" s="2" t="str">
        <f>TEXT(Tableau1[[#This Row],[DATE PASSAGE]],"mmmm")</f>
        <v>mai</v>
      </c>
      <c r="E11717" s="2" t="str">
        <f>TEXT(Tableau1[[#This Row],[DATE PASSAGE]],"jjjj")</f>
        <v>vendredi</v>
      </c>
      <c r="F11717" s="2" t="str">
        <f>TEXT(Tableau1[[#This Row],[DATE PASSAGE]],"h")</f>
        <v>17</v>
      </c>
    </row>
    <row r="11718" spans="1:6">
      <c r="A11718" s="3">
        <v>43616.710127314815</v>
      </c>
      <c r="B11718" s="2" t="s">
        <v>7</v>
      </c>
      <c r="C11718" s="2">
        <f>YEAR(Tableau1[[#This Row],[DATE PASSAGE]])</f>
        <v>2019</v>
      </c>
      <c r="D11718" s="2" t="str">
        <f>TEXT(Tableau1[[#This Row],[DATE PASSAGE]],"mmmm")</f>
        <v>mai</v>
      </c>
      <c r="E11718" s="2" t="str">
        <f>TEXT(Tableau1[[#This Row],[DATE PASSAGE]],"jjjj")</f>
        <v>vendredi</v>
      </c>
      <c r="F11718" s="2" t="str">
        <f>TEXT(Tableau1[[#This Row],[DATE PASSAGE]],"h")</f>
        <v>17</v>
      </c>
    </row>
    <row r="11719" spans="1:6">
      <c r="A11719" s="3">
        <v>43616.710138888891</v>
      </c>
      <c r="B11719" s="2" t="s">
        <v>7</v>
      </c>
      <c r="C11719" s="2">
        <f>YEAR(Tableau1[[#This Row],[DATE PASSAGE]])</f>
        <v>2019</v>
      </c>
      <c r="D11719" s="2" t="str">
        <f>TEXT(Tableau1[[#This Row],[DATE PASSAGE]],"mmmm")</f>
        <v>mai</v>
      </c>
      <c r="E11719" s="2" t="str">
        <f>TEXT(Tableau1[[#This Row],[DATE PASSAGE]],"jjjj")</f>
        <v>vendredi</v>
      </c>
      <c r="F11719" s="2" t="str">
        <f>TEXT(Tableau1[[#This Row],[DATE PASSAGE]],"h")</f>
        <v>17</v>
      </c>
    </row>
    <row r="11720" spans="1:6">
      <c r="A11720" s="3">
        <v>43616.710150462961</v>
      </c>
      <c r="B11720" s="2" t="s">
        <v>7</v>
      </c>
      <c r="C11720" s="2">
        <f>YEAR(Tableau1[[#This Row],[DATE PASSAGE]])</f>
        <v>2019</v>
      </c>
      <c r="D11720" s="2" t="str">
        <f>TEXT(Tableau1[[#This Row],[DATE PASSAGE]],"mmmm")</f>
        <v>mai</v>
      </c>
      <c r="E11720" s="2" t="str">
        <f>TEXT(Tableau1[[#This Row],[DATE PASSAGE]],"jjjj")</f>
        <v>vendredi</v>
      </c>
      <c r="F11720" s="2" t="str">
        <f>TEXT(Tableau1[[#This Row],[DATE PASSAGE]],"h")</f>
        <v>17</v>
      </c>
    </row>
    <row r="11721" spans="1:6">
      <c r="A11721" s="3">
        <v>43616.710173611114</v>
      </c>
      <c r="B11721" s="2" t="s">
        <v>7</v>
      </c>
      <c r="C11721" s="2">
        <f>YEAR(Tableau1[[#This Row],[DATE PASSAGE]])</f>
        <v>2019</v>
      </c>
      <c r="D11721" s="2" t="str">
        <f>TEXT(Tableau1[[#This Row],[DATE PASSAGE]],"mmmm")</f>
        <v>mai</v>
      </c>
      <c r="E11721" s="2" t="str">
        <f>TEXT(Tableau1[[#This Row],[DATE PASSAGE]],"jjjj")</f>
        <v>vendredi</v>
      </c>
      <c r="F11721" s="2" t="str">
        <f>TEXT(Tableau1[[#This Row],[DATE PASSAGE]],"h")</f>
        <v>17</v>
      </c>
    </row>
    <row r="11722" spans="1:6">
      <c r="A11722" s="3">
        <v>43616.752939814818</v>
      </c>
      <c r="B11722" s="2" t="s">
        <v>7</v>
      </c>
      <c r="C11722" s="2">
        <f>YEAR(Tableau1[[#This Row],[DATE PASSAGE]])</f>
        <v>2019</v>
      </c>
      <c r="D11722" s="2" t="str">
        <f>TEXT(Tableau1[[#This Row],[DATE PASSAGE]],"mmmm")</f>
        <v>mai</v>
      </c>
      <c r="E11722" s="2" t="str">
        <f>TEXT(Tableau1[[#This Row],[DATE PASSAGE]],"jjjj")</f>
        <v>vendredi</v>
      </c>
      <c r="F11722" s="2" t="str">
        <f>TEXT(Tableau1[[#This Row],[DATE PASSAGE]],"h")</f>
        <v>18</v>
      </c>
    </row>
    <row r="11723" spans="1:6">
      <c r="A11723" s="3">
        <v>43616.769618055558</v>
      </c>
      <c r="B11723" s="2" t="s">
        <v>7</v>
      </c>
      <c r="C11723" s="2">
        <f>YEAR(Tableau1[[#This Row],[DATE PASSAGE]])</f>
        <v>2019</v>
      </c>
      <c r="D11723" s="2" t="str">
        <f>TEXT(Tableau1[[#This Row],[DATE PASSAGE]],"mmmm")</f>
        <v>mai</v>
      </c>
      <c r="E11723" s="2" t="str">
        <f>TEXT(Tableau1[[#This Row],[DATE PASSAGE]],"jjjj")</f>
        <v>vendredi</v>
      </c>
      <c r="F11723" s="2" t="str">
        <f>TEXT(Tableau1[[#This Row],[DATE PASSAGE]],"h")</f>
        <v>18</v>
      </c>
    </row>
    <row r="11724" spans="1:6">
      <c r="A11724" s="3">
        <v>43616.773587962962</v>
      </c>
      <c r="B11724" s="2" t="s">
        <v>7</v>
      </c>
      <c r="C11724" s="2">
        <f>YEAR(Tableau1[[#This Row],[DATE PASSAGE]])</f>
        <v>2019</v>
      </c>
      <c r="D11724" s="2" t="str">
        <f>TEXT(Tableau1[[#This Row],[DATE PASSAGE]],"mmmm")</f>
        <v>mai</v>
      </c>
      <c r="E11724" s="2" t="str">
        <f>TEXT(Tableau1[[#This Row],[DATE PASSAGE]],"jjjj")</f>
        <v>vendredi</v>
      </c>
      <c r="F11724" s="2" t="str">
        <f>TEXT(Tableau1[[#This Row],[DATE PASSAGE]],"h")</f>
        <v>18</v>
      </c>
    </row>
    <row r="11725" spans="1:6">
      <c r="A11725" s="3">
        <v>43616.77684027778</v>
      </c>
      <c r="B11725" s="2" t="s">
        <v>7</v>
      </c>
      <c r="C11725" s="2">
        <f>YEAR(Tableau1[[#This Row],[DATE PASSAGE]])</f>
        <v>2019</v>
      </c>
      <c r="D11725" s="2" t="str">
        <f>TEXT(Tableau1[[#This Row],[DATE PASSAGE]],"mmmm")</f>
        <v>mai</v>
      </c>
      <c r="E11725" s="2" t="str">
        <f>TEXT(Tableau1[[#This Row],[DATE PASSAGE]],"jjjj")</f>
        <v>vendredi</v>
      </c>
      <c r="F11725" s="2" t="str">
        <f>TEXT(Tableau1[[#This Row],[DATE PASSAGE]],"h")</f>
        <v>18</v>
      </c>
    </row>
    <row r="11726" spans="1:6">
      <c r="A11726" s="3">
        <v>43616.778668981482</v>
      </c>
      <c r="B11726" s="2" t="s">
        <v>7</v>
      </c>
      <c r="C11726" s="2">
        <f>YEAR(Tableau1[[#This Row],[DATE PASSAGE]])</f>
        <v>2019</v>
      </c>
      <c r="D11726" s="2" t="str">
        <f>TEXT(Tableau1[[#This Row],[DATE PASSAGE]],"mmmm")</f>
        <v>mai</v>
      </c>
      <c r="E11726" s="2" t="str">
        <f>TEXT(Tableau1[[#This Row],[DATE PASSAGE]],"jjjj")</f>
        <v>vendredi</v>
      </c>
      <c r="F11726" s="2" t="str">
        <f>TEXT(Tableau1[[#This Row],[DATE PASSAGE]],"h")</f>
        <v>18</v>
      </c>
    </row>
    <row r="11727" spans="1:6">
      <c r="A11727" s="3">
        <v>43616.779432870368</v>
      </c>
      <c r="B11727" s="2" t="s">
        <v>7</v>
      </c>
      <c r="C11727" s="2">
        <f>YEAR(Tableau1[[#This Row],[DATE PASSAGE]])</f>
        <v>2019</v>
      </c>
      <c r="D11727" s="2" t="str">
        <f>TEXT(Tableau1[[#This Row],[DATE PASSAGE]],"mmmm")</f>
        <v>mai</v>
      </c>
      <c r="E11727" s="2" t="str">
        <f>TEXT(Tableau1[[#This Row],[DATE PASSAGE]],"jjjj")</f>
        <v>vendredi</v>
      </c>
      <c r="F11727" s="2" t="str">
        <f>TEXT(Tableau1[[#This Row],[DATE PASSAGE]],"h")</f>
        <v>18</v>
      </c>
    </row>
    <row r="11728" spans="1:6">
      <c r="A11728" s="3">
        <v>43616.789236111108</v>
      </c>
      <c r="B11728" s="2" t="s">
        <v>7</v>
      </c>
      <c r="C11728" s="2">
        <f>YEAR(Tableau1[[#This Row],[DATE PASSAGE]])</f>
        <v>2019</v>
      </c>
      <c r="D11728" s="2" t="str">
        <f>TEXT(Tableau1[[#This Row],[DATE PASSAGE]],"mmmm")</f>
        <v>mai</v>
      </c>
      <c r="E11728" s="2" t="str">
        <f>TEXT(Tableau1[[#This Row],[DATE PASSAGE]],"jjjj")</f>
        <v>vendredi</v>
      </c>
      <c r="F11728" s="2" t="str">
        <f>TEXT(Tableau1[[#This Row],[DATE PASSAGE]],"h")</f>
        <v>18</v>
      </c>
    </row>
    <row r="11729" spans="1:6">
      <c r="A11729" s="3">
        <v>43616.808900462966</v>
      </c>
      <c r="B11729" s="2" t="s">
        <v>7</v>
      </c>
      <c r="C11729" s="2">
        <f>YEAR(Tableau1[[#This Row],[DATE PASSAGE]])</f>
        <v>2019</v>
      </c>
      <c r="D11729" s="2" t="str">
        <f>TEXT(Tableau1[[#This Row],[DATE PASSAGE]],"mmmm")</f>
        <v>mai</v>
      </c>
      <c r="E11729" s="2" t="str">
        <f>TEXT(Tableau1[[#This Row],[DATE PASSAGE]],"jjjj")</f>
        <v>vendredi</v>
      </c>
      <c r="F11729" s="2" t="str">
        <f>TEXT(Tableau1[[#This Row],[DATE PASSAGE]],"h")</f>
        <v>19</v>
      </c>
    </row>
    <row r="11730" spans="1:6">
      <c r="A11730" s="3">
        <v>43616.828032407408</v>
      </c>
      <c r="B11730" s="2" t="s">
        <v>7</v>
      </c>
      <c r="C11730" s="2">
        <f>YEAR(Tableau1[[#This Row],[DATE PASSAGE]])</f>
        <v>2019</v>
      </c>
      <c r="D11730" s="2" t="str">
        <f>TEXT(Tableau1[[#This Row],[DATE PASSAGE]],"mmmm")</f>
        <v>mai</v>
      </c>
      <c r="E11730" s="2" t="str">
        <f>TEXT(Tableau1[[#This Row],[DATE PASSAGE]],"jjjj")</f>
        <v>vendredi</v>
      </c>
      <c r="F11730" s="2" t="str">
        <f>TEXT(Tableau1[[#This Row],[DATE PASSAGE]],"h")</f>
        <v>19</v>
      </c>
    </row>
    <row r="11731" spans="1:6">
      <c r="A11731" s="3">
        <v>43616.828032407408</v>
      </c>
      <c r="B11731" s="2" t="s">
        <v>7</v>
      </c>
      <c r="C11731" s="2">
        <f>YEAR(Tableau1[[#This Row],[DATE PASSAGE]])</f>
        <v>2019</v>
      </c>
      <c r="D11731" s="2" t="str">
        <f>TEXT(Tableau1[[#This Row],[DATE PASSAGE]],"mmmm")</f>
        <v>mai</v>
      </c>
      <c r="E11731" s="2" t="str">
        <f>TEXT(Tableau1[[#This Row],[DATE PASSAGE]],"jjjj")</f>
        <v>vendredi</v>
      </c>
      <c r="F11731" s="2" t="str">
        <f>TEXT(Tableau1[[#This Row],[DATE PASSAGE]],"h")</f>
        <v>19</v>
      </c>
    </row>
    <row r="11732" spans="1:6">
      <c r="A11732" s="3">
        <v>43616.828055555554</v>
      </c>
      <c r="B11732" s="2" t="s">
        <v>7</v>
      </c>
      <c r="C11732" s="2">
        <f>YEAR(Tableau1[[#This Row],[DATE PASSAGE]])</f>
        <v>2019</v>
      </c>
      <c r="D11732" s="2" t="str">
        <f>TEXT(Tableau1[[#This Row],[DATE PASSAGE]],"mmmm")</f>
        <v>mai</v>
      </c>
      <c r="E11732" s="2" t="str">
        <f>TEXT(Tableau1[[#This Row],[DATE PASSAGE]],"jjjj")</f>
        <v>vendredi</v>
      </c>
      <c r="F11732" s="2" t="str">
        <f>TEXT(Tableau1[[#This Row],[DATE PASSAGE]],"h")</f>
        <v>19</v>
      </c>
    </row>
    <row r="11733" spans="1:6">
      <c r="A11733" s="3">
        <v>43616.828067129631</v>
      </c>
      <c r="B11733" s="2" t="s">
        <v>7</v>
      </c>
      <c r="C11733" s="2">
        <f>YEAR(Tableau1[[#This Row],[DATE PASSAGE]])</f>
        <v>2019</v>
      </c>
      <c r="D11733" s="2" t="str">
        <f>TEXT(Tableau1[[#This Row],[DATE PASSAGE]],"mmmm")</f>
        <v>mai</v>
      </c>
      <c r="E11733" s="2" t="str">
        <f>TEXT(Tableau1[[#This Row],[DATE PASSAGE]],"jjjj")</f>
        <v>vendredi</v>
      </c>
      <c r="F11733" s="2" t="str">
        <f>TEXT(Tableau1[[#This Row],[DATE PASSAGE]],"h")</f>
        <v>19</v>
      </c>
    </row>
    <row r="11734" spans="1:6">
      <c r="A11734" s="3">
        <v>43617.422569444447</v>
      </c>
      <c r="B11734" s="2" t="s">
        <v>7</v>
      </c>
      <c r="C11734" s="2">
        <f>YEAR(Tableau1[[#This Row],[DATE PASSAGE]])</f>
        <v>2019</v>
      </c>
      <c r="D11734" s="2" t="str">
        <f>TEXT(Tableau1[[#This Row],[DATE PASSAGE]],"mmmm")</f>
        <v>juin</v>
      </c>
      <c r="E11734" s="2" t="str">
        <f>TEXT(Tableau1[[#This Row],[DATE PASSAGE]],"jjjj")</f>
        <v>samedi</v>
      </c>
      <c r="F11734" s="2" t="str">
        <f>TEXT(Tableau1[[#This Row],[DATE PASSAGE]],"h")</f>
        <v>10</v>
      </c>
    </row>
    <row r="11735" spans="1:6">
      <c r="A11735" s="3">
        <v>43617.422638888886</v>
      </c>
      <c r="B11735" s="2" t="s">
        <v>7</v>
      </c>
      <c r="C11735" s="2">
        <f>YEAR(Tableau1[[#This Row],[DATE PASSAGE]])</f>
        <v>2019</v>
      </c>
      <c r="D11735" s="2" t="str">
        <f>TEXT(Tableau1[[#This Row],[DATE PASSAGE]],"mmmm")</f>
        <v>juin</v>
      </c>
      <c r="E11735" s="2" t="str">
        <f>TEXT(Tableau1[[#This Row],[DATE PASSAGE]],"jjjj")</f>
        <v>samedi</v>
      </c>
      <c r="F11735" s="2" t="str">
        <f>TEXT(Tableau1[[#This Row],[DATE PASSAGE]],"h")</f>
        <v>10</v>
      </c>
    </row>
    <row r="11736" spans="1:6">
      <c r="A11736" s="3">
        <v>43617.423819444448</v>
      </c>
      <c r="B11736" s="2" t="s">
        <v>7</v>
      </c>
      <c r="C11736" s="2">
        <f>YEAR(Tableau1[[#This Row],[DATE PASSAGE]])</f>
        <v>2019</v>
      </c>
      <c r="D11736" s="2" t="str">
        <f>TEXT(Tableau1[[#This Row],[DATE PASSAGE]],"mmmm")</f>
        <v>juin</v>
      </c>
      <c r="E11736" s="2" t="str">
        <f>TEXT(Tableau1[[#This Row],[DATE PASSAGE]],"jjjj")</f>
        <v>samedi</v>
      </c>
      <c r="F11736" s="2" t="str">
        <f>TEXT(Tableau1[[#This Row],[DATE PASSAGE]],"h")</f>
        <v>10</v>
      </c>
    </row>
    <row r="11737" spans="1:6">
      <c r="A11737" s="3">
        <v>43617.423888888887</v>
      </c>
      <c r="B11737" s="2" t="s">
        <v>7</v>
      </c>
      <c r="C11737" s="2">
        <f>YEAR(Tableau1[[#This Row],[DATE PASSAGE]])</f>
        <v>2019</v>
      </c>
      <c r="D11737" s="2" t="str">
        <f>TEXT(Tableau1[[#This Row],[DATE PASSAGE]],"mmmm")</f>
        <v>juin</v>
      </c>
      <c r="E11737" s="2" t="str">
        <f>TEXT(Tableau1[[#This Row],[DATE PASSAGE]],"jjjj")</f>
        <v>samedi</v>
      </c>
      <c r="F11737" s="2" t="str">
        <f>TEXT(Tableau1[[#This Row],[DATE PASSAGE]],"h")</f>
        <v>10</v>
      </c>
    </row>
    <row r="11738" spans="1:6">
      <c r="A11738" s="3">
        <v>43617.428252314814</v>
      </c>
      <c r="B11738" s="2" t="s">
        <v>7</v>
      </c>
      <c r="C11738" s="2">
        <f>YEAR(Tableau1[[#This Row],[DATE PASSAGE]])</f>
        <v>2019</v>
      </c>
      <c r="D11738" s="2" t="str">
        <f>TEXT(Tableau1[[#This Row],[DATE PASSAGE]],"mmmm")</f>
        <v>juin</v>
      </c>
      <c r="E11738" s="2" t="str">
        <f>TEXT(Tableau1[[#This Row],[DATE PASSAGE]],"jjjj")</f>
        <v>samedi</v>
      </c>
      <c r="F11738" s="2" t="str">
        <f>TEXT(Tableau1[[#This Row],[DATE PASSAGE]],"h")</f>
        <v>10</v>
      </c>
    </row>
    <row r="11739" spans="1:6">
      <c r="A11739" s="3">
        <v>43617.43408564815</v>
      </c>
      <c r="B11739" s="2" t="s">
        <v>7</v>
      </c>
      <c r="C11739" s="2">
        <f>YEAR(Tableau1[[#This Row],[DATE PASSAGE]])</f>
        <v>2019</v>
      </c>
      <c r="D11739" s="2" t="str">
        <f>TEXT(Tableau1[[#This Row],[DATE PASSAGE]],"mmmm")</f>
        <v>juin</v>
      </c>
      <c r="E11739" s="2" t="str">
        <f>TEXT(Tableau1[[#This Row],[DATE PASSAGE]],"jjjj")</f>
        <v>samedi</v>
      </c>
      <c r="F11739" s="2" t="str">
        <f>TEXT(Tableau1[[#This Row],[DATE PASSAGE]],"h")</f>
        <v>10</v>
      </c>
    </row>
    <row r="11740" spans="1:6">
      <c r="A11740" s="3">
        <v>43617.43409722222</v>
      </c>
      <c r="B11740" s="2" t="s">
        <v>7</v>
      </c>
      <c r="C11740" s="2">
        <f>YEAR(Tableau1[[#This Row],[DATE PASSAGE]])</f>
        <v>2019</v>
      </c>
      <c r="D11740" s="2" t="str">
        <f>TEXT(Tableau1[[#This Row],[DATE PASSAGE]],"mmmm")</f>
        <v>juin</v>
      </c>
      <c r="E11740" s="2" t="str">
        <f>TEXT(Tableau1[[#This Row],[DATE PASSAGE]],"jjjj")</f>
        <v>samedi</v>
      </c>
      <c r="F11740" s="2" t="str">
        <f>TEXT(Tableau1[[#This Row],[DATE PASSAGE]],"h")</f>
        <v>10</v>
      </c>
    </row>
    <row r="11741" spans="1:6">
      <c r="A11741" s="3">
        <v>43617.501354166663</v>
      </c>
      <c r="B11741" s="2" t="s">
        <v>7</v>
      </c>
      <c r="C11741" s="2">
        <f>YEAR(Tableau1[[#This Row],[DATE PASSAGE]])</f>
        <v>2019</v>
      </c>
      <c r="D11741" s="2" t="str">
        <f>TEXT(Tableau1[[#This Row],[DATE PASSAGE]],"mmmm")</f>
        <v>juin</v>
      </c>
      <c r="E11741" s="2" t="str">
        <f>TEXT(Tableau1[[#This Row],[DATE PASSAGE]],"jjjj")</f>
        <v>samedi</v>
      </c>
      <c r="F11741" s="2" t="str">
        <f>TEXT(Tableau1[[#This Row],[DATE PASSAGE]],"h")</f>
        <v>12</v>
      </c>
    </row>
    <row r="11742" spans="1:6">
      <c r="A11742" s="3">
        <v>43617.658275462964</v>
      </c>
      <c r="B11742" s="2" t="s">
        <v>7</v>
      </c>
      <c r="C11742" s="2">
        <f>YEAR(Tableau1[[#This Row],[DATE PASSAGE]])</f>
        <v>2019</v>
      </c>
      <c r="D11742" s="2" t="str">
        <f>TEXT(Tableau1[[#This Row],[DATE PASSAGE]],"mmmm")</f>
        <v>juin</v>
      </c>
      <c r="E11742" s="2" t="str">
        <f>TEXT(Tableau1[[#This Row],[DATE PASSAGE]],"jjjj")</f>
        <v>samedi</v>
      </c>
      <c r="F11742" s="2" t="str">
        <f>TEXT(Tableau1[[#This Row],[DATE PASSAGE]],"h")</f>
        <v>15</v>
      </c>
    </row>
    <row r="11743" spans="1:6">
      <c r="A11743" s="3">
        <v>43617.65828703704</v>
      </c>
      <c r="B11743" s="2" t="s">
        <v>7</v>
      </c>
      <c r="C11743" s="2">
        <f>YEAR(Tableau1[[#This Row],[DATE PASSAGE]])</f>
        <v>2019</v>
      </c>
      <c r="D11743" s="2" t="str">
        <f>TEXT(Tableau1[[#This Row],[DATE PASSAGE]],"mmmm")</f>
        <v>juin</v>
      </c>
      <c r="E11743" s="2" t="str">
        <f>TEXT(Tableau1[[#This Row],[DATE PASSAGE]],"jjjj")</f>
        <v>samedi</v>
      </c>
      <c r="F11743" s="2" t="str">
        <f>TEXT(Tableau1[[#This Row],[DATE PASSAGE]],"h")</f>
        <v>15</v>
      </c>
    </row>
    <row r="11744" spans="1:6">
      <c r="A11744" s="3">
        <v>43617.658414351848</v>
      </c>
      <c r="B11744" s="2" t="s">
        <v>7</v>
      </c>
      <c r="C11744" s="2">
        <f>YEAR(Tableau1[[#This Row],[DATE PASSAGE]])</f>
        <v>2019</v>
      </c>
      <c r="D11744" s="2" t="str">
        <f>TEXT(Tableau1[[#This Row],[DATE PASSAGE]],"mmmm")</f>
        <v>juin</v>
      </c>
      <c r="E11744" s="2" t="str">
        <f>TEXT(Tableau1[[#This Row],[DATE PASSAGE]],"jjjj")</f>
        <v>samedi</v>
      </c>
      <c r="F11744" s="2" t="str">
        <f>TEXT(Tableau1[[#This Row],[DATE PASSAGE]],"h")</f>
        <v>15</v>
      </c>
    </row>
    <row r="11745" spans="1:6">
      <c r="A11745" s="3">
        <v>43617.658530092594</v>
      </c>
      <c r="B11745" s="2" t="s">
        <v>7</v>
      </c>
      <c r="C11745" s="2">
        <f>YEAR(Tableau1[[#This Row],[DATE PASSAGE]])</f>
        <v>2019</v>
      </c>
      <c r="D11745" s="2" t="str">
        <f>TEXT(Tableau1[[#This Row],[DATE PASSAGE]],"mmmm")</f>
        <v>juin</v>
      </c>
      <c r="E11745" s="2" t="str">
        <f>TEXT(Tableau1[[#This Row],[DATE PASSAGE]],"jjjj")</f>
        <v>samedi</v>
      </c>
      <c r="F11745" s="2" t="str">
        <f>TEXT(Tableau1[[#This Row],[DATE PASSAGE]],"h")</f>
        <v>15</v>
      </c>
    </row>
    <row r="11746" spans="1:6">
      <c r="A11746" s="3">
        <v>43617.668668981481</v>
      </c>
      <c r="B11746" s="2" t="s">
        <v>7</v>
      </c>
      <c r="C11746" s="2">
        <f>YEAR(Tableau1[[#This Row],[DATE PASSAGE]])</f>
        <v>2019</v>
      </c>
      <c r="D11746" s="2" t="str">
        <f>TEXT(Tableau1[[#This Row],[DATE PASSAGE]],"mmmm")</f>
        <v>juin</v>
      </c>
      <c r="E11746" s="2" t="str">
        <f>TEXT(Tableau1[[#This Row],[DATE PASSAGE]],"jjjj")</f>
        <v>samedi</v>
      </c>
      <c r="F11746" s="2" t="str">
        <f>TEXT(Tableau1[[#This Row],[DATE PASSAGE]],"h")</f>
        <v>16</v>
      </c>
    </row>
    <row r="11747" spans="1:6">
      <c r="A11747" s="3">
        <v>43617.682141203702</v>
      </c>
      <c r="B11747" s="2" t="s">
        <v>7</v>
      </c>
      <c r="C11747" s="2">
        <f>YEAR(Tableau1[[#This Row],[DATE PASSAGE]])</f>
        <v>2019</v>
      </c>
      <c r="D11747" s="2" t="str">
        <f>TEXT(Tableau1[[#This Row],[DATE PASSAGE]],"mmmm")</f>
        <v>juin</v>
      </c>
      <c r="E11747" s="2" t="str">
        <f>TEXT(Tableau1[[#This Row],[DATE PASSAGE]],"jjjj")</f>
        <v>samedi</v>
      </c>
      <c r="F11747" s="2" t="str">
        <f>TEXT(Tableau1[[#This Row],[DATE PASSAGE]],"h")</f>
        <v>16</v>
      </c>
    </row>
    <row r="11748" spans="1:6">
      <c r="A11748" s="3">
        <v>43617.68822916667</v>
      </c>
      <c r="B11748" s="2" t="s">
        <v>7</v>
      </c>
      <c r="C11748" s="2">
        <f>YEAR(Tableau1[[#This Row],[DATE PASSAGE]])</f>
        <v>2019</v>
      </c>
      <c r="D11748" s="2" t="str">
        <f>TEXT(Tableau1[[#This Row],[DATE PASSAGE]],"mmmm")</f>
        <v>juin</v>
      </c>
      <c r="E11748" s="2" t="str">
        <f>TEXT(Tableau1[[#This Row],[DATE PASSAGE]],"jjjj")</f>
        <v>samedi</v>
      </c>
      <c r="F11748" s="2" t="str">
        <f>TEXT(Tableau1[[#This Row],[DATE PASSAGE]],"h")</f>
        <v>16</v>
      </c>
    </row>
    <row r="11749" spans="1:6">
      <c r="A11749" s="3">
        <v>43617.688402777778</v>
      </c>
      <c r="B11749" s="2" t="s">
        <v>7</v>
      </c>
      <c r="C11749" s="2">
        <f>YEAR(Tableau1[[#This Row],[DATE PASSAGE]])</f>
        <v>2019</v>
      </c>
      <c r="D11749" s="2" t="str">
        <f>TEXT(Tableau1[[#This Row],[DATE PASSAGE]],"mmmm")</f>
        <v>juin</v>
      </c>
      <c r="E11749" s="2" t="str">
        <f>TEXT(Tableau1[[#This Row],[DATE PASSAGE]],"jjjj")</f>
        <v>samedi</v>
      </c>
      <c r="F11749" s="2" t="str">
        <f>TEXT(Tableau1[[#This Row],[DATE PASSAGE]],"h")</f>
        <v>16</v>
      </c>
    </row>
    <row r="11750" spans="1:6">
      <c r="A11750" s="3">
        <v>43619.545578703706</v>
      </c>
      <c r="B11750" s="2" t="s">
        <v>7</v>
      </c>
      <c r="C11750" s="2">
        <f>YEAR(Tableau1[[#This Row],[DATE PASSAGE]])</f>
        <v>2019</v>
      </c>
      <c r="D11750" s="2" t="str">
        <f>TEXT(Tableau1[[#This Row],[DATE PASSAGE]],"mmmm")</f>
        <v>juin</v>
      </c>
      <c r="E11750" s="2" t="str">
        <f>TEXT(Tableau1[[#This Row],[DATE PASSAGE]],"jjjj")</f>
        <v>lundi</v>
      </c>
      <c r="F11750" s="2" t="str">
        <f>TEXT(Tableau1[[#This Row],[DATE PASSAGE]],"h")</f>
        <v>13</v>
      </c>
    </row>
    <row r="11751" spans="1:6">
      <c r="A11751" s="3">
        <v>43619.545590277776</v>
      </c>
      <c r="B11751" s="2" t="s">
        <v>7</v>
      </c>
      <c r="C11751" s="2">
        <f>YEAR(Tableau1[[#This Row],[DATE PASSAGE]])</f>
        <v>2019</v>
      </c>
      <c r="D11751" s="2" t="str">
        <f>TEXT(Tableau1[[#This Row],[DATE PASSAGE]],"mmmm")</f>
        <v>juin</v>
      </c>
      <c r="E11751" s="2" t="str">
        <f>TEXT(Tableau1[[#This Row],[DATE PASSAGE]],"jjjj")</f>
        <v>lundi</v>
      </c>
      <c r="F11751" s="2" t="str">
        <f>TEXT(Tableau1[[#This Row],[DATE PASSAGE]],"h")</f>
        <v>13</v>
      </c>
    </row>
    <row r="11752" spans="1:6">
      <c r="A11752" s="3">
        <v>43619.648136574076</v>
      </c>
      <c r="B11752" s="2" t="s">
        <v>7</v>
      </c>
      <c r="C11752" s="2">
        <f>YEAR(Tableau1[[#This Row],[DATE PASSAGE]])</f>
        <v>2019</v>
      </c>
      <c r="D11752" s="2" t="str">
        <f>TEXT(Tableau1[[#This Row],[DATE PASSAGE]],"mmmm")</f>
        <v>juin</v>
      </c>
      <c r="E11752" s="2" t="str">
        <f>TEXT(Tableau1[[#This Row],[DATE PASSAGE]],"jjjj")</f>
        <v>lundi</v>
      </c>
      <c r="F11752" s="2" t="str">
        <f>TEXT(Tableau1[[#This Row],[DATE PASSAGE]],"h")</f>
        <v>15</v>
      </c>
    </row>
    <row r="11753" spans="1:6">
      <c r="A11753" s="3">
        <v>43619.677546296298</v>
      </c>
      <c r="B11753" s="2" t="s">
        <v>7</v>
      </c>
      <c r="C11753" s="2">
        <f>YEAR(Tableau1[[#This Row],[DATE PASSAGE]])</f>
        <v>2019</v>
      </c>
      <c r="D11753" s="2" t="str">
        <f>TEXT(Tableau1[[#This Row],[DATE PASSAGE]],"mmmm")</f>
        <v>juin</v>
      </c>
      <c r="E11753" s="2" t="str">
        <f>TEXT(Tableau1[[#This Row],[DATE PASSAGE]],"jjjj")</f>
        <v>lundi</v>
      </c>
      <c r="F11753" s="2" t="str">
        <f>TEXT(Tableau1[[#This Row],[DATE PASSAGE]],"h")</f>
        <v>16</v>
      </c>
    </row>
    <row r="11754" spans="1:6">
      <c r="A11754" s="3">
        <v>43619.706064814818</v>
      </c>
      <c r="B11754" s="2" t="s">
        <v>7</v>
      </c>
      <c r="C11754" s="2">
        <f>YEAR(Tableau1[[#This Row],[DATE PASSAGE]])</f>
        <v>2019</v>
      </c>
      <c r="D11754" s="2" t="str">
        <f>TEXT(Tableau1[[#This Row],[DATE PASSAGE]],"mmmm")</f>
        <v>juin</v>
      </c>
      <c r="E11754" s="2" t="str">
        <f>TEXT(Tableau1[[#This Row],[DATE PASSAGE]],"jjjj")</f>
        <v>lundi</v>
      </c>
      <c r="F11754" s="2" t="str">
        <f>TEXT(Tableau1[[#This Row],[DATE PASSAGE]],"h")</f>
        <v>16</v>
      </c>
    </row>
    <row r="11755" spans="1:6">
      <c r="A11755" s="3">
        <v>43619.739594907405</v>
      </c>
      <c r="B11755" s="2" t="s">
        <v>7</v>
      </c>
      <c r="C11755" s="2">
        <f>YEAR(Tableau1[[#This Row],[DATE PASSAGE]])</f>
        <v>2019</v>
      </c>
      <c r="D11755" s="2" t="str">
        <f>TEXT(Tableau1[[#This Row],[DATE PASSAGE]],"mmmm")</f>
        <v>juin</v>
      </c>
      <c r="E11755" s="2" t="str">
        <f>TEXT(Tableau1[[#This Row],[DATE PASSAGE]],"jjjj")</f>
        <v>lundi</v>
      </c>
      <c r="F11755" s="2" t="str">
        <f>TEXT(Tableau1[[#This Row],[DATE PASSAGE]],"h")</f>
        <v>17</v>
      </c>
    </row>
    <row r="11756" spans="1:6">
      <c r="A11756" s="3">
        <v>43619.739641203705</v>
      </c>
      <c r="B11756" s="2" t="s">
        <v>7</v>
      </c>
      <c r="C11756" s="2">
        <f>YEAR(Tableau1[[#This Row],[DATE PASSAGE]])</f>
        <v>2019</v>
      </c>
      <c r="D11756" s="2" t="str">
        <f>TEXT(Tableau1[[#This Row],[DATE PASSAGE]],"mmmm")</f>
        <v>juin</v>
      </c>
      <c r="E11756" s="2" t="str">
        <f>TEXT(Tableau1[[#This Row],[DATE PASSAGE]],"jjjj")</f>
        <v>lundi</v>
      </c>
      <c r="F11756" s="2" t="str">
        <f>TEXT(Tableau1[[#This Row],[DATE PASSAGE]],"h")</f>
        <v>17</v>
      </c>
    </row>
    <row r="11757" spans="1:6">
      <c r="A11757" s="3">
        <v>43619.750868055555</v>
      </c>
      <c r="B11757" s="2" t="s">
        <v>7</v>
      </c>
      <c r="C11757" s="2">
        <f>YEAR(Tableau1[[#This Row],[DATE PASSAGE]])</f>
        <v>2019</v>
      </c>
      <c r="D11757" s="2" t="str">
        <f>TEXT(Tableau1[[#This Row],[DATE PASSAGE]],"mmmm")</f>
        <v>juin</v>
      </c>
      <c r="E11757" s="2" t="str">
        <f>TEXT(Tableau1[[#This Row],[DATE PASSAGE]],"jjjj")</f>
        <v>lundi</v>
      </c>
      <c r="F11757" s="2" t="str">
        <f>TEXT(Tableau1[[#This Row],[DATE PASSAGE]],"h")</f>
        <v>18</v>
      </c>
    </row>
    <row r="11758" spans="1:6">
      <c r="A11758" s="3">
        <v>43619.755474537036</v>
      </c>
      <c r="B11758" s="2" t="s">
        <v>7</v>
      </c>
      <c r="C11758" s="2">
        <f>YEAR(Tableau1[[#This Row],[DATE PASSAGE]])</f>
        <v>2019</v>
      </c>
      <c r="D11758" s="2" t="str">
        <f>TEXT(Tableau1[[#This Row],[DATE PASSAGE]],"mmmm")</f>
        <v>juin</v>
      </c>
      <c r="E11758" s="2" t="str">
        <f>TEXT(Tableau1[[#This Row],[DATE PASSAGE]],"jjjj")</f>
        <v>lundi</v>
      </c>
      <c r="F11758" s="2" t="str">
        <f>TEXT(Tableau1[[#This Row],[DATE PASSAGE]],"h")</f>
        <v>18</v>
      </c>
    </row>
    <row r="11759" spans="1:6">
      <c r="A11759" s="3">
        <v>43619.758923611109</v>
      </c>
      <c r="B11759" s="2" t="s">
        <v>7</v>
      </c>
      <c r="C11759" s="2">
        <f>YEAR(Tableau1[[#This Row],[DATE PASSAGE]])</f>
        <v>2019</v>
      </c>
      <c r="D11759" s="2" t="str">
        <f>TEXT(Tableau1[[#This Row],[DATE PASSAGE]],"mmmm")</f>
        <v>juin</v>
      </c>
      <c r="E11759" s="2" t="str">
        <f>TEXT(Tableau1[[#This Row],[DATE PASSAGE]],"jjjj")</f>
        <v>lundi</v>
      </c>
      <c r="F11759" s="2" t="str">
        <f>TEXT(Tableau1[[#This Row],[DATE PASSAGE]],"h")</f>
        <v>18</v>
      </c>
    </row>
    <row r="11760" spans="1:6">
      <c r="A11760" s="3">
        <v>43620.587800925925</v>
      </c>
      <c r="B11760" s="2" t="s">
        <v>7</v>
      </c>
      <c r="C11760" s="2">
        <f>YEAR(Tableau1[[#This Row],[DATE PASSAGE]])</f>
        <v>2019</v>
      </c>
      <c r="D11760" s="2" t="str">
        <f>TEXT(Tableau1[[#This Row],[DATE PASSAGE]],"mmmm")</f>
        <v>juin</v>
      </c>
      <c r="E11760" s="2" t="str">
        <f>TEXT(Tableau1[[#This Row],[DATE PASSAGE]],"jjjj")</f>
        <v>mardi</v>
      </c>
      <c r="F11760" s="2" t="str">
        <f>TEXT(Tableau1[[#This Row],[DATE PASSAGE]],"h")</f>
        <v>14</v>
      </c>
    </row>
    <row r="11761" spans="1:6">
      <c r="A11761" s="3">
        <v>43620.603449074071</v>
      </c>
      <c r="B11761" s="2" t="s">
        <v>7</v>
      </c>
      <c r="C11761" s="2">
        <f>YEAR(Tableau1[[#This Row],[DATE PASSAGE]])</f>
        <v>2019</v>
      </c>
      <c r="D11761" s="2" t="str">
        <f>TEXT(Tableau1[[#This Row],[DATE PASSAGE]],"mmmm")</f>
        <v>juin</v>
      </c>
      <c r="E11761" s="2" t="str">
        <f>TEXT(Tableau1[[#This Row],[DATE PASSAGE]],"jjjj")</f>
        <v>mardi</v>
      </c>
      <c r="F11761" s="2" t="str">
        <f>TEXT(Tableau1[[#This Row],[DATE PASSAGE]],"h")</f>
        <v>14</v>
      </c>
    </row>
    <row r="11762" spans="1:6">
      <c r="A11762" s="3">
        <v>43620.668194444443</v>
      </c>
      <c r="B11762" s="2" t="s">
        <v>7</v>
      </c>
      <c r="C11762" s="2">
        <f>YEAR(Tableau1[[#This Row],[DATE PASSAGE]])</f>
        <v>2019</v>
      </c>
      <c r="D11762" s="2" t="str">
        <f>TEXT(Tableau1[[#This Row],[DATE PASSAGE]],"mmmm")</f>
        <v>juin</v>
      </c>
      <c r="E11762" s="2" t="str">
        <f>TEXT(Tableau1[[#This Row],[DATE PASSAGE]],"jjjj")</f>
        <v>mardi</v>
      </c>
      <c r="F11762" s="2" t="str">
        <f>TEXT(Tableau1[[#This Row],[DATE PASSAGE]],"h")</f>
        <v>16</v>
      </c>
    </row>
    <row r="11763" spans="1:6">
      <c r="A11763" s="3">
        <v>43620.674027777779</v>
      </c>
      <c r="B11763" s="2" t="s">
        <v>7</v>
      </c>
      <c r="C11763" s="2">
        <f>YEAR(Tableau1[[#This Row],[DATE PASSAGE]])</f>
        <v>2019</v>
      </c>
      <c r="D11763" s="2" t="str">
        <f>TEXT(Tableau1[[#This Row],[DATE PASSAGE]],"mmmm")</f>
        <v>juin</v>
      </c>
      <c r="E11763" s="2" t="str">
        <f>TEXT(Tableau1[[#This Row],[DATE PASSAGE]],"jjjj")</f>
        <v>mardi</v>
      </c>
      <c r="F11763" s="2" t="str">
        <f>TEXT(Tableau1[[#This Row],[DATE PASSAGE]],"h")</f>
        <v>16</v>
      </c>
    </row>
    <row r="11764" spans="1:6">
      <c r="A11764" s="3">
        <v>43620.730624999997</v>
      </c>
      <c r="B11764" s="2" t="s">
        <v>7</v>
      </c>
      <c r="C11764" s="2">
        <f>YEAR(Tableau1[[#This Row],[DATE PASSAGE]])</f>
        <v>2019</v>
      </c>
      <c r="D11764" s="2" t="str">
        <f>TEXT(Tableau1[[#This Row],[DATE PASSAGE]],"mmmm")</f>
        <v>juin</v>
      </c>
      <c r="E11764" s="2" t="str">
        <f>TEXT(Tableau1[[#This Row],[DATE PASSAGE]],"jjjj")</f>
        <v>mardi</v>
      </c>
      <c r="F11764" s="2" t="str">
        <f>TEXT(Tableau1[[#This Row],[DATE PASSAGE]],"h")</f>
        <v>17</v>
      </c>
    </row>
    <row r="11765" spans="1:6">
      <c r="A11765" s="3">
        <v>43620.737986111111</v>
      </c>
      <c r="B11765" s="2" t="s">
        <v>7</v>
      </c>
      <c r="C11765" s="2">
        <f>YEAR(Tableau1[[#This Row],[DATE PASSAGE]])</f>
        <v>2019</v>
      </c>
      <c r="D11765" s="2" t="str">
        <f>TEXT(Tableau1[[#This Row],[DATE PASSAGE]],"mmmm")</f>
        <v>juin</v>
      </c>
      <c r="E11765" s="2" t="str">
        <f>TEXT(Tableau1[[#This Row],[DATE PASSAGE]],"jjjj")</f>
        <v>mardi</v>
      </c>
      <c r="F11765" s="2" t="str">
        <f>TEXT(Tableau1[[#This Row],[DATE PASSAGE]],"h")</f>
        <v>17</v>
      </c>
    </row>
    <row r="11766" spans="1:6">
      <c r="A11766" s="3">
        <v>43620.739930555559</v>
      </c>
      <c r="B11766" s="2" t="s">
        <v>7</v>
      </c>
      <c r="C11766" s="2">
        <f>YEAR(Tableau1[[#This Row],[DATE PASSAGE]])</f>
        <v>2019</v>
      </c>
      <c r="D11766" s="2" t="str">
        <f>TEXT(Tableau1[[#This Row],[DATE PASSAGE]],"mmmm")</f>
        <v>juin</v>
      </c>
      <c r="E11766" s="2" t="str">
        <f>TEXT(Tableau1[[#This Row],[DATE PASSAGE]],"jjjj")</f>
        <v>mardi</v>
      </c>
      <c r="F11766" s="2" t="str">
        <f>TEXT(Tableau1[[#This Row],[DATE PASSAGE]],"h")</f>
        <v>17</v>
      </c>
    </row>
    <row r="11767" spans="1:6">
      <c r="A11767" s="3">
        <v>43620.745405092595</v>
      </c>
      <c r="B11767" s="2" t="s">
        <v>7</v>
      </c>
      <c r="C11767" s="2">
        <f>YEAR(Tableau1[[#This Row],[DATE PASSAGE]])</f>
        <v>2019</v>
      </c>
      <c r="D11767" s="2" t="str">
        <f>TEXT(Tableau1[[#This Row],[DATE PASSAGE]],"mmmm")</f>
        <v>juin</v>
      </c>
      <c r="E11767" s="2" t="str">
        <f>TEXT(Tableau1[[#This Row],[DATE PASSAGE]],"jjjj")</f>
        <v>mardi</v>
      </c>
      <c r="F11767" s="2" t="str">
        <f>TEXT(Tableau1[[#This Row],[DATE PASSAGE]],"h")</f>
        <v>17</v>
      </c>
    </row>
    <row r="11768" spans="1:6">
      <c r="A11768" s="3">
        <v>43620.75886574074</v>
      </c>
      <c r="B11768" s="2" t="s">
        <v>7</v>
      </c>
      <c r="C11768" s="2">
        <f>YEAR(Tableau1[[#This Row],[DATE PASSAGE]])</f>
        <v>2019</v>
      </c>
      <c r="D11768" s="2" t="str">
        <f>TEXT(Tableau1[[#This Row],[DATE PASSAGE]],"mmmm")</f>
        <v>juin</v>
      </c>
      <c r="E11768" s="2" t="str">
        <f>TEXT(Tableau1[[#This Row],[DATE PASSAGE]],"jjjj")</f>
        <v>mardi</v>
      </c>
      <c r="F11768" s="2" t="str">
        <f>TEXT(Tableau1[[#This Row],[DATE PASSAGE]],"h")</f>
        <v>18</v>
      </c>
    </row>
    <row r="11769" spans="1:6">
      <c r="A11769" s="3">
        <v>43620.758935185186</v>
      </c>
      <c r="B11769" s="2" t="s">
        <v>7</v>
      </c>
      <c r="C11769" s="2">
        <f>YEAR(Tableau1[[#This Row],[DATE PASSAGE]])</f>
        <v>2019</v>
      </c>
      <c r="D11769" s="2" t="str">
        <f>TEXT(Tableau1[[#This Row],[DATE PASSAGE]],"mmmm")</f>
        <v>juin</v>
      </c>
      <c r="E11769" s="2" t="str">
        <f>TEXT(Tableau1[[#This Row],[DATE PASSAGE]],"jjjj")</f>
        <v>mardi</v>
      </c>
      <c r="F11769" s="2" t="str">
        <f>TEXT(Tableau1[[#This Row],[DATE PASSAGE]],"h")</f>
        <v>18</v>
      </c>
    </row>
    <row r="11770" spans="1:6">
      <c r="A11770" s="3">
        <v>43620.762164351851</v>
      </c>
      <c r="B11770" s="2" t="s">
        <v>7</v>
      </c>
      <c r="C11770" s="2">
        <f>YEAR(Tableau1[[#This Row],[DATE PASSAGE]])</f>
        <v>2019</v>
      </c>
      <c r="D11770" s="2" t="str">
        <f>TEXT(Tableau1[[#This Row],[DATE PASSAGE]],"mmmm")</f>
        <v>juin</v>
      </c>
      <c r="E11770" s="2" t="str">
        <f>TEXT(Tableau1[[#This Row],[DATE PASSAGE]],"jjjj")</f>
        <v>mardi</v>
      </c>
      <c r="F11770" s="2" t="str">
        <f>TEXT(Tableau1[[#This Row],[DATE PASSAGE]],"h")</f>
        <v>18</v>
      </c>
    </row>
    <row r="11771" spans="1:6">
      <c r="A11771" s="3">
        <v>43620.764687499999</v>
      </c>
      <c r="B11771" s="2" t="s">
        <v>7</v>
      </c>
      <c r="C11771" s="2">
        <f>YEAR(Tableau1[[#This Row],[DATE PASSAGE]])</f>
        <v>2019</v>
      </c>
      <c r="D11771" s="2" t="str">
        <f>TEXT(Tableau1[[#This Row],[DATE PASSAGE]],"mmmm")</f>
        <v>juin</v>
      </c>
      <c r="E11771" s="2" t="str">
        <f>TEXT(Tableau1[[#This Row],[DATE PASSAGE]],"jjjj")</f>
        <v>mardi</v>
      </c>
      <c r="F11771" s="2" t="str">
        <f>TEXT(Tableau1[[#This Row],[DATE PASSAGE]],"h")</f>
        <v>18</v>
      </c>
    </row>
    <row r="11772" spans="1:6">
      <c r="A11772" s="3">
        <v>43620.770810185182</v>
      </c>
      <c r="B11772" s="2" t="s">
        <v>7</v>
      </c>
      <c r="C11772" s="2">
        <f>YEAR(Tableau1[[#This Row],[DATE PASSAGE]])</f>
        <v>2019</v>
      </c>
      <c r="D11772" s="2" t="str">
        <f>TEXT(Tableau1[[#This Row],[DATE PASSAGE]],"mmmm")</f>
        <v>juin</v>
      </c>
      <c r="E11772" s="2" t="str">
        <f>TEXT(Tableau1[[#This Row],[DATE PASSAGE]],"jjjj")</f>
        <v>mardi</v>
      </c>
      <c r="F11772" s="2" t="str">
        <f>TEXT(Tableau1[[#This Row],[DATE PASSAGE]],"h")</f>
        <v>18</v>
      </c>
    </row>
    <row r="11773" spans="1:6">
      <c r="A11773" s="3">
        <v>43620.77107638889</v>
      </c>
      <c r="B11773" s="2" t="s">
        <v>7</v>
      </c>
      <c r="C11773" s="2">
        <f>YEAR(Tableau1[[#This Row],[DATE PASSAGE]])</f>
        <v>2019</v>
      </c>
      <c r="D11773" s="2" t="str">
        <f>TEXT(Tableau1[[#This Row],[DATE PASSAGE]],"mmmm")</f>
        <v>juin</v>
      </c>
      <c r="E11773" s="2" t="str">
        <f>TEXT(Tableau1[[#This Row],[DATE PASSAGE]],"jjjj")</f>
        <v>mardi</v>
      </c>
      <c r="F11773" s="2" t="str">
        <f>TEXT(Tableau1[[#This Row],[DATE PASSAGE]],"h")</f>
        <v>18</v>
      </c>
    </row>
    <row r="11774" spans="1:6">
      <c r="A11774" s="3">
        <v>43620.77412037037</v>
      </c>
      <c r="B11774" s="2" t="s">
        <v>7</v>
      </c>
      <c r="C11774" s="2">
        <f>YEAR(Tableau1[[#This Row],[DATE PASSAGE]])</f>
        <v>2019</v>
      </c>
      <c r="D11774" s="2" t="str">
        <f>TEXT(Tableau1[[#This Row],[DATE PASSAGE]],"mmmm")</f>
        <v>juin</v>
      </c>
      <c r="E11774" s="2" t="str">
        <f>TEXT(Tableau1[[#This Row],[DATE PASSAGE]],"jjjj")</f>
        <v>mardi</v>
      </c>
      <c r="F11774" s="2" t="str">
        <f>TEXT(Tableau1[[#This Row],[DATE PASSAGE]],"h")</f>
        <v>18</v>
      </c>
    </row>
    <row r="11775" spans="1:6">
      <c r="A11775" s="3">
        <v>43620.774884259263</v>
      </c>
      <c r="B11775" s="2" t="s">
        <v>7</v>
      </c>
      <c r="C11775" s="2">
        <f>YEAR(Tableau1[[#This Row],[DATE PASSAGE]])</f>
        <v>2019</v>
      </c>
      <c r="D11775" s="2" t="str">
        <f>TEXT(Tableau1[[#This Row],[DATE PASSAGE]],"mmmm")</f>
        <v>juin</v>
      </c>
      <c r="E11775" s="2" t="str">
        <f>TEXT(Tableau1[[#This Row],[DATE PASSAGE]],"jjjj")</f>
        <v>mardi</v>
      </c>
      <c r="F11775" s="2" t="str">
        <f>TEXT(Tableau1[[#This Row],[DATE PASSAGE]],"h")</f>
        <v>18</v>
      </c>
    </row>
    <row r="11776" spans="1:6">
      <c r="A11776" s="3">
        <v>43620.775011574071</v>
      </c>
      <c r="B11776" s="2" t="s">
        <v>7</v>
      </c>
      <c r="C11776" s="2">
        <f>YEAR(Tableau1[[#This Row],[DATE PASSAGE]])</f>
        <v>2019</v>
      </c>
      <c r="D11776" s="2" t="str">
        <f>TEXT(Tableau1[[#This Row],[DATE PASSAGE]],"mmmm")</f>
        <v>juin</v>
      </c>
      <c r="E11776" s="2" t="str">
        <f>TEXT(Tableau1[[#This Row],[DATE PASSAGE]],"jjjj")</f>
        <v>mardi</v>
      </c>
      <c r="F11776" s="2" t="str">
        <f>TEXT(Tableau1[[#This Row],[DATE PASSAGE]],"h")</f>
        <v>18</v>
      </c>
    </row>
    <row r="11777" spans="1:6">
      <c r="A11777" s="3">
        <v>43620.780289351853</v>
      </c>
      <c r="B11777" s="2" t="s">
        <v>7</v>
      </c>
      <c r="C11777" s="2">
        <f>YEAR(Tableau1[[#This Row],[DATE PASSAGE]])</f>
        <v>2019</v>
      </c>
      <c r="D11777" s="2" t="str">
        <f>TEXT(Tableau1[[#This Row],[DATE PASSAGE]],"mmmm")</f>
        <v>juin</v>
      </c>
      <c r="E11777" s="2" t="str">
        <f>TEXT(Tableau1[[#This Row],[DATE PASSAGE]],"jjjj")</f>
        <v>mardi</v>
      </c>
      <c r="F11777" s="2" t="str">
        <f>TEXT(Tableau1[[#This Row],[DATE PASSAGE]],"h")</f>
        <v>18</v>
      </c>
    </row>
    <row r="11778" spans="1:6">
      <c r="A11778" s="3">
        <v>43620.785995370374</v>
      </c>
      <c r="B11778" s="2" t="s">
        <v>7</v>
      </c>
      <c r="C11778" s="2">
        <f>YEAR(Tableau1[[#This Row],[DATE PASSAGE]])</f>
        <v>2019</v>
      </c>
      <c r="D11778" s="2" t="str">
        <f>TEXT(Tableau1[[#This Row],[DATE PASSAGE]],"mmmm")</f>
        <v>juin</v>
      </c>
      <c r="E11778" s="2" t="str">
        <f>TEXT(Tableau1[[#This Row],[DATE PASSAGE]],"jjjj")</f>
        <v>mardi</v>
      </c>
      <c r="F11778" s="2" t="str">
        <f>TEXT(Tableau1[[#This Row],[DATE PASSAGE]],"h")</f>
        <v>18</v>
      </c>
    </row>
    <row r="11779" spans="1:6">
      <c r="A11779" s="3">
        <v>43620.788553240738</v>
      </c>
      <c r="B11779" s="2" t="s">
        <v>7</v>
      </c>
      <c r="C11779" s="2">
        <f>YEAR(Tableau1[[#This Row],[DATE PASSAGE]])</f>
        <v>2019</v>
      </c>
      <c r="D11779" s="2" t="str">
        <f>TEXT(Tableau1[[#This Row],[DATE PASSAGE]],"mmmm")</f>
        <v>juin</v>
      </c>
      <c r="E11779" s="2" t="str">
        <f>TEXT(Tableau1[[#This Row],[DATE PASSAGE]],"jjjj")</f>
        <v>mardi</v>
      </c>
      <c r="F11779" s="2" t="str">
        <f>TEXT(Tableau1[[#This Row],[DATE PASSAGE]],"h")</f>
        <v>18</v>
      </c>
    </row>
    <row r="11780" spans="1:6">
      <c r="A11780" s="3">
        <v>43620.79179398148</v>
      </c>
      <c r="B11780" s="2" t="s">
        <v>7</v>
      </c>
      <c r="C11780" s="2">
        <f>YEAR(Tableau1[[#This Row],[DATE PASSAGE]])</f>
        <v>2019</v>
      </c>
      <c r="D11780" s="2" t="str">
        <f>TEXT(Tableau1[[#This Row],[DATE PASSAGE]],"mmmm")</f>
        <v>juin</v>
      </c>
      <c r="E11780" s="2" t="str">
        <f>TEXT(Tableau1[[#This Row],[DATE PASSAGE]],"jjjj")</f>
        <v>mardi</v>
      </c>
      <c r="F11780" s="2" t="str">
        <f>TEXT(Tableau1[[#This Row],[DATE PASSAGE]],"h")</f>
        <v>19</v>
      </c>
    </row>
    <row r="11781" spans="1:6">
      <c r="A11781" s="3">
        <v>43620.79446759259</v>
      </c>
      <c r="B11781" s="2" t="s">
        <v>7</v>
      </c>
      <c r="C11781" s="2">
        <f>YEAR(Tableau1[[#This Row],[DATE PASSAGE]])</f>
        <v>2019</v>
      </c>
      <c r="D11781" s="2" t="str">
        <f>TEXT(Tableau1[[#This Row],[DATE PASSAGE]],"mmmm")</f>
        <v>juin</v>
      </c>
      <c r="E11781" s="2" t="str">
        <f>TEXT(Tableau1[[#This Row],[DATE PASSAGE]],"jjjj")</f>
        <v>mardi</v>
      </c>
      <c r="F11781" s="2" t="str">
        <f>TEXT(Tableau1[[#This Row],[DATE PASSAGE]],"h")</f>
        <v>19</v>
      </c>
    </row>
    <row r="11782" spans="1:6">
      <c r="A11782" s="3">
        <v>43620.800312500003</v>
      </c>
      <c r="B11782" s="2" t="s">
        <v>7</v>
      </c>
      <c r="C11782" s="2">
        <f>YEAR(Tableau1[[#This Row],[DATE PASSAGE]])</f>
        <v>2019</v>
      </c>
      <c r="D11782" s="2" t="str">
        <f>TEXT(Tableau1[[#This Row],[DATE PASSAGE]],"mmmm")</f>
        <v>juin</v>
      </c>
      <c r="E11782" s="2" t="str">
        <f>TEXT(Tableau1[[#This Row],[DATE PASSAGE]],"jjjj")</f>
        <v>mardi</v>
      </c>
      <c r="F11782" s="2" t="str">
        <f>TEXT(Tableau1[[#This Row],[DATE PASSAGE]],"h")</f>
        <v>19</v>
      </c>
    </row>
    <row r="11783" spans="1:6">
      <c r="A11783" s="3">
        <v>43620.803391203706</v>
      </c>
      <c r="B11783" s="2" t="s">
        <v>7</v>
      </c>
      <c r="C11783" s="2">
        <f>YEAR(Tableau1[[#This Row],[DATE PASSAGE]])</f>
        <v>2019</v>
      </c>
      <c r="D11783" s="2" t="str">
        <f>TEXT(Tableau1[[#This Row],[DATE PASSAGE]],"mmmm")</f>
        <v>juin</v>
      </c>
      <c r="E11783" s="2" t="str">
        <f>TEXT(Tableau1[[#This Row],[DATE PASSAGE]],"jjjj")</f>
        <v>mardi</v>
      </c>
      <c r="F11783" s="2" t="str">
        <f>TEXT(Tableau1[[#This Row],[DATE PASSAGE]],"h")</f>
        <v>19</v>
      </c>
    </row>
    <row r="11784" spans="1:6">
      <c r="A11784" s="3">
        <v>43620.803414351853</v>
      </c>
      <c r="B11784" s="2" t="s">
        <v>7</v>
      </c>
      <c r="C11784" s="2">
        <f>YEAR(Tableau1[[#This Row],[DATE PASSAGE]])</f>
        <v>2019</v>
      </c>
      <c r="D11784" s="2" t="str">
        <f>TEXT(Tableau1[[#This Row],[DATE PASSAGE]],"mmmm")</f>
        <v>juin</v>
      </c>
      <c r="E11784" s="2" t="str">
        <f>TEXT(Tableau1[[#This Row],[DATE PASSAGE]],"jjjj")</f>
        <v>mardi</v>
      </c>
      <c r="F11784" s="2" t="str">
        <f>TEXT(Tableau1[[#This Row],[DATE PASSAGE]],"h")</f>
        <v>19</v>
      </c>
    </row>
    <row r="11785" spans="1:6">
      <c r="A11785" s="3">
        <v>43620.804340277777</v>
      </c>
      <c r="B11785" s="2" t="s">
        <v>7</v>
      </c>
      <c r="C11785" s="2">
        <f>YEAR(Tableau1[[#This Row],[DATE PASSAGE]])</f>
        <v>2019</v>
      </c>
      <c r="D11785" s="2" t="str">
        <f>TEXT(Tableau1[[#This Row],[DATE PASSAGE]],"mmmm")</f>
        <v>juin</v>
      </c>
      <c r="E11785" s="2" t="str">
        <f>TEXT(Tableau1[[#This Row],[DATE PASSAGE]],"jjjj")</f>
        <v>mardi</v>
      </c>
      <c r="F11785" s="2" t="str">
        <f>TEXT(Tableau1[[#This Row],[DATE PASSAGE]],"h")</f>
        <v>19</v>
      </c>
    </row>
    <row r="11786" spans="1:6">
      <c r="A11786" s="3">
        <v>43620.80846064815</v>
      </c>
      <c r="B11786" s="2" t="s">
        <v>7</v>
      </c>
      <c r="C11786" s="2">
        <f>YEAR(Tableau1[[#This Row],[DATE PASSAGE]])</f>
        <v>2019</v>
      </c>
      <c r="D11786" s="2" t="str">
        <f>TEXT(Tableau1[[#This Row],[DATE PASSAGE]],"mmmm")</f>
        <v>juin</v>
      </c>
      <c r="E11786" s="2" t="str">
        <f>TEXT(Tableau1[[#This Row],[DATE PASSAGE]],"jjjj")</f>
        <v>mardi</v>
      </c>
      <c r="F11786" s="2" t="str">
        <f>TEXT(Tableau1[[#This Row],[DATE PASSAGE]],"h")</f>
        <v>19</v>
      </c>
    </row>
    <row r="11787" spans="1:6">
      <c r="A11787" s="3">
        <v>43620.808530092596</v>
      </c>
      <c r="B11787" s="2" t="s">
        <v>7</v>
      </c>
      <c r="C11787" s="2">
        <f>YEAR(Tableau1[[#This Row],[DATE PASSAGE]])</f>
        <v>2019</v>
      </c>
      <c r="D11787" s="2" t="str">
        <f>TEXT(Tableau1[[#This Row],[DATE PASSAGE]],"mmmm")</f>
        <v>juin</v>
      </c>
      <c r="E11787" s="2" t="str">
        <f>TEXT(Tableau1[[#This Row],[DATE PASSAGE]],"jjjj")</f>
        <v>mardi</v>
      </c>
      <c r="F11787" s="2" t="str">
        <f>TEXT(Tableau1[[#This Row],[DATE PASSAGE]],"h")</f>
        <v>19</v>
      </c>
    </row>
    <row r="11788" spans="1:6">
      <c r="A11788" s="3">
        <v>43620.814745370371</v>
      </c>
      <c r="B11788" s="2" t="s">
        <v>7</v>
      </c>
      <c r="C11788" s="2">
        <f>YEAR(Tableau1[[#This Row],[DATE PASSAGE]])</f>
        <v>2019</v>
      </c>
      <c r="D11788" s="2" t="str">
        <f>TEXT(Tableau1[[#This Row],[DATE PASSAGE]],"mmmm")</f>
        <v>juin</v>
      </c>
      <c r="E11788" s="2" t="str">
        <f>TEXT(Tableau1[[#This Row],[DATE PASSAGE]],"jjjj")</f>
        <v>mardi</v>
      </c>
      <c r="F11788" s="2" t="str">
        <f>TEXT(Tableau1[[#This Row],[DATE PASSAGE]],"h")</f>
        <v>19</v>
      </c>
    </row>
    <row r="11789" spans="1:6">
      <c r="A11789" s="3">
        <v>43620.835810185185</v>
      </c>
      <c r="B11789" s="2" t="s">
        <v>7</v>
      </c>
      <c r="C11789" s="2">
        <f>YEAR(Tableau1[[#This Row],[DATE PASSAGE]])</f>
        <v>2019</v>
      </c>
      <c r="D11789" s="2" t="str">
        <f>TEXT(Tableau1[[#This Row],[DATE PASSAGE]],"mmmm")</f>
        <v>juin</v>
      </c>
      <c r="E11789" s="2" t="str">
        <f>TEXT(Tableau1[[#This Row],[DATE PASSAGE]],"jjjj")</f>
        <v>mardi</v>
      </c>
      <c r="F11789" s="2" t="str">
        <f>TEXT(Tableau1[[#This Row],[DATE PASSAGE]],"h")</f>
        <v>20</v>
      </c>
    </row>
    <row r="11790" spans="1:6">
      <c r="A11790" s="3">
        <v>43620.837881944448</v>
      </c>
      <c r="B11790" s="2" t="s">
        <v>7</v>
      </c>
      <c r="C11790" s="2">
        <f>YEAR(Tableau1[[#This Row],[DATE PASSAGE]])</f>
        <v>2019</v>
      </c>
      <c r="D11790" s="2" t="str">
        <f>TEXT(Tableau1[[#This Row],[DATE PASSAGE]],"mmmm")</f>
        <v>juin</v>
      </c>
      <c r="E11790" s="2" t="str">
        <f>TEXT(Tableau1[[#This Row],[DATE PASSAGE]],"jjjj")</f>
        <v>mardi</v>
      </c>
      <c r="F11790" s="2" t="str">
        <f>TEXT(Tableau1[[#This Row],[DATE PASSAGE]],"h")</f>
        <v>20</v>
      </c>
    </row>
    <row r="11791" spans="1:6">
      <c r="A11791" s="3">
        <v>43620.837905092594</v>
      </c>
      <c r="B11791" s="2" t="s">
        <v>7</v>
      </c>
      <c r="C11791" s="2">
        <f>YEAR(Tableau1[[#This Row],[DATE PASSAGE]])</f>
        <v>2019</v>
      </c>
      <c r="D11791" s="2" t="str">
        <f>TEXT(Tableau1[[#This Row],[DATE PASSAGE]],"mmmm")</f>
        <v>juin</v>
      </c>
      <c r="E11791" s="2" t="str">
        <f>TEXT(Tableau1[[#This Row],[DATE PASSAGE]],"jjjj")</f>
        <v>mardi</v>
      </c>
      <c r="F11791" s="2" t="str">
        <f>TEXT(Tableau1[[#This Row],[DATE PASSAGE]],"h")</f>
        <v>20</v>
      </c>
    </row>
    <row r="11792" spans="1:6">
      <c r="A11792" s="3">
        <v>43621.432025462964</v>
      </c>
      <c r="B11792" s="2" t="s">
        <v>7</v>
      </c>
      <c r="C11792" s="2">
        <f>YEAR(Tableau1[[#This Row],[DATE PASSAGE]])</f>
        <v>2019</v>
      </c>
      <c r="D11792" s="2" t="str">
        <f>TEXT(Tableau1[[#This Row],[DATE PASSAGE]],"mmmm")</f>
        <v>juin</v>
      </c>
      <c r="E11792" s="2" t="str">
        <f>TEXT(Tableau1[[#This Row],[DATE PASSAGE]],"jjjj")</f>
        <v>mercredi</v>
      </c>
      <c r="F11792" s="2" t="str">
        <f>TEXT(Tableau1[[#This Row],[DATE PASSAGE]],"h")</f>
        <v>10</v>
      </c>
    </row>
    <row r="11793" spans="1:6">
      <c r="A11793" s="3">
        <v>43621.440717592595</v>
      </c>
      <c r="B11793" s="2" t="s">
        <v>7</v>
      </c>
      <c r="C11793" s="2">
        <f>YEAR(Tableau1[[#This Row],[DATE PASSAGE]])</f>
        <v>2019</v>
      </c>
      <c r="D11793" s="2" t="str">
        <f>TEXT(Tableau1[[#This Row],[DATE PASSAGE]],"mmmm")</f>
        <v>juin</v>
      </c>
      <c r="E11793" s="2" t="str">
        <f>TEXT(Tableau1[[#This Row],[DATE PASSAGE]],"jjjj")</f>
        <v>mercredi</v>
      </c>
      <c r="F11793" s="2" t="str">
        <f>TEXT(Tableau1[[#This Row],[DATE PASSAGE]],"h")</f>
        <v>10</v>
      </c>
    </row>
    <row r="11794" spans="1:6">
      <c r="A11794" s="3">
        <v>43621.441747685189</v>
      </c>
      <c r="B11794" s="2" t="s">
        <v>7</v>
      </c>
      <c r="C11794" s="2">
        <f>YEAR(Tableau1[[#This Row],[DATE PASSAGE]])</f>
        <v>2019</v>
      </c>
      <c r="D11794" s="2" t="str">
        <f>TEXT(Tableau1[[#This Row],[DATE PASSAGE]],"mmmm")</f>
        <v>juin</v>
      </c>
      <c r="E11794" s="2" t="str">
        <f>TEXT(Tableau1[[#This Row],[DATE PASSAGE]],"jjjj")</f>
        <v>mercredi</v>
      </c>
      <c r="F11794" s="2" t="str">
        <f>TEXT(Tableau1[[#This Row],[DATE PASSAGE]],"h")</f>
        <v>10</v>
      </c>
    </row>
    <row r="11795" spans="1:6">
      <c r="A11795" s="3">
        <v>43621.459502314814</v>
      </c>
      <c r="B11795" s="2" t="s">
        <v>7</v>
      </c>
      <c r="C11795" s="2">
        <f>YEAR(Tableau1[[#This Row],[DATE PASSAGE]])</f>
        <v>2019</v>
      </c>
      <c r="D11795" s="2" t="str">
        <f>TEXT(Tableau1[[#This Row],[DATE PASSAGE]],"mmmm")</f>
        <v>juin</v>
      </c>
      <c r="E11795" s="2" t="str">
        <f>TEXT(Tableau1[[#This Row],[DATE PASSAGE]],"jjjj")</f>
        <v>mercredi</v>
      </c>
      <c r="F11795" s="2" t="str">
        <f>TEXT(Tableau1[[#This Row],[DATE PASSAGE]],"h")</f>
        <v>11</v>
      </c>
    </row>
    <row r="11796" spans="1:6">
      <c r="A11796" s="3">
        <v>43621.459548611114</v>
      </c>
      <c r="B11796" s="2" t="s">
        <v>7</v>
      </c>
      <c r="C11796" s="2">
        <f>YEAR(Tableau1[[#This Row],[DATE PASSAGE]])</f>
        <v>2019</v>
      </c>
      <c r="D11796" s="2" t="str">
        <f>TEXT(Tableau1[[#This Row],[DATE PASSAGE]],"mmmm")</f>
        <v>juin</v>
      </c>
      <c r="E11796" s="2" t="str">
        <f>TEXT(Tableau1[[#This Row],[DATE PASSAGE]],"jjjj")</f>
        <v>mercredi</v>
      </c>
      <c r="F11796" s="2" t="str">
        <f>TEXT(Tableau1[[#This Row],[DATE PASSAGE]],"h")</f>
        <v>11</v>
      </c>
    </row>
    <row r="11797" spans="1:6">
      <c r="A11797" s="3">
        <v>43621.461342592593</v>
      </c>
      <c r="B11797" s="2" t="s">
        <v>7</v>
      </c>
      <c r="C11797" s="2">
        <f>YEAR(Tableau1[[#This Row],[DATE PASSAGE]])</f>
        <v>2019</v>
      </c>
      <c r="D11797" s="2" t="str">
        <f>TEXT(Tableau1[[#This Row],[DATE PASSAGE]],"mmmm")</f>
        <v>juin</v>
      </c>
      <c r="E11797" s="2" t="str">
        <f>TEXT(Tableau1[[#This Row],[DATE PASSAGE]],"jjjj")</f>
        <v>mercredi</v>
      </c>
      <c r="F11797" s="2" t="str">
        <f>TEXT(Tableau1[[#This Row],[DATE PASSAGE]],"h")</f>
        <v>11</v>
      </c>
    </row>
    <row r="11798" spans="1:6">
      <c r="A11798" s="3">
        <v>43621.491435185184</v>
      </c>
      <c r="B11798" s="2" t="s">
        <v>7</v>
      </c>
      <c r="C11798" s="2">
        <f>YEAR(Tableau1[[#This Row],[DATE PASSAGE]])</f>
        <v>2019</v>
      </c>
      <c r="D11798" s="2" t="str">
        <f>TEXT(Tableau1[[#This Row],[DATE PASSAGE]],"mmmm")</f>
        <v>juin</v>
      </c>
      <c r="E11798" s="2" t="str">
        <f>TEXT(Tableau1[[#This Row],[DATE PASSAGE]],"jjjj")</f>
        <v>mercredi</v>
      </c>
      <c r="F11798" s="2" t="str">
        <f>TEXT(Tableau1[[#This Row],[DATE PASSAGE]],"h")</f>
        <v>11</v>
      </c>
    </row>
    <row r="11799" spans="1:6">
      <c r="A11799" s="3">
        <v>43621.49895833333</v>
      </c>
      <c r="B11799" s="2" t="s">
        <v>7</v>
      </c>
      <c r="C11799" s="2">
        <f>YEAR(Tableau1[[#This Row],[DATE PASSAGE]])</f>
        <v>2019</v>
      </c>
      <c r="D11799" s="2" t="str">
        <f>TEXT(Tableau1[[#This Row],[DATE PASSAGE]],"mmmm")</f>
        <v>juin</v>
      </c>
      <c r="E11799" s="2" t="str">
        <f>TEXT(Tableau1[[#This Row],[DATE PASSAGE]],"jjjj")</f>
        <v>mercredi</v>
      </c>
      <c r="F11799" s="2" t="str">
        <f>TEXT(Tableau1[[#This Row],[DATE PASSAGE]],"h")</f>
        <v>11</v>
      </c>
    </row>
    <row r="11800" spans="1:6">
      <c r="A11800" s="3">
        <v>43621.510567129626</v>
      </c>
      <c r="B11800" s="2" t="s">
        <v>7</v>
      </c>
      <c r="C11800" s="2">
        <f>YEAR(Tableau1[[#This Row],[DATE PASSAGE]])</f>
        <v>2019</v>
      </c>
      <c r="D11800" s="2" t="str">
        <f>TEXT(Tableau1[[#This Row],[DATE PASSAGE]],"mmmm")</f>
        <v>juin</v>
      </c>
      <c r="E11800" s="2" t="str">
        <f>TEXT(Tableau1[[#This Row],[DATE PASSAGE]],"jjjj")</f>
        <v>mercredi</v>
      </c>
      <c r="F11800" s="2" t="str">
        <f>TEXT(Tableau1[[#This Row],[DATE PASSAGE]],"h")</f>
        <v>12</v>
      </c>
    </row>
    <row r="11801" spans="1:6">
      <c r="A11801" s="3">
        <v>43621.551041666666</v>
      </c>
      <c r="B11801" s="2" t="s">
        <v>7</v>
      </c>
      <c r="C11801" s="2">
        <f>YEAR(Tableau1[[#This Row],[DATE PASSAGE]])</f>
        <v>2019</v>
      </c>
      <c r="D11801" s="2" t="str">
        <f>TEXT(Tableau1[[#This Row],[DATE PASSAGE]],"mmmm")</f>
        <v>juin</v>
      </c>
      <c r="E11801" s="2" t="str">
        <f>TEXT(Tableau1[[#This Row],[DATE PASSAGE]],"jjjj")</f>
        <v>mercredi</v>
      </c>
      <c r="F11801" s="2" t="str">
        <f>TEXT(Tableau1[[#This Row],[DATE PASSAGE]],"h")</f>
        <v>13</v>
      </c>
    </row>
    <row r="11802" spans="1:6">
      <c r="A11802" s="3">
        <v>43621.605057870373</v>
      </c>
      <c r="B11802" s="2" t="s">
        <v>7</v>
      </c>
      <c r="C11802" s="2">
        <f>YEAR(Tableau1[[#This Row],[DATE PASSAGE]])</f>
        <v>2019</v>
      </c>
      <c r="D11802" s="2" t="str">
        <f>TEXT(Tableau1[[#This Row],[DATE PASSAGE]],"mmmm")</f>
        <v>juin</v>
      </c>
      <c r="E11802" s="2" t="str">
        <f>TEXT(Tableau1[[#This Row],[DATE PASSAGE]],"jjjj")</f>
        <v>mercredi</v>
      </c>
      <c r="F11802" s="2" t="str">
        <f>TEXT(Tableau1[[#This Row],[DATE PASSAGE]],"h")</f>
        <v>14</v>
      </c>
    </row>
    <row r="11803" spans="1:6">
      <c r="A11803" s="3">
        <v>43621.605069444442</v>
      </c>
      <c r="B11803" s="2" t="s">
        <v>7</v>
      </c>
      <c r="C11803" s="2">
        <f>YEAR(Tableau1[[#This Row],[DATE PASSAGE]])</f>
        <v>2019</v>
      </c>
      <c r="D11803" s="2" t="str">
        <f>TEXT(Tableau1[[#This Row],[DATE PASSAGE]],"mmmm")</f>
        <v>juin</v>
      </c>
      <c r="E11803" s="2" t="str">
        <f>TEXT(Tableau1[[#This Row],[DATE PASSAGE]],"jjjj")</f>
        <v>mercredi</v>
      </c>
      <c r="F11803" s="2" t="str">
        <f>TEXT(Tableau1[[#This Row],[DATE PASSAGE]],"h")</f>
        <v>14</v>
      </c>
    </row>
    <row r="11804" spans="1:6">
      <c r="A11804" s="3">
        <v>43621.605081018519</v>
      </c>
      <c r="B11804" s="2" t="s">
        <v>7</v>
      </c>
      <c r="C11804" s="2">
        <f>YEAR(Tableau1[[#This Row],[DATE PASSAGE]])</f>
        <v>2019</v>
      </c>
      <c r="D11804" s="2" t="str">
        <f>TEXT(Tableau1[[#This Row],[DATE PASSAGE]],"mmmm")</f>
        <v>juin</v>
      </c>
      <c r="E11804" s="2" t="str">
        <f>TEXT(Tableau1[[#This Row],[DATE PASSAGE]],"jjjj")</f>
        <v>mercredi</v>
      </c>
      <c r="F11804" s="2" t="str">
        <f>TEXT(Tableau1[[#This Row],[DATE PASSAGE]],"h")</f>
        <v>14</v>
      </c>
    </row>
    <row r="11805" spans="1:6">
      <c r="A11805" s="3">
        <v>43621.605104166665</v>
      </c>
      <c r="B11805" s="2" t="s">
        <v>7</v>
      </c>
      <c r="C11805" s="2">
        <f>YEAR(Tableau1[[#This Row],[DATE PASSAGE]])</f>
        <v>2019</v>
      </c>
      <c r="D11805" s="2" t="str">
        <f>TEXT(Tableau1[[#This Row],[DATE PASSAGE]],"mmmm")</f>
        <v>juin</v>
      </c>
      <c r="E11805" s="2" t="str">
        <f>TEXT(Tableau1[[#This Row],[DATE PASSAGE]],"jjjj")</f>
        <v>mercredi</v>
      </c>
      <c r="F11805" s="2" t="str">
        <f>TEXT(Tableau1[[#This Row],[DATE PASSAGE]],"h")</f>
        <v>14</v>
      </c>
    </row>
    <row r="11806" spans="1:6">
      <c r="A11806" s="3">
        <v>43621.605115740742</v>
      </c>
      <c r="B11806" s="2" t="s">
        <v>7</v>
      </c>
      <c r="C11806" s="2">
        <f>YEAR(Tableau1[[#This Row],[DATE PASSAGE]])</f>
        <v>2019</v>
      </c>
      <c r="D11806" s="2" t="str">
        <f>TEXT(Tableau1[[#This Row],[DATE PASSAGE]],"mmmm")</f>
        <v>juin</v>
      </c>
      <c r="E11806" s="2" t="str">
        <f>TEXT(Tableau1[[#This Row],[DATE PASSAGE]],"jjjj")</f>
        <v>mercredi</v>
      </c>
      <c r="F11806" s="2" t="str">
        <f>TEXT(Tableau1[[#This Row],[DATE PASSAGE]],"h")</f>
        <v>14</v>
      </c>
    </row>
    <row r="11807" spans="1:6">
      <c r="A11807" s="3">
        <v>43621.605127314811</v>
      </c>
      <c r="B11807" s="2" t="s">
        <v>7</v>
      </c>
      <c r="C11807" s="2">
        <f>YEAR(Tableau1[[#This Row],[DATE PASSAGE]])</f>
        <v>2019</v>
      </c>
      <c r="D11807" s="2" t="str">
        <f>TEXT(Tableau1[[#This Row],[DATE PASSAGE]],"mmmm")</f>
        <v>juin</v>
      </c>
      <c r="E11807" s="2" t="str">
        <f>TEXT(Tableau1[[#This Row],[DATE PASSAGE]],"jjjj")</f>
        <v>mercredi</v>
      </c>
      <c r="F11807" s="2" t="str">
        <f>TEXT(Tableau1[[#This Row],[DATE PASSAGE]],"h")</f>
        <v>14</v>
      </c>
    </row>
    <row r="11808" spans="1:6">
      <c r="A11808" s="3">
        <v>43621.651666666665</v>
      </c>
      <c r="B11808" s="2" t="s">
        <v>7</v>
      </c>
      <c r="C11808" s="2">
        <f>YEAR(Tableau1[[#This Row],[DATE PASSAGE]])</f>
        <v>2019</v>
      </c>
      <c r="D11808" s="2" t="str">
        <f>TEXT(Tableau1[[#This Row],[DATE PASSAGE]],"mmmm")</f>
        <v>juin</v>
      </c>
      <c r="E11808" s="2" t="str">
        <f>TEXT(Tableau1[[#This Row],[DATE PASSAGE]],"jjjj")</f>
        <v>mercredi</v>
      </c>
      <c r="F11808" s="2" t="str">
        <f>TEXT(Tableau1[[#This Row],[DATE PASSAGE]],"h")</f>
        <v>15</v>
      </c>
    </row>
    <row r="11809" spans="1:6">
      <c r="A11809" s="3">
        <v>43621.652118055557</v>
      </c>
      <c r="B11809" s="2" t="s">
        <v>7</v>
      </c>
      <c r="C11809" s="2">
        <f>YEAR(Tableau1[[#This Row],[DATE PASSAGE]])</f>
        <v>2019</v>
      </c>
      <c r="D11809" s="2" t="str">
        <f>TEXT(Tableau1[[#This Row],[DATE PASSAGE]],"mmmm")</f>
        <v>juin</v>
      </c>
      <c r="E11809" s="2" t="str">
        <f>TEXT(Tableau1[[#This Row],[DATE PASSAGE]],"jjjj")</f>
        <v>mercredi</v>
      </c>
      <c r="F11809" s="2" t="str">
        <f>TEXT(Tableau1[[#This Row],[DATE PASSAGE]],"h")</f>
        <v>15</v>
      </c>
    </row>
    <row r="11810" spans="1:6">
      <c r="A11810" s="3">
        <v>43621.661412037036</v>
      </c>
      <c r="B11810" s="2" t="s">
        <v>7</v>
      </c>
      <c r="C11810" s="2">
        <f>YEAR(Tableau1[[#This Row],[DATE PASSAGE]])</f>
        <v>2019</v>
      </c>
      <c r="D11810" s="2" t="str">
        <f>TEXT(Tableau1[[#This Row],[DATE PASSAGE]],"mmmm")</f>
        <v>juin</v>
      </c>
      <c r="E11810" s="2" t="str">
        <f>TEXT(Tableau1[[#This Row],[DATE PASSAGE]],"jjjj")</f>
        <v>mercredi</v>
      </c>
      <c r="F11810" s="2" t="str">
        <f>TEXT(Tableau1[[#This Row],[DATE PASSAGE]],"h")</f>
        <v>15</v>
      </c>
    </row>
    <row r="11811" spans="1:6">
      <c r="A11811" s="3">
        <v>43621.662673611114</v>
      </c>
      <c r="B11811" s="2" t="s">
        <v>7</v>
      </c>
      <c r="C11811" s="2">
        <f>YEAR(Tableau1[[#This Row],[DATE PASSAGE]])</f>
        <v>2019</v>
      </c>
      <c r="D11811" s="2" t="str">
        <f>TEXT(Tableau1[[#This Row],[DATE PASSAGE]],"mmmm")</f>
        <v>juin</v>
      </c>
      <c r="E11811" s="2" t="str">
        <f>TEXT(Tableau1[[#This Row],[DATE PASSAGE]],"jjjj")</f>
        <v>mercredi</v>
      </c>
      <c r="F11811" s="2" t="str">
        <f>TEXT(Tableau1[[#This Row],[DATE PASSAGE]],"h")</f>
        <v>15</v>
      </c>
    </row>
    <row r="11812" spans="1:6">
      <c r="A11812" s="3">
        <v>43621.670023148145</v>
      </c>
      <c r="B11812" s="2" t="s">
        <v>7</v>
      </c>
      <c r="C11812" s="2">
        <f>YEAR(Tableau1[[#This Row],[DATE PASSAGE]])</f>
        <v>2019</v>
      </c>
      <c r="D11812" s="2" t="str">
        <f>TEXT(Tableau1[[#This Row],[DATE PASSAGE]],"mmmm")</f>
        <v>juin</v>
      </c>
      <c r="E11812" s="2" t="str">
        <f>TEXT(Tableau1[[#This Row],[DATE PASSAGE]],"jjjj")</f>
        <v>mercredi</v>
      </c>
      <c r="F11812" s="2" t="str">
        <f>TEXT(Tableau1[[#This Row],[DATE PASSAGE]],"h")</f>
        <v>16</v>
      </c>
    </row>
    <row r="11813" spans="1:6">
      <c r="A11813" s="3">
        <v>43621.675613425927</v>
      </c>
      <c r="B11813" s="2" t="s">
        <v>7</v>
      </c>
      <c r="C11813" s="2">
        <f>YEAR(Tableau1[[#This Row],[DATE PASSAGE]])</f>
        <v>2019</v>
      </c>
      <c r="D11813" s="2" t="str">
        <f>TEXT(Tableau1[[#This Row],[DATE PASSAGE]],"mmmm")</f>
        <v>juin</v>
      </c>
      <c r="E11813" s="2" t="str">
        <f>TEXT(Tableau1[[#This Row],[DATE PASSAGE]],"jjjj")</f>
        <v>mercredi</v>
      </c>
      <c r="F11813" s="2" t="str">
        <f>TEXT(Tableau1[[#This Row],[DATE PASSAGE]],"h")</f>
        <v>16</v>
      </c>
    </row>
    <row r="11814" spans="1:6">
      <c r="A11814" s="3">
        <v>43621.703356481485</v>
      </c>
      <c r="B11814" s="2" t="s">
        <v>7</v>
      </c>
      <c r="C11814" s="2">
        <f>YEAR(Tableau1[[#This Row],[DATE PASSAGE]])</f>
        <v>2019</v>
      </c>
      <c r="D11814" s="2" t="str">
        <f>TEXT(Tableau1[[#This Row],[DATE PASSAGE]],"mmmm")</f>
        <v>juin</v>
      </c>
      <c r="E11814" s="2" t="str">
        <f>TEXT(Tableau1[[#This Row],[DATE PASSAGE]],"jjjj")</f>
        <v>mercredi</v>
      </c>
      <c r="F11814" s="2" t="str">
        <f>TEXT(Tableau1[[#This Row],[DATE PASSAGE]],"h")</f>
        <v>16</v>
      </c>
    </row>
    <row r="11815" spans="1:6">
      <c r="A11815" s="3">
        <v>43621.715590277781</v>
      </c>
      <c r="B11815" s="2" t="s">
        <v>7</v>
      </c>
      <c r="C11815" s="2">
        <f>YEAR(Tableau1[[#This Row],[DATE PASSAGE]])</f>
        <v>2019</v>
      </c>
      <c r="D11815" s="2" t="str">
        <f>TEXT(Tableau1[[#This Row],[DATE PASSAGE]],"mmmm")</f>
        <v>juin</v>
      </c>
      <c r="E11815" s="2" t="str">
        <f>TEXT(Tableau1[[#This Row],[DATE PASSAGE]],"jjjj")</f>
        <v>mercredi</v>
      </c>
      <c r="F11815" s="2" t="str">
        <f>TEXT(Tableau1[[#This Row],[DATE PASSAGE]],"h")</f>
        <v>17</v>
      </c>
    </row>
    <row r="11816" spans="1:6">
      <c r="A11816" s="3">
        <v>43621.719606481478</v>
      </c>
      <c r="B11816" s="2" t="s">
        <v>7</v>
      </c>
      <c r="C11816" s="2">
        <f>YEAR(Tableau1[[#This Row],[DATE PASSAGE]])</f>
        <v>2019</v>
      </c>
      <c r="D11816" s="2" t="str">
        <f>TEXT(Tableau1[[#This Row],[DATE PASSAGE]],"mmmm")</f>
        <v>juin</v>
      </c>
      <c r="E11816" s="2" t="str">
        <f>TEXT(Tableau1[[#This Row],[DATE PASSAGE]],"jjjj")</f>
        <v>mercredi</v>
      </c>
      <c r="F11816" s="2" t="str">
        <f>TEXT(Tableau1[[#This Row],[DATE PASSAGE]],"h")</f>
        <v>17</v>
      </c>
    </row>
    <row r="11817" spans="1:6">
      <c r="A11817" s="3">
        <v>43621.735868055555</v>
      </c>
      <c r="B11817" s="2" t="s">
        <v>7</v>
      </c>
      <c r="C11817" s="2">
        <f>YEAR(Tableau1[[#This Row],[DATE PASSAGE]])</f>
        <v>2019</v>
      </c>
      <c r="D11817" s="2" t="str">
        <f>TEXT(Tableau1[[#This Row],[DATE PASSAGE]],"mmmm")</f>
        <v>juin</v>
      </c>
      <c r="E11817" s="2" t="str">
        <f>TEXT(Tableau1[[#This Row],[DATE PASSAGE]],"jjjj")</f>
        <v>mercredi</v>
      </c>
      <c r="F11817" s="2" t="str">
        <f>TEXT(Tableau1[[#This Row],[DATE PASSAGE]],"h")</f>
        <v>17</v>
      </c>
    </row>
    <row r="11818" spans="1:6">
      <c r="A11818" s="3">
        <v>43621.736759259256</v>
      </c>
      <c r="B11818" s="2" t="s">
        <v>7</v>
      </c>
      <c r="C11818" s="2">
        <f>YEAR(Tableau1[[#This Row],[DATE PASSAGE]])</f>
        <v>2019</v>
      </c>
      <c r="D11818" s="2" t="str">
        <f>TEXT(Tableau1[[#This Row],[DATE PASSAGE]],"mmmm")</f>
        <v>juin</v>
      </c>
      <c r="E11818" s="2" t="str">
        <f>TEXT(Tableau1[[#This Row],[DATE PASSAGE]],"jjjj")</f>
        <v>mercredi</v>
      </c>
      <c r="F11818" s="2" t="str">
        <f>TEXT(Tableau1[[#This Row],[DATE PASSAGE]],"h")</f>
        <v>17</v>
      </c>
    </row>
    <row r="11819" spans="1:6">
      <c r="A11819" s="3">
        <v>43621.776354166665</v>
      </c>
      <c r="B11819" s="2" t="s">
        <v>7</v>
      </c>
      <c r="C11819" s="2">
        <f>YEAR(Tableau1[[#This Row],[DATE PASSAGE]])</f>
        <v>2019</v>
      </c>
      <c r="D11819" s="2" t="str">
        <f>TEXT(Tableau1[[#This Row],[DATE PASSAGE]],"mmmm")</f>
        <v>juin</v>
      </c>
      <c r="E11819" s="2" t="str">
        <f>TEXT(Tableau1[[#This Row],[DATE PASSAGE]],"jjjj")</f>
        <v>mercredi</v>
      </c>
      <c r="F11819" s="2" t="str">
        <f>TEXT(Tableau1[[#This Row],[DATE PASSAGE]],"h")</f>
        <v>18</v>
      </c>
    </row>
    <row r="11820" spans="1:6">
      <c r="A11820" s="3">
        <v>43621.777569444443</v>
      </c>
      <c r="B11820" s="2" t="s">
        <v>7</v>
      </c>
      <c r="C11820" s="2">
        <f>YEAR(Tableau1[[#This Row],[DATE PASSAGE]])</f>
        <v>2019</v>
      </c>
      <c r="D11820" s="2" t="str">
        <f>TEXT(Tableau1[[#This Row],[DATE PASSAGE]],"mmmm")</f>
        <v>juin</v>
      </c>
      <c r="E11820" s="2" t="str">
        <f>TEXT(Tableau1[[#This Row],[DATE PASSAGE]],"jjjj")</f>
        <v>mercredi</v>
      </c>
      <c r="F11820" s="2" t="str">
        <f>TEXT(Tableau1[[#This Row],[DATE PASSAGE]],"h")</f>
        <v>18</v>
      </c>
    </row>
    <row r="11821" spans="1:6">
      <c r="A11821" s="3">
        <v>43621.777581018519</v>
      </c>
      <c r="B11821" s="2" t="s">
        <v>7</v>
      </c>
      <c r="C11821" s="2">
        <f>YEAR(Tableau1[[#This Row],[DATE PASSAGE]])</f>
        <v>2019</v>
      </c>
      <c r="D11821" s="2" t="str">
        <f>TEXT(Tableau1[[#This Row],[DATE PASSAGE]],"mmmm")</f>
        <v>juin</v>
      </c>
      <c r="E11821" s="2" t="str">
        <f>TEXT(Tableau1[[#This Row],[DATE PASSAGE]],"jjjj")</f>
        <v>mercredi</v>
      </c>
      <c r="F11821" s="2" t="str">
        <f>TEXT(Tableau1[[#This Row],[DATE PASSAGE]],"h")</f>
        <v>18</v>
      </c>
    </row>
    <row r="11822" spans="1:6">
      <c r="A11822" s="3">
        <v>43622.583043981482</v>
      </c>
      <c r="B11822" s="2" t="s">
        <v>7</v>
      </c>
      <c r="C11822" s="2">
        <f>YEAR(Tableau1[[#This Row],[DATE PASSAGE]])</f>
        <v>2019</v>
      </c>
      <c r="D11822" s="2" t="str">
        <f>TEXT(Tableau1[[#This Row],[DATE PASSAGE]],"mmmm")</f>
        <v>juin</v>
      </c>
      <c r="E11822" s="2" t="str">
        <f>TEXT(Tableau1[[#This Row],[DATE PASSAGE]],"jjjj")</f>
        <v>jeudi</v>
      </c>
      <c r="F11822" s="2" t="str">
        <f>TEXT(Tableau1[[#This Row],[DATE PASSAGE]],"h")</f>
        <v>13</v>
      </c>
    </row>
    <row r="11823" spans="1:6">
      <c r="A11823" s="3">
        <v>43622.583055555559</v>
      </c>
      <c r="B11823" s="2" t="s">
        <v>7</v>
      </c>
      <c r="C11823" s="2">
        <f>YEAR(Tableau1[[#This Row],[DATE PASSAGE]])</f>
        <v>2019</v>
      </c>
      <c r="D11823" s="2" t="str">
        <f>TEXT(Tableau1[[#This Row],[DATE PASSAGE]],"mmmm")</f>
        <v>juin</v>
      </c>
      <c r="E11823" s="2" t="str">
        <f>TEXT(Tableau1[[#This Row],[DATE PASSAGE]],"jjjj")</f>
        <v>jeudi</v>
      </c>
      <c r="F11823" s="2" t="str">
        <f>TEXT(Tableau1[[#This Row],[DATE PASSAGE]],"h")</f>
        <v>13</v>
      </c>
    </row>
    <row r="11824" spans="1:6">
      <c r="A11824" s="3">
        <v>43622.585972222223</v>
      </c>
      <c r="B11824" s="2" t="s">
        <v>7</v>
      </c>
      <c r="C11824" s="2">
        <f>YEAR(Tableau1[[#This Row],[DATE PASSAGE]])</f>
        <v>2019</v>
      </c>
      <c r="D11824" s="2" t="str">
        <f>TEXT(Tableau1[[#This Row],[DATE PASSAGE]],"mmmm")</f>
        <v>juin</v>
      </c>
      <c r="E11824" s="2" t="str">
        <f>TEXT(Tableau1[[#This Row],[DATE PASSAGE]],"jjjj")</f>
        <v>jeudi</v>
      </c>
      <c r="F11824" s="2" t="str">
        <f>TEXT(Tableau1[[#This Row],[DATE PASSAGE]],"h")</f>
        <v>14</v>
      </c>
    </row>
    <row r="11825" spans="1:6">
      <c r="A11825" s="3">
        <v>43622.5859837963</v>
      </c>
      <c r="B11825" s="2" t="s">
        <v>7</v>
      </c>
      <c r="C11825" s="2">
        <f>YEAR(Tableau1[[#This Row],[DATE PASSAGE]])</f>
        <v>2019</v>
      </c>
      <c r="D11825" s="2" t="str">
        <f>TEXT(Tableau1[[#This Row],[DATE PASSAGE]],"mmmm")</f>
        <v>juin</v>
      </c>
      <c r="E11825" s="2" t="str">
        <f>TEXT(Tableau1[[#This Row],[DATE PASSAGE]],"jjjj")</f>
        <v>jeudi</v>
      </c>
      <c r="F11825" s="2" t="str">
        <f>TEXT(Tableau1[[#This Row],[DATE PASSAGE]],"h")</f>
        <v>14</v>
      </c>
    </row>
    <row r="11826" spans="1:6">
      <c r="A11826" s="3">
        <v>43622.586863425924</v>
      </c>
      <c r="B11826" s="2" t="s">
        <v>7</v>
      </c>
      <c r="C11826" s="2">
        <f>YEAR(Tableau1[[#This Row],[DATE PASSAGE]])</f>
        <v>2019</v>
      </c>
      <c r="D11826" s="2" t="str">
        <f>TEXT(Tableau1[[#This Row],[DATE PASSAGE]],"mmmm")</f>
        <v>juin</v>
      </c>
      <c r="E11826" s="2" t="str">
        <f>TEXT(Tableau1[[#This Row],[DATE PASSAGE]],"jjjj")</f>
        <v>jeudi</v>
      </c>
      <c r="F11826" s="2" t="str">
        <f>TEXT(Tableau1[[#This Row],[DATE PASSAGE]],"h")</f>
        <v>14</v>
      </c>
    </row>
    <row r="11827" spans="1:6">
      <c r="A11827" s="3">
        <v>43622.599062499998</v>
      </c>
      <c r="B11827" s="2" t="s">
        <v>7</v>
      </c>
      <c r="C11827" s="2">
        <f>YEAR(Tableau1[[#This Row],[DATE PASSAGE]])</f>
        <v>2019</v>
      </c>
      <c r="D11827" s="2" t="str">
        <f>TEXT(Tableau1[[#This Row],[DATE PASSAGE]],"mmmm")</f>
        <v>juin</v>
      </c>
      <c r="E11827" s="2" t="str">
        <f>TEXT(Tableau1[[#This Row],[DATE PASSAGE]],"jjjj")</f>
        <v>jeudi</v>
      </c>
      <c r="F11827" s="2" t="str">
        <f>TEXT(Tableau1[[#This Row],[DATE PASSAGE]],"h")</f>
        <v>14</v>
      </c>
    </row>
    <row r="11828" spans="1:6">
      <c r="A11828" s="3">
        <v>43622.619745370372</v>
      </c>
      <c r="B11828" s="2" t="s">
        <v>7</v>
      </c>
      <c r="C11828" s="2">
        <f>YEAR(Tableau1[[#This Row],[DATE PASSAGE]])</f>
        <v>2019</v>
      </c>
      <c r="D11828" s="2" t="str">
        <f>TEXT(Tableau1[[#This Row],[DATE PASSAGE]],"mmmm")</f>
        <v>juin</v>
      </c>
      <c r="E11828" s="2" t="str">
        <f>TEXT(Tableau1[[#This Row],[DATE PASSAGE]],"jjjj")</f>
        <v>jeudi</v>
      </c>
      <c r="F11828" s="2" t="str">
        <f>TEXT(Tableau1[[#This Row],[DATE PASSAGE]],"h")</f>
        <v>14</v>
      </c>
    </row>
    <row r="11829" spans="1:6">
      <c r="A11829" s="3">
        <v>43622.634768518517</v>
      </c>
      <c r="B11829" s="2" t="s">
        <v>7</v>
      </c>
      <c r="C11829" s="2">
        <f>YEAR(Tableau1[[#This Row],[DATE PASSAGE]])</f>
        <v>2019</v>
      </c>
      <c r="D11829" s="2" t="str">
        <f>TEXT(Tableau1[[#This Row],[DATE PASSAGE]],"mmmm")</f>
        <v>juin</v>
      </c>
      <c r="E11829" s="2" t="str">
        <f>TEXT(Tableau1[[#This Row],[DATE PASSAGE]],"jjjj")</f>
        <v>jeudi</v>
      </c>
      <c r="F11829" s="2" t="str">
        <f>TEXT(Tableau1[[#This Row],[DATE PASSAGE]],"h")</f>
        <v>15</v>
      </c>
    </row>
    <row r="11830" spans="1:6">
      <c r="A11830" s="3">
        <v>43622.658275462964</v>
      </c>
      <c r="B11830" s="2" t="s">
        <v>7</v>
      </c>
      <c r="C11830" s="2">
        <f>YEAR(Tableau1[[#This Row],[DATE PASSAGE]])</f>
        <v>2019</v>
      </c>
      <c r="D11830" s="2" t="str">
        <f>TEXT(Tableau1[[#This Row],[DATE PASSAGE]],"mmmm")</f>
        <v>juin</v>
      </c>
      <c r="E11830" s="2" t="str">
        <f>TEXT(Tableau1[[#This Row],[DATE PASSAGE]],"jjjj")</f>
        <v>jeudi</v>
      </c>
      <c r="F11830" s="2" t="str">
        <f>TEXT(Tableau1[[#This Row],[DATE PASSAGE]],"h")</f>
        <v>15</v>
      </c>
    </row>
    <row r="11831" spans="1:6">
      <c r="A11831" s="3">
        <v>43622.668680555558</v>
      </c>
      <c r="B11831" s="2" t="s">
        <v>7</v>
      </c>
      <c r="C11831" s="2">
        <f>YEAR(Tableau1[[#This Row],[DATE PASSAGE]])</f>
        <v>2019</v>
      </c>
      <c r="D11831" s="2" t="str">
        <f>TEXT(Tableau1[[#This Row],[DATE PASSAGE]],"mmmm")</f>
        <v>juin</v>
      </c>
      <c r="E11831" s="2" t="str">
        <f>TEXT(Tableau1[[#This Row],[DATE PASSAGE]],"jjjj")</f>
        <v>jeudi</v>
      </c>
      <c r="F11831" s="2" t="str">
        <f>TEXT(Tableau1[[#This Row],[DATE PASSAGE]],"h")</f>
        <v>16</v>
      </c>
    </row>
    <row r="11832" spans="1:6">
      <c r="A11832" s="3">
        <v>43622.728587962964</v>
      </c>
      <c r="B11832" s="2" t="s">
        <v>7</v>
      </c>
      <c r="C11832" s="2">
        <f>YEAR(Tableau1[[#This Row],[DATE PASSAGE]])</f>
        <v>2019</v>
      </c>
      <c r="D11832" s="2" t="str">
        <f>TEXT(Tableau1[[#This Row],[DATE PASSAGE]],"mmmm")</f>
        <v>juin</v>
      </c>
      <c r="E11832" s="2" t="str">
        <f>TEXT(Tableau1[[#This Row],[DATE PASSAGE]],"jjjj")</f>
        <v>jeudi</v>
      </c>
      <c r="F11832" s="2" t="str">
        <f>TEXT(Tableau1[[#This Row],[DATE PASSAGE]],"h")</f>
        <v>17</v>
      </c>
    </row>
    <row r="11833" spans="1:6">
      <c r="A11833" s="3">
        <v>43622.734722222223</v>
      </c>
      <c r="B11833" s="2" t="s">
        <v>7</v>
      </c>
      <c r="C11833" s="2">
        <f>YEAR(Tableau1[[#This Row],[DATE PASSAGE]])</f>
        <v>2019</v>
      </c>
      <c r="D11833" s="2" t="str">
        <f>TEXT(Tableau1[[#This Row],[DATE PASSAGE]],"mmmm")</f>
        <v>juin</v>
      </c>
      <c r="E11833" s="2" t="str">
        <f>TEXT(Tableau1[[#This Row],[DATE PASSAGE]],"jjjj")</f>
        <v>jeudi</v>
      </c>
      <c r="F11833" s="2" t="str">
        <f>TEXT(Tableau1[[#This Row],[DATE PASSAGE]],"h")</f>
        <v>17</v>
      </c>
    </row>
    <row r="11834" spans="1:6">
      <c r="A11834" s="3">
        <v>43622.735289351855</v>
      </c>
      <c r="B11834" s="2" t="s">
        <v>7</v>
      </c>
      <c r="C11834" s="2">
        <f>YEAR(Tableau1[[#This Row],[DATE PASSAGE]])</f>
        <v>2019</v>
      </c>
      <c r="D11834" s="2" t="str">
        <f>TEXT(Tableau1[[#This Row],[DATE PASSAGE]],"mmmm")</f>
        <v>juin</v>
      </c>
      <c r="E11834" s="2" t="str">
        <f>TEXT(Tableau1[[#This Row],[DATE PASSAGE]],"jjjj")</f>
        <v>jeudi</v>
      </c>
      <c r="F11834" s="2" t="str">
        <f>TEXT(Tableau1[[#This Row],[DATE PASSAGE]],"h")</f>
        <v>17</v>
      </c>
    </row>
    <row r="11835" spans="1:6">
      <c r="A11835" s="3">
        <v>43622.741770833331</v>
      </c>
      <c r="B11835" s="2" t="s">
        <v>7</v>
      </c>
      <c r="C11835" s="2">
        <f>YEAR(Tableau1[[#This Row],[DATE PASSAGE]])</f>
        <v>2019</v>
      </c>
      <c r="D11835" s="2" t="str">
        <f>TEXT(Tableau1[[#This Row],[DATE PASSAGE]],"mmmm")</f>
        <v>juin</v>
      </c>
      <c r="E11835" s="2" t="str">
        <f>TEXT(Tableau1[[#This Row],[DATE PASSAGE]],"jjjj")</f>
        <v>jeudi</v>
      </c>
      <c r="F11835" s="2" t="str">
        <f>TEXT(Tableau1[[#This Row],[DATE PASSAGE]],"h")</f>
        <v>17</v>
      </c>
    </row>
    <row r="11836" spans="1:6">
      <c r="A11836" s="3">
        <v>43622.752291666664</v>
      </c>
      <c r="B11836" s="2" t="s">
        <v>7</v>
      </c>
      <c r="C11836" s="2">
        <f>YEAR(Tableau1[[#This Row],[DATE PASSAGE]])</f>
        <v>2019</v>
      </c>
      <c r="D11836" s="2" t="str">
        <f>TEXT(Tableau1[[#This Row],[DATE PASSAGE]],"mmmm")</f>
        <v>juin</v>
      </c>
      <c r="E11836" s="2" t="str">
        <f>TEXT(Tableau1[[#This Row],[DATE PASSAGE]],"jjjj")</f>
        <v>jeudi</v>
      </c>
      <c r="F11836" s="2" t="str">
        <f>TEXT(Tableau1[[#This Row],[DATE PASSAGE]],"h")</f>
        <v>18</v>
      </c>
    </row>
    <row r="11837" spans="1:6">
      <c r="A11837" s="3">
        <v>43622.763425925928</v>
      </c>
      <c r="B11837" s="2" t="s">
        <v>7</v>
      </c>
      <c r="C11837" s="2">
        <f>YEAR(Tableau1[[#This Row],[DATE PASSAGE]])</f>
        <v>2019</v>
      </c>
      <c r="D11837" s="2" t="str">
        <f>TEXT(Tableau1[[#This Row],[DATE PASSAGE]],"mmmm")</f>
        <v>juin</v>
      </c>
      <c r="E11837" s="2" t="str">
        <f>TEXT(Tableau1[[#This Row],[DATE PASSAGE]],"jjjj")</f>
        <v>jeudi</v>
      </c>
      <c r="F11837" s="2" t="str">
        <f>TEXT(Tableau1[[#This Row],[DATE PASSAGE]],"h")</f>
        <v>18</v>
      </c>
    </row>
    <row r="11838" spans="1:6">
      <c r="A11838" s="3">
        <v>43622.789652777778</v>
      </c>
      <c r="B11838" s="2" t="s">
        <v>7</v>
      </c>
      <c r="C11838" s="2">
        <f>YEAR(Tableau1[[#This Row],[DATE PASSAGE]])</f>
        <v>2019</v>
      </c>
      <c r="D11838" s="2" t="str">
        <f>TEXT(Tableau1[[#This Row],[DATE PASSAGE]],"mmmm")</f>
        <v>juin</v>
      </c>
      <c r="E11838" s="2" t="str">
        <f>TEXT(Tableau1[[#This Row],[DATE PASSAGE]],"jjjj")</f>
        <v>jeudi</v>
      </c>
      <c r="F11838" s="2" t="str">
        <f>TEXT(Tableau1[[#This Row],[DATE PASSAGE]],"h")</f>
        <v>18</v>
      </c>
    </row>
    <row r="11839" spans="1:6">
      <c r="A11839" s="3">
        <v>43622.792812500003</v>
      </c>
      <c r="B11839" s="2" t="s">
        <v>7</v>
      </c>
      <c r="C11839" s="2">
        <f>YEAR(Tableau1[[#This Row],[DATE PASSAGE]])</f>
        <v>2019</v>
      </c>
      <c r="D11839" s="2" t="str">
        <f>TEXT(Tableau1[[#This Row],[DATE PASSAGE]],"mmmm")</f>
        <v>juin</v>
      </c>
      <c r="E11839" s="2" t="str">
        <f>TEXT(Tableau1[[#This Row],[DATE PASSAGE]],"jjjj")</f>
        <v>jeudi</v>
      </c>
      <c r="F11839" s="2" t="str">
        <f>TEXT(Tableau1[[#This Row],[DATE PASSAGE]],"h")</f>
        <v>19</v>
      </c>
    </row>
    <row r="11840" spans="1:6">
      <c r="A11840" s="3">
        <v>43622.792939814812</v>
      </c>
      <c r="B11840" s="2" t="s">
        <v>7</v>
      </c>
      <c r="C11840" s="2">
        <f>YEAR(Tableau1[[#This Row],[DATE PASSAGE]])</f>
        <v>2019</v>
      </c>
      <c r="D11840" s="2" t="str">
        <f>TEXT(Tableau1[[#This Row],[DATE PASSAGE]],"mmmm")</f>
        <v>juin</v>
      </c>
      <c r="E11840" s="2" t="str">
        <f>TEXT(Tableau1[[#This Row],[DATE PASSAGE]],"jjjj")</f>
        <v>jeudi</v>
      </c>
      <c r="F11840" s="2" t="str">
        <f>TEXT(Tableau1[[#This Row],[DATE PASSAGE]],"h")</f>
        <v>19</v>
      </c>
    </row>
    <row r="11841" spans="1:6">
      <c r="A11841" s="3">
        <v>43622.793032407404</v>
      </c>
      <c r="B11841" s="2" t="s">
        <v>7</v>
      </c>
      <c r="C11841" s="2">
        <f>YEAR(Tableau1[[#This Row],[DATE PASSAGE]])</f>
        <v>2019</v>
      </c>
      <c r="D11841" s="2" t="str">
        <f>TEXT(Tableau1[[#This Row],[DATE PASSAGE]],"mmmm")</f>
        <v>juin</v>
      </c>
      <c r="E11841" s="2" t="str">
        <f>TEXT(Tableau1[[#This Row],[DATE PASSAGE]],"jjjj")</f>
        <v>jeudi</v>
      </c>
      <c r="F11841" s="2" t="str">
        <f>TEXT(Tableau1[[#This Row],[DATE PASSAGE]],"h")</f>
        <v>19</v>
      </c>
    </row>
    <row r="11842" spans="1:6">
      <c r="A11842" s="3">
        <v>43622.801805555559</v>
      </c>
      <c r="B11842" s="2" t="s">
        <v>7</v>
      </c>
      <c r="C11842" s="2">
        <f>YEAR(Tableau1[[#This Row],[DATE PASSAGE]])</f>
        <v>2019</v>
      </c>
      <c r="D11842" s="2" t="str">
        <f>TEXT(Tableau1[[#This Row],[DATE PASSAGE]],"mmmm")</f>
        <v>juin</v>
      </c>
      <c r="E11842" s="2" t="str">
        <f>TEXT(Tableau1[[#This Row],[DATE PASSAGE]],"jjjj")</f>
        <v>jeudi</v>
      </c>
      <c r="F11842" s="2" t="str">
        <f>TEXT(Tableau1[[#This Row],[DATE PASSAGE]],"h")</f>
        <v>19</v>
      </c>
    </row>
    <row r="11843" spans="1:6">
      <c r="A11843" s="3">
        <v>43622.801817129628</v>
      </c>
      <c r="B11843" s="2" t="s">
        <v>7</v>
      </c>
      <c r="C11843" s="2">
        <f>YEAR(Tableau1[[#This Row],[DATE PASSAGE]])</f>
        <v>2019</v>
      </c>
      <c r="D11843" s="2" t="str">
        <f>TEXT(Tableau1[[#This Row],[DATE PASSAGE]],"mmmm")</f>
        <v>juin</v>
      </c>
      <c r="E11843" s="2" t="str">
        <f>TEXT(Tableau1[[#This Row],[DATE PASSAGE]],"jjjj")</f>
        <v>jeudi</v>
      </c>
      <c r="F11843" s="2" t="str">
        <f>TEXT(Tableau1[[#This Row],[DATE PASSAGE]],"h")</f>
        <v>19</v>
      </c>
    </row>
    <row r="11844" spans="1:6">
      <c r="A11844" s="3">
        <v>43622.809270833335</v>
      </c>
      <c r="B11844" s="2" t="s">
        <v>7</v>
      </c>
      <c r="C11844" s="2">
        <f>YEAR(Tableau1[[#This Row],[DATE PASSAGE]])</f>
        <v>2019</v>
      </c>
      <c r="D11844" s="2" t="str">
        <f>TEXT(Tableau1[[#This Row],[DATE PASSAGE]],"mmmm")</f>
        <v>juin</v>
      </c>
      <c r="E11844" s="2" t="str">
        <f>TEXT(Tableau1[[#This Row],[DATE PASSAGE]],"jjjj")</f>
        <v>jeudi</v>
      </c>
      <c r="F11844" s="2" t="str">
        <f>TEXT(Tableau1[[#This Row],[DATE PASSAGE]],"h")</f>
        <v>19</v>
      </c>
    </row>
    <row r="11845" spans="1:6">
      <c r="A11845" s="3">
        <v>43622.809282407405</v>
      </c>
      <c r="B11845" s="2" t="s">
        <v>7</v>
      </c>
      <c r="C11845" s="2">
        <f>YEAR(Tableau1[[#This Row],[DATE PASSAGE]])</f>
        <v>2019</v>
      </c>
      <c r="D11845" s="2" t="str">
        <f>TEXT(Tableau1[[#This Row],[DATE PASSAGE]],"mmmm")</f>
        <v>juin</v>
      </c>
      <c r="E11845" s="2" t="str">
        <f>TEXT(Tableau1[[#This Row],[DATE PASSAGE]],"jjjj")</f>
        <v>jeudi</v>
      </c>
      <c r="F11845" s="2" t="str">
        <f>TEXT(Tableau1[[#This Row],[DATE PASSAGE]],"h")</f>
        <v>19</v>
      </c>
    </row>
    <row r="11846" spans="1:6">
      <c r="A11846" s="3">
        <v>43622.809293981481</v>
      </c>
      <c r="B11846" s="2" t="s">
        <v>7</v>
      </c>
      <c r="C11846" s="2">
        <f>YEAR(Tableau1[[#This Row],[DATE PASSAGE]])</f>
        <v>2019</v>
      </c>
      <c r="D11846" s="2" t="str">
        <f>TEXT(Tableau1[[#This Row],[DATE PASSAGE]],"mmmm")</f>
        <v>juin</v>
      </c>
      <c r="E11846" s="2" t="str">
        <f>TEXT(Tableau1[[#This Row],[DATE PASSAGE]],"jjjj")</f>
        <v>jeudi</v>
      </c>
      <c r="F11846" s="2" t="str">
        <f>TEXT(Tableau1[[#This Row],[DATE PASSAGE]],"h")</f>
        <v>19</v>
      </c>
    </row>
    <row r="11847" spans="1:6">
      <c r="A11847" s="3">
        <v>43622.82104166667</v>
      </c>
      <c r="B11847" s="2" t="s">
        <v>7</v>
      </c>
      <c r="C11847" s="2">
        <f>YEAR(Tableau1[[#This Row],[DATE PASSAGE]])</f>
        <v>2019</v>
      </c>
      <c r="D11847" s="2" t="str">
        <f>TEXT(Tableau1[[#This Row],[DATE PASSAGE]],"mmmm")</f>
        <v>juin</v>
      </c>
      <c r="E11847" s="2" t="str">
        <f>TEXT(Tableau1[[#This Row],[DATE PASSAGE]],"jjjj")</f>
        <v>jeudi</v>
      </c>
      <c r="F11847" s="2" t="str">
        <f>TEXT(Tableau1[[#This Row],[DATE PASSAGE]],"h")</f>
        <v>19</v>
      </c>
    </row>
    <row r="11848" spans="1:6">
      <c r="A11848" s="3">
        <v>43622.82539351852</v>
      </c>
      <c r="B11848" s="2" t="s">
        <v>7</v>
      </c>
      <c r="C11848" s="2">
        <f>YEAR(Tableau1[[#This Row],[DATE PASSAGE]])</f>
        <v>2019</v>
      </c>
      <c r="D11848" s="2" t="str">
        <f>TEXT(Tableau1[[#This Row],[DATE PASSAGE]],"mmmm")</f>
        <v>juin</v>
      </c>
      <c r="E11848" s="2" t="str">
        <f>TEXT(Tableau1[[#This Row],[DATE PASSAGE]],"jjjj")</f>
        <v>jeudi</v>
      </c>
      <c r="F11848" s="2" t="str">
        <f>TEXT(Tableau1[[#This Row],[DATE PASSAGE]],"h")</f>
        <v>19</v>
      </c>
    </row>
    <row r="11849" spans="1:6">
      <c r="A11849" s="3">
        <v>43622.836724537039</v>
      </c>
      <c r="B11849" s="2" t="s">
        <v>7</v>
      </c>
      <c r="C11849" s="2">
        <f>YEAR(Tableau1[[#This Row],[DATE PASSAGE]])</f>
        <v>2019</v>
      </c>
      <c r="D11849" s="2" t="str">
        <f>TEXT(Tableau1[[#This Row],[DATE PASSAGE]],"mmmm")</f>
        <v>juin</v>
      </c>
      <c r="E11849" s="2" t="str">
        <f>TEXT(Tableau1[[#This Row],[DATE PASSAGE]],"jjjj")</f>
        <v>jeudi</v>
      </c>
      <c r="F11849" s="2" t="str">
        <f>TEXT(Tableau1[[#This Row],[DATE PASSAGE]],"h")</f>
        <v>20</v>
      </c>
    </row>
    <row r="11850" spans="1:6">
      <c r="A11850" s="3">
        <v>43622.844166666669</v>
      </c>
      <c r="B11850" s="2" t="s">
        <v>7</v>
      </c>
      <c r="C11850" s="2">
        <f>YEAR(Tableau1[[#This Row],[DATE PASSAGE]])</f>
        <v>2019</v>
      </c>
      <c r="D11850" s="2" t="str">
        <f>TEXT(Tableau1[[#This Row],[DATE PASSAGE]],"mmmm")</f>
        <v>juin</v>
      </c>
      <c r="E11850" s="2" t="str">
        <f>TEXT(Tableau1[[#This Row],[DATE PASSAGE]],"jjjj")</f>
        <v>jeudi</v>
      </c>
      <c r="F11850" s="2" t="str">
        <f>TEXT(Tableau1[[#This Row],[DATE PASSAGE]],"h")</f>
        <v>20</v>
      </c>
    </row>
    <row r="11851" spans="1:6">
      <c r="A11851" s="3">
        <v>43622.844178240739</v>
      </c>
      <c r="B11851" s="2" t="s">
        <v>7</v>
      </c>
      <c r="C11851" s="2">
        <f>YEAR(Tableau1[[#This Row],[DATE PASSAGE]])</f>
        <v>2019</v>
      </c>
      <c r="D11851" s="2" t="str">
        <f>TEXT(Tableau1[[#This Row],[DATE PASSAGE]],"mmmm")</f>
        <v>juin</v>
      </c>
      <c r="E11851" s="2" t="str">
        <f>TEXT(Tableau1[[#This Row],[DATE PASSAGE]],"jjjj")</f>
        <v>jeudi</v>
      </c>
      <c r="F11851" s="2" t="str">
        <f>TEXT(Tableau1[[#This Row],[DATE PASSAGE]],"h")</f>
        <v>20</v>
      </c>
    </row>
    <row r="11852" spans="1:6">
      <c r="A11852" s="3">
        <v>43622.863425925927</v>
      </c>
      <c r="B11852" s="2" t="s">
        <v>7</v>
      </c>
      <c r="C11852" s="2">
        <f>YEAR(Tableau1[[#This Row],[DATE PASSAGE]])</f>
        <v>2019</v>
      </c>
      <c r="D11852" s="2" t="str">
        <f>TEXT(Tableau1[[#This Row],[DATE PASSAGE]],"mmmm")</f>
        <v>juin</v>
      </c>
      <c r="E11852" s="2" t="str">
        <f>TEXT(Tableau1[[#This Row],[DATE PASSAGE]],"jjjj")</f>
        <v>jeudi</v>
      </c>
      <c r="F11852" s="2" t="str">
        <f>TEXT(Tableau1[[#This Row],[DATE PASSAGE]],"h")</f>
        <v>20</v>
      </c>
    </row>
    <row r="11853" spans="1:6">
      <c r="A11853" s="3">
        <v>43623.516643518517</v>
      </c>
      <c r="B11853" s="2" t="s">
        <v>7</v>
      </c>
      <c r="C11853" s="2">
        <f>YEAR(Tableau1[[#This Row],[DATE PASSAGE]])</f>
        <v>2019</v>
      </c>
      <c r="D11853" s="2" t="str">
        <f>TEXT(Tableau1[[#This Row],[DATE PASSAGE]],"mmmm")</f>
        <v>juin</v>
      </c>
      <c r="E11853" s="2" t="str">
        <f>TEXT(Tableau1[[#This Row],[DATE PASSAGE]],"jjjj")</f>
        <v>vendredi</v>
      </c>
      <c r="F11853" s="2" t="str">
        <f>TEXT(Tableau1[[#This Row],[DATE PASSAGE]],"h")</f>
        <v>12</v>
      </c>
    </row>
    <row r="11854" spans="1:6">
      <c r="A11854" s="3">
        <v>43623.516724537039</v>
      </c>
      <c r="B11854" s="2" t="s">
        <v>7</v>
      </c>
      <c r="C11854" s="2">
        <f>YEAR(Tableau1[[#This Row],[DATE PASSAGE]])</f>
        <v>2019</v>
      </c>
      <c r="D11854" s="2" t="str">
        <f>TEXT(Tableau1[[#This Row],[DATE PASSAGE]],"mmmm")</f>
        <v>juin</v>
      </c>
      <c r="E11854" s="2" t="str">
        <f>TEXT(Tableau1[[#This Row],[DATE PASSAGE]],"jjjj")</f>
        <v>vendredi</v>
      </c>
      <c r="F11854" s="2" t="str">
        <f>TEXT(Tableau1[[#This Row],[DATE PASSAGE]],"h")</f>
        <v>12</v>
      </c>
    </row>
    <row r="11855" spans="1:6">
      <c r="A11855" s="3">
        <v>43623.516736111109</v>
      </c>
      <c r="B11855" s="2" t="s">
        <v>7</v>
      </c>
      <c r="C11855" s="2">
        <f>YEAR(Tableau1[[#This Row],[DATE PASSAGE]])</f>
        <v>2019</v>
      </c>
      <c r="D11855" s="2" t="str">
        <f>TEXT(Tableau1[[#This Row],[DATE PASSAGE]],"mmmm")</f>
        <v>juin</v>
      </c>
      <c r="E11855" s="2" t="str">
        <f>TEXT(Tableau1[[#This Row],[DATE PASSAGE]],"jjjj")</f>
        <v>vendredi</v>
      </c>
      <c r="F11855" s="2" t="str">
        <f>TEXT(Tableau1[[#This Row],[DATE PASSAGE]],"h")</f>
        <v>12</v>
      </c>
    </row>
    <row r="11856" spans="1:6">
      <c r="A11856" s="3">
        <v>43623.516747685186</v>
      </c>
      <c r="B11856" s="2" t="s">
        <v>7</v>
      </c>
      <c r="C11856" s="2">
        <f>YEAR(Tableau1[[#This Row],[DATE PASSAGE]])</f>
        <v>2019</v>
      </c>
      <c r="D11856" s="2" t="str">
        <f>TEXT(Tableau1[[#This Row],[DATE PASSAGE]],"mmmm")</f>
        <v>juin</v>
      </c>
      <c r="E11856" s="2" t="str">
        <f>TEXT(Tableau1[[#This Row],[DATE PASSAGE]],"jjjj")</f>
        <v>vendredi</v>
      </c>
      <c r="F11856" s="2" t="str">
        <f>TEXT(Tableau1[[#This Row],[DATE PASSAGE]],"h")</f>
        <v>12</v>
      </c>
    </row>
    <row r="11857" spans="1:6">
      <c r="A11857" s="3">
        <v>43623.527303240742</v>
      </c>
      <c r="B11857" s="2" t="s">
        <v>7</v>
      </c>
      <c r="C11857" s="2">
        <f>YEAR(Tableau1[[#This Row],[DATE PASSAGE]])</f>
        <v>2019</v>
      </c>
      <c r="D11857" s="2" t="str">
        <f>TEXT(Tableau1[[#This Row],[DATE PASSAGE]],"mmmm")</f>
        <v>juin</v>
      </c>
      <c r="E11857" s="2" t="str">
        <f>TEXT(Tableau1[[#This Row],[DATE PASSAGE]],"jjjj")</f>
        <v>vendredi</v>
      </c>
      <c r="F11857" s="2" t="str">
        <f>TEXT(Tableau1[[#This Row],[DATE PASSAGE]],"h")</f>
        <v>12</v>
      </c>
    </row>
    <row r="11858" spans="1:6">
      <c r="A11858" s="3">
        <v>43623.527314814812</v>
      </c>
      <c r="B11858" s="2" t="s">
        <v>7</v>
      </c>
      <c r="C11858" s="2">
        <f>YEAR(Tableau1[[#This Row],[DATE PASSAGE]])</f>
        <v>2019</v>
      </c>
      <c r="D11858" s="2" t="str">
        <f>TEXT(Tableau1[[#This Row],[DATE PASSAGE]],"mmmm")</f>
        <v>juin</v>
      </c>
      <c r="E11858" s="2" t="str">
        <f>TEXT(Tableau1[[#This Row],[DATE PASSAGE]],"jjjj")</f>
        <v>vendredi</v>
      </c>
      <c r="F11858" s="2" t="str">
        <f>TEXT(Tableau1[[#This Row],[DATE PASSAGE]],"h")</f>
        <v>12</v>
      </c>
    </row>
    <row r="11859" spans="1:6">
      <c r="A11859" s="3">
        <v>43623.535636574074</v>
      </c>
      <c r="B11859" s="2" t="s">
        <v>7</v>
      </c>
      <c r="C11859" s="2">
        <f>YEAR(Tableau1[[#This Row],[DATE PASSAGE]])</f>
        <v>2019</v>
      </c>
      <c r="D11859" s="2" t="str">
        <f>TEXT(Tableau1[[#This Row],[DATE PASSAGE]],"mmmm")</f>
        <v>juin</v>
      </c>
      <c r="E11859" s="2" t="str">
        <f>TEXT(Tableau1[[#This Row],[DATE PASSAGE]],"jjjj")</f>
        <v>vendredi</v>
      </c>
      <c r="F11859" s="2" t="str">
        <f>TEXT(Tableau1[[#This Row],[DATE PASSAGE]],"h")</f>
        <v>12</v>
      </c>
    </row>
    <row r="11860" spans="1:6">
      <c r="A11860" s="3">
        <v>43623.53564814815</v>
      </c>
      <c r="B11860" s="2" t="s">
        <v>7</v>
      </c>
      <c r="C11860" s="2">
        <f>YEAR(Tableau1[[#This Row],[DATE PASSAGE]])</f>
        <v>2019</v>
      </c>
      <c r="D11860" s="2" t="str">
        <f>TEXT(Tableau1[[#This Row],[DATE PASSAGE]],"mmmm")</f>
        <v>juin</v>
      </c>
      <c r="E11860" s="2" t="str">
        <f>TEXT(Tableau1[[#This Row],[DATE PASSAGE]],"jjjj")</f>
        <v>vendredi</v>
      </c>
      <c r="F11860" s="2" t="str">
        <f>TEXT(Tableau1[[#This Row],[DATE PASSAGE]],"h")</f>
        <v>12</v>
      </c>
    </row>
    <row r="11861" spans="1:6">
      <c r="A11861" s="3">
        <v>43623.53565972222</v>
      </c>
      <c r="B11861" s="2" t="s">
        <v>7</v>
      </c>
      <c r="C11861" s="2">
        <f>YEAR(Tableau1[[#This Row],[DATE PASSAGE]])</f>
        <v>2019</v>
      </c>
      <c r="D11861" s="2" t="str">
        <f>TEXT(Tableau1[[#This Row],[DATE PASSAGE]],"mmmm")</f>
        <v>juin</v>
      </c>
      <c r="E11861" s="2" t="str">
        <f>TEXT(Tableau1[[#This Row],[DATE PASSAGE]],"jjjj")</f>
        <v>vendredi</v>
      </c>
      <c r="F11861" s="2" t="str">
        <f>TEXT(Tableau1[[#This Row],[DATE PASSAGE]],"h")</f>
        <v>12</v>
      </c>
    </row>
    <row r="11862" spans="1:6">
      <c r="A11862" s="3">
        <v>43623.598692129628</v>
      </c>
      <c r="B11862" s="2" t="s">
        <v>7</v>
      </c>
      <c r="C11862" s="2">
        <f>YEAR(Tableau1[[#This Row],[DATE PASSAGE]])</f>
        <v>2019</v>
      </c>
      <c r="D11862" s="2" t="str">
        <f>TEXT(Tableau1[[#This Row],[DATE PASSAGE]],"mmmm")</f>
        <v>juin</v>
      </c>
      <c r="E11862" s="2" t="str">
        <f>TEXT(Tableau1[[#This Row],[DATE PASSAGE]],"jjjj")</f>
        <v>vendredi</v>
      </c>
      <c r="F11862" s="2" t="str">
        <f>TEXT(Tableau1[[#This Row],[DATE PASSAGE]],"h")</f>
        <v>14</v>
      </c>
    </row>
    <row r="11863" spans="1:6">
      <c r="A11863" s="3">
        <v>43623.599953703706</v>
      </c>
      <c r="B11863" s="2" t="s">
        <v>7</v>
      </c>
      <c r="C11863" s="2">
        <f>YEAR(Tableau1[[#This Row],[DATE PASSAGE]])</f>
        <v>2019</v>
      </c>
      <c r="D11863" s="2" t="str">
        <f>TEXT(Tableau1[[#This Row],[DATE PASSAGE]],"mmmm")</f>
        <v>juin</v>
      </c>
      <c r="E11863" s="2" t="str">
        <f>TEXT(Tableau1[[#This Row],[DATE PASSAGE]],"jjjj")</f>
        <v>vendredi</v>
      </c>
      <c r="F11863" s="2" t="str">
        <f>TEXT(Tableau1[[#This Row],[DATE PASSAGE]],"h")</f>
        <v>14</v>
      </c>
    </row>
    <row r="11864" spans="1:6">
      <c r="A11864" s="3">
        <v>43623.61309027778</v>
      </c>
      <c r="B11864" s="2" t="s">
        <v>7</v>
      </c>
      <c r="C11864" s="2">
        <f>YEAR(Tableau1[[#This Row],[DATE PASSAGE]])</f>
        <v>2019</v>
      </c>
      <c r="D11864" s="2" t="str">
        <f>TEXT(Tableau1[[#This Row],[DATE PASSAGE]],"mmmm")</f>
        <v>juin</v>
      </c>
      <c r="E11864" s="2" t="str">
        <f>TEXT(Tableau1[[#This Row],[DATE PASSAGE]],"jjjj")</f>
        <v>vendredi</v>
      </c>
      <c r="F11864" s="2" t="str">
        <f>TEXT(Tableau1[[#This Row],[DATE PASSAGE]],"h")</f>
        <v>14</v>
      </c>
    </row>
    <row r="11865" spans="1:6">
      <c r="A11865" s="3">
        <v>43623.622476851851</v>
      </c>
      <c r="B11865" s="2" t="s">
        <v>7</v>
      </c>
      <c r="C11865" s="2">
        <f>YEAR(Tableau1[[#This Row],[DATE PASSAGE]])</f>
        <v>2019</v>
      </c>
      <c r="D11865" s="2" t="str">
        <f>TEXT(Tableau1[[#This Row],[DATE PASSAGE]],"mmmm")</f>
        <v>juin</v>
      </c>
      <c r="E11865" s="2" t="str">
        <f>TEXT(Tableau1[[#This Row],[DATE PASSAGE]],"jjjj")</f>
        <v>vendredi</v>
      </c>
      <c r="F11865" s="2" t="str">
        <f>TEXT(Tableau1[[#This Row],[DATE PASSAGE]],"h")</f>
        <v>14</v>
      </c>
    </row>
    <row r="11866" spans="1:6">
      <c r="A11866" s="3">
        <v>43623.636562500003</v>
      </c>
      <c r="B11866" s="2" t="s">
        <v>7</v>
      </c>
      <c r="C11866" s="2">
        <f>YEAR(Tableau1[[#This Row],[DATE PASSAGE]])</f>
        <v>2019</v>
      </c>
      <c r="D11866" s="2" t="str">
        <f>TEXT(Tableau1[[#This Row],[DATE PASSAGE]],"mmmm")</f>
        <v>juin</v>
      </c>
      <c r="E11866" s="2" t="str">
        <f>TEXT(Tableau1[[#This Row],[DATE PASSAGE]],"jjjj")</f>
        <v>vendredi</v>
      </c>
      <c r="F11866" s="2" t="str">
        <f>TEXT(Tableau1[[#This Row],[DATE PASSAGE]],"h")</f>
        <v>15</v>
      </c>
    </row>
    <row r="11867" spans="1:6">
      <c r="A11867" s="3">
        <v>43623.671111111114</v>
      </c>
      <c r="B11867" s="2" t="s">
        <v>7</v>
      </c>
      <c r="C11867" s="2">
        <f>YEAR(Tableau1[[#This Row],[DATE PASSAGE]])</f>
        <v>2019</v>
      </c>
      <c r="D11867" s="2" t="str">
        <f>TEXT(Tableau1[[#This Row],[DATE PASSAGE]],"mmmm")</f>
        <v>juin</v>
      </c>
      <c r="E11867" s="2" t="str">
        <f>TEXT(Tableau1[[#This Row],[DATE PASSAGE]],"jjjj")</f>
        <v>vendredi</v>
      </c>
      <c r="F11867" s="2" t="str">
        <f>TEXT(Tableau1[[#This Row],[DATE PASSAGE]],"h")</f>
        <v>16</v>
      </c>
    </row>
    <row r="11868" spans="1:6">
      <c r="A11868" s="3">
        <v>43623.736168981479</v>
      </c>
      <c r="B11868" s="2" t="s">
        <v>7</v>
      </c>
      <c r="C11868" s="2">
        <f>YEAR(Tableau1[[#This Row],[DATE PASSAGE]])</f>
        <v>2019</v>
      </c>
      <c r="D11868" s="2" t="str">
        <f>TEXT(Tableau1[[#This Row],[DATE PASSAGE]],"mmmm")</f>
        <v>juin</v>
      </c>
      <c r="E11868" s="2" t="str">
        <f>TEXT(Tableau1[[#This Row],[DATE PASSAGE]],"jjjj")</f>
        <v>vendredi</v>
      </c>
      <c r="F11868" s="2" t="str">
        <f>TEXT(Tableau1[[#This Row],[DATE PASSAGE]],"h")</f>
        <v>17</v>
      </c>
    </row>
    <row r="11869" spans="1:6">
      <c r="A11869" s="3">
        <v>43623.743888888886</v>
      </c>
      <c r="B11869" s="2" t="s">
        <v>7</v>
      </c>
      <c r="C11869" s="2">
        <f>YEAR(Tableau1[[#This Row],[DATE PASSAGE]])</f>
        <v>2019</v>
      </c>
      <c r="D11869" s="2" t="str">
        <f>TEXT(Tableau1[[#This Row],[DATE PASSAGE]],"mmmm")</f>
        <v>juin</v>
      </c>
      <c r="E11869" s="2" t="str">
        <f>TEXT(Tableau1[[#This Row],[DATE PASSAGE]],"jjjj")</f>
        <v>vendredi</v>
      </c>
      <c r="F11869" s="2" t="str">
        <f>TEXT(Tableau1[[#This Row],[DATE PASSAGE]],"h")</f>
        <v>17</v>
      </c>
    </row>
    <row r="11870" spans="1:6">
      <c r="A11870" s="3">
        <v>43623.761631944442</v>
      </c>
      <c r="B11870" s="2" t="s">
        <v>7</v>
      </c>
      <c r="C11870" s="2">
        <f>YEAR(Tableau1[[#This Row],[DATE PASSAGE]])</f>
        <v>2019</v>
      </c>
      <c r="D11870" s="2" t="str">
        <f>TEXT(Tableau1[[#This Row],[DATE PASSAGE]],"mmmm")</f>
        <v>juin</v>
      </c>
      <c r="E11870" s="2" t="str">
        <f>TEXT(Tableau1[[#This Row],[DATE PASSAGE]],"jjjj")</f>
        <v>vendredi</v>
      </c>
      <c r="F11870" s="2" t="str">
        <f>TEXT(Tableau1[[#This Row],[DATE PASSAGE]],"h")</f>
        <v>18</v>
      </c>
    </row>
    <row r="11871" spans="1:6">
      <c r="A11871" s="3">
        <v>43623.761666666665</v>
      </c>
      <c r="B11871" s="2" t="s">
        <v>7</v>
      </c>
      <c r="C11871" s="2">
        <f>YEAR(Tableau1[[#This Row],[DATE PASSAGE]])</f>
        <v>2019</v>
      </c>
      <c r="D11871" s="2" t="str">
        <f>TEXT(Tableau1[[#This Row],[DATE PASSAGE]],"mmmm")</f>
        <v>juin</v>
      </c>
      <c r="E11871" s="2" t="str">
        <f>TEXT(Tableau1[[#This Row],[DATE PASSAGE]],"jjjj")</f>
        <v>vendredi</v>
      </c>
      <c r="F11871" s="2" t="str">
        <f>TEXT(Tableau1[[#This Row],[DATE PASSAGE]],"h")</f>
        <v>18</v>
      </c>
    </row>
    <row r="11872" spans="1:6">
      <c r="A11872" s="3">
        <v>43623.774398148147</v>
      </c>
      <c r="B11872" s="2" t="s">
        <v>7</v>
      </c>
      <c r="C11872" s="2">
        <f>YEAR(Tableau1[[#This Row],[DATE PASSAGE]])</f>
        <v>2019</v>
      </c>
      <c r="D11872" s="2" t="str">
        <f>TEXT(Tableau1[[#This Row],[DATE PASSAGE]],"mmmm")</f>
        <v>juin</v>
      </c>
      <c r="E11872" s="2" t="str">
        <f>TEXT(Tableau1[[#This Row],[DATE PASSAGE]],"jjjj")</f>
        <v>vendredi</v>
      </c>
      <c r="F11872" s="2" t="str">
        <f>TEXT(Tableau1[[#This Row],[DATE PASSAGE]],"h")</f>
        <v>18</v>
      </c>
    </row>
    <row r="11873" spans="1:6">
      <c r="A11873" s="3">
        <v>43623.774467592593</v>
      </c>
      <c r="B11873" s="2" t="s">
        <v>7</v>
      </c>
      <c r="C11873" s="2">
        <f>YEAR(Tableau1[[#This Row],[DATE PASSAGE]])</f>
        <v>2019</v>
      </c>
      <c r="D11873" s="2" t="str">
        <f>TEXT(Tableau1[[#This Row],[DATE PASSAGE]],"mmmm")</f>
        <v>juin</v>
      </c>
      <c r="E11873" s="2" t="str">
        <f>TEXT(Tableau1[[#This Row],[DATE PASSAGE]],"jjjj")</f>
        <v>vendredi</v>
      </c>
      <c r="F11873" s="2" t="str">
        <f>TEXT(Tableau1[[#This Row],[DATE PASSAGE]],"h")</f>
        <v>18</v>
      </c>
    </row>
    <row r="11874" spans="1:6">
      <c r="A11874" s="3">
        <v>43623.775497685187</v>
      </c>
      <c r="B11874" s="2" t="s">
        <v>7</v>
      </c>
      <c r="C11874" s="2">
        <f>YEAR(Tableau1[[#This Row],[DATE PASSAGE]])</f>
        <v>2019</v>
      </c>
      <c r="D11874" s="2" t="str">
        <f>TEXT(Tableau1[[#This Row],[DATE PASSAGE]],"mmmm")</f>
        <v>juin</v>
      </c>
      <c r="E11874" s="2" t="str">
        <f>TEXT(Tableau1[[#This Row],[DATE PASSAGE]],"jjjj")</f>
        <v>vendredi</v>
      </c>
      <c r="F11874" s="2" t="str">
        <f>TEXT(Tableau1[[#This Row],[DATE PASSAGE]],"h")</f>
        <v>18</v>
      </c>
    </row>
    <row r="11875" spans="1:6">
      <c r="A11875" s="3">
        <v>43623.796307870369</v>
      </c>
      <c r="B11875" s="2" t="s">
        <v>7</v>
      </c>
      <c r="C11875" s="2">
        <f>YEAR(Tableau1[[#This Row],[DATE PASSAGE]])</f>
        <v>2019</v>
      </c>
      <c r="D11875" s="2" t="str">
        <f>TEXT(Tableau1[[#This Row],[DATE PASSAGE]],"mmmm")</f>
        <v>juin</v>
      </c>
      <c r="E11875" s="2" t="str">
        <f>TEXT(Tableau1[[#This Row],[DATE PASSAGE]],"jjjj")</f>
        <v>vendredi</v>
      </c>
      <c r="F11875" s="2" t="str">
        <f>TEXT(Tableau1[[#This Row],[DATE PASSAGE]],"h")</f>
        <v>19</v>
      </c>
    </row>
    <row r="11876" spans="1:6">
      <c r="A11876" s="3">
        <v>43623.823472222219</v>
      </c>
      <c r="B11876" s="2" t="s">
        <v>7</v>
      </c>
      <c r="C11876" s="2">
        <f>YEAR(Tableau1[[#This Row],[DATE PASSAGE]])</f>
        <v>2019</v>
      </c>
      <c r="D11876" s="2" t="str">
        <f>TEXT(Tableau1[[#This Row],[DATE PASSAGE]],"mmmm")</f>
        <v>juin</v>
      </c>
      <c r="E11876" s="2" t="str">
        <f>TEXT(Tableau1[[#This Row],[DATE PASSAGE]],"jjjj")</f>
        <v>vendredi</v>
      </c>
      <c r="F11876" s="2" t="str">
        <f>TEXT(Tableau1[[#This Row],[DATE PASSAGE]],"h")</f>
        <v>19</v>
      </c>
    </row>
    <row r="11877" spans="1:6">
      <c r="A11877" s="3">
        <v>43623.827650462961</v>
      </c>
      <c r="B11877" s="2" t="s">
        <v>7</v>
      </c>
      <c r="C11877" s="2">
        <f>YEAR(Tableau1[[#This Row],[DATE PASSAGE]])</f>
        <v>2019</v>
      </c>
      <c r="D11877" s="2" t="str">
        <f>TEXT(Tableau1[[#This Row],[DATE PASSAGE]],"mmmm")</f>
        <v>juin</v>
      </c>
      <c r="E11877" s="2" t="str">
        <f>TEXT(Tableau1[[#This Row],[DATE PASSAGE]],"jjjj")</f>
        <v>vendredi</v>
      </c>
      <c r="F11877" s="2" t="str">
        <f>TEXT(Tableau1[[#This Row],[DATE PASSAGE]],"h")</f>
        <v>19</v>
      </c>
    </row>
    <row r="11878" spans="1:6">
      <c r="A11878" s="3">
        <v>43623.83865740741</v>
      </c>
      <c r="B11878" s="2" t="s">
        <v>7</v>
      </c>
      <c r="C11878" s="2">
        <f>YEAR(Tableau1[[#This Row],[DATE PASSAGE]])</f>
        <v>2019</v>
      </c>
      <c r="D11878" s="2" t="str">
        <f>TEXT(Tableau1[[#This Row],[DATE PASSAGE]],"mmmm")</f>
        <v>juin</v>
      </c>
      <c r="E11878" s="2" t="str">
        <f>TEXT(Tableau1[[#This Row],[DATE PASSAGE]],"jjjj")</f>
        <v>vendredi</v>
      </c>
      <c r="F11878" s="2" t="str">
        <f>TEXT(Tableau1[[#This Row],[DATE PASSAGE]],"h")</f>
        <v>20</v>
      </c>
    </row>
    <row r="11879" spans="1:6">
      <c r="A11879" s="3">
        <v>43624.420428240737</v>
      </c>
      <c r="B11879" s="2" t="s">
        <v>7</v>
      </c>
      <c r="C11879" s="2">
        <f>YEAR(Tableau1[[#This Row],[DATE PASSAGE]])</f>
        <v>2019</v>
      </c>
      <c r="D11879" s="2" t="str">
        <f>TEXT(Tableau1[[#This Row],[DATE PASSAGE]],"mmmm")</f>
        <v>juin</v>
      </c>
      <c r="E11879" s="2" t="str">
        <f>TEXT(Tableau1[[#This Row],[DATE PASSAGE]],"jjjj")</f>
        <v>samedi</v>
      </c>
      <c r="F11879" s="2" t="str">
        <f>TEXT(Tableau1[[#This Row],[DATE PASSAGE]],"h")</f>
        <v>10</v>
      </c>
    </row>
    <row r="11880" spans="1:6">
      <c r="A11880" s="3">
        <v>43624.420439814814</v>
      </c>
      <c r="B11880" s="2" t="s">
        <v>7</v>
      </c>
      <c r="C11880" s="2">
        <f>YEAR(Tableau1[[#This Row],[DATE PASSAGE]])</f>
        <v>2019</v>
      </c>
      <c r="D11880" s="2" t="str">
        <f>TEXT(Tableau1[[#This Row],[DATE PASSAGE]],"mmmm")</f>
        <v>juin</v>
      </c>
      <c r="E11880" s="2" t="str">
        <f>TEXT(Tableau1[[#This Row],[DATE PASSAGE]],"jjjj")</f>
        <v>samedi</v>
      </c>
      <c r="F11880" s="2" t="str">
        <f>TEXT(Tableau1[[#This Row],[DATE PASSAGE]],"h")</f>
        <v>10</v>
      </c>
    </row>
    <row r="11881" spans="1:6">
      <c r="A11881" s="3">
        <v>43624.420451388891</v>
      </c>
      <c r="B11881" s="2" t="s">
        <v>7</v>
      </c>
      <c r="C11881" s="2">
        <f>YEAR(Tableau1[[#This Row],[DATE PASSAGE]])</f>
        <v>2019</v>
      </c>
      <c r="D11881" s="2" t="str">
        <f>TEXT(Tableau1[[#This Row],[DATE PASSAGE]],"mmmm")</f>
        <v>juin</v>
      </c>
      <c r="E11881" s="2" t="str">
        <f>TEXT(Tableau1[[#This Row],[DATE PASSAGE]],"jjjj")</f>
        <v>samedi</v>
      </c>
      <c r="F11881" s="2" t="str">
        <f>TEXT(Tableau1[[#This Row],[DATE PASSAGE]],"h")</f>
        <v>10</v>
      </c>
    </row>
    <row r="11882" spans="1:6">
      <c r="A11882" s="3">
        <v>43624.428703703707</v>
      </c>
      <c r="B11882" s="2" t="s">
        <v>7</v>
      </c>
      <c r="C11882" s="2">
        <f>YEAR(Tableau1[[#This Row],[DATE PASSAGE]])</f>
        <v>2019</v>
      </c>
      <c r="D11882" s="2" t="str">
        <f>TEXT(Tableau1[[#This Row],[DATE PASSAGE]],"mmmm")</f>
        <v>juin</v>
      </c>
      <c r="E11882" s="2" t="str">
        <f>TEXT(Tableau1[[#This Row],[DATE PASSAGE]],"jjjj")</f>
        <v>samedi</v>
      </c>
      <c r="F11882" s="2" t="str">
        <f>TEXT(Tableau1[[#This Row],[DATE PASSAGE]],"h")</f>
        <v>10</v>
      </c>
    </row>
    <row r="11883" spans="1:6">
      <c r="A11883" s="3">
        <v>43624.428749999999</v>
      </c>
      <c r="B11883" s="2" t="s">
        <v>7</v>
      </c>
      <c r="C11883" s="2">
        <f>YEAR(Tableau1[[#This Row],[DATE PASSAGE]])</f>
        <v>2019</v>
      </c>
      <c r="D11883" s="2" t="str">
        <f>TEXT(Tableau1[[#This Row],[DATE PASSAGE]],"mmmm")</f>
        <v>juin</v>
      </c>
      <c r="E11883" s="2" t="str">
        <f>TEXT(Tableau1[[#This Row],[DATE PASSAGE]],"jjjj")</f>
        <v>samedi</v>
      </c>
      <c r="F11883" s="2" t="str">
        <f>TEXT(Tableau1[[#This Row],[DATE PASSAGE]],"h")</f>
        <v>10</v>
      </c>
    </row>
    <row r="11884" spans="1:6">
      <c r="A11884" s="3">
        <v>43624.429386574076</v>
      </c>
      <c r="B11884" s="2" t="s">
        <v>7</v>
      </c>
      <c r="C11884" s="2">
        <f>YEAR(Tableau1[[#This Row],[DATE PASSAGE]])</f>
        <v>2019</v>
      </c>
      <c r="D11884" s="2" t="str">
        <f>TEXT(Tableau1[[#This Row],[DATE PASSAGE]],"mmmm")</f>
        <v>juin</v>
      </c>
      <c r="E11884" s="2" t="str">
        <f>TEXT(Tableau1[[#This Row],[DATE PASSAGE]],"jjjj")</f>
        <v>samedi</v>
      </c>
      <c r="F11884" s="2" t="str">
        <f>TEXT(Tableau1[[#This Row],[DATE PASSAGE]],"h")</f>
        <v>10</v>
      </c>
    </row>
    <row r="11885" spans="1:6">
      <c r="A11885" s="3">
        <v>43624.575740740744</v>
      </c>
      <c r="B11885" s="2" t="s">
        <v>7</v>
      </c>
      <c r="C11885" s="2">
        <f>YEAR(Tableau1[[#This Row],[DATE PASSAGE]])</f>
        <v>2019</v>
      </c>
      <c r="D11885" s="2" t="str">
        <f>TEXT(Tableau1[[#This Row],[DATE PASSAGE]],"mmmm")</f>
        <v>juin</v>
      </c>
      <c r="E11885" s="2" t="str">
        <f>TEXT(Tableau1[[#This Row],[DATE PASSAGE]],"jjjj")</f>
        <v>samedi</v>
      </c>
      <c r="F11885" s="2" t="str">
        <f>TEXT(Tableau1[[#This Row],[DATE PASSAGE]],"h")</f>
        <v>13</v>
      </c>
    </row>
    <row r="11886" spans="1:6">
      <c r="A11886" s="3">
        <v>43624.575787037036</v>
      </c>
      <c r="B11886" s="2" t="s">
        <v>7</v>
      </c>
      <c r="C11886" s="2">
        <f>YEAR(Tableau1[[#This Row],[DATE PASSAGE]])</f>
        <v>2019</v>
      </c>
      <c r="D11886" s="2" t="str">
        <f>TEXT(Tableau1[[#This Row],[DATE PASSAGE]],"mmmm")</f>
        <v>juin</v>
      </c>
      <c r="E11886" s="2" t="str">
        <f>TEXT(Tableau1[[#This Row],[DATE PASSAGE]],"jjjj")</f>
        <v>samedi</v>
      </c>
      <c r="F11886" s="2" t="str">
        <f>TEXT(Tableau1[[#This Row],[DATE PASSAGE]],"h")</f>
        <v>13</v>
      </c>
    </row>
    <row r="11887" spans="1:6">
      <c r="A11887" s="3">
        <v>43624.580833333333</v>
      </c>
      <c r="B11887" s="2" t="s">
        <v>7</v>
      </c>
      <c r="C11887" s="2">
        <f>YEAR(Tableau1[[#This Row],[DATE PASSAGE]])</f>
        <v>2019</v>
      </c>
      <c r="D11887" s="2" t="str">
        <f>TEXT(Tableau1[[#This Row],[DATE PASSAGE]],"mmmm")</f>
        <v>juin</v>
      </c>
      <c r="E11887" s="2" t="str">
        <f>TEXT(Tableau1[[#This Row],[DATE PASSAGE]],"jjjj")</f>
        <v>samedi</v>
      </c>
      <c r="F11887" s="2" t="str">
        <f>TEXT(Tableau1[[#This Row],[DATE PASSAGE]],"h")</f>
        <v>13</v>
      </c>
    </row>
    <row r="11888" spans="1:6">
      <c r="A11888" s="3">
        <v>43624.58085648148</v>
      </c>
      <c r="B11888" s="2" t="s">
        <v>7</v>
      </c>
      <c r="C11888" s="2">
        <f>YEAR(Tableau1[[#This Row],[DATE PASSAGE]])</f>
        <v>2019</v>
      </c>
      <c r="D11888" s="2" t="str">
        <f>TEXT(Tableau1[[#This Row],[DATE PASSAGE]],"mmmm")</f>
        <v>juin</v>
      </c>
      <c r="E11888" s="2" t="str">
        <f>TEXT(Tableau1[[#This Row],[DATE PASSAGE]],"jjjj")</f>
        <v>samedi</v>
      </c>
      <c r="F11888" s="2" t="str">
        <f>TEXT(Tableau1[[#This Row],[DATE PASSAGE]],"h")</f>
        <v>13</v>
      </c>
    </row>
    <row r="11889" spans="1:6">
      <c r="A11889" s="3">
        <v>43624.688842592594</v>
      </c>
      <c r="B11889" s="2" t="s">
        <v>7</v>
      </c>
      <c r="C11889" s="2">
        <f>YEAR(Tableau1[[#This Row],[DATE PASSAGE]])</f>
        <v>2019</v>
      </c>
      <c r="D11889" s="2" t="str">
        <f>TEXT(Tableau1[[#This Row],[DATE PASSAGE]],"mmmm")</f>
        <v>juin</v>
      </c>
      <c r="E11889" s="2" t="str">
        <f>TEXT(Tableau1[[#This Row],[DATE PASSAGE]],"jjjj")</f>
        <v>samedi</v>
      </c>
      <c r="F11889" s="2" t="str">
        <f>TEXT(Tableau1[[#This Row],[DATE PASSAGE]],"h")</f>
        <v>16</v>
      </c>
    </row>
    <row r="11890" spans="1:6">
      <c r="A11890" s="3">
        <v>43624.688854166663</v>
      </c>
      <c r="B11890" s="2" t="s">
        <v>7</v>
      </c>
      <c r="C11890" s="2">
        <f>YEAR(Tableau1[[#This Row],[DATE PASSAGE]])</f>
        <v>2019</v>
      </c>
      <c r="D11890" s="2" t="str">
        <f>TEXT(Tableau1[[#This Row],[DATE PASSAGE]],"mmmm")</f>
        <v>juin</v>
      </c>
      <c r="E11890" s="2" t="str">
        <f>TEXT(Tableau1[[#This Row],[DATE PASSAGE]],"jjjj")</f>
        <v>samedi</v>
      </c>
      <c r="F11890" s="2" t="str">
        <f>TEXT(Tableau1[[#This Row],[DATE PASSAGE]],"h")</f>
        <v>16</v>
      </c>
    </row>
    <row r="11891" spans="1:6">
      <c r="A11891" s="3">
        <v>43624.700567129628</v>
      </c>
      <c r="B11891" s="2" t="s">
        <v>7</v>
      </c>
      <c r="C11891" s="2">
        <f>YEAR(Tableau1[[#This Row],[DATE PASSAGE]])</f>
        <v>2019</v>
      </c>
      <c r="D11891" s="2" t="str">
        <f>TEXT(Tableau1[[#This Row],[DATE PASSAGE]],"mmmm")</f>
        <v>juin</v>
      </c>
      <c r="E11891" s="2" t="str">
        <f>TEXT(Tableau1[[#This Row],[DATE PASSAGE]],"jjjj")</f>
        <v>samedi</v>
      </c>
      <c r="F11891" s="2" t="str">
        <f>TEXT(Tableau1[[#This Row],[DATE PASSAGE]],"h")</f>
        <v>16</v>
      </c>
    </row>
    <row r="11892" spans="1:6">
      <c r="A11892" s="3">
        <v>43624.701018518521</v>
      </c>
      <c r="B11892" s="2" t="s">
        <v>7</v>
      </c>
      <c r="C11892" s="2">
        <f>YEAR(Tableau1[[#This Row],[DATE PASSAGE]])</f>
        <v>2019</v>
      </c>
      <c r="D11892" s="2" t="str">
        <f>TEXT(Tableau1[[#This Row],[DATE PASSAGE]],"mmmm")</f>
        <v>juin</v>
      </c>
      <c r="E11892" s="2" t="str">
        <f>TEXT(Tableau1[[#This Row],[DATE PASSAGE]],"jjjj")</f>
        <v>samedi</v>
      </c>
      <c r="F11892" s="2" t="str">
        <f>TEXT(Tableau1[[#This Row],[DATE PASSAGE]],"h")</f>
        <v>16</v>
      </c>
    </row>
    <row r="11893" spans="1:6">
      <c r="A11893" s="3">
        <v>43624.70103009259</v>
      </c>
      <c r="B11893" s="2" t="s">
        <v>7</v>
      </c>
      <c r="C11893" s="2">
        <f>YEAR(Tableau1[[#This Row],[DATE PASSAGE]])</f>
        <v>2019</v>
      </c>
      <c r="D11893" s="2" t="str">
        <f>TEXT(Tableau1[[#This Row],[DATE PASSAGE]],"mmmm")</f>
        <v>juin</v>
      </c>
      <c r="E11893" s="2" t="str">
        <f>TEXT(Tableau1[[#This Row],[DATE PASSAGE]],"jjjj")</f>
        <v>samedi</v>
      </c>
      <c r="F11893" s="2" t="str">
        <f>TEXT(Tableau1[[#This Row],[DATE PASSAGE]],"h")</f>
        <v>16</v>
      </c>
    </row>
    <row r="11894" spans="1:6">
      <c r="A11894" s="3">
        <v>43624.709699074076</v>
      </c>
      <c r="B11894" s="2" t="s">
        <v>7</v>
      </c>
      <c r="C11894" s="2">
        <f>YEAR(Tableau1[[#This Row],[DATE PASSAGE]])</f>
        <v>2019</v>
      </c>
      <c r="D11894" s="2" t="str">
        <f>TEXT(Tableau1[[#This Row],[DATE PASSAGE]],"mmmm")</f>
        <v>juin</v>
      </c>
      <c r="E11894" s="2" t="str">
        <f>TEXT(Tableau1[[#This Row],[DATE PASSAGE]],"jjjj")</f>
        <v>samedi</v>
      </c>
      <c r="F11894" s="2" t="str">
        <f>TEXT(Tableau1[[#This Row],[DATE PASSAGE]],"h")</f>
        <v>17</v>
      </c>
    </row>
    <row r="11895" spans="1:6">
      <c r="A11895" s="3">
        <v>43624.726597222223</v>
      </c>
      <c r="B11895" s="2" t="s">
        <v>7</v>
      </c>
      <c r="C11895" s="2">
        <f>YEAR(Tableau1[[#This Row],[DATE PASSAGE]])</f>
        <v>2019</v>
      </c>
      <c r="D11895" s="2" t="str">
        <f>TEXT(Tableau1[[#This Row],[DATE PASSAGE]],"mmmm")</f>
        <v>juin</v>
      </c>
      <c r="E11895" s="2" t="str">
        <f>TEXT(Tableau1[[#This Row],[DATE PASSAGE]],"jjjj")</f>
        <v>samedi</v>
      </c>
      <c r="F11895" s="2" t="str">
        <f>TEXT(Tableau1[[#This Row],[DATE PASSAGE]],"h")</f>
        <v>17</v>
      </c>
    </row>
    <row r="11896" spans="1:6">
      <c r="A11896" s="3">
        <v>43624.731724537036</v>
      </c>
      <c r="B11896" s="2" t="s">
        <v>7</v>
      </c>
      <c r="C11896" s="2">
        <f>YEAR(Tableau1[[#This Row],[DATE PASSAGE]])</f>
        <v>2019</v>
      </c>
      <c r="D11896" s="2" t="str">
        <f>TEXT(Tableau1[[#This Row],[DATE PASSAGE]],"mmmm")</f>
        <v>juin</v>
      </c>
      <c r="E11896" s="2" t="str">
        <f>TEXT(Tableau1[[#This Row],[DATE PASSAGE]],"jjjj")</f>
        <v>samedi</v>
      </c>
      <c r="F11896" s="2" t="str">
        <f>TEXT(Tableau1[[#This Row],[DATE PASSAGE]],"h")</f>
        <v>17</v>
      </c>
    </row>
    <row r="11897" spans="1:6">
      <c r="A11897" s="3">
        <v>43624.747488425928</v>
      </c>
      <c r="B11897" s="2" t="s">
        <v>7</v>
      </c>
      <c r="C11897" s="2">
        <f>YEAR(Tableau1[[#This Row],[DATE PASSAGE]])</f>
        <v>2019</v>
      </c>
      <c r="D11897" s="2" t="str">
        <f>TEXT(Tableau1[[#This Row],[DATE PASSAGE]],"mmmm")</f>
        <v>juin</v>
      </c>
      <c r="E11897" s="2" t="str">
        <f>TEXT(Tableau1[[#This Row],[DATE PASSAGE]],"jjjj")</f>
        <v>samedi</v>
      </c>
      <c r="F11897" s="2" t="str">
        <f>TEXT(Tableau1[[#This Row],[DATE PASSAGE]],"h")</f>
        <v>17</v>
      </c>
    </row>
    <row r="11898" spans="1:6">
      <c r="A11898" s="3">
        <v>43624.747511574074</v>
      </c>
      <c r="B11898" s="2" t="s">
        <v>7</v>
      </c>
      <c r="C11898" s="2">
        <f>YEAR(Tableau1[[#This Row],[DATE PASSAGE]])</f>
        <v>2019</v>
      </c>
      <c r="D11898" s="2" t="str">
        <f>TEXT(Tableau1[[#This Row],[DATE PASSAGE]],"mmmm")</f>
        <v>juin</v>
      </c>
      <c r="E11898" s="2" t="str">
        <f>TEXT(Tableau1[[#This Row],[DATE PASSAGE]],"jjjj")</f>
        <v>samedi</v>
      </c>
      <c r="F11898" s="2" t="str">
        <f>TEXT(Tableau1[[#This Row],[DATE PASSAGE]],"h")</f>
        <v>17</v>
      </c>
    </row>
    <row r="11899" spans="1:6">
      <c r="A11899" s="3">
        <v>43624.782083333332</v>
      </c>
      <c r="B11899" s="2" t="s">
        <v>7</v>
      </c>
      <c r="C11899" s="2">
        <f>YEAR(Tableau1[[#This Row],[DATE PASSAGE]])</f>
        <v>2019</v>
      </c>
      <c r="D11899" s="2" t="str">
        <f>TEXT(Tableau1[[#This Row],[DATE PASSAGE]],"mmmm")</f>
        <v>juin</v>
      </c>
      <c r="E11899" s="2" t="str">
        <f>TEXT(Tableau1[[#This Row],[DATE PASSAGE]],"jjjj")</f>
        <v>samedi</v>
      </c>
      <c r="F11899" s="2" t="str">
        <f>TEXT(Tableau1[[#This Row],[DATE PASSAGE]],"h")</f>
        <v>18</v>
      </c>
    </row>
    <row r="11900" spans="1:6">
      <c r="A11900" s="3">
        <v>43626.508831018517</v>
      </c>
      <c r="B11900" s="2" t="s">
        <v>7</v>
      </c>
      <c r="C11900" s="2">
        <f>YEAR(Tableau1[[#This Row],[DATE PASSAGE]])</f>
        <v>2019</v>
      </c>
      <c r="D11900" s="2" t="str">
        <f>TEXT(Tableau1[[#This Row],[DATE PASSAGE]],"mmmm")</f>
        <v>juin</v>
      </c>
      <c r="E11900" s="2" t="str">
        <f>TEXT(Tableau1[[#This Row],[DATE PASSAGE]],"jjjj")</f>
        <v>lundi</v>
      </c>
      <c r="F11900" s="2" t="str">
        <f>TEXT(Tableau1[[#This Row],[DATE PASSAGE]],"h")</f>
        <v>12</v>
      </c>
    </row>
    <row r="11901" spans="1:6">
      <c r="A11901" s="3">
        <v>43626.509664351855</v>
      </c>
      <c r="B11901" s="2" t="s">
        <v>7</v>
      </c>
      <c r="C11901" s="2">
        <f>YEAR(Tableau1[[#This Row],[DATE PASSAGE]])</f>
        <v>2019</v>
      </c>
      <c r="D11901" s="2" t="str">
        <f>TEXT(Tableau1[[#This Row],[DATE PASSAGE]],"mmmm")</f>
        <v>juin</v>
      </c>
      <c r="E11901" s="2" t="str">
        <f>TEXT(Tableau1[[#This Row],[DATE PASSAGE]],"jjjj")</f>
        <v>lundi</v>
      </c>
      <c r="F11901" s="2" t="str">
        <f>TEXT(Tableau1[[#This Row],[DATE PASSAGE]],"h")</f>
        <v>12</v>
      </c>
    </row>
    <row r="11902" spans="1:6">
      <c r="A11902" s="3">
        <v>43626.519976851851</v>
      </c>
      <c r="B11902" s="2" t="s">
        <v>7</v>
      </c>
      <c r="C11902" s="2">
        <f>YEAR(Tableau1[[#This Row],[DATE PASSAGE]])</f>
        <v>2019</v>
      </c>
      <c r="D11902" s="2" t="str">
        <f>TEXT(Tableau1[[#This Row],[DATE PASSAGE]],"mmmm")</f>
        <v>juin</v>
      </c>
      <c r="E11902" s="2" t="str">
        <f>TEXT(Tableau1[[#This Row],[DATE PASSAGE]],"jjjj")</f>
        <v>lundi</v>
      </c>
      <c r="F11902" s="2" t="str">
        <f>TEXT(Tableau1[[#This Row],[DATE PASSAGE]],"h")</f>
        <v>12</v>
      </c>
    </row>
    <row r="11903" spans="1:6">
      <c r="A11903" s="3">
        <v>43626.52002314815</v>
      </c>
      <c r="B11903" s="2" t="s">
        <v>7</v>
      </c>
      <c r="C11903" s="2">
        <f>YEAR(Tableau1[[#This Row],[DATE PASSAGE]])</f>
        <v>2019</v>
      </c>
      <c r="D11903" s="2" t="str">
        <f>TEXT(Tableau1[[#This Row],[DATE PASSAGE]],"mmmm")</f>
        <v>juin</v>
      </c>
      <c r="E11903" s="2" t="str">
        <f>TEXT(Tableau1[[#This Row],[DATE PASSAGE]],"jjjj")</f>
        <v>lundi</v>
      </c>
      <c r="F11903" s="2" t="str">
        <f>TEXT(Tableau1[[#This Row],[DATE PASSAGE]],"h")</f>
        <v>12</v>
      </c>
    </row>
    <row r="11904" spans="1:6">
      <c r="A11904" s="3">
        <v>43626.528414351851</v>
      </c>
      <c r="B11904" s="2" t="s">
        <v>7</v>
      </c>
      <c r="C11904" s="2">
        <f>YEAR(Tableau1[[#This Row],[DATE PASSAGE]])</f>
        <v>2019</v>
      </c>
      <c r="D11904" s="2" t="str">
        <f>TEXT(Tableau1[[#This Row],[DATE PASSAGE]],"mmmm")</f>
        <v>juin</v>
      </c>
      <c r="E11904" s="2" t="str">
        <f>TEXT(Tableau1[[#This Row],[DATE PASSAGE]],"jjjj")</f>
        <v>lundi</v>
      </c>
      <c r="F11904" s="2" t="str">
        <f>TEXT(Tableau1[[#This Row],[DATE PASSAGE]],"h")</f>
        <v>12</v>
      </c>
    </row>
    <row r="11905" spans="1:6">
      <c r="A11905" s="3">
        <v>43626.589641203704</v>
      </c>
      <c r="B11905" s="2" t="s">
        <v>7</v>
      </c>
      <c r="C11905" s="2">
        <f>YEAR(Tableau1[[#This Row],[DATE PASSAGE]])</f>
        <v>2019</v>
      </c>
      <c r="D11905" s="2" t="str">
        <f>TEXT(Tableau1[[#This Row],[DATE PASSAGE]],"mmmm")</f>
        <v>juin</v>
      </c>
      <c r="E11905" s="2" t="str">
        <f>TEXT(Tableau1[[#This Row],[DATE PASSAGE]],"jjjj")</f>
        <v>lundi</v>
      </c>
      <c r="F11905" s="2" t="str">
        <f>TEXT(Tableau1[[#This Row],[DATE PASSAGE]],"h")</f>
        <v>14</v>
      </c>
    </row>
    <row r="11906" spans="1:6">
      <c r="A11906" s="3">
        <v>43626.58965277778</v>
      </c>
      <c r="B11906" s="2" t="s">
        <v>7</v>
      </c>
      <c r="C11906" s="2">
        <f>YEAR(Tableau1[[#This Row],[DATE PASSAGE]])</f>
        <v>2019</v>
      </c>
      <c r="D11906" s="2" t="str">
        <f>TEXT(Tableau1[[#This Row],[DATE PASSAGE]],"mmmm")</f>
        <v>juin</v>
      </c>
      <c r="E11906" s="2" t="str">
        <f>TEXT(Tableau1[[#This Row],[DATE PASSAGE]],"jjjj")</f>
        <v>lundi</v>
      </c>
      <c r="F11906" s="2" t="str">
        <f>TEXT(Tableau1[[#This Row],[DATE PASSAGE]],"h")</f>
        <v>14</v>
      </c>
    </row>
    <row r="11907" spans="1:6">
      <c r="A11907" s="3">
        <v>43626.58966435185</v>
      </c>
      <c r="B11907" s="2" t="s">
        <v>7</v>
      </c>
      <c r="C11907" s="2">
        <f>YEAR(Tableau1[[#This Row],[DATE PASSAGE]])</f>
        <v>2019</v>
      </c>
      <c r="D11907" s="2" t="str">
        <f>TEXT(Tableau1[[#This Row],[DATE PASSAGE]],"mmmm")</f>
        <v>juin</v>
      </c>
      <c r="E11907" s="2" t="str">
        <f>TEXT(Tableau1[[#This Row],[DATE PASSAGE]],"jjjj")</f>
        <v>lundi</v>
      </c>
      <c r="F11907" s="2" t="str">
        <f>TEXT(Tableau1[[#This Row],[DATE PASSAGE]],"h")</f>
        <v>14</v>
      </c>
    </row>
    <row r="11908" spans="1:6">
      <c r="A11908" s="3">
        <v>43626.589675925927</v>
      </c>
      <c r="B11908" s="2" t="s">
        <v>7</v>
      </c>
      <c r="C11908" s="2">
        <f>YEAR(Tableau1[[#This Row],[DATE PASSAGE]])</f>
        <v>2019</v>
      </c>
      <c r="D11908" s="2" t="str">
        <f>TEXT(Tableau1[[#This Row],[DATE PASSAGE]],"mmmm")</f>
        <v>juin</v>
      </c>
      <c r="E11908" s="2" t="str">
        <f>TEXT(Tableau1[[#This Row],[DATE PASSAGE]],"jjjj")</f>
        <v>lundi</v>
      </c>
      <c r="F11908" s="2" t="str">
        <f>TEXT(Tableau1[[#This Row],[DATE PASSAGE]],"h")</f>
        <v>14</v>
      </c>
    </row>
    <row r="11909" spans="1:6">
      <c r="A11909" s="3">
        <v>43626.594293981485</v>
      </c>
      <c r="B11909" s="2" t="s">
        <v>7</v>
      </c>
      <c r="C11909" s="2">
        <f>YEAR(Tableau1[[#This Row],[DATE PASSAGE]])</f>
        <v>2019</v>
      </c>
      <c r="D11909" s="2" t="str">
        <f>TEXT(Tableau1[[#This Row],[DATE PASSAGE]],"mmmm")</f>
        <v>juin</v>
      </c>
      <c r="E11909" s="2" t="str">
        <f>TEXT(Tableau1[[#This Row],[DATE PASSAGE]],"jjjj")</f>
        <v>lundi</v>
      </c>
      <c r="F11909" s="2" t="str">
        <f>TEXT(Tableau1[[#This Row],[DATE PASSAGE]],"h")</f>
        <v>14</v>
      </c>
    </row>
    <row r="11910" spans="1:6">
      <c r="A11910" s="3">
        <v>43626.594305555554</v>
      </c>
      <c r="B11910" s="2" t="s">
        <v>7</v>
      </c>
      <c r="C11910" s="2">
        <f>YEAR(Tableau1[[#This Row],[DATE PASSAGE]])</f>
        <v>2019</v>
      </c>
      <c r="D11910" s="2" t="str">
        <f>TEXT(Tableau1[[#This Row],[DATE PASSAGE]],"mmmm")</f>
        <v>juin</v>
      </c>
      <c r="E11910" s="2" t="str">
        <f>TEXT(Tableau1[[#This Row],[DATE PASSAGE]],"jjjj")</f>
        <v>lundi</v>
      </c>
      <c r="F11910" s="2" t="str">
        <f>TEXT(Tableau1[[#This Row],[DATE PASSAGE]],"h")</f>
        <v>14</v>
      </c>
    </row>
    <row r="11911" spans="1:6">
      <c r="A11911" s="3">
        <v>43626.598622685182</v>
      </c>
      <c r="B11911" s="2" t="s">
        <v>7</v>
      </c>
      <c r="C11911" s="2">
        <f>YEAR(Tableau1[[#This Row],[DATE PASSAGE]])</f>
        <v>2019</v>
      </c>
      <c r="D11911" s="2" t="str">
        <f>TEXT(Tableau1[[#This Row],[DATE PASSAGE]],"mmmm")</f>
        <v>juin</v>
      </c>
      <c r="E11911" s="2" t="str">
        <f>TEXT(Tableau1[[#This Row],[DATE PASSAGE]],"jjjj")</f>
        <v>lundi</v>
      </c>
      <c r="F11911" s="2" t="str">
        <f>TEXT(Tableau1[[#This Row],[DATE PASSAGE]],"h")</f>
        <v>14</v>
      </c>
    </row>
    <row r="11912" spans="1:6">
      <c r="A11912" s="3">
        <v>43626.615856481483</v>
      </c>
      <c r="B11912" s="2" t="s">
        <v>7</v>
      </c>
      <c r="C11912" s="2">
        <f>YEAR(Tableau1[[#This Row],[DATE PASSAGE]])</f>
        <v>2019</v>
      </c>
      <c r="D11912" s="2" t="str">
        <f>TEXT(Tableau1[[#This Row],[DATE PASSAGE]],"mmmm")</f>
        <v>juin</v>
      </c>
      <c r="E11912" s="2" t="str">
        <f>TEXT(Tableau1[[#This Row],[DATE PASSAGE]],"jjjj")</f>
        <v>lundi</v>
      </c>
      <c r="F11912" s="2" t="str">
        <f>TEXT(Tableau1[[#This Row],[DATE PASSAGE]],"h")</f>
        <v>14</v>
      </c>
    </row>
    <row r="11913" spans="1:6">
      <c r="A11913" s="3">
        <v>43626.647962962961</v>
      </c>
      <c r="B11913" s="2" t="s">
        <v>7</v>
      </c>
      <c r="C11913" s="2">
        <f>YEAR(Tableau1[[#This Row],[DATE PASSAGE]])</f>
        <v>2019</v>
      </c>
      <c r="D11913" s="2" t="str">
        <f>TEXT(Tableau1[[#This Row],[DATE PASSAGE]],"mmmm")</f>
        <v>juin</v>
      </c>
      <c r="E11913" s="2" t="str">
        <f>TEXT(Tableau1[[#This Row],[DATE PASSAGE]],"jjjj")</f>
        <v>lundi</v>
      </c>
      <c r="F11913" s="2" t="str">
        <f>TEXT(Tableau1[[#This Row],[DATE PASSAGE]],"h")</f>
        <v>15</v>
      </c>
    </row>
    <row r="11914" spans="1:6">
      <c r="A11914" s="3">
        <v>43626.657800925925</v>
      </c>
      <c r="B11914" s="2" t="s">
        <v>7</v>
      </c>
      <c r="C11914" s="2">
        <f>YEAR(Tableau1[[#This Row],[DATE PASSAGE]])</f>
        <v>2019</v>
      </c>
      <c r="D11914" s="2" t="str">
        <f>TEXT(Tableau1[[#This Row],[DATE PASSAGE]],"mmmm")</f>
        <v>juin</v>
      </c>
      <c r="E11914" s="2" t="str">
        <f>TEXT(Tableau1[[#This Row],[DATE PASSAGE]],"jjjj")</f>
        <v>lundi</v>
      </c>
      <c r="F11914" s="2" t="str">
        <f>TEXT(Tableau1[[#This Row],[DATE PASSAGE]],"h")</f>
        <v>15</v>
      </c>
    </row>
    <row r="11915" spans="1:6">
      <c r="A11915" s="3">
        <v>43626.664479166669</v>
      </c>
      <c r="B11915" s="2" t="s">
        <v>7</v>
      </c>
      <c r="C11915" s="2">
        <f>YEAR(Tableau1[[#This Row],[DATE PASSAGE]])</f>
        <v>2019</v>
      </c>
      <c r="D11915" s="2" t="str">
        <f>TEXT(Tableau1[[#This Row],[DATE PASSAGE]],"mmmm")</f>
        <v>juin</v>
      </c>
      <c r="E11915" s="2" t="str">
        <f>TEXT(Tableau1[[#This Row],[DATE PASSAGE]],"jjjj")</f>
        <v>lundi</v>
      </c>
      <c r="F11915" s="2" t="str">
        <f>TEXT(Tableau1[[#This Row],[DATE PASSAGE]],"h")</f>
        <v>15</v>
      </c>
    </row>
    <row r="11916" spans="1:6">
      <c r="A11916" s="3">
        <v>43626.666666666664</v>
      </c>
      <c r="B11916" s="2" t="s">
        <v>7</v>
      </c>
      <c r="C11916" s="2">
        <f>YEAR(Tableau1[[#This Row],[DATE PASSAGE]])</f>
        <v>2019</v>
      </c>
      <c r="D11916" s="2" t="str">
        <f>TEXT(Tableau1[[#This Row],[DATE PASSAGE]],"mmmm")</f>
        <v>juin</v>
      </c>
      <c r="E11916" s="2" t="str">
        <f>TEXT(Tableau1[[#This Row],[DATE PASSAGE]],"jjjj")</f>
        <v>lundi</v>
      </c>
      <c r="F11916" s="2" t="str">
        <f>TEXT(Tableau1[[#This Row],[DATE PASSAGE]],"h")</f>
        <v>16</v>
      </c>
    </row>
    <row r="11917" spans="1:6">
      <c r="A11917" s="3">
        <v>43626.666909722226</v>
      </c>
      <c r="B11917" s="2" t="s">
        <v>7</v>
      </c>
      <c r="C11917" s="2">
        <f>YEAR(Tableau1[[#This Row],[DATE PASSAGE]])</f>
        <v>2019</v>
      </c>
      <c r="D11917" s="2" t="str">
        <f>TEXT(Tableau1[[#This Row],[DATE PASSAGE]],"mmmm")</f>
        <v>juin</v>
      </c>
      <c r="E11917" s="2" t="str">
        <f>TEXT(Tableau1[[#This Row],[DATE PASSAGE]],"jjjj")</f>
        <v>lundi</v>
      </c>
      <c r="F11917" s="2" t="str">
        <f>TEXT(Tableau1[[#This Row],[DATE PASSAGE]],"h")</f>
        <v>16</v>
      </c>
    </row>
    <row r="11918" spans="1:6">
      <c r="A11918" s="3">
        <v>43626.667083333334</v>
      </c>
      <c r="B11918" s="2" t="s">
        <v>7</v>
      </c>
      <c r="C11918" s="2">
        <f>YEAR(Tableau1[[#This Row],[DATE PASSAGE]])</f>
        <v>2019</v>
      </c>
      <c r="D11918" s="2" t="str">
        <f>TEXT(Tableau1[[#This Row],[DATE PASSAGE]],"mmmm")</f>
        <v>juin</v>
      </c>
      <c r="E11918" s="2" t="str">
        <f>TEXT(Tableau1[[#This Row],[DATE PASSAGE]],"jjjj")</f>
        <v>lundi</v>
      </c>
      <c r="F11918" s="2" t="str">
        <f>TEXT(Tableau1[[#This Row],[DATE PASSAGE]],"h")</f>
        <v>16</v>
      </c>
    </row>
    <row r="11919" spans="1:6">
      <c r="A11919" s="3">
        <v>43626.685798611114</v>
      </c>
      <c r="B11919" s="2" t="s">
        <v>7</v>
      </c>
      <c r="C11919" s="2">
        <f>YEAR(Tableau1[[#This Row],[DATE PASSAGE]])</f>
        <v>2019</v>
      </c>
      <c r="D11919" s="2" t="str">
        <f>TEXT(Tableau1[[#This Row],[DATE PASSAGE]],"mmmm")</f>
        <v>juin</v>
      </c>
      <c r="E11919" s="2" t="str">
        <f>TEXT(Tableau1[[#This Row],[DATE PASSAGE]],"jjjj")</f>
        <v>lundi</v>
      </c>
      <c r="F11919" s="2" t="str">
        <f>TEXT(Tableau1[[#This Row],[DATE PASSAGE]],"h")</f>
        <v>16</v>
      </c>
    </row>
    <row r="11920" spans="1:6">
      <c r="A11920" s="3">
        <v>43626.686064814814</v>
      </c>
      <c r="B11920" s="2" t="s">
        <v>7</v>
      </c>
      <c r="C11920" s="2">
        <f>YEAR(Tableau1[[#This Row],[DATE PASSAGE]])</f>
        <v>2019</v>
      </c>
      <c r="D11920" s="2" t="str">
        <f>TEXT(Tableau1[[#This Row],[DATE PASSAGE]],"mmmm")</f>
        <v>juin</v>
      </c>
      <c r="E11920" s="2" t="str">
        <f>TEXT(Tableau1[[#This Row],[DATE PASSAGE]],"jjjj")</f>
        <v>lundi</v>
      </c>
      <c r="F11920" s="2" t="str">
        <f>TEXT(Tableau1[[#This Row],[DATE PASSAGE]],"h")</f>
        <v>16</v>
      </c>
    </row>
    <row r="11921" spans="1:6">
      <c r="A11921" s="3">
        <v>43626.718136574076</v>
      </c>
      <c r="B11921" s="2" t="s">
        <v>7</v>
      </c>
      <c r="C11921" s="2">
        <f>YEAR(Tableau1[[#This Row],[DATE PASSAGE]])</f>
        <v>2019</v>
      </c>
      <c r="D11921" s="2" t="str">
        <f>TEXT(Tableau1[[#This Row],[DATE PASSAGE]],"mmmm")</f>
        <v>juin</v>
      </c>
      <c r="E11921" s="2" t="str">
        <f>TEXT(Tableau1[[#This Row],[DATE PASSAGE]],"jjjj")</f>
        <v>lundi</v>
      </c>
      <c r="F11921" s="2" t="str">
        <f>TEXT(Tableau1[[#This Row],[DATE PASSAGE]],"h")</f>
        <v>17</v>
      </c>
    </row>
    <row r="11922" spans="1:6">
      <c r="A11922" s="3">
        <v>43627.503495370373</v>
      </c>
      <c r="B11922" s="2" t="s">
        <v>7</v>
      </c>
      <c r="C11922" s="2">
        <f>YEAR(Tableau1[[#This Row],[DATE PASSAGE]])</f>
        <v>2019</v>
      </c>
      <c r="D11922" s="2" t="str">
        <f>TEXT(Tableau1[[#This Row],[DATE PASSAGE]],"mmmm")</f>
        <v>juin</v>
      </c>
      <c r="E11922" s="2" t="str">
        <f>TEXT(Tableau1[[#This Row],[DATE PASSAGE]],"jjjj")</f>
        <v>mardi</v>
      </c>
      <c r="F11922" s="2" t="str">
        <f>TEXT(Tableau1[[#This Row],[DATE PASSAGE]],"h")</f>
        <v>12</v>
      </c>
    </row>
    <row r="11923" spans="1:6">
      <c r="A11923" s="3">
        <v>43627.514282407406</v>
      </c>
      <c r="B11923" s="2" t="s">
        <v>7</v>
      </c>
      <c r="C11923" s="2">
        <f>YEAR(Tableau1[[#This Row],[DATE PASSAGE]])</f>
        <v>2019</v>
      </c>
      <c r="D11923" s="2" t="str">
        <f>TEXT(Tableau1[[#This Row],[DATE PASSAGE]],"mmmm")</f>
        <v>juin</v>
      </c>
      <c r="E11923" s="2" t="str">
        <f>TEXT(Tableau1[[#This Row],[DATE PASSAGE]],"jjjj")</f>
        <v>mardi</v>
      </c>
      <c r="F11923" s="2" t="str">
        <f>TEXT(Tableau1[[#This Row],[DATE PASSAGE]],"h")</f>
        <v>12</v>
      </c>
    </row>
    <row r="11924" spans="1:6">
      <c r="A11924" s="3">
        <v>43627.561076388891</v>
      </c>
      <c r="B11924" s="2" t="s">
        <v>7</v>
      </c>
      <c r="C11924" s="2">
        <f>YEAR(Tableau1[[#This Row],[DATE PASSAGE]])</f>
        <v>2019</v>
      </c>
      <c r="D11924" s="2" t="str">
        <f>TEXT(Tableau1[[#This Row],[DATE PASSAGE]],"mmmm")</f>
        <v>juin</v>
      </c>
      <c r="E11924" s="2" t="str">
        <f>TEXT(Tableau1[[#This Row],[DATE PASSAGE]],"jjjj")</f>
        <v>mardi</v>
      </c>
      <c r="F11924" s="2" t="str">
        <f>TEXT(Tableau1[[#This Row],[DATE PASSAGE]],"h")</f>
        <v>13</v>
      </c>
    </row>
    <row r="11925" spans="1:6">
      <c r="A11925" s="3">
        <v>43627.561828703707</v>
      </c>
      <c r="B11925" s="2" t="s">
        <v>7</v>
      </c>
      <c r="C11925" s="2">
        <f>YEAR(Tableau1[[#This Row],[DATE PASSAGE]])</f>
        <v>2019</v>
      </c>
      <c r="D11925" s="2" t="str">
        <f>TEXT(Tableau1[[#This Row],[DATE PASSAGE]],"mmmm")</f>
        <v>juin</v>
      </c>
      <c r="E11925" s="2" t="str">
        <f>TEXT(Tableau1[[#This Row],[DATE PASSAGE]],"jjjj")</f>
        <v>mardi</v>
      </c>
      <c r="F11925" s="2" t="str">
        <f>TEXT(Tableau1[[#This Row],[DATE PASSAGE]],"h")</f>
        <v>13</v>
      </c>
    </row>
    <row r="11926" spans="1:6">
      <c r="A11926" s="3">
        <v>43627.565057870372</v>
      </c>
      <c r="B11926" s="2" t="s">
        <v>7</v>
      </c>
      <c r="C11926" s="2">
        <f>YEAR(Tableau1[[#This Row],[DATE PASSAGE]])</f>
        <v>2019</v>
      </c>
      <c r="D11926" s="2" t="str">
        <f>TEXT(Tableau1[[#This Row],[DATE PASSAGE]],"mmmm")</f>
        <v>juin</v>
      </c>
      <c r="E11926" s="2" t="str">
        <f>TEXT(Tableau1[[#This Row],[DATE PASSAGE]],"jjjj")</f>
        <v>mardi</v>
      </c>
      <c r="F11926" s="2" t="str">
        <f>TEXT(Tableau1[[#This Row],[DATE PASSAGE]],"h")</f>
        <v>13</v>
      </c>
    </row>
    <row r="11927" spans="1:6">
      <c r="A11927" s="3">
        <v>43627.567604166667</v>
      </c>
      <c r="B11927" s="2" t="s">
        <v>7</v>
      </c>
      <c r="C11927" s="2">
        <f>YEAR(Tableau1[[#This Row],[DATE PASSAGE]])</f>
        <v>2019</v>
      </c>
      <c r="D11927" s="2" t="str">
        <f>TEXT(Tableau1[[#This Row],[DATE PASSAGE]],"mmmm")</f>
        <v>juin</v>
      </c>
      <c r="E11927" s="2" t="str">
        <f>TEXT(Tableau1[[#This Row],[DATE PASSAGE]],"jjjj")</f>
        <v>mardi</v>
      </c>
      <c r="F11927" s="2" t="str">
        <f>TEXT(Tableau1[[#This Row],[DATE PASSAGE]],"h")</f>
        <v>13</v>
      </c>
    </row>
    <row r="11928" spans="1:6">
      <c r="A11928" s="3">
        <v>43627.572002314817</v>
      </c>
      <c r="B11928" s="2" t="s">
        <v>7</v>
      </c>
      <c r="C11928" s="2">
        <f>YEAR(Tableau1[[#This Row],[DATE PASSAGE]])</f>
        <v>2019</v>
      </c>
      <c r="D11928" s="2" t="str">
        <f>TEXT(Tableau1[[#This Row],[DATE PASSAGE]],"mmmm")</f>
        <v>juin</v>
      </c>
      <c r="E11928" s="2" t="str">
        <f>TEXT(Tableau1[[#This Row],[DATE PASSAGE]],"jjjj")</f>
        <v>mardi</v>
      </c>
      <c r="F11928" s="2" t="str">
        <f>TEXT(Tableau1[[#This Row],[DATE PASSAGE]],"h")</f>
        <v>13</v>
      </c>
    </row>
    <row r="11929" spans="1:6">
      <c r="A11929" s="3">
        <v>43627.578680555554</v>
      </c>
      <c r="B11929" s="2" t="s">
        <v>7</v>
      </c>
      <c r="C11929" s="2">
        <f>YEAR(Tableau1[[#This Row],[DATE PASSAGE]])</f>
        <v>2019</v>
      </c>
      <c r="D11929" s="2" t="str">
        <f>TEXT(Tableau1[[#This Row],[DATE PASSAGE]],"mmmm")</f>
        <v>juin</v>
      </c>
      <c r="E11929" s="2" t="str">
        <f>TEXT(Tableau1[[#This Row],[DATE PASSAGE]],"jjjj")</f>
        <v>mardi</v>
      </c>
      <c r="F11929" s="2" t="str">
        <f>TEXT(Tableau1[[#This Row],[DATE PASSAGE]],"h")</f>
        <v>13</v>
      </c>
    </row>
    <row r="11930" spans="1:6">
      <c r="A11930" s="3">
        <v>43627.57880787037</v>
      </c>
      <c r="B11930" s="2" t="s">
        <v>7</v>
      </c>
      <c r="C11930" s="2">
        <f>YEAR(Tableau1[[#This Row],[DATE PASSAGE]])</f>
        <v>2019</v>
      </c>
      <c r="D11930" s="2" t="str">
        <f>TEXT(Tableau1[[#This Row],[DATE PASSAGE]],"mmmm")</f>
        <v>juin</v>
      </c>
      <c r="E11930" s="2" t="str">
        <f>TEXT(Tableau1[[#This Row],[DATE PASSAGE]],"jjjj")</f>
        <v>mardi</v>
      </c>
      <c r="F11930" s="2" t="str">
        <f>TEXT(Tableau1[[#This Row],[DATE PASSAGE]],"h")</f>
        <v>13</v>
      </c>
    </row>
    <row r="11931" spans="1:6">
      <c r="A11931" s="3">
        <v>43627.583101851851</v>
      </c>
      <c r="B11931" s="2" t="s">
        <v>7</v>
      </c>
      <c r="C11931" s="2">
        <f>YEAR(Tableau1[[#This Row],[DATE PASSAGE]])</f>
        <v>2019</v>
      </c>
      <c r="D11931" s="2" t="str">
        <f>TEXT(Tableau1[[#This Row],[DATE PASSAGE]],"mmmm")</f>
        <v>juin</v>
      </c>
      <c r="E11931" s="2" t="str">
        <f>TEXT(Tableau1[[#This Row],[DATE PASSAGE]],"jjjj")</f>
        <v>mardi</v>
      </c>
      <c r="F11931" s="2" t="str">
        <f>TEXT(Tableau1[[#This Row],[DATE PASSAGE]],"h")</f>
        <v>13</v>
      </c>
    </row>
    <row r="11932" spans="1:6">
      <c r="A11932" s="3">
        <v>43627.583854166667</v>
      </c>
      <c r="B11932" s="2" t="s">
        <v>7</v>
      </c>
      <c r="C11932" s="2">
        <f>YEAR(Tableau1[[#This Row],[DATE PASSAGE]])</f>
        <v>2019</v>
      </c>
      <c r="D11932" s="2" t="str">
        <f>TEXT(Tableau1[[#This Row],[DATE PASSAGE]],"mmmm")</f>
        <v>juin</v>
      </c>
      <c r="E11932" s="2" t="str">
        <f>TEXT(Tableau1[[#This Row],[DATE PASSAGE]],"jjjj")</f>
        <v>mardi</v>
      </c>
      <c r="F11932" s="2" t="str">
        <f>TEXT(Tableau1[[#This Row],[DATE PASSAGE]],"h")</f>
        <v>14</v>
      </c>
    </row>
    <row r="11933" spans="1:6">
      <c r="A11933" s="3">
        <v>43627.584027777775</v>
      </c>
      <c r="B11933" s="2" t="s">
        <v>7</v>
      </c>
      <c r="C11933" s="2">
        <f>YEAR(Tableau1[[#This Row],[DATE PASSAGE]])</f>
        <v>2019</v>
      </c>
      <c r="D11933" s="2" t="str">
        <f>TEXT(Tableau1[[#This Row],[DATE PASSAGE]],"mmmm")</f>
        <v>juin</v>
      </c>
      <c r="E11933" s="2" t="str">
        <f>TEXT(Tableau1[[#This Row],[DATE PASSAGE]],"jjjj")</f>
        <v>mardi</v>
      </c>
      <c r="F11933" s="2" t="str">
        <f>TEXT(Tableau1[[#This Row],[DATE PASSAGE]],"h")</f>
        <v>14</v>
      </c>
    </row>
    <row r="11934" spans="1:6">
      <c r="A11934" s="3">
        <v>43627.590486111112</v>
      </c>
      <c r="B11934" s="2" t="s">
        <v>7</v>
      </c>
      <c r="C11934" s="2">
        <f>YEAR(Tableau1[[#This Row],[DATE PASSAGE]])</f>
        <v>2019</v>
      </c>
      <c r="D11934" s="2" t="str">
        <f>TEXT(Tableau1[[#This Row],[DATE PASSAGE]],"mmmm")</f>
        <v>juin</v>
      </c>
      <c r="E11934" s="2" t="str">
        <f>TEXT(Tableau1[[#This Row],[DATE PASSAGE]],"jjjj")</f>
        <v>mardi</v>
      </c>
      <c r="F11934" s="2" t="str">
        <f>TEXT(Tableau1[[#This Row],[DATE PASSAGE]],"h")</f>
        <v>14</v>
      </c>
    </row>
    <row r="11935" spans="1:6">
      <c r="A11935" s="3">
        <v>43627.601620370369</v>
      </c>
      <c r="B11935" s="2" t="s">
        <v>7</v>
      </c>
      <c r="C11935" s="2">
        <f>YEAR(Tableau1[[#This Row],[DATE PASSAGE]])</f>
        <v>2019</v>
      </c>
      <c r="D11935" s="2" t="str">
        <f>TEXT(Tableau1[[#This Row],[DATE PASSAGE]],"mmmm")</f>
        <v>juin</v>
      </c>
      <c r="E11935" s="2" t="str">
        <f>TEXT(Tableau1[[#This Row],[DATE PASSAGE]],"jjjj")</f>
        <v>mardi</v>
      </c>
      <c r="F11935" s="2" t="str">
        <f>TEXT(Tableau1[[#This Row],[DATE PASSAGE]],"h")</f>
        <v>14</v>
      </c>
    </row>
    <row r="11936" spans="1:6">
      <c r="A11936" s="3">
        <v>43627.608136574076</v>
      </c>
      <c r="B11936" s="2" t="s">
        <v>7</v>
      </c>
      <c r="C11936" s="2">
        <f>YEAR(Tableau1[[#This Row],[DATE PASSAGE]])</f>
        <v>2019</v>
      </c>
      <c r="D11936" s="2" t="str">
        <f>TEXT(Tableau1[[#This Row],[DATE PASSAGE]],"mmmm")</f>
        <v>juin</v>
      </c>
      <c r="E11936" s="2" t="str">
        <f>TEXT(Tableau1[[#This Row],[DATE PASSAGE]],"jjjj")</f>
        <v>mardi</v>
      </c>
      <c r="F11936" s="2" t="str">
        <f>TEXT(Tableau1[[#This Row],[DATE PASSAGE]],"h")</f>
        <v>14</v>
      </c>
    </row>
    <row r="11937" spans="1:6">
      <c r="A11937" s="3">
        <v>43627.619560185187</v>
      </c>
      <c r="B11937" s="2" t="s">
        <v>7</v>
      </c>
      <c r="C11937" s="2">
        <f>YEAR(Tableau1[[#This Row],[DATE PASSAGE]])</f>
        <v>2019</v>
      </c>
      <c r="D11937" s="2" t="str">
        <f>TEXT(Tableau1[[#This Row],[DATE PASSAGE]],"mmmm")</f>
        <v>juin</v>
      </c>
      <c r="E11937" s="2" t="str">
        <f>TEXT(Tableau1[[#This Row],[DATE PASSAGE]],"jjjj")</f>
        <v>mardi</v>
      </c>
      <c r="F11937" s="2" t="str">
        <f>TEXT(Tableau1[[#This Row],[DATE PASSAGE]],"h")</f>
        <v>14</v>
      </c>
    </row>
    <row r="11938" spans="1:6">
      <c r="A11938" s="3">
        <v>43627.628483796296</v>
      </c>
      <c r="B11938" s="2" t="s">
        <v>7</v>
      </c>
      <c r="C11938" s="2">
        <f>YEAR(Tableau1[[#This Row],[DATE PASSAGE]])</f>
        <v>2019</v>
      </c>
      <c r="D11938" s="2" t="str">
        <f>TEXT(Tableau1[[#This Row],[DATE PASSAGE]],"mmmm")</f>
        <v>juin</v>
      </c>
      <c r="E11938" s="2" t="str">
        <f>TEXT(Tableau1[[#This Row],[DATE PASSAGE]],"jjjj")</f>
        <v>mardi</v>
      </c>
      <c r="F11938" s="2" t="str">
        <f>TEXT(Tableau1[[#This Row],[DATE PASSAGE]],"h")</f>
        <v>15</v>
      </c>
    </row>
    <row r="11939" spans="1:6">
      <c r="A11939" s="3">
        <v>43627.628634259258</v>
      </c>
      <c r="B11939" s="2" t="s">
        <v>7</v>
      </c>
      <c r="C11939" s="2">
        <f>YEAR(Tableau1[[#This Row],[DATE PASSAGE]])</f>
        <v>2019</v>
      </c>
      <c r="D11939" s="2" t="str">
        <f>TEXT(Tableau1[[#This Row],[DATE PASSAGE]],"mmmm")</f>
        <v>juin</v>
      </c>
      <c r="E11939" s="2" t="str">
        <f>TEXT(Tableau1[[#This Row],[DATE PASSAGE]],"jjjj")</f>
        <v>mardi</v>
      </c>
      <c r="F11939" s="2" t="str">
        <f>TEXT(Tableau1[[#This Row],[DATE PASSAGE]],"h")</f>
        <v>15</v>
      </c>
    </row>
    <row r="11940" spans="1:6">
      <c r="A11940" s="3">
        <v>43627.629328703704</v>
      </c>
      <c r="B11940" s="2" t="s">
        <v>7</v>
      </c>
      <c r="C11940" s="2">
        <f>YEAR(Tableau1[[#This Row],[DATE PASSAGE]])</f>
        <v>2019</v>
      </c>
      <c r="D11940" s="2" t="str">
        <f>TEXT(Tableau1[[#This Row],[DATE PASSAGE]],"mmmm")</f>
        <v>juin</v>
      </c>
      <c r="E11940" s="2" t="str">
        <f>TEXT(Tableau1[[#This Row],[DATE PASSAGE]],"jjjj")</f>
        <v>mardi</v>
      </c>
      <c r="F11940" s="2" t="str">
        <f>TEXT(Tableau1[[#This Row],[DATE PASSAGE]],"h")</f>
        <v>15</v>
      </c>
    </row>
    <row r="11941" spans="1:6">
      <c r="A11941" s="3">
        <v>43627.642071759263</v>
      </c>
      <c r="B11941" s="2" t="s">
        <v>7</v>
      </c>
      <c r="C11941" s="2">
        <f>YEAR(Tableau1[[#This Row],[DATE PASSAGE]])</f>
        <v>2019</v>
      </c>
      <c r="D11941" s="2" t="str">
        <f>TEXT(Tableau1[[#This Row],[DATE PASSAGE]],"mmmm")</f>
        <v>juin</v>
      </c>
      <c r="E11941" s="2" t="str">
        <f>TEXT(Tableau1[[#This Row],[DATE PASSAGE]],"jjjj")</f>
        <v>mardi</v>
      </c>
      <c r="F11941" s="2" t="str">
        <f>TEXT(Tableau1[[#This Row],[DATE PASSAGE]],"h")</f>
        <v>15</v>
      </c>
    </row>
    <row r="11942" spans="1:6">
      <c r="A11942" s="3">
        <v>43627.642372685186</v>
      </c>
      <c r="B11942" s="2" t="s">
        <v>7</v>
      </c>
      <c r="C11942" s="2">
        <f>YEAR(Tableau1[[#This Row],[DATE PASSAGE]])</f>
        <v>2019</v>
      </c>
      <c r="D11942" s="2" t="str">
        <f>TEXT(Tableau1[[#This Row],[DATE PASSAGE]],"mmmm")</f>
        <v>juin</v>
      </c>
      <c r="E11942" s="2" t="str">
        <f>TEXT(Tableau1[[#This Row],[DATE PASSAGE]],"jjjj")</f>
        <v>mardi</v>
      </c>
      <c r="F11942" s="2" t="str">
        <f>TEXT(Tableau1[[#This Row],[DATE PASSAGE]],"h")</f>
        <v>15</v>
      </c>
    </row>
    <row r="11943" spans="1:6">
      <c r="A11943" s="3">
        <v>43627.64880787037</v>
      </c>
      <c r="B11943" s="2" t="s">
        <v>7</v>
      </c>
      <c r="C11943" s="2">
        <f>YEAR(Tableau1[[#This Row],[DATE PASSAGE]])</f>
        <v>2019</v>
      </c>
      <c r="D11943" s="2" t="str">
        <f>TEXT(Tableau1[[#This Row],[DATE PASSAGE]],"mmmm")</f>
        <v>juin</v>
      </c>
      <c r="E11943" s="2" t="str">
        <f>TEXT(Tableau1[[#This Row],[DATE PASSAGE]],"jjjj")</f>
        <v>mardi</v>
      </c>
      <c r="F11943" s="2" t="str">
        <f>TEXT(Tableau1[[#This Row],[DATE PASSAGE]],"h")</f>
        <v>15</v>
      </c>
    </row>
    <row r="11944" spans="1:6">
      <c r="A11944" s="3">
        <v>43627.649884259263</v>
      </c>
      <c r="B11944" s="2" t="s">
        <v>7</v>
      </c>
      <c r="C11944" s="2">
        <f>YEAR(Tableau1[[#This Row],[DATE PASSAGE]])</f>
        <v>2019</v>
      </c>
      <c r="D11944" s="2" t="str">
        <f>TEXT(Tableau1[[#This Row],[DATE PASSAGE]],"mmmm")</f>
        <v>juin</v>
      </c>
      <c r="E11944" s="2" t="str">
        <f>TEXT(Tableau1[[#This Row],[DATE PASSAGE]],"jjjj")</f>
        <v>mardi</v>
      </c>
      <c r="F11944" s="2" t="str">
        <f>TEXT(Tableau1[[#This Row],[DATE PASSAGE]],"h")</f>
        <v>15</v>
      </c>
    </row>
    <row r="11945" spans="1:6">
      <c r="A11945" s="3">
        <v>43627.65121527778</v>
      </c>
      <c r="B11945" s="2" t="s">
        <v>7</v>
      </c>
      <c r="C11945" s="2">
        <f>YEAR(Tableau1[[#This Row],[DATE PASSAGE]])</f>
        <v>2019</v>
      </c>
      <c r="D11945" s="2" t="str">
        <f>TEXT(Tableau1[[#This Row],[DATE PASSAGE]],"mmmm")</f>
        <v>juin</v>
      </c>
      <c r="E11945" s="2" t="str">
        <f>TEXT(Tableau1[[#This Row],[DATE PASSAGE]],"jjjj")</f>
        <v>mardi</v>
      </c>
      <c r="F11945" s="2" t="str">
        <f>TEXT(Tableau1[[#This Row],[DATE PASSAGE]],"h")</f>
        <v>15</v>
      </c>
    </row>
    <row r="11946" spans="1:6">
      <c r="A11946" s="3">
        <v>43627.656423611108</v>
      </c>
      <c r="B11946" s="2" t="s">
        <v>7</v>
      </c>
      <c r="C11946" s="2">
        <f>YEAR(Tableau1[[#This Row],[DATE PASSAGE]])</f>
        <v>2019</v>
      </c>
      <c r="D11946" s="2" t="str">
        <f>TEXT(Tableau1[[#This Row],[DATE PASSAGE]],"mmmm")</f>
        <v>juin</v>
      </c>
      <c r="E11946" s="2" t="str">
        <f>TEXT(Tableau1[[#This Row],[DATE PASSAGE]],"jjjj")</f>
        <v>mardi</v>
      </c>
      <c r="F11946" s="2" t="str">
        <f>TEXT(Tableau1[[#This Row],[DATE PASSAGE]],"h")</f>
        <v>15</v>
      </c>
    </row>
    <row r="11947" spans="1:6">
      <c r="A11947" s="3">
        <v>43627.671550925923</v>
      </c>
      <c r="B11947" s="2" t="s">
        <v>7</v>
      </c>
      <c r="C11947" s="2">
        <f>YEAR(Tableau1[[#This Row],[DATE PASSAGE]])</f>
        <v>2019</v>
      </c>
      <c r="D11947" s="2" t="str">
        <f>TEXT(Tableau1[[#This Row],[DATE PASSAGE]],"mmmm")</f>
        <v>juin</v>
      </c>
      <c r="E11947" s="2" t="str">
        <f>TEXT(Tableau1[[#This Row],[DATE PASSAGE]],"jjjj")</f>
        <v>mardi</v>
      </c>
      <c r="F11947" s="2" t="str">
        <f>TEXT(Tableau1[[#This Row],[DATE PASSAGE]],"h")</f>
        <v>16</v>
      </c>
    </row>
    <row r="11948" spans="1:6">
      <c r="A11948" s="3">
        <v>43627.682812500003</v>
      </c>
      <c r="B11948" s="2" t="s">
        <v>7</v>
      </c>
      <c r="C11948" s="2">
        <f>YEAR(Tableau1[[#This Row],[DATE PASSAGE]])</f>
        <v>2019</v>
      </c>
      <c r="D11948" s="2" t="str">
        <f>TEXT(Tableau1[[#This Row],[DATE PASSAGE]],"mmmm")</f>
        <v>juin</v>
      </c>
      <c r="E11948" s="2" t="str">
        <f>TEXT(Tableau1[[#This Row],[DATE PASSAGE]],"jjjj")</f>
        <v>mardi</v>
      </c>
      <c r="F11948" s="2" t="str">
        <f>TEXT(Tableau1[[#This Row],[DATE PASSAGE]],"h")</f>
        <v>16</v>
      </c>
    </row>
    <row r="11949" spans="1:6">
      <c r="A11949" s="3">
        <v>43627.698703703703</v>
      </c>
      <c r="B11949" s="2" t="s">
        <v>7</v>
      </c>
      <c r="C11949" s="2">
        <f>YEAR(Tableau1[[#This Row],[DATE PASSAGE]])</f>
        <v>2019</v>
      </c>
      <c r="D11949" s="2" t="str">
        <f>TEXT(Tableau1[[#This Row],[DATE PASSAGE]],"mmmm")</f>
        <v>juin</v>
      </c>
      <c r="E11949" s="2" t="str">
        <f>TEXT(Tableau1[[#This Row],[DATE PASSAGE]],"jjjj")</f>
        <v>mardi</v>
      </c>
      <c r="F11949" s="2" t="str">
        <f>TEXT(Tableau1[[#This Row],[DATE PASSAGE]],"h")</f>
        <v>16</v>
      </c>
    </row>
    <row r="11950" spans="1:6">
      <c r="A11950" s="3">
        <v>43627.698842592596</v>
      </c>
      <c r="B11950" s="2" t="s">
        <v>7</v>
      </c>
      <c r="C11950" s="2">
        <f>YEAR(Tableau1[[#This Row],[DATE PASSAGE]])</f>
        <v>2019</v>
      </c>
      <c r="D11950" s="2" t="str">
        <f>TEXT(Tableau1[[#This Row],[DATE PASSAGE]],"mmmm")</f>
        <v>juin</v>
      </c>
      <c r="E11950" s="2" t="str">
        <f>TEXT(Tableau1[[#This Row],[DATE PASSAGE]],"jjjj")</f>
        <v>mardi</v>
      </c>
      <c r="F11950" s="2" t="str">
        <f>TEXT(Tableau1[[#This Row],[DATE PASSAGE]],"h")</f>
        <v>16</v>
      </c>
    </row>
    <row r="11951" spans="1:6">
      <c r="A11951" s="3">
        <v>43627.7034375</v>
      </c>
      <c r="B11951" s="2" t="s">
        <v>7</v>
      </c>
      <c r="C11951" s="2">
        <f>YEAR(Tableau1[[#This Row],[DATE PASSAGE]])</f>
        <v>2019</v>
      </c>
      <c r="D11951" s="2" t="str">
        <f>TEXT(Tableau1[[#This Row],[DATE PASSAGE]],"mmmm")</f>
        <v>juin</v>
      </c>
      <c r="E11951" s="2" t="str">
        <f>TEXT(Tableau1[[#This Row],[DATE PASSAGE]],"jjjj")</f>
        <v>mardi</v>
      </c>
      <c r="F11951" s="2" t="str">
        <f>TEXT(Tableau1[[#This Row],[DATE PASSAGE]],"h")</f>
        <v>16</v>
      </c>
    </row>
    <row r="11952" spans="1:6">
      <c r="A11952" s="3">
        <v>43627.712291666663</v>
      </c>
      <c r="B11952" s="2" t="s">
        <v>7</v>
      </c>
      <c r="C11952" s="2">
        <f>YEAR(Tableau1[[#This Row],[DATE PASSAGE]])</f>
        <v>2019</v>
      </c>
      <c r="D11952" s="2" t="str">
        <f>TEXT(Tableau1[[#This Row],[DATE PASSAGE]],"mmmm")</f>
        <v>juin</v>
      </c>
      <c r="E11952" s="2" t="str">
        <f>TEXT(Tableau1[[#This Row],[DATE PASSAGE]],"jjjj")</f>
        <v>mardi</v>
      </c>
      <c r="F11952" s="2" t="str">
        <f>TEXT(Tableau1[[#This Row],[DATE PASSAGE]],"h")</f>
        <v>17</v>
      </c>
    </row>
    <row r="11953" spans="1:6">
      <c r="A11953" s="3">
        <v>43627.733101851853</v>
      </c>
      <c r="B11953" s="2" t="s">
        <v>7</v>
      </c>
      <c r="C11953" s="2">
        <f>YEAR(Tableau1[[#This Row],[DATE PASSAGE]])</f>
        <v>2019</v>
      </c>
      <c r="D11953" s="2" t="str">
        <f>TEXT(Tableau1[[#This Row],[DATE PASSAGE]],"mmmm")</f>
        <v>juin</v>
      </c>
      <c r="E11953" s="2" t="str">
        <f>TEXT(Tableau1[[#This Row],[DATE PASSAGE]],"jjjj")</f>
        <v>mardi</v>
      </c>
      <c r="F11953" s="2" t="str">
        <f>TEXT(Tableau1[[#This Row],[DATE PASSAGE]],"h")</f>
        <v>17</v>
      </c>
    </row>
    <row r="11954" spans="1:6">
      <c r="A11954" s="3">
        <v>43627.733414351853</v>
      </c>
      <c r="B11954" s="2" t="s">
        <v>7</v>
      </c>
      <c r="C11954" s="2">
        <f>YEAR(Tableau1[[#This Row],[DATE PASSAGE]])</f>
        <v>2019</v>
      </c>
      <c r="D11954" s="2" t="str">
        <f>TEXT(Tableau1[[#This Row],[DATE PASSAGE]],"mmmm")</f>
        <v>juin</v>
      </c>
      <c r="E11954" s="2" t="str">
        <f>TEXT(Tableau1[[#This Row],[DATE PASSAGE]],"jjjj")</f>
        <v>mardi</v>
      </c>
      <c r="F11954" s="2" t="str">
        <f>TEXT(Tableau1[[#This Row],[DATE PASSAGE]],"h")</f>
        <v>17</v>
      </c>
    </row>
    <row r="11955" spans="1:6">
      <c r="A11955" s="3">
        <v>43627.735590277778</v>
      </c>
      <c r="B11955" s="2" t="s">
        <v>7</v>
      </c>
      <c r="C11955" s="2">
        <f>YEAR(Tableau1[[#This Row],[DATE PASSAGE]])</f>
        <v>2019</v>
      </c>
      <c r="D11955" s="2" t="str">
        <f>TEXT(Tableau1[[#This Row],[DATE PASSAGE]],"mmmm")</f>
        <v>juin</v>
      </c>
      <c r="E11955" s="2" t="str">
        <f>TEXT(Tableau1[[#This Row],[DATE PASSAGE]],"jjjj")</f>
        <v>mardi</v>
      </c>
      <c r="F11955" s="2" t="str">
        <f>TEXT(Tableau1[[#This Row],[DATE PASSAGE]],"h")</f>
        <v>17</v>
      </c>
    </row>
    <row r="11956" spans="1:6">
      <c r="A11956" s="3">
        <v>43627.742939814816</v>
      </c>
      <c r="B11956" s="2" t="s">
        <v>7</v>
      </c>
      <c r="C11956" s="2">
        <f>YEAR(Tableau1[[#This Row],[DATE PASSAGE]])</f>
        <v>2019</v>
      </c>
      <c r="D11956" s="2" t="str">
        <f>TEXT(Tableau1[[#This Row],[DATE PASSAGE]],"mmmm")</f>
        <v>juin</v>
      </c>
      <c r="E11956" s="2" t="str">
        <f>TEXT(Tableau1[[#This Row],[DATE PASSAGE]],"jjjj")</f>
        <v>mardi</v>
      </c>
      <c r="F11956" s="2" t="str">
        <f>TEXT(Tableau1[[#This Row],[DATE PASSAGE]],"h")</f>
        <v>17</v>
      </c>
    </row>
    <row r="11957" spans="1:6">
      <c r="A11957" s="3">
        <v>43627.744745370372</v>
      </c>
      <c r="B11957" s="2" t="s">
        <v>7</v>
      </c>
      <c r="C11957" s="2">
        <f>YEAR(Tableau1[[#This Row],[DATE PASSAGE]])</f>
        <v>2019</v>
      </c>
      <c r="D11957" s="2" t="str">
        <f>TEXT(Tableau1[[#This Row],[DATE PASSAGE]],"mmmm")</f>
        <v>juin</v>
      </c>
      <c r="E11957" s="2" t="str">
        <f>TEXT(Tableau1[[#This Row],[DATE PASSAGE]],"jjjj")</f>
        <v>mardi</v>
      </c>
      <c r="F11957" s="2" t="str">
        <f>TEXT(Tableau1[[#This Row],[DATE PASSAGE]],"h")</f>
        <v>17</v>
      </c>
    </row>
    <row r="11958" spans="1:6">
      <c r="A11958" s="3">
        <v>43627.759687500002</v>
      </c>
      <c r="B11958" s="2" t="s">
        <v>7</v>
      </c>
      <c r="C11958" s="2">
        <f>YEAR(Tableau1[[#This Row],[DATE PASSAGE]])</f>
        <v>2019</v>
      </c>
      <c r="D11958" s="2" t="str">
        <f>TEXT(Tableau1[[#This Row],[DATE PASSAGE]],"mmmm")</f>
        <v>juin</v>
      </c>
      <c r="E11958" s="2" t="str">
        <f>TEXT(Tableau1[[#This Row],[DATE PASSAGE]],"jjjj")</f>
        <v>mardi</v>
      </c>
      <c r="F11958" s="2" t="str">
        <f>TEXT(Tableau1[[#This Row],[DATE PASSAGE]],"h")</f>
        <v>18</v>
      </c>
    </row>
    <row r="11959" spans="1:6">
      <c r="A11959" s="3">
        <v>43627.759733796294</v>
      </c>
      <c r="B11959" s="2" t="s">
        <v>7</v>
      </c>
      <c r="C11959" s="2">
        <f>YEAR(Tableau1[[#This Row],[DATE PASSAGE]])</f>
        <v>2019</v>
      </c>
      <c r="D11959" s="2" t="str">
        <f>TEXT(Tableau1[[#This Row],[DATE PASSAGE]],"mmmm")</f>
        <v>juin</v>
      </c>
      <c r="E11959" s="2" t="str">
        <f>TEXT(Tableau1[[#This Row],[DATE PASSAGE]],"jjjj")</f>
        <v>mardi</v>
      </c>
      <c r="F11959" s="2" t="str">
        <f>TEXT(Tableau1[[#This Row],[DATE PASSAGE]],"h")</f>
        <v>18</v>
      </c>
    </row>
    <row r="11960" spans="1:6">
      <c r="A11960" s="3">
        <v>43627.772326388891</v>
      </c>
      <c r="B11960" s="2" t="s">
        <v>7</v>
      </c>
      <c r="C11960" s="2">
        <f>YEAR(Tableau1[[#This Row],[DATE PASSAGE]])</f>
        <v>2019</v>
      </c>
      <c r="D11960" s="2" t="str">
        <f>TEXT(Tableau1[[#This Row],[DATE PASSAGE]],"mmmm")</f>
        <v>juin</v>
      </c>
      <c r="E11960" s="2" t="str">
        <f>TEXT(Tableau1[[#This Row],[DATE PASSAGE]],"jjjj")</f>
        <v>mardi</v>
      </c>
      <c r="F11960" s="2" t="str">
        <f>TEXT(Tableau1[[#This Row],[DATE PASSAGE]],"h")</f>
        <v>18</v>
      </c>
    </row>
    <row r="11961" spans="1:6">
      <c r="A11961" s="3">
        <v>43627.772673611114</v>
      </c>
      <c r="B11961" s="2" t="s">
        <v>7</v>
      </c>
      <c r="C11961" s="2">
        <f>YEAR(Tableau1[[#This Row],[DATE PASSAGE]])</f>
        <v>2019</v>
      </c>
      <c r="D11961" s="2" t="str">
        <f>TEXT(Tableau1[[#This Row],[DATE PASSAGE]],"mmmm")</f>
        <v>juin</v>
      </c>
      <c r="E11961" s="2" t="str">
        <f>TEXT(Tableau1[[#This Row],[DATE PASSAGE]],"jjjj")</f>
        <v>mardi</v>
      </c>
      <c r="F11961" s="2" t="str">
        <f>TEXT(Tableau1[[#This Row],[DATE PASSAGE]],"h")</f>
        <v>18</v>
      </c>
    </row>
    <row r="11962" spans="1:6">
      <c r="A11962" s="3">
        <v>43627.78670138889</v>
      </c>
      <c r="B11962" s="2" t="s">
        <v>7</v>
      </c>
      <c r="C11962" s="2">
        <f>YEAR(Tableau1[[#This Row],[DATE PASSAGE]])</f>
        <v>2019</v>
      </c>
      <c r="D11962" s="2" t="str">
        <f>TEXT(Tableau1[[#This Row],[DATE PASSAGE]],"mmmm")</f>
        <v>juin</v>
      </c>
      <c r="E11962" s="2" t="str">
        <f>TEXT(Tableau1[[#This Row],[DATE PASSAGE]],"jjjj")</f>
        <v>mardi</v>
      </c>
      <c r="F11962" s="2" t="str">
        <f>TEXT(Tableau1[[#This Row],[DATE PASSAGE]],"h")</f>
        <v>18</v>
      </c>
    </row>
    <row r="11963" spans="1:6">
      <c r="A11963" s="3">
        <v>43627.786724537036</v>
      </c>
      <c r="B11963" s="2" t="s">
        <v>7</v>
      </c>
      <c r="C11963" s="2">
        <f>YEAR(Tableau1[[#This Row],[DATE PASSAGE]])</f>
        <v>2019</v>
      </c>
      <c r="D11963" s="2" t="str">
        <f>TEXT(Tableau1[[#This Row],[DATE PASSAGE]],"mmmm")</f>
        <v>juin</v>
      </c>
      <c r="E11963" s="2" t="str">
        <f>TEXT(Tableau1[[#This Row],[DATE PASSAGE]],"jjjj")</f>
        <v>mardi</v>
      </c>
      <c r="F11963" s="2" t="str">
        <f>TEXT(Tableau1[[#This Row],[DATE PASSAGE]],"h")</f>
        <v>18</v>
      </c>
    </row>
    <row r="11964" spans="1:6">
      <c r="A11964" s="3">
        <v>43627.801898148151</v>
      </c>
      <c r="B11964" s="2" t="s">
        <v>7</v>
      </c>
      <c r="C11964" s="2">
        <f>YEAR(Tableau1[[#This Row],[DATE PASSAGE]])</f>
        <v>2019</v>
      </c>
      <c r="D11964" s="2" t="str">
        <f>TEXT(Tableau1[[#This Row],[DATE PASSAGE]],"mmmm")</f>
        <v>juin</v>
      </c>
      <c r="E11964" s="2" t="str">
        <f>TEXT(Tableau1[[#This Row],[DATE PASSAGE]],"jjjj")</f>
        <v>mardi</v>
      </c>
      <c r="F11964" s="2" t="str">
        <f>TEXT(Tableau1[[#This Row],[DATE PASSAGE]],"h")</f>
        <v>19</v>
      </c>
    </row>
    <row r="11965" spans="1:6">
      <c r="A11965" s="3">
        <v>43627.806354166663</v>
      </c>
      <c r="B11965" s="2" t="s">
        <v>7</v>
      </c>
      <c r="C11965" s="2">
        <f>YEAR(Tableau1[[#This Row],[DATE PASSAGE]])</f>
        <v>2019</v>
      </c>
      <c r="D11965" s="2" t="str">
        <f>TEXT(Tableau1[[#This Row],[DATE PASSAGE]],"mmmm")</f>
        <v>juin</v>
      </c>
      <c r="E11965" s="2" t="str">
        <f>TEXT(Tableau1[[#This Row],[DATE PASSAGE]],"jjjj")</f>
        <v>mardi</v>
      </c>
      <c r="F11965" s="2" t="str">
        <f>TEXT(Tableau1[[#This Row],[DATE PASSAGE]],"h")</f>
        <v>19</v>
      </c>
    </row>
    <row r="11966" spans="1:6">
      <c r="A11966" s="3">
        <v>43627.812581018516</v>
      </c>
      <c r="B11966" s="2" t="s">
        <v>7</v>
      </c>
      <c r="C11966" s="2">
        <f>YEAR(Tableau1[[#This Row],[DATE PASSAGE]])</f>
        <v>2019</v>
      </c>
      <c r="D11966" s="2" t="str">
        <f>TEXT(Tableau1[[#This Row],[DATE PASSAGE]],"mmmm")</f>
        <v>juin</v>
      </c>
      <c r="E11966" s="2" t="str">
        <f>TEXT(Tableau1[[#This Row],[DATE PASSAGE]],"jjjj")</f>
        <v>mardi</v>
      </c>
      <c r="F11966" s="2" t="str">
        <f>TEXT(Tableau1[[#This Row],[DATE PASSAGE]],"h")</f>
        <v>19</v>
      </c>
    </row>
    <row r="11967" spans="1:6">
      <c r="A11967" s="3">
        <v>43627.816134259258</v>
      </c>
      <c r="B11967" s="2" t="s">
        <v>7</v>
      </c>
      <c r="C11967" s="2">
        <f>YEAR(Tableau1[[#This Row],[DATE PASSAGE]])</f>
        <v>2019</v>
      </c>
      <c r="D11967" s="2" t="str">
        <f>TEXT(Tableau1[[#This Row],[DATE PASSAGE]],"mmmm")</f>
        <v>juin</v>
      </c>
      <c r="E11967" s="2" t="str">
        <f>TEXT(Tableau1[[#This Row],[DATE PASSAGE]],"jjjj")</f>
        <v>mardi</v>
      </c>
      <c r="F11967" s="2" t="str">
        <f>TEXT(Tableau1[[#This Row],[DATE PASSAGE]],"h")</f>
        <v>19</v>
      </c>
    </row>
    <row r="11968" spans="1:6">
      <c r="A11968" s="3">
        <v>43627.855231481481</v>
      </c>
      <c r="B11968" s="2" t="s">
        <v>7</v>
      </c>
      <c r="C11968" s="2">
        <f>YEAR(Tableau1[[#This Row],[DATE PASSAGE]])</f>
        <v>2019</v>
      </c>
      <c r="D11968" s="2" t="str">
        <f>TEXT(Tableau1[[#This Row],[DATE PASSAGE]],"mmmm")</f>
        <v>juin</v>
      </c>
      <c r="E11968" s="2" t="str">
        <f>TEXT(Tableau1[[#This Row],[DATE PASSAGE]],"jjjj")</f>
        <v>mardi</v>
      </c>
      <c r="F11968" s="2" t="str">
        <f>TEXT(Tableau1[[#This Row],[DATE PASSAGE]],"h")</f>
        <v>20</v>
      </c>
    </row>
    <row r="11969" spans="1:6">
      <c r="A11969" s="3">
        <v>43628.419745370367</v>
      </c>
      <c r="B11969" s="2" t="s">
        <v>7</v>
      </c>
      <c r="C11969" s="2">
        <f>YEAR(Tableau1[[#This Row],[DATE PASSAGE]])</f>
        <v>2019</v>
      </c>
      <c r="D11969" s="2" t="str">
        <f>TEXT(Tableau1[[#This Row],[DATE PASSAGE]],"mmmm")</f>
        <v>juin</v>
      </c>
      <c r="E11969" s="2" t="str">
        <f>TEXT(Tableau1[[#This Row],[DATE PASSAGE]],"jjjj")</f>
        <v>mercredi</v>
      </c>
      <c r="F11969" s="2" t="str">
        <f>TEXT(Tableau1[[#This Row],[DATE PASSAGE]],"h")</f>
        <v>10</v>
      </c>
    </row>
    <row r="11970" spans="1:6">
      <c r="A11970" s="3">
        <v>43628.523923611108</v>
      </c>
      <c r="B11970" s="2" t="s">
        <v>7</v>
      </c>
      <c r="C11970" s="2">
        <f>YEAR(Tableau1[[#This Row],[DATE PASSAGE]])</f>
        <v>2019</v>
      </c>
      <c r="D11970" s="2" t="str">
        <f>TEXT(Tableau1[[#This Row],[DATE PASSAGE]],"mmmm")</f>
        <v>juin</v>
      </c>
      <c r="E11970" s="2" t="str">
        <f>TEXT(Tableau1[[#This Row],[DATE PASSAGE]],"jjjj")</f>
        <v>mercredi</v>
      </c>
      <c r="F11970" s="2" t="str">
        <f>TEXT(Tableau1[[#This Row],[DATE PASSAGE]],"h")</f>
        <v>12</v>
      </c>
    </row>
    <row r="11971" spans="1:6">
      <c r="A11971" s="3">
        <v>43628.523969907408</v>
      </c>
      <c r="B11971" s="2" t="s">
        <v>7</v>
      </c>
      <c r="C11971" s="2">
        <f>YEAR(Tableau1[[#This Row],[DATE PASSAGE]])</f>
        <v>2019</v>
      </c>
      <c r="D11971" s="2" t="str">
        <f>TEXT(Tableau1[[#This Row],[DATE PASSAGE]],"mmmm")</f>
        <v>juin</v>
      </c>
      <c r="E11971" s="2" t="str">
        <f>TEXT(Tableau1[[#This Row],[DATE PASSAGE]],"jjjj")</f>
        <v>mercredi</v>
      </c>
      <c r="F11971" s="2" t="str">
        <f>TEXT(Tableau1[[#This Row],[DATE PASSAGE]],"h")</f>
        <v>12</v>
      </c>
    </row>
    <row r="11972" spans="1:6">
      <c r="A11972" s="3">
        <v>43628.531111111108</v>
      </c>
      <c r="B11972" s="2" t="s">
        <v>7</v>
      </c>
      <c r="C11972" s="2">
        <f>YEAR(Tableau1[[#This Row],[DATE PASSAGE]])</f>
        <v>2019</v>
      </c>
      <c r="D11972" s="2" t="str">
        <f>TEXT(Tableau1[[#This Row],[DATE PASSAGE]],"mmmm")</f>
        <v>juin</v>
      </c>
      <c r="E11972" s="2" t="str">
        <f>TEXT(Tableau1[[#This Row],[DATE PASSAGE]],"jjjj")</f>
        <v>mercredi</v>
      </c>
      <c r="F11972" s="2" t="str">
        <f>TEXT(Tableau1[[#This Row],[DATE PASSAGE]],"h")</f>
        <v>12</v>
      </c>
    </row>
    <row r="11973" spans="1:6">
      <c r="A11973" s="3">
        <v>43628.594398148147</v>
      </c>
      <c r="B11973" s="2" t="s">
        <v>7</v>
      </c>
      <c r="C11973" s="2">
        <f>YEAR(Tableau1[[#This Row],[DATE PASSAGE]])</f>
        <v>2019</v>
      </c>
      <c r="D11973" s="2" t="str">
        <f>TEXT(Tableau1[[#This Row],[DATE PASSAGE]],"mmmm")</f>
        <v>juin</v>
      </c>
      <c r="E11973" s="2" t="str">
        <f>TEXT(Tableau1[[#This Row],[DATE PASSAGE]],"jjjj")</f>
        <v>mercredi</v>
      </c>
      <c r="F11973" s="2" t="str">
        <f>TEXT(Tableau1[[#This Row],[DATE PASSAGE]],"h")</f>
        <v>14</v>
      </c>
    </row>
    <row r="11974" spans="1:6">
      <c r="A11974" s="3">
        <v>43628.611400462964</v>
      </c>
      <c r="B11974" s="2" t="s">
        <v>7</v>
      </c>
      <c r="C11974" s="2">
        <f>YEAR(Tableau1[[#This Row],[DATE PASSAGE]])</f>
        <v>2019</v>
      </c>
      <c r="D11974" s="2" t="str">
        <f>TEXT(Tableau1[[#This Row],[DATE PASSAGE]],"mmmm")</f>
        <v>juin</v>
      </c>
      <c r="E11974" s="2" t="str">
        <f>TEXT(Tableau1[[#This Row],[DATE PASSAGE]],"jjjj")</f>
        <v>mercredi</v>
      </c>
      <c r="F11974" s="2" t="str">
        <f>TEXT(Tableau1[[#This Row],[DATE PASSAGE]],"h")</f>
        <v>14</v>
      </c>
    </row>
    <row r="11975" spans="1:6">
      <c r="A11975" s="3">
        <v>43628.658113425925</v>
      </c>
      <c r="B11975" s="2" t="s">
        <v>7</v>
      </c>
      <c r="C11975" s="2">
        <f>YEAR(Tableau1[[#This Row],[DATE PASSAGE]])</f>
        <v>2019</v>
      </c>
      <c r="D11975" s="2" t="str">
        <f>TEXT(Tableau1[[#This Row],[DATE PASSAGE]],"mmmm")</f>
        <v>juin</v>
      </c>
      <c r="E11975" s="2" t="str">
        <f>TEXT(Tableau1[[#This Row],[DATE PASSAGE]],"jjjj")</f>
        <v>mercredi</v>
      </c>
      <c r="F11975" s="2" t="str">
        <f>TEXT(Tableau1[[#This Row],[DATE PASSAGE]],"h")</f>
        <v>15</v>
      </c>
    </row>
    <row r="11976" spans="1:6">
      <c r="A11976" s="3">
        <v>43628.661307870374</v>
      </c>
      <c r="B11976" s="2" t="s">
        <v>7</v>
      </c>
      <c r="C11976" s="2">
        <f>YEAR(Tableau1[[#This Row],[DATE PASSAGE]])</f>
        <v>2019</v>
      </c>
      <c r="D11976" s="2" t="str">
        <f>TEXT(Tableau1[[#This Row],[DATE PASSAGE]],"mmmm")</f>
        <v>juin</v>
      </c>
      <c r="E11976" s="2" t="str">
        <f>TEXT(Tableau1[[#This Row],[DATE PASSAGE]],"jjjj")</f>
        <v>mercredi</v>
      </c>
      <c r="F11976" s="2" t="str">
        <f>TEXT(Tableau1[[#This Row],[DATE PASSAGE]],"h")</f>
        <v>15</v>
      </c>
    </row>
    <row r="11977" spans="1:6">
      <c r="A11977" s="3">
        <v>43628.714386574073</v>
      </c>
      <c r="B11977" s="2" t="s">
        <v>7</v>
      </c>
      <c r="C11977" s="2">
        <f>YEAR(Tableau1[[#This Row],[DATE PASSAGE]])</f>
        <v>2019</v>
      </c>
      <c r="D11977" s="2" t="str">
        <f>TEXT(Tableau1[[#This Row],[DATE PASSAGE]],"mmmm")</f>
        <v>juin</v>
      </c>
      <c r="E11977" s="2" t="str">
        <f>TEXT(Tableau1[[#This Row],[DATE PASSAGE]],"jjjj")</f>
        <v>mercredi</v>
      </c>
      <c r="F11977" s="2" t="str">
        <f>TEXT(Tableau1[[#This Row],[DATE PASSAGE]],"h")</f>
        <v>17</v>
      </c>
    </row>
    <row r="11978" spans="1:6">
      <c r="A11978" s="3">
        <v>43628.725798611114</v>
      </c>
      <c r="B11978" s="2" t="s">
        <v>7</v>
      </c>
      <c r="C11978" s="2">
        <f>YEAR(Tableau1[[#This Row],[DATE PASSAGE]])</f>
        <v>2019</v>
      </c>
      <c r="D11978" s="2" t="str">
        <f>TEXT(Tableau1[[#This Row],[DATE PASSAGE]],"mmmm")</f>
        <v>juin</v>
      </c>
      <c r="E11978" s="2" t="str">
        <f>TEXT(Tableau1[[#This Row],[DATE PASSAGE]],"jjjj")</f>
        <v>mercredi</v>
      </c>
      <c r="F11978" s="2" t="str">
        <f>TEXT(Tableau1[[#This Row],[DATE PASSAGE]],"h")</f>
        <v>17</v>
      </c>
    </row>
    <row r="11979" spans="1:6">
      <c r="A11979" s="3">
        <v>43629.509004629632</v>
      </c>
      <c r="B11979" s="2" t="s">
        <v>7</v>
      </c>
      <c r="C11979" s="2">
        <f>YEAR(Tableau1[[#This Row],[DATE PASSAGE]])</f>
        <v>2019</v>
      </c>
      <c r="D11979" s="2" t="str">
        <f>TEXT(Tableau1[[#This Row],[DATE PASSAGE]],"mmmm")</f>
        <v>juin</v>
      </c>
      <c r="E11979" s="2" t="str">
        <f>TEXT(Tableau1[[#This Row],[DATE PASSAGE]],"jjjj")</f>
        <v>jeudi</v>
      </c>
      <c r="F11979" s="2" t="str">
        <f>TEXT(Tableau1[[#This Row],[DATE PASSAGE]],"h")</f>
        <v>12</v>
      </c>
    </row>
    <row r="11980" spans="1:6">
      <c r="A11980" s="3">
        <v>43629.564085648148</v>
      </c>
      <c r="B11980" s="2" t="s">
        <v>7</v>
      </c>
      <c r="C11980" s="2">
        <f>YEAR(Tableau1[[#This Row],[DATE PASSAGE]])</f>
        <v>2019</v>
      </c>
      <c r="D11980" s="2" t="str">
        <f>TEXT(Tableau1[[#This Row],[DATE PASSAGE]],"mmmm")</f>
        <v>juin</v>
      </c>
      <c r="E11980" s="2" t="str">
        <f>TEXT(Tableau1[[#This Row],[DATE PASSAGE]],"jjjj")</f>
        <v>jeudi</v>
      </c>
      <c r="F11980" s="2" t="str">
        <f>TEXT(Tableau1[[#This Row],[DATE PASSAGE]],"h")</f>
        <v>13</v>
      </c>
    </row>
    <row r="11981" spans="1:6">
      <c r="A11981" s="3">
        <v>43629.564097222225</v>
      </c>
      <c r="B11981" s="2" t="s">
        <v>7</v>
      </c>
      <c r="C11981" s="2">
        <f>YEAR(Tableau1[[#This Row],[DATE PASSAGE]])</f>
        <v>2019</v>
      </c>
      <c r="D11981" s="2" t="str">
        <f>TEXT(Tableau1[[#This Row],[DATE PASSAGE]],"mmmm")</f>
        <v>juin</v>
      </c>
      <c r="E11981" s="2" t="str">
        <f>TEXT(Tableau1[[#This Row],[DATE PASSAGE]],"jjjj")</f>
        <v>jeudi</v>
      </c>
      <c r="F11981" s="2" t="str">
        <f>TEXT(Tableau1[[#This Row],[DATE PASSAGE]],"h")</f>
        <v>13</v>
      </c>
    </row>
    <row r="11982" spans="1:6">
      <c r="A11982" s="3">
        <v>43629.584629629629</v>
      </c>
      <c r="B11982" s="2" t="s">
        <v>7</v>
      </c>
      <c r="C11982" s="2">
        <f>YEAR(Tableau1[[#This Row],[DATE PASSAGE]])</f>
        <v>2019</v>
      </c>
      <c r="D11982" s="2" t="str">
        <f>TEXT(Tableau1[[#This Row],[DATE PASSAGE]],"mmmm")</f>
        <v>juin</v>
      </c>
      <c r="E11982" s="2" t="str">
        <f>TEXT(Tableau1[[#This Row],[DATE PASSAGE]],"jjjj")</f>
        <v>jeudi</v>
      </c>
      <c r="F11982" s="2" t="str">
        <f>TEXT(Tableau1[[#This Row],[DATE PASSAGE]],"h")</f>
        <v>14</v>
      </c>
    </row>
    <row r="11983" spans="1:6">
      <c r="A11983" s="3">
        <v>43629.584652777776</v>
      </c>
      <c r="B11983" s="2" t="s">
        <v>7</v>
      </c>
      <c r="C11983" s="2">
        <f>YEAR(Tableau1[[#This Row],[DATE PASSAGE]])</f>
        <v>2019</v>
      </c>
      <c r="D11983" s="2" t="str">
        <f>TEXT(Tableau1[[#This Row],[DATE PASSAGE]],"mmmm")</f>
        <v>juin</v>
      </c>
      <c r="E11983" s="2" t="str">
        <f>TEXT(Tableau1[[#This Row],[DATE PASSAGE]],"jjjj")</f>
        <v>jeudi</v>
      </c>
      <c r="F11983" s="2" t="str">
        <f>TEXT(Tableau1[[#This Row],[DATE PASSAGE]],"h")</f>
        <v>14</v>
      </c>
    </row>
    <row r="11984" spans="1:6">
      <c r="A11984" s="3">
        <v>43629.591296296298</v>
      </c>
      <c r="B11984" s="2" t="s">
        <v>7</v>
      </c>
      <c r="C11984" s="2">
        <f>YEAR(Tableau1[[#This Row],[DATE PASSAGE]])</f>
        <v>2019</v>
      </c>
      <c r="D11984" s="2" t="str">
        <f>TEXT(Tableau1[[#This Row],[DATE PASSAGE]],"mmmm")</f>
        <v>juin</v>
      </c>
      <c r="E11984" s="2" t="str">
        <f>TEXT(Tableau1[[#This Row],[DATE PASSAGE]],"jjjj")</f>
        <v>jeudi</v>
      </c>
      <c r="F11984" s="2" t="str">
        <f>TEXT(Tableau1[[#This Row],[DATE PASSAGE]],"h")</f>
        <v>14</v>
      </c>
    </row>
    <row r="11985" spans="1:6">
      <c r="A11985" s="3">
        <v>43629.620509259257</v>
      </c>
      <c r="B11985" s="2" t="s">
        <v>7</v>
      </c>
      <c r="C11985" s="2">
        <f>YEAR(Tableau1[[#This Row],[DATE PASSAGE]])</f>
        <v>2019</v>
      </c>
      <c r="D11985" s="2" t="str">
        <f>TEXT(Tableau1[[#This Row],[DATE PASSAGE]],"mmmm")</f>
        <v>juin</v>
      </c>
      <c r="E11985" s="2" t="str">
        <f>TEXT(Tableau1[[#This Row],[DATE PASSAGE]],"jjjj")</f>
        <v>jeudi</v>
      </c>
      <c r="F11985" s="2" t="str">
        <f>TEXT(Tableau1[[#This Row],[DATE PASSAGE]],"h")</f>
        <v>14</v>
      </c>
    </row>
    <row r="11986" spans="1:6">
      <c r="A11986" s="3">
        <v>43629.623749999999</v>
      </c>
      <c r="B11986" s="2" t="s">
        <v>7</v>
      </c>
      <c r="C11986" s="2">
        <f>YEAR(Tableau1[[#This Row],[DATE PASSAGE]])</f>
        <v>2019</v>
      </c>
      <c r="D11986" s="2" t="str">
        <f>TEXT(Tableau1[[#This Row],[DATE PASSAGE]],"mmmm")</f>
        <v>juin</v>
      </c>
      <c r="E11986" s="2" t="str">
        <f>TEXT(Tableau1[[#This Row],[DATE PASSAGE]],"jjjj")</f>
        <v>jeudi</v>
      </c>
      <c r="F11986" s="2" t="str">
        <f>TEXT(Tableau1[[#This Row],[DATE PASSAGE]],"h")</f>
        <v>14</v>
      </c>
    </row>
    <row r="11987" spans="1:6">
      <c r="A11987" s="3">
        <v>43629.623761574076</v>
      </c>
      <c r="B11987" s="2" t="s">
        <v>7</v>
      </c>
      <c r="C11987" s="2">
        <f>YEAR(Tableau1[[#This Row],[DATE PASSAGE]])</f>
        <v>2019</v>
      </c>
      <c r="D11987" s="2" t="str">
        <f>TEXT(Tableau1[[#This Row],[DATE PASSAGE]],"mmmm")</f>
        <v>juin</v>
      </c>
      <c r="E11987" s="2" t="str">
        <f>TEXT(Tableau1[[#This Row],[DATE PASSAGE]],"jjjj")</f>
        <v>jeudi</v>
      </c>
      <c r="F11987" s="2" t="str">
        <f>TEXT(Tableau1[[#This Row],[DATE PASSAGE]],"h")</f>
        <v>14</v>
      </c>
    </row>
    <row r="11988" spans="1:6">
      <c r="A11988" s="3">
        <v>43629.631354166668</v>
      </c>
      <c r="B11988" s="2" t="s">
        <v>7</v>
      </c>
      <c r="C11988" s="2">
        <f>YEAR(Tableau1[[#This Row],[DATE PASSAGE]])</f>
        <v>2019</v>
      </c>
      <c r="D11988" s="2" t="str">
        <f>TEXT(Tableau1[[#This Row],[DATE PASSAGE]],"mmmm")</f>
        <v>juin</v>
      </c>
      <c r="E11988" s="2" t="str">
        <f>TEXT(Tableau1[[#This Row],[DATE PASSAGE]],"jjjj")</f>
        <v>jeudi</v>
      </c>
      <c r="F11988" s="2" t="str">
        <f>TEXT(Tableau1[[#This Row],[DATE PASSAGE]],"h")</f>
        <v>15</v>
      </c>
    </row>
    <row r="11989" spans="1:6">
      <c r="A11989" s="3">
        <v>43629.641886574071</v>
      </c>
      <c r="B11989" s="2" t="s">
        <v>7</v>
      </c>
      <c r="C11989" s="2">
        <f>YEAR(Tableau1[[#This Row],[DATE PASSAGE]])</f>
        <v>2019</v>
      </c>
      <c r="D11989" s="2" t="str">
        <f>TEXT(Tableau1[[#This Row],[DATE PASSAGE]],"mmmm")</f>
        <v>juin</v>
      </c>
      <c r="E11989" s="2" t="str">
        <f>TEXT(Tableau1[[#This Row],[DATE PASSAGE]],"jjjj")</f>
        <v>jeudi</v>
      </c>
      <c r="F11989" s="2" t="str">
        <f>TEXT(Tableau1[[#This Row],[DATE PASSAGE]],"h")</f>
        <v>15</v>
      </c>
    </row>
    <row r="11990" spans="1:6">
      <c r="A11990" s="3">
        <v>43629.648379629631</v>
      </c>
      <c r="B11990" s="2" t="s">
        <v>7</v>
      </c>
      <c r="C11990" s="2">
        <f>YEAR(Tableau1[[#This Row],[DATE PASSAGE]])</f>
        <v>2019</v>
      </c>
      <c r="D11990" s="2" t="str">
        <f>TEXT(Tableau1[[#This Row],[DATE PASSAGE]],"mmmm")</f>
        <v>juin</v>
      </c>
      <c r="E11990" s="2" t="str">
        <f>TEXT(Tableau1[[#This Row],[DATE PASSAGE]],"jjjj")</f>
        <v>jeudi</v>
      </c>
      <c r="F11990" s="2" t="str">
        <f>TEXT(Tableau1[[#This Row],[DATE PASSAGE]],"h")</f>
        <v>15</v>
      </c>
    </row>
    <row r="11991" spans="1:6">
      <c r="A11991" s="3">
        <v>43629.6483912037</v>
      </c>
      <c r="B11991" s="2" t="s">
        <v>7</v>
      </c>
      <c r="C11991" s="2">
        <f>YEAR(Tableau1[[#This Row],[DATE PASSAGE]])</f>
        <v>2019</v>
      </c>
      <c r="D11991" s="2" t="str">
        <f>TEXT(Tableau1[[#This Row],[DATE PASSAGE]],"mmmm")</f>
        <v>juin</v>
      </c>
      <c r="E11991" s="2" t="str">
        <f>TEXT(Tableau1[[#This Row],[DATE PASSAGE]],"jjjj")</f>
        <v>jeudi</v>
      </c>
      <c r="F11991" s="2" t="str">
        <f>TEXT(Tableau1[[#This Row],[DATE PASSAGE]],"h")</f>
        <v>15</v>
      </c>
    </row>
    <row r="11992" spans="1:6">
      <c r="A11992" s="3">
        <v>43629.708819444444</v>
      </c>
      <c r="B11992" s="2" t="s">
        <v>7</v>
      </c>
      <c r="C11992" s="2">
        <f>YEAR(Tableau1[[#This Row],[DATE PASSAGE]])</f>
        <v>2019</v>
      </c>
      <c r="D11992" s="2" t="str">
        <f>TEXT(Tableau1[[#This Row],[DATE PASSAGE]],"mmmm")</f>
        <v>juin</v>
      </c>
      <c r="E11992" s="2" t="str">
        <f>TEXT(Tableau1[[#This Row],[DATE PASSAGE]],"jjjj")</f>
        <v>jeudi</v>
      </c>
      <c r="F11992" s="2" t="str">
        <f>TEXT(Tableau1[[#This Row],[DATE PASSAGE]],"h")</f>
        <v>17</v>
      </c>
    </row>
    <row r="11993" spans="1:6">
      <c r="A11993" s="3">
        <v>43629.70952546296</v>
      </c>
      <c r="B11993" s="2" t="s">
        <v>7</v>
      </c>
      <c r="C11993" s="2">
        <f>YEAR(Tableau1[[#This Row],[DATE PASSAGE]])</f>
        <v>2019</v>
      </c>
      <c r="D11993" s="2" t="str">
        <f>TEXT(Tableau1[[#This Row],[DATE PASSAGE]],"mmmm")</f>
        <v>juin</v>
      </c>
      <c r="E11993" s="2" t="str">
        <f>TEXT(Tableau1[[#This Row],[DATE PASSAGE]],"jjjj")</f>
        <v>jeudi</v>
      </c>
      <c r="F11993" s="2" t="str">
        <f>TEXT(Tableau1[[#This Row],[DATE PASSAGE]],"h")</f>
        <v>17</v>
      </c>
    </row>
    <row r="11994" spans="1:6">
      <c r="A11994" s="3">
        <v>43629.709826388891</v>
      </c>
      <c r="B11994" s="2" t="s">
        <v>7</v>
      </c>
      <c r="C11994" s="2">
        <f>YEAR(Tableau1[[#This Row],[DATE PASSAGE]])</f>
        <v>2019</v>
      </c>
      <c r="D11994" s="2" t="str">
        <f>TEXT(Tableau1[[#This Row],[DATE PASSAGE]],"mmmm")</f>
        <v>juin</v>
      </c>
      <c r="E11994" s="2" t="str">
        <f>TEXT(Tableau1[[#This Row],[DATE PASSAGE]],"jjjj")</f>
        <v>jeudi</v>
      </c>
      <c r="F11994" s="2" t="str">
        <f>TEXT(Tableau1[[#This Row],[DATE PASSAGE]],"h")</f>
        <v>17</v>
      </c>
    </row>
    <row r="11995" spans="1:6">
      <c r="A11995" s="3">
        <v>43629.712407407409</v>
      </c>
      <c r="B11995" s="2" t="s">
        <v>7</v>
      </c>
      <c r="C11995" s="2">
        <f>YEAR(Tableau1[[#This Row],[DATE PASSAGE]])</f>
        <v>2019</v>
      </c>
      <c r="D11995" s="2" t="str">
        <f>TEXT(Tableau1[[#This Row],[DATE PASSAGE]],"mmmm")</f>
        <v>juin</v>
      </c>
      <c r="E11995" s="2" t="str">
        <f>TEXT(Tableau1[[#This Row],[DATE PASSAGE]],"jjjj")</f>
        <v>jeudi</v>
      </c>
      <c r="F11995" s="2" t="str">
        <f>TEXT(Tableau1[[#This Row],[DATE PASSAGE]],"h")</f>
        <v>17</v>
      </c>
    </row>
    <row r="11996" spans="1:6">
      <c r="A11996" s="3">
        <v>43629.732789351852</v>
      </c>
      <c r="B11996" s="2" t="s">
        <v>7</v>
      </c>
      <c r="C11996" s="2">
        <f>YEAR(Tableau1[[#This Row],[DATE PASSAGE]])</f>
        <v>2019</v>
      </c>
      <c r="D11996" s="2" t="str">
        <f>TEXT(Tableau1[[#This Row],[DATE PASSAGE]],"mmmm")</f>
        <v>juin</v>
      </c>
      <c r="E11996" s="2" t="str">
        <f>TEXT(Tableau1[[#This Row],[DATE PASSAGE]],"jjjj")</f>
        <v>jeudi</v>
      </c>
      <c r="F11996" s="2" t="str">
        <f>TEXT(Tableau1[[#This Row],[DATE PASSAGE]],"h")</f>
        <v>17</v>
      </c>
    </row>
    <row r="11997" spans="1:6">
      <c r="A11997" s="3">
        <v>43629.735706018517</v>
      </c>
      <c r="B11997" s="2" t="s">
        <v>7</v>
      </c>
      <c r="C11997" s="2">
        <f>YEAR(Tableau1[[#This Row],[DATE PASSAGE]])</f>
        <v>2019</v>
      </c>
      <c r="D11997" s="2" t="str">
        <f>TEXT(Tableau1[[#This Row],[DATE PASSAGE]],"mmmm")</f>
        <v>juin</v>
      </c>
      <c r="E11997" s="2" t="str">
        <f>TEXT(Tableau1[[#This Row],[DATE PASSAGE]],"jjjj")</f>
        <v>jeudi</v>
      </c>
      <c r="F11997" s="2" t="str">
        <f>TEXT(Tableau1[[#This Row],[DATE PASSAGE]],"h")</f>
        <v>17</v>
      </c>
    </row>
    <row r="11998" spans="1:6">
      <c r="A11998" s="3">
        <v>43629.735717592594</v>
      </c>
      <c r="B11998" s="2" t="s">
        <v>7</v>
      </c>
      <c r="C11998" s="2">
        <f>YEAR(Tableau1[[#This Row],[DATE PASSAGE]])</f>
        <v>2019</v>
      </c>
      <c r="D11998" s="2" t="str">
        <f>TEXT(Tableau1[[#This Row],[DATE PASSAGE]],"mmmm")</f>
        <v>juin</v>
      </c>
      <c r="E11998" s="2" t="str">
        <f>TEXT(Tableau1[[#This Row],[DATE PASSAGE]],"jjjj")</f>
        <v>jeudi</v>
      </c>
      <c r="F11998" s="2" t="str">
        <f>TEXT(Tableau1[[#This Row],[DATE PASSAGE]],"h")</f>
        <v>17</v>
      </c>
    </row>
    <row r="11999" spans="1:6">
      <c r="A11999" s="3">
        <v>43629.735729166663</v>
      </c>
      <c r="B11999" s="2" t="s">
        <v>7</v>
      </c>
      <c r="C11999" s="2">
        <f>YEAR(Tableau1[[#This Row],[DATE PASSAGE]])</f>
        <v>2019</v>
      </c>
      <c r="D11999" s="2" t="str">
        <f>TEXT(Tableau1[[#This Row],[DATE PASSAGE]],"mmmm")</f>
        <v>juin</v>
      </c>
      <c r="E11999" s="2" t="str">
        <f>TEXT(Tableau1[[#This Row],[DATE PASSAGE]],"jjjj")</f>
        <v>jeudi</v>
      </c>
      <c r="F11999" s="2" t="str">
        <f>TEXT(Tableau1[[#This Row],[DATE PASSAGE]],"h")</f>
        <v>17</v>
      </c>
    </row>
    <row r="12000" spans="1:6">
      <c r="A12000" s="3">
        <v>43629.740069444444</v>
      </c>
      <c r="B12000" s="2" t="s">
        <v>7</v>
      </c>
      <c r="C12000" s="2">
        <f>YEAR(Tableau1[[#This Row],[DATE PASSAGE]])</f>
        <v>2019</v>
      </c>
      <c r="D12000" s="2" t="str">
        <f>TEXT(Tableau1[[#This Row],[DATE PASSAGE]],"mmmm")</f>
        <v>juin</v>
      </c>
      <c r="E12000" s="2" t="str">
        <f>TEXT(Tableau1[[#This Row],[DATE PASSAGE]],"jjjj")</f>
        <v>jeudi</v>
      </c>
      <c r="F12000" s="2" t="str">
        <f>TEXT(Tableau1[[#This Row],[DATE PASSAGE]],"h")</f>
        <v>17</v>
      </c>
    </row>
    <row r="12001" spans="1:6">
      <c r="A12001" s="3">
        <v>43629.751597222225</v>
      </c>
      <c r="B12001" s="2" t="s">
        <v>7</v>
      </c>
      <c r="C12001" s="2">
        <f>YEAR(Tableau1[[#This Row],[DATE PASSAGE]])</f>
        <v>2019</v>
      </c>
      <c r="D12001" s="2" t="str">
        <f>TEXT(Tableau1[[#This Row],[DATE PASSAGE]],"mmmm")</f>
        <v>juin</v>
      </c>
      <c r="E12001" s="2" t="str">
        <f>TEXT(Tableau1[[#This Row],[DATE PASSAGE]],"jjjj")</f>
        <v>jeudi</v>
      </c>
      <c r="F12001" s="2" t="str">
        <f>TEXT(Tableau1[[#This Row],[DATE PASSAGE]],"h")</f>
        <v>18</v>
      </c>
    </row>
    <row r="12002" spans="1:6">
      <c r="A12002" s="3">
        <v>43629.771840277775</v>
      </c>
      <c r="B12002" s="2" t="s">
        <v>7</v>
      </c>
      <c r="C12002" s="2">
        <f>YEAR(Tableau1[[#This Row],[DATE PASSAGE]])</f>
        <v>2019</v>
      </c>
      <c r="D12002" s="2" t="str">
        <f>TEXT(Tableau1[[#This Row],[DATE PASSAGE]],"mmmm")</f>
        <v>juin</v>
      </c>
      <c r="E12002" s="2" t="str">
        <f>TEXT(Tableau1[[#This Row],[DATE PASSAGE]],"jjjj")</f>
        <v>jeudi</v>
      </c>
      <c r="F12002" s="2" t="str">
        <f>TEXT(Tableau1[[#This Row],[DATE PASSAGE]],"h")</f>
        <v>18</v>
      </c>
    </row>
    <row r="12003" spans="1:6">
      <c r="A12003" s="3">
        <v>43629.790648148148</v>
      </c>
      <c r="B12003" s="2" t="s">
        <v>7</v>
      </c>
      <c r="C12003" s="2">
        <f>YEAR(Tableau1[[#This Row],[DATE PASSAGE]])</f>
        <v>2019</v>
      </c>
      <c r="D12003" s="2" t="str">
        <f>TEXT(Tableau1[[#This Row],[DATE PASSAGE]],"mmmm")</f>
        <v>juin</v>
      </c>
      <c r="E12003" s="2" t="str">
        <f>TEXT(Tableau1[[#This Row],[DATE PASSAGE]],"jjjj")</f>
        <v>jeudi</v>
      </c>
      <c r="F12003" s="2" t="str">
        <f>TEXT(Tableau1[[#This Row],[DATE PASSAGE]],"h")</f>
        <v>18</v>
      </c>
    </row>
    <row r="12004" spans="1:6">
      <c r="A12004" s="3">
        <v>43629.790659722225</v>
      </c>
      <c r="B12004" s="2" t="s">
        <v>7</v>
      </c>
      <c r="C12004" s="2">
        <f>YEAR(Tableau1[[#This Row],[DATE PASSAGE]])</f>
        <v>2019</v>
      </c>
      <c r="D12004" s="2" t="str">
        <f>TEXT(Tableau1[[#This Row],[DATE PASSAGE]],"mmmm")</f>
        <v>juin</v>
      </c>
      <c r="E12004" s="2" t="str">
        <f>TEXT(Tableau1[[#This Row],[DATE PASSAGE]],"jjjj")</f>
        <v>jeudi</v>
      </c>
      <c r="F12004" s="2" t="str">
        <f>TEXT(Tableau1[[#This Row],[DATE PASSAGE]],"h")</f>
        <v>18</v>
      </c>
    </row>
    <row r="12005" spans="1:6">
      <c r="A12005" s="3">
        <v>43629.790671296294</v>
      </c>
      <c r="B12005" s="2" t="s">
        <v>7</v>
      </c>
      <c r="C12005" s="2">
        <f>YEAR(Tableau1[[#This Row],[DATE PASSAGE]])</f>
        <v>2019</v>
      </c>
      <c r="D12005" s="2" t="str">
        <f>TEXT(Tableau1[[#This Row],[DATE PASSAGE]],"mmmm")</f>
        <v>juin</v>
      </c>
      <c r="E12005" s="2" t="str">
        <f>TEXT(Tableau1[[#This Row],[DATE PASSAGE]],"jjjj")</f>
        <v>jeudi</v>
      </c>
      <c r="F12005" s="2" t="str">
        <f>TEXT(Tableau1[[#This Row],[DATE PASSAGE]],"h")</f>
        <v>18</v>
      </c>
    </row>
    <row r="12006" spans="1:6">
      <c r="A12006" s="3">
        <v>43629.796932870369</v>
      </c>
      <c r="B12006" s="2" t="s">
        <v>7</v>
      </c>
      <c r="C12006" s="2">
        <f>YEAR(Tableau1[[#This Row],[DATE PASSAGE]])</f>
        <v>2019</v>
      </c>
      <c r="D12006" s="2" t="str">
        <f>TEXT(Tableau1[[#This Row],[DATE PASSAGE]],"mmmm")</f>
        <v>juin</v>
      </c>
      <c r="E12006" s="2" t="str">
        <f>TEXT(Tableau1[[#This Row],[DATE PASSAGE]],"jjjj")</f>
        <v>jeudi</v>
      </c>
      <c r="F12006" s="2" t="str">
        <f>TEXT(Tableau1[[#This Row],[DATE PASSAGE]],"h")</f>
        <v>19</v>
      </c>
    </row>
    <row r="12007" spans="1:6">
      <c r="A12007" s="3">
        <v>43629.802951388891</v>
      </c>
      <c r="B12007" s="2" t="s">
        <v>7</v>
      </c>
      <c r="C12007" s="2">
        <f>YEAR(Tableau1[[#This Row],[DATE PASSAGE]])</f>
        <v>2019</v>
      </c>
      <c r="D12007" s="2" t="str">
        <f>TEXT(Tableau1[[#This Row],[DATE PASSAGE]],"mmmm")</f>
        <v>juin</v>
      </c>
      <c r="E12007" s="2" t="str">
        <f>TEXT(Tableau1[[#This Row],[DATE PASSAGE]],"jjjj")</f>
        <v>jeudi</v>
      </c>
      <c r="F12007" s="2" t="str">
        <f>TEXT(Tableau1[[#This Row],[DATE PASSAGE]],"h")</f>
        <v>19</v>
      </c>
    </row>
    <row r="12008" spans="1:6">
      <c r="A12008" s="3">
        <v>43629.807997685188</v>
      </c>
      <c r="B12008" s="2" t="s">
        <v>7</v>
      </c>
      <c r="C12008" s="2">
        <f>YEAR(Tableau1[[#This Row],[DATE PASSAGE]])</f>
        <v>2019</v>
      </c>
      <c r="D12008" s="2" t="str">
        <f>TEXT(Tableau1[[#This Row],[DATE PASSAGE]],"mmmm")</f>
        <v>juin</v>
      </c>
      <c r="E12008" s="2" t="str">
        <f>TEXT(Tableau1[[#This Row],[DATE PASSAGE]],"jjjj")</f>
        <v>jeudi</v>
      </c>
      <c r="F12008" s="2" t="str">
        <f>TEXT(Tableau1[[#This Row],[DATE PASSAGE]],"h")</f>
        <v>19</v>
      </c>
    </row>
    <row r="12009" spans="1:6">
      <c r="A12009" s="3">
        <v>43629.815381944441</v>
      </c>
      <c r="B12009" s="2" t="s">
        <v>7</v>
      </c>
      <c r="C12009" s="2">
        <f>YEAR(Tableau1[[#This Row],[DATE PASSAGE]])</f>
        <v>2019</v>
      </c>
      <c r="D12009" s="2" t="str">
        <f>TEXT(Tableau1[[#This Row],[DATE PASSAGE]],"mmmm")</f>
        <v>juin</v>
      </c>
      <c r="E12009" s="2" t="str">
        <f>TEXT(Tableau1[[#This Row],[DATE PASSAGE]],"jjjj")</f>
        <v>jeudi</v>
      </c>
      <c r="F12009" s="2" t="str">
        <f>TEXT(Tableau1[[#This Row],[DATE PASSAGE]],"h")</f>
        <v>19</v>
      </c>
    </row>
    <row r="12010" spans="1:6">
      <c r="A12010" s="3">
        <v>43629.837569444448</v>
      </c>
      <c r="B12010" s="2" t="s">
        <v>7</v>
      </c>
      <c r="C12010" s="2">
        <f>YEAR(Tableau1[[#This Row],[DATE PASSAGE]])</f>
        <v>2019</v>
      </c>
      <c r="D12010" s="2" t="str">
        <f>TEXT(Tableau1[[#This Row],[DATE PASSAGE]],"mmmm")</f>
        <v>juin</v>
      </c>
      <c r="E12010" s="2" t="str">
        <f>TEXT(Tableau1[[#This Row],[DATE PASSAGE]],"jjjj")</f>
        <v>jeudi</v>
      </c>
      <c r="F12010" s="2" t="str">
        <f>TEXT(Tableau1[[#This Row],[DATE PASSAGE]],"h")</f>
        <v>20</v>
      </c>
    </row>
    <row r="12011" spans="1:6">
      <c r="A12011" s="3">
        <v>43629.837592592594</v>
      </c>
      <c r="B12011" s="2" t="s">
        <v>7</v>
      </c>
      <c r="C12011" s="2">
        <f>YEAR(Tableau1[[#This Row],[DATE PASSAGE]])</f>
        <v>2019</v>
      </c>
      <c r="D12011" s="2" t="str">
        <f>TEXT(Tableau1[[#This Row],[DATE PASSAGE]],"mmmm")</f>
        <v>juin</v>
      </c>
      <c r="E12011" s="2" t="str">
        <f>TEXT(Tableau1[[#This Row],[DATE PASSAGE]],"jjjj")</f>
        <v>jeudi</v>
      </c>
      <c r="F12011" s="2" t="str">
        <f>TEXT(Tableau1[[#This Row],[DATE PASSAGE]],"h")</f>
        <v>20</v>
      </c>
    </row>
    <row r="12012" spans="1:6">
      <c r="A12012" s="3">
        <v>43629.83761574074</v>
      </c>
      <c r="B12012" s="2" t="s">
        <v>7</v>
      </c>
      <c r="C12012" s="2">
        <f>YEAR(Tableau1[[#This Row],[DATE PASSAGE]])</f>
        <v>2019</v>
      </c>
      <c r="D12012" s="2" t="str">
        <f>TEXT(Tableau1[[#This Row],[DATE PASSAGE]],"mmmm")</f>
        <v>juin</v>
      </c>
      <c r="E12012" s="2" t="str">
        <f>TEXT(Tableau1[[#This Row],[DATE PASSAGE]],"jjjj")</f>
        <v>jeudi</v>
      </c>
      <c r="F12012" s="2" t="str">
        <f>TEXT(Tableau1[[#This Row],[DATE PASSAGE]],"h")</f>
        <v>20</v>
      </c>
    </row>
    <row r="12013" spans="1:6">
      <c r="A12013" s="3">
        <v>43629.837627314817</v>
      </c>
      <c r="B12013" s="2" t="s">
        <v>7</v>
      </c>
      <c r="C12013" s="2">
        <f>YEAR(Tableau1[[#This Row],[DATE PASSAGE]])</f>
        <v>2019</v>
      </c>
      <c r="D12013" s="2" t="str">
        <f>TEXT(Tableau1[[#This Row],[DATE PASSAGE]],"mmmm")</f>
        <v>juin</v>
      </c>
      <c r="E12013" s="2" t="str">
        <f>TEXT(Tableau1[[#This Row],[DATE PASSAGE]],"jjjj")</f>
        <v>jeudi</v>
      </c>
      <c r="F12013" s="2" t="str">
        <f>TEXT(Tableau1[[#This Row],[DATE PASSAGE]],"h")</f>
        <v>20</v>
      </c>
    </row>
    <row r="12014" spans="1:6">
      <c r="A12014" s="3">
        <v>43629.837638888886</v>
      </c>
      <c r="B12014" s="2" t="s">
        <v>7</v>
      </c>
      <c r="C12014" s="2">
        <f>YEAR(Tableau1[[#This Row],[DATE PASSAGE]])</f>
        <v>2019</v>
      </c>
      <c r="D12014" s="2" t="str">
        <f>TEXT(Tableau1[[#This Row],[DATE PASSAGE]],"mmmm")</f>
        <v>juin</v>
      </c>
      <c r="E12014" s="2" t="str">
        <f>TEXT(Tableau1[[#This Row],[DATE PASSAGE]],"jjjj")</f>
        <v>jeudi</v>
      </c>
      <c r="F12014" s="2" t="str">
        <f>TEXT(Tableau1[[#This Row],[DATE PASSAGE]],"h")</f>
        <v>20</v>
      </c>
    </row>
    <row r="12015" spans="1:6">
      <c r="A12015" s="3">
        <v>43629.837650462963</v>
      </c>
      <c r="B12015" s="2" t="s">
        <v>7</v>
      </c>
      <c r="C12015" s="2">
        <f>YEAR(Tableau1[[#This Row],[DATE PASSAGE]])</f>
        <v>2019</v>
      </c>
      <c r="D12015" s="2" t="str">
        <f>TEXT(Tableau1[[#This Row],[DATE PASSAGE]],"mmmm")</f>
        <v>juin</v>
      </c>
      <c r="E12015" s="2" t="str">
        <f>TEXT(Tableau1[[#This Row],[DATE PASSAGE]],"jjjj")</f>
        <v>jeudi</v>
      </c>
      <c r="F12015" s="2" t="str">
        <f>TEXT(Tableau1[[#This Row],[DATE PASSAGE]],"h")</f>
        <v>20</v>
      </c>
    </row>
    <row r="12016" spans="1:6">
      <c r="A12016" s="3">
        <v>43629.847592592596</v>
      </c>
      <c r="B12016" s="2" t="s">
        <v>7</v>
      </c>
      <c r="C12016" s="2">
        <f>YEAR(Tableau1[[#This Row],[DATE PASSAGE]])</f>
        <v>2019</v>
      </c>
      <c r="D12016" s="2" t="str">
        <f>TEXT(Tableau1[[#This Row],[DATE PASSAGE]],"mmmm")</f>
        <v>juin</v>
      </c>
      <c r="E12016" s="2" t="str">
        <f>TEXT(Tableau1[[#This Row],[DATE PASSAGE]],"jjjj")</f>
        <v>jeudi</v>
      </c>
      <c r="F12016" s="2" t="str">
        <f>TEXT(Tableau1[[#This Row],[DATE PASSAGE]],"h")</f>
        <v>20</v>
      </c>
    </row>
    <row r="12017" spans="1:6">
      <c r="A12017" s="3">
        <v>43630.509247685186</v>
      </c>
      <c r="B12017" s="2" t="s">
        <v>7</v>
      </c>
      <c r="C12017" s="2">
        <f>YEAR(Tableau1[[#This Row],[DATE PASSAGE]])</f>
        <v>2019</v>
      </c>
      <c r="D12017" s="2" t="str">
        <f>TEXT(Tableau1[[#This Row],[DATE PASSAGE]],"mmmm")</f>
        <v>juin</v>
      </c>
      <c r="E12017" s="2" t="str">
        <f>TEXT(Tableau1[[#This Row],[DATE PASSAGE]],"jjjj")</f>
        <v>vendredi</v>
      </c>
      <c r="F12017" s="2" t="str">
        <f>TEXT(Tableau1[[#This Row],[DATE PASSAGE]],"h")</f>
        <v>12</v>
      </c>
    </row>
    <row r="12018" spans="1:6">
      <c r="A12018" s="3">
        <v>43630.52002314815</v>
      </c>
      <c r="B12018" s="2" t="s">
        <v>7</v>
      </c>
      <c r="C12018" s="2">
        <f>YEAR(Tableau1[[#This Row],[DATE PASSAGE]])</f>
        <v>2019</v>
      </c>
      <c r="D12018" s="2" t="str">
        <f>TEXT(Tableau1[[#This Row],[DATE PASSAGE]],"mmmm")</f>
        <v>juin</v>
      </c>
      <c r="E12018" s="2" t="str">
        <f>TEXT(Tableau1[[#This Row],[DATE PASSAGE]],"jjjj")</f>
        <v>vendredi</v>
      </c>
      <c r="F12018" s="2" t="str">
        <f>TEXT(Tableau1[[#This Row],[DATE PASSAGE]],"h")</f>
        <v>12</v>
      </c>
    </row>
    <row r="12019" spans="1:6">
      <c r="A12019" s="3">
        <v>43630.520069444443</v>
      </c>
      <c r="B12019" s="2" t="s">
        <v>7</v>
      </c>
      <c r="C12019" s="2">
        <f>YEAR(Tableau1[[#This Row],[DATE PASSAGE]])</f>
        <v>2019</v>
      </c>
      <c r="D12019" s="2" t="str">
        <f>TEXT(Tableau1[[#This Row],[DATE PASSAGE]],"mmmm")</f>
        <v>juin</v>
      </c>
      <c r="E12019" s="2" t="str">
        <f>TEXT(Tableau1[[#This Row],[DATE PASSAGE]],"jjjj")</f>
        <v>vendredi</v>
      </c>
      <c r="F12019" s="2" t="str">
        <f>TEXT(Tableau1[[#This Row],[DATE PASSAGE]],"h")</f>
        <v>12</v>
      </c>
    </row>
    <row r="12020" spans="1:6">
      <c r="A12020" s="3">
        <v>43630.548043981478</v>
      </c>
      <c r="B12020" s="2" t="s">
        <v>7</v>
      </c>
      <c r="C12020" s="2">
        <f>YEAR(Tableau1[[#This Row],[DATE PASSAGE]])</f>
        <v>2019</v>
      </c>
      <c r="D12020" s="2" t="str">
        <f>TEXT(Tableau1[[#This Row],[DATE PASSAGE]],"mmmm")</f>
        <v>juin</v>
      </c>
      <c r="E12020" s="2" t="str">
        <f>TEXT(Tableau1[[#This Row],[DATE PASSAGE]],"jjjj")</f>
        <v>vendredi</v>
      </c>
      <c r="F12020" s="2" t="str">
        <f>TEXT(Tableau1[[#This Row],[DATE PASSAGE]],"h")</f>
        <v>13</v>
      </c>
    </row>
    <row r="12021" spans="1:6">
      <c r="A12021" s="3">
        <v>43630.585370370369</v>
      </c>
      <c r="B12021" s="2" t="s">
        <v>7</v>
      </c>
      <c r="C12021" s="2">
        <f>YEAR(Tableau1[[#This Row],[DATE PASSAGE]])</f>
        <v>2019</v>
      </c>
      <c r="D12021" s="2" t="str">
        <f>TEXT(Tableau1[[#This Row],[DATE PASSAGE]],"mmmm")</f>
        <v>juin</v>
      </c>
      <c r="E12021" s="2" t="str">
        <f>TEXT(Tableau1[[#This Row],[DATE PASSAGE]],"jjjj")</f>
        <v>vendredi</v>
      </c>
      <c r="F12021" s="2" t="str">
        <f>TEXT(Tableau1[[#This Row],[DATE PASSAGE]],"h")</f>
        <v>14</v>
      </c>
    </row>
    <row r="12022" spans="1:6">
      <c r="A12022" s="3">
        <v>43630.588796296295</v>
      </c>
      <c r="B12022" s="2" t="s">
        <v>7</v>
      </c>
      <c r="C12022" s="2">
        <f>YEAR(Tableau1[[#This Row],[DATE PASSAGE]])</f>
        <v>2019</v>
      </c>
      <c r="D12022" s="2" t="str">
        <f>TEXT(Tableau1[[#This Row],[DATE PASSAGE]],"mmmm")</f>
        <v>juin</v>
      </c>
      <c r="E12022" s="2" t="str">
        <f>TEXT(Tableau1[[#This Row],[DATE PASSAGE]],"jjjj")</f>
        <v>vendredi</v>
      </c>
      <c r="F12022" s="2" t="str">
        <f>TEXT(Tableau1[[#This Row],[DATE PASSAGE]],"h")</f>
        <v>14</v>
      </c>
    </row>
    <row r="12023" spans="1:6">
      <c r="A12023" s="3">
        <v>43630.588842592595</v>
      </c>
      <c r="B12023" s="2" t="s">
        <v>7</v>
      </c>
      <c r="C12023" s="2">
        <f>YEAR(Tableau1[[#This Row],[DATE PASSAGE]])</f>
        <v>2019</v>
      </c>
      <c r="D12023" s="2" t="str">
        <f>TEXT(Tableau1[[#This Row],[DATE PASSAGE]],"mmmm")</f>
        <v>juin</v>
      </c>
      <c r="E12023" s="2" t="str">
        <f>TEXT(Tableau1[[#This Row],[DATE PASSAGE]],"jjjj")</f>
        <v>vendredi</v>
      </c>
      <c r="F12023" s="2" t="str">
        <f>TEXT(Tableau1[[#This Row],[DATE PASSAGE]],"h")</f>
        <v>14</v>
      </c>
    </row>
    <row r="12024" spans="1:6">
      <c r="A12024" s="3">
        <v>43630.60255787037</v>
      </c>
      <c r="B12024" s="2" t="s">
        <v>7</v>
      </c>
      <c r="C12024" s="2">
        <f>YEAR(Tableau1[[#This Row],[DATE PASSAGE]])</f>
        <v>2019</v>
      </c>
      <c r="D12024" s="2" t="str">
        <f>TEXT(Tableau1[[#This Row],[DATE PASSAGE]],"mmmm")</f>
        <v>juin</v>
      </c>
      <c r="E12024" s="2" t="str">
        <f>TEXT(Tableau1[[#This Row],[DATE PASSAGE]],"jjjj")</f>
        <v>vendredi</v>
      </c>
      <c r="F12024" s="2" t="str">
        <f>TEXT(Tableau1[[#This Row],[DATE PASSAGE]],"h")</f>
        <v>14</v>
      </c>
    </row>
    <row r="12025" spans="1:6">
      <c r="A12025" s="3">
        <v>43630.61991898148</v>
      </c>
      <c r="B12025" s="2" t="s">
        <v>7</v>
      </c>
      <c r="C12025" s="2">
        <f>YEAR(Tableau1[[#This Row],[DATE PASSAGE]])</f>
        <v>2019</v>
      </c>
      <c r="D12025" s="2" t="str">
        <f>TEXT(Tableau1[[#This Row],[DATE PASSAGE]],"mmmm")</f>
        <v>juin</v>
      </c>
      <c r="E12025" s="2" t="str">
        <f>TEXT(Tableau1[[#This Row],[DATE PASSAGE]],"jjjj")</f>
        <v>vendredi</v>
      </c>
      <c r="F12025" s="2" t="str">
        <f>TEXT(Tableau1[[#This Row],[DATE PASSAGE]],"h")</f>
        <v>14</v>
      </c>
    </row>
    <row r="12026" spans="1:6">
      <c r="A12026" s="3">
        <v>43630.650636574072</v>
      </c>
      <c r="B12026" s="2" t="s">
        <v>7</v>
      </c>
      <c r="C12026" s="2">
        <f>YEAR(Tableau1[[#This Row],[DATE PASSAGE]])</f>
        <v>2019</v>
      </c>
      <c r="D12026" s="2" t="str">
        <f>TEXT(Tableau1[[#This Row],[DATE PASSAGE]],"mmmm")</f>
        <v>juin</v>
      </c>
      <c r="E12026" s="2" t="str">
        <f>TEXT(Tableau1[[#This Row],[DATE PASSAGE]],"jjjj")</f>
        <v>vendredi</v>
      </c>
      <c r="F12026" s="2" t="str">
        <f>TEXT(Tableau1[[#This Row],[DATE PASSAGE]],"h")</f>
        <v>15</v>
      </c>
    </row>
    <row r="12027" spans="1:6">
      <c r="A12027" s="3">
        <v>43630.671342592592</v>
      </c>
      <c r="B12027" s="2" t="s">
        <v>7</v>
      </c>
      <c r="C12027" s="2">
        <f>YEAR(Tableau1[[#This Row],[DATE PASSAGE]])</f>
        <v>2019</v>
      </c>
      <c r="D12027" s="2" t="str">
        <f>TEXT(Tableau1[[#This Row],[DATE PASSAGE]],"mmmm")</f>
        <v>juin</v>
      </c>
      <c r="E12027" s="2" t="str">
        <f>TEXT(Tableau1[[#This Row],[DATE PASSAGE]],"jjjj")</f>
        <v>vendredi</v>
      </c>
      <c r="F12027" s="2" t="str">
        <f>TEXT(Tableau1[[#This Row],[DATE PASSAGE]],"h")</f>
        <v>16</v>
      </c>
    </row>
    <row r="12028" spans="1:6">
      <c r="A12028" s="3">
        <v>43630.671354166669</v>
      </c>
      <c r="B12028" s="2" t="s">
        <v>7</v>
      </c>
      <c r="C12028" s="2">
        <f>YEAR(Tableau1[[#This Row],[DATE PASSAGE]])</f>
        <v>2019</v>
      </c>
      <c r="D12028" s="2" t="str">
        <f>TEXT(Tableau1[[#This Row],[DATE PASSAGE]],"mmmm")</f>
        <v>juin</v>
      </c>
      <c r="E12028" s="2" t="str">
        <f>TEXT(Tableau1[[#This Row],[DATE PASSAGE]],"jjjj")</f>
        <v>vendredi</v>
      </c>
      <c r="F12028" s="2" t="str">
        <f>TEXT(Tableau1[[#This Row],[DATE PASSAGE]],"h")</f>
        <v>16</v>
      </c>
    </row>
    <row r="12029" spans="1:6">
      <c r="A12029" s="3">
        <v>43630.678344907406</v>
      </c>
      <c r="B12029" s="2" t="s">
        <v>7</v>
      </c>
      <c r="C12029" s="2">
        <f>YEAR(Tableau1[[#This Row],[DATE PASSAGE]])</f>
        <v>2019</v>
      </c>
      <c r="D12029" s="2" t="str">
        <f>TEXT(Tableau1[[#This Row],[DATE PASSAGE]],"mmmm")</f>
        <v>juin</v>
      </c>
      <c r="E12029" s="2" t="str">
        <f>TEXT(Tableau1[[#This Row],[DATE PASSAGE]],"jjjj")</f>
        <v>vendredi</v>
      </c>
      <c r="F12029" s="2" t="str">
        <f>TEXT(Tableau1[[#This Row],[DATE PASSAGE]],"h")</f>
        <v>16</v>
      </c>
    </row>
    <row r="12030" spans="1:6">
      <c r="A12030" s="3">
        <v>43630.678356481483</v>
      </c>
      <c r="B12030" s="2" t="s">
        <v>7</v>
      </c>
      <c r="C12030" s="2">
        <f>YEAR(Tableau1[[#This Row],[DATE PASSAGE]])</f>
        <v>2019</v>
      </c>
      <c r="D12030" s="2" t="str">
        <f>TEXT(Tableau1[[#This Row],[DATE PASSAGE]],"mmmm")</f>
        <v>juin</v>
      </c>
      <c r="E12030" s="2" t="str">
        <f>TEXT(Tableau1[[#This Row],[DATE PASSAGE]],"jjjj")</f>
        <v>vendredi</v>
      </c>
      <c r="F12030" s="2" t="str">
        <f>TEXT(Tableau1[[#This Row],[DATE PASSAGE]],"h")</f>
        <v>16</v>
      </c>
    </row>
    <row r="12031" spans="1:6">
      <c r="A12031" s="3">
        <v>43630.712326388886</v>
      </c>
      <c r="B12031" s="2" t="s">
        <v>7</v>
      </c>
      <c r="C12031" s="2">
        <f>YEAR(Tableau1[[#This Row],[DATE PASSAGE]])</f>
        <v>2019</v>
      </c>
      <c r="D12031" s="2" t="str">
        <f>TEXT(Tableau1[[#This Row],[DATE PASSAGE]],"mmmm")</f>
        <v>juin</v>
      </c>
      <c r="E12031" s="2" t="str">
        <f>TEXT(Tableau1[[#This Row],[DATE PASSAGE]],"jjjj")</f>
        <v>vendredi</v>
      </c>
      <c r="F12031" s="2" t="str">
        <f>TEXT(Tableau1[[#This Row],[DATE PASSAGE]],"h")</f>
        <v>17</v>
      </c>
    </row>
    <row r="12032" spans="1:6">
      <c r="A12032" s="3">
        <v>43630.733877314815</v>
      </c>
      <c r="B12032" s="2" t="s">
        <v>7</v>
      </c>
      <c r="C12032" s="2">
        <f>YEAR(Tableau1[[#This Row],[DATE PASSAGE]])</f>
        <v>2019</v>
      </c>
      <c r="D12032" s="2" t="str">
        <f>TEXT(Tableau1[[#This Row],[DATE PASSAGE]],"mmmm")</f>
        <v>juin</v>
      </c>
      <c r="E12032" s="2" t="str">
        <f>TEXT(Tableau1[[#This Row],[DATE PASSAGE]],"jjjj")</f>
        <v>vendredi</v>
      </c>
      <c r="F12032" s="2" t="str">
        <f>TEXT(Tableau1[[#This Row],[DATE PASSAGE]],"h")</f>
        <v>17</v>
      </c>
    </row>
    <row r="12033" spans="1:6">
      <c r="A12033" s="3">
        <v>43630.738263888888</v>
      </c>
      <c r="B12033" s="2" t="s">
        <v>7</v>
      </c>
      <c r="C12033" s="2">
        <f>YEAR(Tableau1[[#This Row],[DATE PASSAGE]])</f>
        <v>2019</v>
      </c>
      <c r="D12033" s="2" t="str">
        <f>TEXT(Tableau1[[#This Row],[DATE PASSAGE]],"mmmm")</f>
        <v>juin</v>
      </c>
      <c r="E12033" s="2" t="str">
        <f>TEXT(Tableau1[[#This Row],[DATE PASSAGE]],"jjjj")</f>
        <v>vendredi</v>
      </c>
      <c r="F12033" s="2" t="str">
        <f>TEXT(Tableau1[[#This Row],[DATE PASSAGE]],"h")</f>
        <v>17</v>
      </c>
    </row>
    <row r="12034" spans="1:6">
      <c r="A12034" s="3">
        <v>43630.738275462965</v>
      </c>
      <c r="B12034" s="2" t="s">
        <v>7</v>
      </c>
      <c r="C12034" s="2">
        <f>YEAR(Tableau1[[#This Row],[DATE PASSAGE]])</f>
        <v>2019</v>
      </c>
      <c r="D12034" s="2" t="str">
        <f>TEXT(Tableau1[[#This Row],[DATE PASSAGE]],"mmmm")</f>
        <v>juin</v>
      </c>
      <c r="E12034" s="2" t="str">
        <f>TEXT(Tableau1[[#This Row],[DATE PASSAGE]],"jjjj")</f>
        <v>vendredi</v>
      </c>
      <c r="F12034" s="2" t="str">
        <f>TEXT(Tableau1[[#This Row],[DATE PASSAGE]],"h")</f>
        <v>17</v>
      </c>
    </row>
    <row r="12035" spans="1:6">
      <c r="A12035" s="3">
        <v>43630.748969907407</v>
      </c>
      <c r="B12035" s="2" t="s">
        <v>7</v>
      </c>
      <c r="C12035" s="2">
        <f>YEAR(Tableau1[[#This Row],[DATE PASSAGE]])</f>
        <v>2019</v>
      </c>
      <c r="D12035" s="2" t="str">
        <f>TEXT(Tableau1[[#This Row],[DATE PASSAGE]],"mmmm")</f>
        <v>juin</v>
      </c>
      <c r="E12035" s="2" t="str">
        <f>TEXT(Tableau1[[#This Row],[DATE PASSAGE]],"jjjj")</f>
        <v>vendredi</v>
      </c>
      <c r="F12035" s="2" t="str">
        <f>TEXT(Tableau1[[#This Row],[DATE PASSAGE]],"h")</f>
        <v>17</v>
      </c>
    </row>
    <row r="12036" spans="1:6">
      <c r="A12036" s="3">
        <v>43630.809953703705</v>
      </c>
      <c r="B12036" s="2" t="s">
        <v>7</v>
      </c>
      <c r="C12036" s="2">
        <f>YEAR(Tableau1[[#This Row],[DATE PASSAGE]])</f>
        <v>2019</v>
      </c>
      <c r="D12036" s="2" t="str">
        <f>TEXT(Tableau1[[#This Row],[DATE PASSAGE]],"mmmm")</f>
        <v>juin</v>
      </c>
      <c r="E12036" s="2" t="str">
        <f>TEXT(Tableau1[[#This Row],[DATE PASSAGE]],"jjjj")</f>
        <v>vendredi</v>
      </c>
      <c r="F12036" s="2" t="str">
        <f>TEXT(Tableau1[[#This Row],[DATE PASSAGE]],"h")</f>
        <v>19</v>
      </c>
    </row>
    <row r="12037" spans="1:6">
      <c r="A12037" s="3">
        <v>43630.8278125</v>
      </c>
      <c r="B12037" s="2" t="s">
        <v>7</v>
      </c>
      <c r="C12037" s="2">
        <f>YEAR(Tableau1[[#This Row],[DATE PASSAGE]])</f>
        <v>2019</v>
      </c>
      <c r="D12037" s="2" t="str">
        <f>TEXT(Tableau1[[#This Row],[DATE PASSAGE]],"mmmm")</f>
        <v>juin</v>
      </c>
      <c r="E12037" s="2" t="str">
        <f>TEXT(Tableau1[[#This Row],[DATE PASSAGE]],"jjjj")</f>
        <v>vendredi</v>
      </c>
      <c r="F12037" s="2" t="str">
        <f>TEXT(Tableau1[[#This Row],[DATE PASSAGE]],"h")</f>
        <v>19</v>
      </c>
    </row>
    <row r="12038" spans="1:6">
      <c r="A12038" s="3">
        <v>43630.82949074074</v>
      </c>
      <c r="B12038" s="2" t="s">
        <v>7</v>
      </c>
      <c r="C12038" s="2">
        <f>YEAR(Tableau1[[#This Row],[DATE PASSAGE]])</f>
        <v>2019</v>
      </c>
      <c r="D12038" s="2" t="str">
        <f>TEXT(Tableau1[[#This Row],[DATE PASSAGE]],"mmmm")</f>
        <v>juin</v>
      </c>
      <c r="E12038" s="2" t="str">
        <f>TEXT(Tableau1[[#This Row],[DATE PASSAGE]],"jjjj")</f>
        <v>vendredi</v>
      </c>
      <c r="F12038" s="2" t="str">
        <f>TEXT(Tableau1[[#This Row],[DATE PASSAGE]],"h")</f>
        <v>19</v>
      </c>
    </row>
    <row r="12039" spans="1:6">
      <c r="A12039" s="3">
        <v>43631.425474537034</v>
      </c>
      <c r="B12039" s="2" t="s">
        <v>7</v>
      </c>
      <c r="C12039" s="2">
        <f>YEAR(Tableau1[[#This Row],[DATE PASSAGE]])</f>
        <v>2019</v>
      </c>
      <c r="D12039" s="2" t="str">
        <f>TEXT(Tableau1[[#This Row],[DATE PASSAGE]],"mmmm")</f>
        <v>juin</v>
      </c>
      <c r="E12039" s="2" t="str">
        <f>TEXT(Tableau1[[#This Row],[DATE PASSAGE]],"jjjj")</f>
        <v>samedi</v>
      </c>
      <c r="F12039" s="2" t="str">
        <f>TEXT(Tableau1[[#This Row],[DATE PASSAGE]],"h")</f>
        <v>10</v>
      </c>
    </row>
    <row r="12040" spans="1:6">
      <c r="A12040" s="3">
        <v>43631.425532407404</v>
      </c>
      <c r="B12040" s="2" t="s">
        <v>7</v>
      </c>
      <c r="C12040" s="2">
        <f>YEAR(Tableau1[[#This Row],[DATE PASSAGE]])</f>
        <v>2019</v>
      </c>
      <c r="D12040" s="2" t="str">
        <f>TEXT(Tableau1[[#This Row],[DATE PASSAGE]],"mmmm")</f>
        <v>juin</v>
      </c>
      <c r="E12040" s="2" t="str">
        <f>TEXT(Tableau1[[#This Row],[DATE PASSAGE]],"jjjj")</f>
        <v>samedi</v>
      </c>
      <c r="F12040" s="2" t="str">
        <f>TEXT(Tableau1[[#This Row],[DATE PASSAGE]],"h")</f>
        <v>10</v>
      </c>
    </row>
    <row r="12041" spans="1:6">
      <c r="A12041" s="3">
        <v>43631.444398148145</v>
      </c>
      <c r="B12041" s="2" t="s">
        <v>7</v>
      </c>
      <c r="C12041" s="2">
        <f>YEAR(Tableau1[[#This Row],[DATE PASSAGE]])</f>
        <v>2019</v>
      </c>
      <c r="D12041" s="2" t="str">
        <f>TEXT(Tableau1[[#This Row],[DATE PASSAGE]],"mmmm")</f>
        <v>juin</v>
      </c>
      <c r="E12041" s="2" t="str">
        <f>TEXT(Tableau1[[#This Row],[DATE PASSAGE]],"jjjj")</f>
        <v>samedi</v>
      </c>
      <c r="F12041" s="2" t="str">
        <f>TEXT(Tableau1[[#This Row],[DATE PASSAGE]],"h")</f>
        <v>10</v>
      </c>
    </row>
    <row r="12042" spans="1:6">
      <c r="A12042" s="3">
        <v>43631.444398148145</v>
      </c>
      <c r="B12042" s="2" t="s">
        <v>7</v>
      </c>
      <c r="C12042" s="2">
        <f>YEAR(Tableau1[[#This Row],[DATE PASSAGE]])</f>
        <v>2019</v>
      </c>
      <c r="D12042" s="2" t="str">
        <f>TEXT(Tableau1[[#This Row],[DATE PASSAGE]],"mmmm")</f>
        <v>juin</v>
      </c>
      <c r="E12042" s="2" t="str">
        <f>TEXT(Tableau1[[#This Row],[DATE PASSAGE]],"jjjj")</f>
        <v>samedi</v>
      </c>
      <c r="F12042" s="2" t="str">
        <f>TEXT(Tableau1[[#This Row],[DATE PASSAGE]],"h")</f>
        <v>10</v>
      </c>
    </row>
    <row r="12043" spans="1:6">
      <c r="A12043" s="3">
        <v>43631.444421296299</v>
      </c>
      <c r="B12043" s="2" t="s">
        <v>7</v>
      </c>
      <c r="C12043" s="2">
        <f>YEAR(Tableau1[[#This Row],[DATE PASSAGE]])</f>
        <v>2019</v>
      </c>
      <c r="D12043" s="2" t="str">
        <f>TEXT(Tableau1[[#This Row],[DATE PASSAGE]],"mmmm")</f>
        <v>juin</v>
      </c>
      <c r="E12043" s="2" t="str">
        <f>TEXT(Tableau1[[#This Row],[DATE PASSAGE]],"jjjj")</f>
        <v>samedi</v>
      </c>
      <c r="F12043" s="2" t="str">
        <f>TEXT(Tableau1[[#This Row],[DATE PASSAGE]],"h")</f>
        <v>10</v>
      </c>
    </row>
    <row r="12044" spans="1:6">
      <c r="A12044" s="3">
        <v>43631.587430555555</v>
      </c>
      <c r="B12044" s="2" t="s">
        <v>7</v>
      </c>
      <c r="C12044" s="2">
        <f>YEAR(Tableau1[[#This Row],[DATE PASSAGE]])</f>
        <v>2019</v>
      </c>
      <c r="D12044" s="2" t="str">
        <f>TEXT(Tableau1[[#This Row],[DATE PASSAGE]],"mmmm")</f>
        <v>juin</v>
      </c>
      <c r="E12044" s="2" t="str">
        <f>TEXT(Tableau1[[#This Row],[DATE PASSAGE]],"jjjj")</f>
        <v>samedi</v>
      </c>
      <c r="F12044" s="2" t="str">
        <f>TEXT(Tableau1[[#This Row],[DATE PASSAGE]],"h")</f>
        <v>14</v>
      </c>
    </row>
    <row r="12045" spans="1:6">
      <c r="A12045" s="3">
        <v>43631.587442129632</v>
      </c>
      <c r="B12045" s="2" t="s">
        <v>7</v>
      </c>
      <c r="C12045" s="2">
        <f>YEAR(Tableau1[[#This Row],[DATE PASSAGE]])</f>
        <v>2019</v>
      </c>
      <c r="D12045" s="2" t="str">
        <f>TEXT(Tableau1[[#This Row],[DATE PASSAGE]],"mmmm")</f>
        <v>juin</v>
      </c>
      <c r="E12045" s="2" t="str">
        <f>TEXT(Tableau1[[#This Row],[DATE PASSAGE]],"jjjj")</f>
        <v>samedi</v>
      </c>
      <c r="F12045" s="2" t="str">
        <f>TEXT(Tableau1[[#This Row],[DATE PASSAGE]],"h")</f>
        <v>14</v>
      </c>
    </row>
    <row r="12046" spans="1:6">
      <c r="A12046" s="3">
        <v>43631.588136574072</v>
      </c>
      <c r="B12046" s="2" t="s">
        <v>7</v>
      </c>
      <c r="C12046" s="2">
        <f>YEAR(Tableau1[[#This Row],[DATE PASSAGE]])</f>
        <v>2019</v>
      </c>
      <c r="D12046" s="2" t="str">
        <f>TEXT(Tableau1[[#This Row],[DATE PASSAGE]],"mmmm")</f>
        <v>juin</v>
      </c>
      <c r="E12046" s="2" t="str">
        <f>TEXT(Tableau1[[#This Row],[DATE PASSAGE]],"jjjj")</f>
        <v>samedi</v>
      </c>
      <c r="F12046" s="2" t="str">
        <f>TEXT(Tableau1[[#This Row],[DATE PASSAGE]],"h")</f>
        <v>14</v>
      </c>
    </row>
    <row r="12047" spans="1:6">
      <c r="A12047" s="3">
        <v>43631.602106481485</v>
      </c>
      <c r="B12047" s="2" t="s">
        <v>7</v>
      </c>
      <c r="C12047" s="2">
        <f>YEAR(Tableau1[[#This Row],[DATE PASSAGE]])</f>
        <v>2019</v>
      </c>
      <c r="D12047" s="2" t="str">
        <f>TEXT(Tableau1[[#This Row],[DATE PASSAGE]],"mmmm")</f>
        <v>juin</v>
      </c>
      <c r="E12047" s="2" t="str">
        <f>TEXT(Tableau1[[#This Row],[DATE PASSAGE]],"jjjj")</f>
        <v>samedi</v>
      </c>
      <c r="F12047" s="2" t="str">
        <f>TEXT(Tableau1[[#This Row],[DATE PASSAGE]],"h")</f>
        <v>14</v>
      </c>
    </row>
    <row r="12048" spans="1:6">
      <c r="A12048" s="3">
        <v>43631.602118055554</v>
      </c>
      <c r="B12048" s="2" t="s">
        <v>7</v>
      </c>
      <c r="C12048" s="2">
        <f>YEAR(Tableau1[[#This Row],[DATE PASSAGE]])</f>
        <v>2019</v>
      </c>
      <c r="D12048" s="2" t="str">
        <f>TEXT(Tableau1[[#This Row],[DATE PASSAGE]],"mmmm")</f>
        <v>juin</v>
      </c>
      <c r="E12048" s="2" t="str">
        <f>TEXT(Tableau1[[#This Row],[DATE PASSAGE]],"jjjj")</f>
        <v>samedi</v>
      </c>
      <c r="F12048" s="2" t="str">
        <f>TEXT(Tableau1[[#This Row],[DATE PASSAGE]],"h")</f>
        <v>14</v>
      </c>
    </row>
    <row r="12049" spans="1:6">
      <c r="A12049" s="3">
        <v>43631.602129629631</v>
      </c>
      <c r="B12049" s="2" t="s">
        <v>7</v>
      </c>
      <c r="C12049" s="2">
        <f>YEAR(Tableau1[[#This Row],[DATE PASSAGE]])</f>
        <v>2019</v>
      </c>
      <c r="D12049" s="2" t="str">
        <f>TEXT(Tableau1[[#This Row],[DATE PASSAGE]],"mmmm")</f>
        <v>juin</v>
      </c>
      <c r="E12049" s="2" t="str">
        <f>TEXT(Tableau1[[#This Row],[DATE PASSAGE]],"jjjj")</f>
        <v>samedi</v>
      </c>
      <c r="F12049" s="2" t="str">
        <f>TEXT(Tableau1[[#This Row],[DATE PASSAGE]],"h")</f>
        <v>14</v>
      </c>
    </row>
    <row r="12050" spans="1:6">
      <c r="A12050" s="3">
        <v>43631.602164351854</v>
      </c>
      <c r="B12050" s="2" t="s">
        <v>7</v>
      </c>
      <c r="C12050" s="2">
        <f>YEAR(Tableau1[[#This Row],[DATE PASSAGE]])</f>
        <v>2019</v>
      </c>
      <c r="D12050" s="2" t="str">
        <f>TEXT(Tableau1[[#This Row],[DATE PASSAGE]],"mmmm")</f>
        <v>juin</v>
      </c>
      <c r="E12050" s="2" t="str">
        <f>TEXT(Tableau1[[#This Row],[DATE PASSAGE]],"jjjj")</f>
        <v>samedi</v>
      </c>
      <c r="F12050" s="2" t="str">
        <f>TEXT(Tableau1[[#This Row],[DATE PASSAGE]],"h")</f>
        <v>14</v>
      </c>
    </row>
    <row r="12051" spans="1:6">
      <c r="A12051" s="3">
        <v>43631.613310185188</v>
      </c>
      <c r="B12051" s="2" t="s">
        <v>7</v>
      </c>
      <c r="C12051" s="2">
        <f>YEAR(Tableau1[[#This Row],[DATE PASSAGE]])</f>
        <v>2019</v>
      </c>
      <c r="D12051" s="2" t="str">
        <f>TEXT(Tableau1[[#This Row],[DATE PASSAGE]],"mmmm")</f>
        <v>juin</v>
      </c>
      <c r="E12051" s="2" t="str">
        <f>TEXT(Tableau1[[#This Row],[DATE PASSAGE]],"jjjj")</f>
        <v>samedi</v>
      </c>
      <c r="F12051" s="2" t="str">
        <f>TEXT(Tableau1[[#This Row],[DATE PASSAGE]],"h")</f>
        <v>14</v>
      </c>
    </row>
    <row r="12052" spans="1:6">
      <c r="A12052" s="3">
        <v>43631.644155092596</v>
      </c>
      <c r="B12052" s="2" t="s">
        <v>7</v>
      </c>
      <c r="C12052" s="2">
        <f>YEAR(Tableau1[[#This Row],[DATE PASSAGE]])</f>
        <v>2019</v>
      </c>
      <c r="D12052" s="2" t="str">
        <f>TEXT(Tableau1[[#This Row],[DATE PASSAGE]],"mmmm")</f>
        <v>juin</v>
      </c>
      <c r="E12052" s="2" t="str">
        <f>TEXT(Tableau1[[#This Row],[DATE PASSAGE]],"jjjj")</f>
        <v>samedi</v>
      </c>
      <c r="F12052" s="2" t="str">
        <f>TEXT(Tableau1[[#This Row],[DATE PASSAGE]],"h")</f>
        <v>15</v>
      </c>
    </row>
    <row r="12053" spans="1:6">
      <c r="A12053" s="3">
        <v>43631.644166666665</v>
      </c>
      <c r="B12053" s="2" t="s">
        <v>7</v>
      </c>
      <c r="C12053" s="2">
        <f>YEAR(Tableau1[[#This Row],[DATE PASSAGE]])</f>
        <v>2019</v>
      </c>
      <c r="D12053" s="2" t="str">
        <f>TEXT(Tableau1[[#This Row],[DATE PASSAGE]],"mmmm")</f>
        <v>juin</v>
      </c>
      <c r="E12053" s="2" t="str">
        <f>TEXT(Tableau1[[#This Row],[DATE PASSAGE]],"jjjj")</f>
        <v>samedi</v>
      </c>
      <c r="F12053" s="2" t="str">
        <f>TEXT(Tableau1[[#This Row],[DATE PASSAGE]],"h")</f>
        <v>15</v>
      </c>
    </row>
    <row r="12054" spans="1:6">
      <c r="A12054" s="3">
        <v>43631.644178240742</v>
      </c>
      <c r="B12054" s="2" t="s">
        <v>7</v>
      </c>
      <c r="C12054" s="2">
        <f>YEAR(Tableau1[[#This Row],[DATE PASSAGE]])</f>
        <v>2019</v>
      </c>
      <c r="D12054" s="2" t="str">
        <f>TEXT(Tableau1[[#This Row],[DATE PASSAGE]],"mmmm")</f>
        <v>juin</v>
      </c>
      <c r="E12054" s="2" t="str">
        <f>TEXT(Tableau1[[#This Row],[DATE PASSAGE]],"jjjj")</f>
        <v>samedi</v>
      </c>
      <c r="F12054" s="2" t="str">
        <f>TEXT(Tableau1[[#This Row],[DATE PASSAGE]],"h")</f>
        <v>15</v>
      </c>
    </row>
    <row r="12055" spans="1:6">
      <c r="A12055" s="3">
        <v>43631.644189814811</v>
      </c>
      <c r="B12055" s="2" t="s">
        <v>7</v>
      </c>
      <c r="C12055" s="2">
        <f>YEAR(Tableau1[[#This Row],[DATE PASSAGE]])</f>
        <v>2019</v>
      </c>
      <c r="D12055" s="2" t="str">
        <f>TEXT(Tableau1[[#This Row],[DATE PASSAGE]],"mmmm")</f>
        <v>juin</v>
      </c>
      <c r="E12055" s="2" t="str">
        <f>TEXT(Tableau1[[#This Row],[DATE PASSAGE]],"jjjj")</f>
        <v>samedi</v>
      </c>
      <c r="F12055" s="2" t="str">
        <f>TEXT(Tableau1[[#This Row],[DATE PASSAGE]],"h")</f>
        <v>15</v>
      </c>
    </row>
    <row r="12056" spans="1:6">
      <c r="A12056" s="3">
        <v>43631.656504629631</v>
      </c>
      <c r="B12056" s="2" t="s">
        <v>7</v>
      </c>
      <c r="C12056" s="2">
        <f>YEAR(Tableau1[[#This Row],[DATE PASSAGE]])</f>
        <v>2019</v>
      </c>
      <c r="D12056" s="2" t="str">
        <f>TEXT(Tableau1[[#This Row],[DATE PASSAGE]],"mmmm")</f>
        <v>juin</v>
      </c>
      <c r="E12056" s="2" t="str">
        <f>TEXT(Tableau1[[#This Row],[DATE PASSAGE]],"jjjj")</f>
        <v>samedi</v>
      </c>
      <c r="F12056" s="2" t="str">
        <f>TEXT(Tableau1[[#This Row],[DATE PASSAGE]],"h")</f>
        <v>15</v>
      </c>
    </row>
    <row r="12057" spans="1:6">
      <c r="A12057" s="3">
        <v>43631.667696759258</v>
      </c>
      <c r="B12057" s="2" t="s">
        <v>7</v>
      </c>
      <c r="C12057" s="2">
        <f>YEAR(Tableau1[[#This Row],[DATE PASSAGE]])</f>
        <v>2019</v>
      </c>
      <c r="D12057" s="2" t="str">
        <f>TEXT(Tableau1[[#This Row],[DATE PASSAGE]],"mmmm")</f>
        <v>juin</v>
      </c>
      <c r="E12057" s="2" t="str">
        <f>TEXT(Tableau1[[#This Row],[DATE PASSAGE]],"jjjj")</f>
        <v>samedi</v>
      </c>
      <c r="F12057" s="2" t="str">
        <f>TEXT(Tableau1[[#This Row],[DATE PASSAGE]],"h")</f>
        <v>16</v>
      </c>
    </row>
    <row r="12058" spans="1:6">
      <c r="A12058" s="3">
        <v>43631.680289351854</v>
      </c>
      <c r="B12058" s="2" t="s">
        <v>7</v>
      </c>
      <c r="C12058" s="2">
        <f>YEAR(Tableau1[[#This Row],[DATE PASSAGE]])</f>
        <v>2019</v>
      </c>
      <c r="D12058" s="2" t="str">
        <f>TEXT(Tableau1[[#This Row],[DATE PASSAGE]],"mmmm")</f>
        <v>juin</v>
      </c>
      <c r="E12058" s="2" t="str">
        <f>TEXT(Tableau1[[#This Row],[DATE PASSAGE]],"jjjj")</f>
        <v>samedi</v>
      </c>
      <c r="F12058" s="2" t="str">
        <f>TEXT(Tableau1[[#This Row],[DATE PASSAGE]],"h")</f>
        <v>16</v>
      </c>
    </row>
    <row r="12059" spans="1:6">
      <c r="A12059" s="3">
        <v>43631.680451388886</v>
      </c>
      <c r="B12059" s="2" t="s">
        <v>7</v>
      </c>
      <c r="C12059" s="2">
        <f>YEAR(Tableau1[[#This Row],[DATE PASSAGE]])</f>
        <v>2019</v>
      </c>
      <c r="D12059" s="2" t="str">
        <f>TEXT(Tableau1[[#This Row],[DATE PASSAGE]],"mmmm")</f>
        <v>juin</v>
      </c>
      <c r="E12059" s="2" t="str">
        <f>TEXT(Tableau1[[#This Row],[DATE PASSAGE]],"jjjj")</f>
        <v>samedi</v>
      </c>
      <c r="F12059" s="2" t="str">
        <f>TEXT(Tableau1[[#This Row],[DATE PASSAGE]],"h")</f>
        <v>16</v>
      </c>
    </row>
    <row r="12060" spans="1:6">
      <c r="A12060" s="3">
        <v>43631.685254629629</v>
      </c>
      <c r="B12060" s="2" t="s">
        <v>7</v>
      </c>
      <c r="C12060" s="2">
        <f>YEAR(Tableau1[[#This Row],[DATE PASSAGE]])</f>
        <v>2019</v>
      </c>
      <c r="D12060" s="2" t="str">
        <f>TEXT(Tableau1[[#This Row],[DATE PASSAGE]],"mmmm")</f>
        <v>juin</v>
      </c>
      <c r="E12060" s="2" t="str">
        <f>TEXT(Tableau1[[#This Row],[DATE PASSAGE]],"jjjj")</f>
        <v>samedi</v>
      </c>
      <c r="F12060" s="2" t="str">
        <f>TEXT(Tableau1[[#This Row],[DATE PASSAGE]],"h")</f>
        <v>16</v>
      </c>
    </row>
    <row r="12061" spans="1:6">
      <c r="A12061" s="3">
        <v>43631.694861111115</v>
      </c>
      <c r="B12061" s="2" t="s">
        <v>7</v>
      </c>
      <c r="C12061" s="2">
        <f>YEAR(Tableau1[[#This Row],[DATE PASSAGE]])</f>
        <v>2019</v>
      </c>
      <c r="D12061" s="2" t="str">
        <f>TEXT(Tableau1[[#This Row],[DATE PASSAGE]],"mmmm")</f>
        <v>juin</v>
      </c>
      <c r="E12061" s="2" t="str">
        <f>TEXT(Tableau1[[#This Row],[DATE PASSAGE]],"jjjj")</f>
        <v>samedi</v>
      </c>
      <c r="F12061" s="2" t="str">
        <f>TEXT(Tableau1[[#This Row],[DATE PASSAGE]],"h")</f>
        <v>16</v>
      </c>
    </row>
    <row r="12062" spans="1:6">
      <c r="A12062" s="3">
        <v>43631.694907407407</v>
      </c>
      <c r="B12062" s="2" t="s">
        <v>7</v>
      </c>
      <c r="C12062" s="2">
        <f>YEAR(Tableau1[[#This Row],[DATE PASSAGE]])</f>
        <v>2019</v>
      </c>
      <c r="D12062" s="2" t="str">
        <f>TEXT(Tableau1[[#This Row],[DATE PASSAGE]],"mmmm")</f>
        <v>juin</v>
      </c>
      <c r="E12062" s="2" t="str">
        <f>TEXT(Tableau1[[#This Row],[DATE PASSAGE]],"jjjj")</f>
        <v>samedi</v>
      </c>
      <c r="F12062" s="2" t="str">
        <f>TEXT(Tableau1[[#This Row],[DATE PASSAGE]],"h")</f>
        <v>16</v>
      </c>
    </row>
    <row r="12063" spans="1:6">
      <c r="A12063" s="3">
        <v>43631.694965277777</v>
      </c>
      <c r="B12063" s="2" t="s">
        <v>7</v>
      </c>
      <c r="C12063" s="2">
        <f>YEAR(Tableau1[[#This Row],[DATE PASSAGE]])</f>
        <v>2019</v>
      </c>
      <c r="D12063" s="2" t="str">
        <f>TEXT(Tableau1[[#This Row],[DATE PASSAGE]],"mmmm")</f>
        <v>juin</v>
      </c>
      <c r="E12063" s="2" t="str">
        <f>TEXT(Tableau1[[#This Row],[DATE PASSAGE]],"jjjj")</f>
        <v>samedi</v>
      </c>
      <c r="F12063" s="2" t="str">
        <f>TEXT(Tableau1[[#This Row],[DATE PASSAGE]],"h")</f>
        <v>16</v>
      </c>
    </row>
    <row r="12064" spans="1:6">
      <c r="A12064" s="3">
        <v>43631.716620370367</v>
      </c>
      <c r="B12064" s="2" t="s">
        <v>7</v>
      </c>
      <c r="C12064" s="2">
        <f>YEAR(Tableau1[[#This Row],[DATE PASSAGE]])</f>
        <v>2019</v>
      </c>
      <c r="D12064" s="2" t="str">
        <f>TEXT(Tableau1[[#This Row],[DATE PASSAGE]],"mmmm")</f>
        <v>juin</v>
      </c>
      <c r="E12064" s="2" t="str">
        <f>TEXT(Tableau1[[#This Row],[DATE PASSAGE]],"jjjj")</f>
        <v>samedi</v>
      </c>
      <c r="F12064" s="2" t="str">
        <f>TEXT(Tableau1[[#This Row],[DATE PASSAGE]],"h")</f>
        <v>17</v>
      </c>
    </row>
    <row r="12065" spans="1:6">
      <c r="A12065" s="3">
        <v>43631.716631944444</v>
      </c>
      <c r="B12065" s="2" t="s">
        <v>7</v>
      </c>
      <c r="C12065" s="2">
        <f>YEAR(Tableau1[[#This Row],[DATE PASSAGE]])</f>
        <v>2019</v>
      </c>
      <c r="D12065" s="2" t="str">
        <f>TEXT(Tableau1[[#This Row],[DATE PASSAGE]],"mmmm")</f>
        <v>juin</v>
      </c>
      <c r="E12065" s="2" t="str">
        <f>TEXT(Tableau1[[#This Row],[DATE PASSAGE]],"jjjj")</f>
        <v>samedi</v>
      </c>
      <c r="F12065" s="2" t="str">
        <f>TEXT(Tableau1[[#This Row],[DATE PASSAGE]],"h")</f>
        <v>17</v>
      </c>
    </row>
    <row r="12066" spans="1:6">
      <c r="A12066" s="3">
        <v>43631.719050925924</v>
      </c>
      <c r="B12066" s="2" t="s">
        <v>7</v>
      </c>
      <c r="C12066" s="2">
        <f>YEAR(Tableau1[[#This Row],[DATE PASSAGE]])</f>
        <v>2019</v>
      </c>
      <c r="D12066" s="2" t="str">
        <f>TEXT(Tableau1[[#This Row],[DATE PASSAGE]],"mmmm")</f>
        <v>juin</v>
      </c>
      <c r="E12066" s="2" t="str">
        <f>TEXT(Tableau1[[#This Row],[DATE PASSAGE]],"jjjj")</f>
        <v>samedi</v>
      </c>
      <c r="F12066" s="2" t="str">
        <f>TEXT(Tableau1[[#This Row],[DATE PASSAGE]],"h")</f>
        <v>17</v>
      </c>
    </row>
    <row r="12067" spans="1:6">
      <c r="A12067" s="3">
        <v>43631.7190625</v>
      </c>
      <c r="B12067" s="2" t="s">
        <v>7</v>
      </c>
      <c r="C12067" s="2">
        <f>YEAR(Tableau1[[#This Row],[DATE PASSAGE]])</f>
        <v>2019</v>
      </c>
      <c r="D12067" s="2" t="str">
        <f>TEXT(Tableau1[[#This Row],[DATE PASSAGE]],"mmmm")</f>
        <v>juin</v>
      </c>
      <c r="E12067" s="2" t="str">
        <f>TEXT(Tableau1[[#This Row],[DATE PASSAGE]],"jjjj")</f>
        <v>samedi</v>
      </c>
      <c r="F12067" s="2" t="str">
        <f>TEXT(Tableau1[[#This Row],[DATE PASSAGE]],"h")</f>
        <v>17</v>
      </c>
    </row>
    <row r="12068" spans="1:6">
      <c r="A12068" s="3">
        <v>43631.719085648147</v>
      </c>
      <c r="B12068" s="2" t="s">
        <v>7</v>
      </c>
      <c r="C12068" s="2">
        <f>YEAR(Tableau1[[#This Row],[DATE PASSAGE]])</f>
        <v>2019</v>
      </c>
      <c r="D12068" s="2" t="str">
        <f>TEXT(Tableau1[[#This Row],[DATE PASSAGE]],"mmmm")</f>
        <v>juin</v>
      </c>
      <c r="E12068" s="2" t="str">
        <f>TEXT(Tableau1[[#This Row],[DATE PASSAGE]],"jjjj")</f>
        <v>samedi</v>
      </c>
      <c r="F12068" s="2" t="str">
        <f>TEXT(Tableau1[[#This Row],[DATE PASSAGE]],"h")</f>
        <v>17</v>
      </c>
    </row>
    <row r="12069" spans="1:6">
      <c r="A12069" s="3">
        <v>43631.719085648147</v>
      </c>
      <c r="B12069" s="2" t="s">
        <v>7</v>
      </c>
      <c r="C12069" s="2">
        <f>YEAR(Tableau1[[#This Row],[DATE PASSAGE]])</f>
        <v>2019</v>
      </c>
      <c r="D12069" s="2" t="str">
        <f>TEXT(Tableau1[[#This Row],[DATE PASSAGE]],"mmmm")</f>
        <v>juin</v>
      </c>
      <c r="E12069" s="2" t="str">
        <f>TEXT(Tableau1[[#This Row],[DATE PASSAGE]],"jjjj")</f>
        <v>samedi</v>
      </c>
      <c r="F12069" s="2" t="str">
        <f>TEXT(Tableau1[[#This Row],[DATE PASSAGE]],"h")</f>
        <v>17</v>
      </c>
    </row>
    <row r="12070" spans="1:6">
      <c r="A12070" s="3">
        <v>43631.719108796293</v>
      </c>
      <c r="B12070" s="2" t="s">
        <v>7</v>
      </c>
      <c r="C12070" s="2">
        <f>YEAR(Tableau1[[#This Row],[DATE PASSAGE]])</f>
        <v>2019</v>
      </c>
      <c r="D12070" s="2" t="str">
        <f>TEXT(Tableau1[[#This Row],[DATE PASSAGE]],"mmmm")</f>
        <v>juin</v>
      </c>
      <c r="E12070" s="2" t="str">
        <f>TEXT(Tableau1[[#This Row],[DATE PASSAGE]],"jjjj")</f>
        <v>samedi</v>
      </c>
      <c r="F12070" s="2" t="str">
        <f>TEXT(Tableau1[[#This Row],[DATE PASSAGE]],"h")</f>
        <v>17</v>
      </c>
    </row>
    <row r="12071" spans="1:6">
      <c r="A12071" s="3">
        <v>43631.71912037037</v>
      </c>
      <c r="B12071" s="2" t="s">
        <v>7</v>
      </c>
      <c r="C12071" s="2">
        <f>YEAR(Tableau1[[#This Row],[DATE PASSAGE]])</f>
        <v>2019</v>
      </c>
      <c r="D12071" s="2" t="str">
        <f>TEXT(Tableau1[[#This Row],[DATE PASSAGE]],"mmmm")</f>
        <v>juin</v>
      </c>
      <c r="E12071" s="2" t="str">
        <f>TEXT(Tableau1[[#This Row],[DATE PASSAGE]],"jjjj")</f>
        <v>samedi</v>
      </c>
      <c r="F12071" s="2" t="str">
        <f>TEXT(Tableau1[[#This Row],[DATE PASSAGE]],"h")</f>
        <v>17</v>
      </c>
    </row>
    <row r="12072" spans="1:6">
      <c r="A12072" s="3">
        <v>43631.719131944446</v>
      </c>
      <c r="B12072" s="2" t="s">
        <v>7</v>
      </c>
      <c r="C12072" s="2">
        <f>YEAR(Tableau1[[#This Row],[DATE PASSAGE]])</f>
        <v>2019</v>
      </c>
      <c r="D12072" s="2" t="str">
        <f>TEXT(Tableau1[[#This Row],[DATE PASSAGE]],"mmmm")</f>
        <v>juin</v>
      </c>
      <c r="E12072" s="2" t="str">
        <f>TEXT(Tableau1[[#This Row],[DATE PASSAGE]],"jjjj")</f>
        <v>samedi</v>
      </c>
      <c r="F12072" s="2" t="str">
        <f>TEXT(Tableau1[[#This Row],[DATE PASSAGE]],"h")</f>
        <v>17</v>
      </c>
    </row>
    <row r="12073" spans="1:6">
      <c r="A12073" s="3">
        <v>43631.735682870371</v>
      </c>
      <c r="B12073" s="2" t="s">
        <v>7</v>
      </c>
      <c r="C12073" s="2">
        <f>YEAR(Tableau1[[#This Row],[DATE PASSAGE]])</f>
        <v>2019</v>
      </c>
      <c r="D12073" s="2" t="str">
        <f>TEXT(Tableau1[[#This Row],[DATE PASSAGE]],"mmmm")</f>
        <v>juin</v>
      </c>
      <c r="E12073" s="2" t="str">
        <f>TEXT(Tableau1[[#This Row],[DATE PASSAGE]],"jjjj")</f>
        <v>samedi</v>
      </c>
      <c r="F12073" s="2" t="str">
        <f>TEXT(Tableau1[[#This Row],[DATE PASSAGE]],"h")</f>
        <v>17</v>
      </c>
    </row>
    <row r="12074" spans="1:6">
      <c r="A12074" s="3">
        <v>43633.575277777774</v>
      </c>
      <c r="B12074" s="2" t="s">
        <v>7</v>
      </c>
      <c r="C12074" s="2">
        <f>YEAR(Tableau1[[#This Row],[DATE PASSAGE]])</f>
        <v>2019</v>
      </c>
      <c r="D12074" s="2" t="str">
        <f>TEXT(Tableau1[[#This Row],[DATE PASSAGE]],"mmmm")</f>
        <v>juin</v>
      </c>
      <c r="E12074" s="2" t="str">
        <f>TEXT(Tableau1[[#This Row],[DATE PASSAGE]],"jjjj")</f>
        <v>lundi</v>
      </c>
      <c r="F12074" s="2" t="str">
        <f>TEXT(Tableau1[[#This Row],[DATE PASSAGE]],"h")</f>
        <v>13</v>
      </c>
    </row>
    <row r="12075" spans="1:6">
      <c r="A12075" s="3">
        <v>43633.575428240743</v>
      </c>
      <c r="B12075" s="2" t="s">
        <v>7</v>
      </c>
      <c r="C12075" s="2">
        <f>YEAR(Tableau1[[#This Row],[DATE PASSAGE]])</f>
        <v>2019</v>
      </c>
      <c r="D12075" s="2" t="str">
        <f>TEXT(Tableau1[[#This Row],[DATE PASSAGE]],"mmmm")</f>
        <v>juin</v>
      </c>
      <c r="E12075" s="2" t="str">
        <f>TEXT(Tableau1[[#This Row],[DATE PASSAGE]],"jjjj")</f>
        <v>lundi</v>
      </c>
      <c r="F12075" s="2" t="str">
        <f>TEXT(Tableau1[[#This Row],[DATE PASSAGE]],"h")</f>
        <v>13</v>
      </c>
    </row>
    <row r="12076" spans="1:6">
      <c r="A12076" s="3">
        <v>43633.575462962966</v>
      </c>
      <c r="B12076" s="2" t="s">
        <v>7</v>
      </c>
      <c r="C12076" s="2">
        <f>YEAR(Tableau1[[#This Row],[DATE PASSAGE]])</f>
        <v>2019</v>
      </c>
      <c r="D12076" s="2" t="str">
        <f>TEXT(Tableau1[[#This Row],[DATE PASSAGE]],"mmmm")</f>
        <v>juin</v>
      </c>
      <c r="E12076" s="2" t="str">
        <f>TEXT(Tableau1[[#This Row],[DATE PASSAGE]],"jjjj")</f>
        <v>lundi</v>
      </c>
      <c r="F12076" s="2" t="str">
        <f>TEXT(Tableau1[[#This Row],[DATE PASSAGE]],"h")</f>
        <v>13</v>
      </c>
    </row>
    <row r="12077" spans="1:6">
      <c r="A12077" s="3">
        <v>43633.580034722225</v>
      </c>
      <c r="B12077" s="2" t="s">
        <v>7</v>
      </c>
      <c r="C12077" s="2">
        <f>YEAR(Tableau1[[#This Row],[DATE PASSAGE]])</f>
        <v>2019</v>
      </c>
      <c r="D12077" s="2" t="str">
        <f>TEXT(Tableau1[[#This Row],[DATE PASSAGE]],"mmmm")</f>
        <v>juin</v>
      </c>
      <c r="E12077" s="2" t="str">
        <f>TEXT(Tableau1[[#This Row],[DATE PASSAGE]],"jjjj")</f>
        <v>lundi</v>
      </c>
      <c r="F12077" s="2" t="str">
        <f>TEXT(Tableau1[[#This Row],[DATE PASSAGE]],"h")</f>
        <v>13</v>
      </c>
    </row>
    <row r="12078" spans="1:6">
      <c r="A12078" s="3">
        <v>43633.588819444441</v>
      </c>
      <c r="B12078" s="2" t="s">
        <v>7</v>
      </c>
      <c r="C12078" s="2">
        <f>YEAR(Tableau1[[#This Row],[DATE PASSAGE]])</f>
        <v>2019</v>
      </c>
      <c r="D12078" s="2" t="str">
        <f>TEXT(Tableau1[[#This Row],[DATE PASSAGE]],"mmmm")</f>
        <v>juin</v>
      </c>
      <c r="E12078" s="2" t="str">
        <f>TEXT(Tableau1[[#This Row],[DATE PASSAGE]],"jjjj")</f>
        <v>lundi</v>
      </c>
      <c r="F12078" s="2" t="str">
        <f>TEXT(Tableau1[[#This Row],[DATE PASSAGE]],"h")</f>
        <v>14</v>
      </c>
    </row>
    <row r="12079" spans="1:6">
      <c r="A12079" s="3">
        <v>43633.588831018518</v>
      </c>
      <c r="B12079" s="2" t="s">
        <v>7</v>
      </c>
      <c r="C12079" s="2">
        <f>YEAR(Tableau1[[#This Row],[DATE PASSAGE]])</f>
        <v>2019</v>
      </c>
      <c r="D12079" s="2" t="str">
        <f>TEXT(Tableau1[[#This Row],[DATE PASSAGE]],"mmmm")</f>
        <v>juin</v>
      </c>
      <c r="E12079" s="2" t="str">
        <f>TEXT(Tableau1[[#This Row],[DATE PASSAGE]],"jjjj")</f>
        <v>lundi</v>
      </c>
      <c r="F12079" s="2" t="str">
        <f>TEXT(Tableau1[[#This Row],[DATE PASSAGE]],"h")</f>
        <v>14</v>
      </c>
    </row>
    <row r="12080" spans="1:6">
      <c r="A12080" s="3">
        <v>43633.588842592595</v>
      </c>
      <c r="B12080" s="2" t="s">
        <v>7</v>
      </c>
      <c r="C12080" s="2">
        <f>YEAR(Tableau1[[#This Row],[DATE PASSAGE]])</f>
        <v>2019</v>
      </c>
      <c r="D12080" s="2" t="str">
        <f>TEXT(Tableau1[[#This Row],[DATE PASSAGE]],"mmmm")</f>
        <v>juin</v>
      </c>
      <c r="E12080" s="2" t="str">
        <f>TEXT(Tableau1[[#This Row],[DATE PASSAGE]],"jjjj")</f>
        <v>lundi</v>
      </c>
      <c r="F12080" s="2" t="str">
        <f>TEXT(Tableau1[[#This Row],[DATE PASSAGE]],"h")</f>
        <v>14</v>
      </c>
    </row>
    <row r="12081" spans="1:6">
      <c r="A12081" s="3">
        <v>43633.588854166665</v>
      </c>
      <c r="B12081" s="2" t="s">
        <v>7</v>
      </c>
      <c r="C12081" s="2">
        <f>YEAR(Tableau1[[#This Row],[DATE PASSAGE]])</f>
        <v>2019</v>
      </c>
      <c r="D12081" s="2" t="str">
        <f>TEXT(Tableau1[[#This Row],[DATE PASSAGE]],"mmmm")</f>
        <v>juin</v>
      </c>
      <c r="E12081" s="2" t="str">
        <f>TEXT(Tableau1[[#This Row],[DATE PASSAGE]],"jjjj")</f>
        <v>lundi</v>
      </c>
      <c r="F12081" s="2" t="str">
        <f>TEXT(Tableau1[[#This Row],[DATE PASSAGE]],"h")</f>
        <v>14</v>
      </c>
    </row>
    <row r="12082" spans="1:6">
      <c r="A12082" s="4">
        <v>43633.637106481481</v>
      </c>
      <c r="B12082" s="2" t="s">
        <v>7</v>
      </c>
      <c r="C12082" s="2">
        <f>YEAR(Tableau1[[#This Row],[DATE PASSAGE]])</f>
        <v>2019</v>
      </c>
      <c r="D12082" s="2" t="str">
        <f>TEXT(Tableau1[[#This Row],[DATE PASSAGE]],"mmmm")</f>
        <v>juin</v>
      </c>
      <c r="E12082" s="2" t="str">
        <f>TEXT(Tableau1[[#This Row],[DATE PASSAGE]],"jjjj")</f>
        <v>lundi</v>
      </c>
      <c r="F12082" s="2" t="str">
        <f>TEXT(Tableau1[[#This Row],[DATE PASSAGE]],"h")</f>
        <v>15</v>
      </c>
    </row>
    <row r="12083" spans="1:6">
      <c r="A12083" s="5">
        <v>43645.725578703707</v>
      </c>
      <c r="B12083" s="2" t="s">
        <v>7</v>
      </c>
      <c r="C12083" s="2">
        <f>YEAR(Tableau1[[#This Row],[DATE PASSAGE]])</f>
        <v>2019</v>
      </c>
      <c r="D12083" s="2" t="str">
        <f>TEXT(Tableau1[[#This Row],[DATE PASSAGE]],"mmmm")</f>
        <v>juin</v>
      </c>
      <c r="E12083" s="2" t="str">
        <f>TEXT(Tableau1[[#This Row],[DATE PASSAGE]],"jjjj")</f>
        <v>samedi</v>
      </c>
      <c r="F12083" s="2" t="str">
        <f>TEXT(Tableau1[[#This Row],[DATE PASSAGE]],"h")</f>
        <v>17</v>
      </c>
    </row>
    <row r="12084" spans="1:6">
      <c r="A12084" s="5">
        <v>43645.725567129637</v>
      </c>
      <c r="B12084" s="2" t="s">
        <v>7</v>
      </c>
      <c r="C12084" s="2">
        <f>YEAR(Tableau1[[#This Row],[DATE PASSAGE]])</f>
        <v>2019</v>
      </c>
      <c r="D12084" s="2" t="str">
        <f>TEXT(Tableau1[[#This Row],[DATE PASSAGE]],"mmmm")</f>
        <v>juin</v>
      </c>
      <c r="E12084" s="2" t="str">
        <f>TEXT(Tableau1[[#This Row],[DATE PASSAGE]],"jjjj")</f>
        <v>samedi</v>
      </c>
      <c r="F12084" s="2" t="str">
        <f>TEXT(Tableau1[[#This Row],[DATE PASSAGE]],"h")</f>
        <v>17</v>
      </c>
    </row>
    <row r="12085" spans="1:6">
      <c r="A12085" s="5">
        <v>43645.712592592594</v>
      </c>
      <c r="B12085" s="2" t="s">
        <v>7</v>
      </c>
      <c r="C12085" s="2">
        <f>YEAR(Tableau1[[#This Row],[DATE PASSAGE]])</f>
        <v>2019</v>
      </c>
      <c r="D12085" s="2" t="str">
        <f>TEXT(Tableau1[[#This Row],[DATE PASSAGE]],"mmmm")</f>
        <v>juin</v>
      </c>
      <c r="E12085" s="2" t="str">
        <f>TEXT(Tableau1[[#This Row],[DATE PASSAGE]],"jjjj")</f>
        <v>samedi</v>
      </c>
      <c r="F12085" s="2" t="str">
        <f>TEXT(Tableau1[[#This Row],[DATE PASSAGE]],"h")</f>
        <v>17</v>
      </c>
    </row>
    <row r="12086" spans="1:6">
      <c r="A12086" s="5">
        <v>43645.712557870371</v>
      </c>
      <c r="B12086" s="2" t="s">
        <v>7</v>
      </c>
      <c r="C12086" s="2">
        <f>YEAR(Tableau1[[#This Row],[DATE PASSAGE]])</f>
        <v>2019</v>
      </c>
      <c r="D12086" s="2" t="str">
        <f>TEXT(Tableau1[[#This Row],[DATE PASSAGE]],"mmmm")</f>
        <v>juin</v>
      </c>
      <c r="E12086" s="2" t="str">
        <f>TEXT(Tableau1[[#This Row],[DATE PASSAGE]],"jjjj")</f>
        <v>samedi</v>
      </c>
      <c r="F12086" s="2" t="str">
        <f>TEXT(Tableau1[[#This Row],[DATE PASSAGE]],"h")</f>
        <v>17</v>
      </c>
    </row>
    <row r="12087" spans="1:6">
      <c r="A12087" s="5">
        <v>43645.6875</v>
      </c>
      <c r="B12087" s="2" t="s">
        <v>7</v>
      </c>
      <c r="C12087" s="2">
        <f>YEAR(Tableau1[[#This Row],[DATE PASSAGE]])</f>
        <v>2019</v>
      </c>
      <c r="D12087" s="2" t="str">
        <f>TEXT(Tableau1[[#This Row],[DATE PASSAGE]],"mmmm")</f>
        <v>juin</v>
      </c>
      <c r="E12087" s="2" t="str">
        <f>TEXT(Tableau1[[#This Row],[DATE PASSAGE]],"jjjj")</f>
        <v>samedi</v>
      </c>
      <c r="F12087" s="2" t="str">
        <f>TEXT(Tableau1[[#This Row],[DATE PASSAGE]],"h")</f>
        <v>16</v>
      </c>
    </row>
    <row r="12088" spans="1:6">
      <c r="A12088" s="5">
        <v>43645.663865740738</v>
      </c>
      <c r="B12088" s="2" t="s">
        <v>7</v>
      </c>
      <c r="C12088" s="2">
        <f>YEAR(Tableau1[[#This Row],[DATE PASSAGE]])</f>
        <v>2019</v>
      </c>
      <c r="D12088" s="2" t="str">
        <f>TEXT(Tableau1[[#This Row],[DATE PASSAGE]],"mmmm")</f>
        <v>juin</v>
      </c>
      <c r="E12088" s="2" t="str">
        <f>TEXT(Tableau1[[#This Row],[DATE PASSAGE]],"jjjj")</f>
        <v>samedi</v>
      </c>
      <c r="F12088" s="2" t="str">
        <f>TEXT(Tableau1[[#This Row],[DATE PASSAGE]],"h")</f>
        <v>15</v>
      </c>
    </row>
    <row r="12089" spans="1:6">
      <c r="A12089" s="5">
        <v>43645.657870370371</v>
      </c>
      <c r="B12089" s="2" t="s">
        <v>7</v>
      </c>
      <c r="C12089" s="2">
        <f>YEAR(Tableau1[[#This Row],[DATE PASSAGE]])</f>
        <v>2019</v>
      </c>
      <c r="D12089" s="2" t="str">
        <f>TEXT(Tableau1[[#This Row],[DATE PASSAGE]],"mmmm")</f>
        <v>juin</v>
      </c>
      <c r="E12089" s="2" t="str">
        <f>TEXT(Tableau1[[#This Row],[DATE PASSAGE]],"jjjj")</f>
        <v>samedi</v>
      </c>
      <c r="F12089" s="2" t="str">
        <f>TEXT(Tableau1[[#This Row],[DATE PASSAGE]],"h")</f>
        <v>15</v>
      </c>
    </row>
    <row r="12090" spans="1:6">
      <c r="A12090" s="5">
        <v>43645.657858796294</v>
      </c>
      <c r="B12090" s="2" t="s">
        <v>7</v>
      </c>
      <c r="C12090" s="2">
        <f>YEAR(Tableau1[[#This Row],[DATE PASSAGE]])</f>
        <v>2019</v>
      </c>
      <c r="D12090" s="2" t="str">
        <f>TEXT(Tableau1[[#This Row],[DATE PASSAGE]],"mmmm")</f>
        <v>juin</v>
      </c>
      <c r="E12090" s="2" t="str">
        <f>TEXT(Tableau1[[#This Row],[DATE PASSAGE]],"jjjj")</f>
        <v>samedi</v>
      </c>
      <c r="F12090" s="2" t="str">
        <f>TEXT(Tableau1[[#This Row],[DATE PASSAGE]],"h")</f>
        <v>15</v>
      </c>
    </row>
    <row r="12091" spans="1:6">
      <c r="A12091" s="5">
        <v>43645.65425925926</v>
      </c>
      <c r="B12091" s="2" t="s">
        <v>7</v>
      </c>
      <c r="C12091" s="2">
        <f>YEAR(Tableau1[[#This Row],[DATE PASSAGE]])</f>
        <v>2019</v>
      </c>
      <c r="D12091" s="2" t="str">
        <f>TEXT(Tableau1[[#This Row],[DATE PASSAGE]],"mmmm")</f>
        <v>juin</v>
      </c>
      <c r="E12091" s="2" t="str">
        <f>TEXT(Tableau1[[#This Row],[DATE PASSAGE]],"jjjj")</f>
        <v>samedi</v>
      </c>
      <c r="F12091" s="2" t="str">
        <f>TEXT(Tableau1[[#This Row],[DATE PASSAGE]],"h")</f>
        <v>15</v>
      </c>
    </row>
    <row r="12092" spans="1:6">
      <c r="A12092" s="5">
        <v>43645.652731481481</v>
      </c>
      <c r="B12092" s="2" t="s">
        <v>7</v>
      </c>
      <c r="C12092" s="2">
        <f>YEAR(Tableau1[[#This Row],[DATE PASSAGE]])</f>
        <v>2019</v>
      </c>
      <c r="D12092" s="2" t="str">
        <f>TEXT(Tableau1[[#This Row],[DATE PASSAGE]],"mmmm")</f>
        <v>juin</v>
      </c>
      <c r="E12092" s="2" t="str">
        <f>TEXT(Tableau1[[#This Row],[DATE PASSAGE]],"jjjj")</f>
        <v>samedi</v>
      </c>
      <c r="F12092" s="2" t="str">
        <f>TEXT(Tableau1[[#This Row],[DATE PASSAGE]],"h")</f>
        <v>15</v>
      </c>
    </row>
    <row r="12093" spans="1:6">
      <c r="A12093" s="5">
        <v>43645.644675925927</v>
      </c>
      <c r="B12093" s="2" t="s">
        <v>7</v>
      </c>
      <c r="C12093" s="2">
        <f>YEAR(Tableau1[[#This Row],[DATE PASSAGE]])</f>
        <v>2019</v>
      </c>
      <c r="D12093" s="2" t="str">
        <f>TEXT(Tableau1[[#This Row],[DATE PASSAGE]],"mmmm")</f>
        <v>juin</v>
      </c>
      <c r="E12093" s="2" t="str">
        <f>TEXT(Tableau1[[#This Row],[DATE PASSAGE]],"jjjj")</f>
        <v>samedi</v>
      </c>
      <c r="F12093" s="2" t="str">
        <f>TEXT(Tableau1[[#This Row],[DATE PASSAGE]],"h")</f>
        <v>15</v>
      </c>
    </row>
    <row r="12094" spans="1:6">
      <c r="A12094" s="5">
        <v>43645.634108796294</v>
      </c>
      <c r="B12094" s="2" t="s">
        <v>7</v>
      </c>
      <c r="C12094" s="2">
        <f>YEAR(Tableau1[[#This Row],[DATE PASSAGE]])</f>
        <v>2019</v>
      </c>
      <c r="D12094" s="2" t="str">
        <f>TEXT(Tableau1[[#This Row],[DATE PASSAGE]],"mmmm")</f>
        <v>juin</v>
      </c>
      <c r="E12094" s="2" t="str">
        <f>TEXT(Tableau1[[#This Row],[DATE PASSAGE]],"jjjj")</f>
        <v>samedi</v>
      </c>
      <c r="F12094" s="2" t="str">
        <f>TEXT(Tableau1[[#This Row],[DATE PASSAGE]],"h")</f>
        <v>15</v>
      </c>
    </row>
    <row r="12095" spans="1:6">
      <c r="A12095" s="5">
        <v>43645.634016203701</v>
      </c>
      <c r="B12095" s="2" t="s">
        <v>7</v>
      </c>
      <c r="C12095" s="2">
        <f>YEAR(Tableau1[[#This Row],[DATE PASSAGE]])</f>
        <v>2019</v>
      </c>
      <c r="D12095" s="2" t="str">
        <f>TEXT(Tableau1[[#This Row],[DATE PASSAGE]],"mmmm")</f>
        <v>juin</v>
      </c>
      <c r="E12095" s="2" t="str">
        <f>TEXT(Tableau1[[#This Row],[DATE PASSAGE]],"jjjj")</f>
        <v>samedi</v>
      </c>
      <c r="F12095" s="2" t="str">
        <f>TEXT(Tableau1[[#This Row],[DATE PASSAGE]],"h")</f>
        <v>15</v>
      </c>
    </row>
    <row r="12096" spans="1:6">
      <c r="A12096" s="5">
        <v>43645.633935185186</v>
      </c>
      <c r="B12096" s="2" t="s">
        <v>7</v>
      </c>
      <c r="C12096" s="2">
        <f>YEAR(Tableau1[[#This Row],[DATE PASSAGE]])</f>
        <v>2019</v>
      </c>
      <c r="D12096" s="2" t="str">
        <f>TEXT(Tableau1[[#This Row],[DATE PASSAGE]],"mmmm")</f>
        <v>juin</v>
      </c>
      <c r="E12096" s="2" t="str">
        <f>TEXT(Tableau1[[#This Row],[DATE PASSAGE]],"jjjj")</f>
        <v>samedi</v>
      </c>
      <c r="F12096" s="2" t="str">
        <f>TEXT(Tableau1[[#This Row],[DATE PASSAGE]],"h")</f>
        <v>15</v>
      </c>
    </row>
    <row r="12097" spans="1:6">
      <c r="A12097" s="5">
        <v>43645.509328703702</v>
      </c>
      <c r="B12097" s="2" t="s">
        <v>7</v>
      </c>
      <c r="C12097" s="2">
        <f>YEAR(Tableau1[[#This Row],[DATE PASSAGE]])</f>
        <v>2019</v>
      </c>
      <c r="D12097" s="2" t="str">
        <f>TEXT(Tableau1[[#This Row],[DATE PASSAGE]],"mmmm")</f>
        <v>juin</v>
      </c>
      <c r="E12097" s="2" t="str">
        <f>TEXT(Tableau1[[#This Row],[DATE PASSAGE]],"jjjj")</f>
        <v>samedi</v>
      </c>
      <c r="F12097" s="2" t="str">
        <f>TEXT(Tableau1[[#This Row],[DATE PASSAGE]],"h")</f>
        <v>12</v>
      </c>
    </row>
    <row r="12098" spans="1:6">
      <c r="A12098" s="5">
        <v>43645.501851851848</v>
      </c>
      <c r="B12098" s="2" t="s">
        <v>7</v>
      </c>
      <c r="C12098" s="2">
        <f>YEAR(Tableau1[[#This Row],[DATE PASSAGE]])</f>
        <v>2019</v>
      </c>
      <c r="D12098" s="2" t="str">
        <f>TEXT(Tableau1[[#This Row],[DATE PASSAGE]],"mmmm")</f>
        <v>juin</v>
      </c>
      <c r="E12098" s="2" t="str">
        <f>TEXT(Tableau1[[#This Row],[DATE PASSAGE]],"jjjj")</f>
        <v>samedi</v>
      </c>
      <c r="F12098" s="2" t="str">
        <f>TEXT(Tableau1[[#This Row],[DATE PASSAGE]],"h")</f>
        <v>12</v>
      </c>
    </row>
    <row r="12099" spans="1:6">
      <c r="A12099" s="5">
        <v>43645.456030092595</v>
      </c>
      <c r="B12099" s="2" t="s">
        <v>7</v>
      </c>
      <c r="C12099" s="2">
        <f>YEAR(Tableau1[[#This Row],[DATE PASSAGE]])</f>
        <v>2019</v>
      </c>
      <c r="D12099" s="2" t="str">
        <f>TEXT(Tableau1[[#This Row],[DATE PASSAGE]],"mmmm")</f>
        <v>juin</v>
      </c>
      <c r="E12099" s="2" t="str">
        <f>TEXT(Tableau1[[#This Row],[DATE PASSAGE]],"jjjj")</f>
        <v>samedi</v>
      </c>
      <c r="F12099" s="2" t="str">
        <f>TEXT(Tableau1[[#This Row],[DATE PASSAGE]],"h")</f>
        <v>10</v>
      </c>
    </row>
    <row r="12100" spans="1:6">
      <c r="A12100" s="5">
        <v>43645.456030092595</v>
      </c>
      <c r="B12100" s="2" t="s">
        <v>7</v>
      </c>
      <c r="C12100" s="2">
        <f>YEAR(Tableau1[[#This Row],[DATE PASSAGE]])</f>
        <v>2019</v>
      </c>
      <c r="D12100" s="2" t="str">
        <f>TEXT(Tableau1[[#This Row],[DATE PASSAGE]],"mmmm")</f>
        <v>juin</v>
      </c>
      <c r="E12100" s="2" t="str">
        <f>TEXT(Tableau1[[#This Row],[DATE PASSAGE]],"jjjj")</f>
        <v>samedi</v>
      </c>
      <c r="F12100" s="2" t="str">
        <f>TEXT(Tableau1[[#This Row],[DATE PASSAGE]],"h")</f>
        <v>10</v>
      </c>
    </row>
    <row r="12101" spans="1:6">
      <c r="A12101" s="5">
        <v>43645.441076388888</v>
      </c>
      <c r="B12101" s="2" t="s">
        <v>7</v>
      </c>
      <c r="C12101" s="2">
        <f>YEAR(Tableau1[[#This Row],[DATE PASSAGE]])</f>
        <v>2019</v>
      </c>
      <c r="D12101" s="2" t="str">
        <f>TEXT(Tableau1[[#This Row],[DATE PASSAGE]],"mmmm")</f>
        <v>juin</v>
      </c>
      <c r="E12101" s="2" t="str">
        <f>TEXT(Tableau1[[#This Row],[DATE PASSAGE]],"jjjj")</f>
        <v>samedi</v>
      </c>
      <c r="F12101" s="2" t="str">
        <f>TEXT(Tableau1[[#This Row],[DATE PASSAGE]],"h")</f>
        <v>10</v>
      </c>
    </row>
    <row r="12102" spans="1:6">
      <c r="A12102" s="5">
        <v>43645.426655092589</v>
      </c>
      <c r="B12102" s="2" t="s">
        <v>7</v>
      </c>
      <c r="C12102" s="2">
        <f>YEAR(Tableau1[[#This Row],[DATE PASSAGE]])</f>
        <v>2019</v>
      </c>
      <c r="D12102" s="2" t="str">
        <f>TEXT(Tableau1[[#This Row],[DATE PASSAGE]],"mmmm")</f>
        <v>juin</v>
      </c>
      <c r="E12102" s="2" t="str">
        <f>TEXT(Tableau1[[#This Row],[DATE PASSAGE]],"jjjj")</f>
        <v>samedi</v>
      </c>
      <c r="F12102" s="2" t="str">
        <f>TEXT(Tableau1[[#This Row],[DATE PASSAGE]],"h")</f>
        <v>10</v>
      </c>
    </row>
    <row r="12103" spans="1:6">
      <c r="A12103" s="5">
        <v>43645.426608796297</v>
      </c>
      <c r="B12103" s="2" t="s">
        <v>7</v>
      </c>
      <c r="C12103" s="2">
        <f>YEAR(Tableau1[[#This Row],[DATE PASSAGE]])</f>
        <v>2019</v>
      </c>
      <c r="D12103" s="2" t="str">
        <f>TEXT(Tableau1[[#This Row],[DATE PASSAGE]],"mmmm")</f>
        <v>juin</v>
      </c>
      <c r="E12103" s="2" t="str">
        <f>TEXT(Tableau1[[#This Row],[DATE PASSAGE]],"jjjj")</f>
        <v>samedi</v>
      </c>
      <c r="F12103" s="2" t="str">
        <f>TEXT(Tableau1[[#This Row],[DATE PASSAGE]],"h")</f>
        <v>10</v>
      </c>
    </row>
    <row r="12104" spans="1:6">
      <c r="A12104" s="5">
        <v>43645.426562499997</v>
      </c>
      <c r="B12104" s="2" t="s">
        <v>7</v>
      </c>
      <c r="C12104" s="2">
        <f>YEAR(Tableau1[[#This Row],[DATE PASSAGE]])</f>
        <v>2019</v>
      </c>
      <c r="D12104" s="2" t="str">
        <f>TEXT(Tableau1[[#This Row],[DATE PASSAGE]],"mmmm")</f>
        <v>juin</v>
      </c>
      <c r="E12104" s="2" t="str">
        <f>TEXT(Tableau1[[#This Row],[DATE PASSAGE]],"jjjj")</f>
        <v>samedi</v>
      </c>
      <c r="F12104" s="2" t="str">
        <f>TEXT(Tableau1[[#This Row],[DATE PASSAGE]],"h")</f>
        <v>10</v>
      </c>
    </row>
    <row r="12105" spans="1:6">
      <c r="A12105" s="5">
        <v>43645.426516203705</v>
      </c>
      <c r="B12105" s="2" t="s">
        <v>7</v>
      </c>
      <c r="C12105" s="2">
        <f>YEAR(Tableau1[[#This Row],[DATE PASSAGE]])</f>
        <v>2019</v>
      </c>
      <c r="D12105" s="2" t="str">
        <f>TEXT(Tableau1[[#This Row],[DATE PASSAGE]],"mmmm")</f>
        <v>juin</v>
      </c>
      <c r="E12105" s="2" t="str">
        <f>TEXT(Tableau1[[#This Row],[DATE PASSAGE]],"jjjj")</f>
        <v>samedi</v>
      </c>
      <c r="F12105" s="2" t="str">
        <f>TEXT(Tableau1[[#This Row],[DATE PASSAGE]],"h")</f>
        <v>10</v>
      </c>
    </row>
    <row r="12106" spans="1:6">
      <c r="A12106" s="5">
        <v>43644.817581018513</v>
      </c>
      <c r="B12106" s="2" t="s">
        <v>7</v>
      </c>
      <c r="C12106" s="2">
        <f>YEAR(Tableau1[[#This Row],[DATE PASSAGE]])</f>
        <v>2019</v>
      </c>
      <c r="D12106" s="2" t="str">
        <f>TEXT(Tableau1[[#This Row],[DATE PASSAGE]],"mmmm")</f>
        <v>juin</v>
      </c>
      <c r="E12106" s="2" t="str">
        <f>TEXT(Tableau1[[#This Row],[DATE PASSAGE]],"jjjj")</f>
        <v>vendredi</v>
      </c>
      <c r="F12106" s="2" t="str">
        <f>TEXT(Tableau1[[#This Row],[DATE PASSAGE]],"h")</f>
        <v>19</v>
      </c>
    </row>
    <row r="12107" spans="1:6">
      <c r="A12107" s="5">
        <v>43644.817557870367</v>
      </c>
      <c r="B12107" s="2" t="s">
        <v>7</v>
      </c>
      <c r="C12107" s="2">
        <f>YEAR(Tableau1[[#This Row],[DATE PASSAGE]])</f>
        <v>2019</v>
      </c>
      <c r="D12107" s="2" t="str">
        <f>TEXT(Tableau1[[#This Row],[DATE PASSAGE]],"mmmm")</f>
        <v>juin</v>
      </c>
      <c r="E12107" s="2" t="str">
        <f>TEXT(Tableau1[[#This Row],[DATE PASSAGE]],"jjjj")</f>
        <v>vendredi</v>
      </c>
      <c r="F12107" s="2" t="str">
        <f>TEXT(Tableau1[[#This Row],[DATE PASSAGE]],"h")</f>
        <v>19</v>
      </c>
    </row>
    <row r="12108" spans="1:6">
      <c r="A12108" s="5">
        <v>43644.807071759256</v>
      </c>
      <c r="B12108" s="2" t="s">
        <v>7</v>
      </c>
      <c r="C12108" s="2">
        <f>YEAR(Tableau1[[#This Row],[DATE PASSAGE]])</f>
        <v>2019</v>
      </c>
      <c r="D12108" s="2" t="str">
        <f>TEXT(Tableau1[[#This Row],[DATE PASSAGE]],"mmmm")</f>
        <v>juin</v>
      </c>
      <c r="E12108" s="2" t="str">
        <f>TEXT(Tableau1[[#This Row],[DATE PASSAGE]],"jjjj")</f>
        <v>vendredi</v>
      </c>
      <c r="F12108" s="2" t="str">
        <f>TEXT(Tableau1[[#This Row],[DATE PASSAGE]],"h")</f>
        <v>19</v>
      </c>
    </row>
    <row r="12109" spans="1:6">
      <c r="A12109" s="5">
        <v>43644.777280092596</v>
      </c>
      <c r="B12109" s="2" t="s">
        <v>7</v>
      </c>
      <c r="C12109" s="2">
        <f>YEAR(Tableau1[[#This Row],[DATE PASSAGE]])</f>
        <v>2019</v>
      </c>
      <c r="D12109" s="2" t="str">
        <f>TEXT(Tableau1[[#This Row],[DATE PASSAGE]],"mmmm")</f>
        <v>juin</v>
      </c>
      <c r="E12109" s="2" t="str">
        <f>TEXT(Tableau1[[#This Row],[DATE PASSAGE]],"jjjj")</f>
        <v>vendredi</v>
      </c>
      <c r="F12109" s="2" t="str">
        <f>TEXT(Tableau1[[#This Row],[DATE PASSAGE]],"h")</f>
        <v>18</v>
      </c>
    </row>
    <row r="12110" spans="1:6">
      <c r="A12110" s="5">
        <v>43644.777025462965</v>
      </c>
      <c r="B12110" s="2" t="s">
        <v>7</v>
      </c>
      <c r="C12110" s="2">
        <f>YEAR(Tableau1[[#This Row],[DATE PASSAGE]])</f>
        <v>2019</v>
      </c>
      <c r="D12110" s="2" t="str">
        <f>TEXT(Tableau1[[#This Row],[DATE PASSAGE]],"mmmm")</f>
        <v>juin</v>
      </c>
      <c r="E12110" s="2" t="str">
        <f>TEXT(Tableau1[[#This Row],[DATE PASSAGE]],"jjjj")</f>
        <v>vendredi</v>
      </c>
      <c r="F12110" s="2" t="str">
        <f>TEXT(Tableau1[[#This Row],[DATE PASSAGE]],"h")</f>
        <v>18</v>
      </c>
    </row>
    <row r="12111" spans="1:6">
      <c r="A12111" s="5">
        <v>43644.749641203707</v>
      </c>
      <c r="B12111" s="2" t="s">
        <v>7</v>
      </c>
      <c r="C12111" s="2">
        <f>YEAR(Tableau1[[#This Row],[DATE PASSAGE]])</f>
        <v>2019</v>
      </c>
      <c r="D12111" s="2" t="str">
        <f>TEXT(Tableau1[[#This Row],[DATE PASSAGE]],"mmmm")</f>
        <v>juin</v>
      </c>
      <c r="E12111" s="2" t="str">
        <f>TEXT(Tableau1[[#This Row],[DATE PASSAGE]],"jjjj")</f>
        <v>vendredi</v>
      </c>
      <c r="F12111" s="2" t="str">
        <f>TEXT(Tableau1[[#This Row],[DATE PASSAGE]],"h")</f>
        <v>17</v>
      </c>
    </row>
    <row r="12112" spans="1:6">
      <c r="A12112" s="5">
        <v>43644.73201388889</v>
      </c>
      <c r="B12112" s="2" t="s">
        <v>7</v>
      </c>
      <c r="C12112" s="2">
        <f>YEAR(Tableau1[[#This Row],[DATE PASSAGE]])</f>
        <v>2019</v>
      </c>
      <c r="D12112" s="2" t="str">
        <f>TEXT(Tableau1[[#This Row],[DATE PASSAGE]],"mmmm")</f>
        <v>juin</v>
      </c>
      <c r="E12112" s="2" t="str">
        <f>TEXT(Tableau1[[#This Row],[DATE PASSAGE]],"jjjj")</f>
        <v>vendredi</v>
      </c>
      <c r="F12112" s="2" t="str">
        <f>TEXT(Tableau1[[#This Row],[DATE PASSAGE]],"h")</f>
        <v>17</v>
      </c>
    </row>
    <row r="12113" spans="1:6">
      <c r="A12113" s="5">
        <v>43644.629259259258</v>
      </c>
      <c r="B12113" s="2" t="s">
        <v>7</v>
      </c>
      <c r="C12113" s="2">
        <f>YEAR(Tableau1[[#This Row],[DATE PASSAGE]])</f>
        <v>2019</v>
      </c>
      <c r="D12113" s="2" t="str">
        <f>TEXT(Tableau1[[#This Row],[DATE PASSAGE]],"mmmm")</f>
        <v>juin</v>
      </c>
      <c r="E12113" s="2" t="str">
        <f>TEXT(Tableau1[[#This Row],[DATE PASSAGE]],"jjjj")</f>
        <v>vendredi</v>
      </c>
      <c r="F12113" s="2" t="str">
        <f>TEXT(Tableau1[[#This Row],[DATE PASSAGE]],"h")</f>
        <v>15</v>
      </c>
    </row>
    <row r="12114" spans="1:6">
      <c r="A12114" s="5">
        <v>43644.579918981479</v>
      </c>
      <c r="B12114" s="2" t="s">
        <v>7</v>
      </c>
      <c r="C12114" s="2">
        <f>YEAR(Tableau1[[#This Row],[DATE PASSAGE]])</f>
        <v>2019</v>
      </c>
      <c r="D12114" s="2" t="str">
        <f>TEXT(Tableau1[[#This Row],[DATE PASSAGE]],"mmmm")</f>
        <v>juin</v>
      </c>
      <c r="E12114" s="2" t="str">
        <f>TEXT(Tableau1[[#This Row],[DATE PASSAGE]],"jjjj")</f>
        <v>vendredi</v>
      </c>
      <c r="F12114" s="2" t="str">
        <f>TEXT(Tableau1[[#This Row],[DATE PASSAGE]],"h")</f>
        <v>13</v>
      </c>
    </row>
    <row r="12115" spans="1:6">
      <c r="A12115" s="5">
        <v>43644.579513888886</v>
      </c>
      <c r="B12115" s="2" t="s">
        <v>7</v>
      </c>
      <c r="C12115" s="2">
        <f>YEAR(Tableau1[[#This Row],[DATE PASSAGE]])</f>
        <v>2019</v>
      </c>
      <c r="D12115" s="2" t="str">
        <f>TEXT(Tableau1[[#This Row],[DATE PASSAGE]],"mmmm")</f>
        <v>juin</v>
      </c>
      <c r="E12115" s="2" t="str">
        <f>TEXT(Tableau1[[#This Row],[DATE PASSAGE]],"jjjj")</f>
        <v>vendredi</v>
      </c>
      <c r="F12115" s="2" t="str">
        <f>TEXT(Tableau1[[#This Row],[DATE PASSAGE]],"h")</f>
        <v>13</v>
      </c>
    </row>
    <row r="12116" spans="1:6">
      <c r="A12116" s="5">
        <v>43644.548599537033</v>
      </c>
      <c r="B12116" s="2" t="s">
        <v>7</v>
      </c>
      <c r="C12116" s="2">
        <f>YEAR(Tableau1[[#This Row],[DATE PASSAGE]])</f>
        <v>2019</v>
      </c>
      <c r="D12116" s="2" t="str">
        <f>TEXT(Tableau1[[#This Row],[DATE PASSAGE]],"mmmm")</f>
        <v>juin</v>
      </c>
      <c r="E12116" s="2" t="str">
        <f>TEXT(Tableau1[[#This Row],[DATE PASSAGE]],"jjjj")</f>
        <v>vendredi</v>
      </c>
      <c r="F12116" s="2" t="str">
        <f>TEXT(Tableau1[[#This Row],[DATE PASSAGE]],"h")</f>
        <v>13</v>
      </c>
    </row>
    <row r="12117" spans="1:6">
      <c r="A12117" s="5">
        <v>43644.547314814816</v>
      </c>
      <c r="B12117" s="2" t="s">
        <v>7</v>
      </c>
      <c r="C12117" s="2">
        <f>YEAR(Tableau1[[#This Row],[DATE PASSAGE]])</f>
        <v>2019</v>
      </c>
      <c r="D12117" s="2" t="str">
        <f>TEXT(Tableau1[[#This Row],[DATE PASSAGE]],"mmmm")</f>
        <v>juin</v>
      </c>
      <c r="E12117" s="2" t="str">
        <f>TEXT(Tableau1[[#This Row],[DATE PASSAGE]],"jjjj")</f>
        <v>vendredi</v>
      </c>
      <c r="F12117" s="2" t="str">
        <f>TEXT(Tableau1[[#This Row],[DATE PASSAGE]],"h")</f>
        <v>13</v>
      </c>
    </row>
    <row r="12118" spans="1:6">
      <c r="A12118" s="5">
        <v>43644.518888888895</v>
      </c>
      <c r="B12118" s="2" t="s">
        <v>7</v>
      </c>
      <c r="C12118" s="2">
        <f>YEAR(Tableau1[[#This Row],[DATE PASSAGE]])</f>
        <v>2019</v>
      </c>
      <c r="D12118" s="2" t="str">
        <f>TEXT(Tableau1[[#This Row],[DATE PASSAGE]],"mmmm")</f>
        <v>juin</v>
      </c>
      <c r="E12118" s="2" t="str">
        <f>TEXT(Tableau1[[#This Row],[DATE PASSAGE]],"jjjj")</f>
        <v>vendredi</v>
      </c>
      <c r="F12118" s="2" t="str">
        <f>TEXT(Tableau1[[#This Row],[DATE PASSAGE]],"h")</f>
        <v>12</v>
      </c>
    </row>
    <row r="12119" spans="1:6">
      <c r="A12119" s="5">
        <v>43644.509016203701</v>
      </c>
      <c r="B12119" s="2" t="s">
        <v>7</v>
      </c>
      <c r="C12119" s="2">
        <f>YEAR(Tableau1[[#This Row],[DATE PASSAGE]])</f>
        <v>2019</v>
      </c>
      <c r="D12119" s="2" t="str">
        <f>TEXT(Tableau1[[#This Row],[DATE PASSAGE]],"mmmm")</f>
        <v>juin</v>
      </c>
      <c r="E12119" s="2" t="str">
        <f>TEXT(Tableau1[[#This Row],[DATE PASSAGE]],"jjjj")</f>
        <v>vendredi</v>
      </c>
      <c r="F12119" s="2" t="str">
        <f>TEXT(Tableau1[[#This Row],[DATE PASSAGE]],"h")</f>
        <v>12</v>
      </c>
    </row>
    <row r="12120" spans="1:6">
      <c r="A12120" s="5">
        <v>43643.8274537037</v>
      </c>
      <c r="B12120" s="2" t="s">
        <v>7</v>
      </c>
      <c r="C12120" s="2">
        <f>YEAR(Tableau1[[#This Row],[DATE PASSAGE]])</f>
        <v>2019</v>
      </c>
      <c r="D12120" s="2" t="str">
        <f>TEXT(Tableau1[[#This Row],[DATE PASSAGE]],"mmmm")</f>
        <v>juin</v>
      </c>
      <c r="E12120" s="2" t="str">
        <f>TEXT(Tableau1[[#This Row],[DATE PASSAGE]],"jjjj")</f>
        <v>jeudi</v>
      </c>
      <c r="F12120" s="2" t="str">
        <f>TEXT(Tableau1[[#This Row],[DATE PASSAGE]],"h")</f>
        <v>19</v>
      </c>
    </row>
    <row r="12121" spans="1:6">
      <c r="A12121" s="5">
        <v>43643.811168981476</v>
      </c>
      <c r="B12121" s="2" t="s">
        <v>7</v>
      </c>
      <c r="C12121" s="2">
        <f>YEAR(Tableau1[[#This Row],[DATE PASSAGE]])</f>
        <v>2019</v>
      </c>
      <c r="D12121" s="2" t="str">
        <f>TEXT(Tableau1[[#This Row],[DATE PASSAGE]],"mmmm")</f>
        <v>juin</v>
      </c>
      <c r="E12121" s="2" t="str">
        <f>TEXT(Tableau1[[#This Row],[DATE PASSAGE]],"jjjj")</f>
        <v>jeudi</v>
      </c>
      <c r="F12121" s="2" t="str">
        <f>TEXT(Tableau1[[#This Row],[DATE PASSAGE]],"h")</f>
        <v>19</v>
      </c>
    </row>
    <row r="12122" spans="1:6">
      <c r="A12122" s="5">
        <v>43643.792800925927</v>
      </c>
      <c r="B12122" s="2" t="s">
        <v>7</v>
      </c>
      <c r="C12122" s="2">
        <f>YEAR(Tableau1[[#This Row],[DATE PASSAGE]])</f>
        <v>2019</v>
      </c>
      <c r="D12122" s="2" t="str">
        <f>TEXT(Tableau1[[#This Row],[DATE PASSAGE]],"mmmm")</f>
        <v>juin</v>
      </c>
      <c r="E12122" s="2" t="str">
        <f>TEXT(Tableau1[[#This Row],[DATE PASSAGE]],"jjjj")</f>
        <v>jeudi</v>
      </c>
      <c r="F12122" s="2" t="str">
        <f>TEXT(Tableau1[[#This Row],[DATE PASSAGE]],"h")</f>
        <v>19</v>
      </c>
    </row>
    <row r="12123" spans="1:6">
      <c r="A12123" s="5">
        <v>43643.768472222226</v>
      </c>
      <c r="B12123" s="2" t="s">
        <v>7</v>
      </c>
      <c r="C12123" s="2">
        <f>YEAR(Tableau1[[#This Row],[DATE PASSAGE]])</f>
        <v>2019</v>
      </c>
      <c r="D12123" s="2" t="str">
        <f>TEXT(Tableau1[[#This Row],[DATE PASSAGE]],"mmmm")</f>
        <v>juin</v>
      </c>
      <c r="E12123" s="2" t="str">
        <f>TEXT(Tableau1[[#This Row],[DATE PASSAGE]],"jjjj")</f>
        <v>jeudi</v>
      </c>
      <c r="F12123" s="2" t="str">
        <f>TEXT(Tableau1[[#This Row],[DATE PASSAGE]],"h")</f>
        <v>18</v>
      </c>
    </row>
    <row r="12124" spans="1:6">
      <c r="A12124" s="5">
        <v>43643.760011574079</v>
      </c>
      <c r="B12124" s="2" t="s">
        <v>7</v>
      </c>
      <c r="C12124" s="2">
        <f>YEAR(Tableau1[[#This Row],[DATE PASSAGE]])</f>
        <v>2019</v>
      </c>
      <c r="D12124" s="2" t="str">
        <f>TEXT(Tableau1[[#This Row],[DATE PASSAGE]],"mmmm")</f>
        <v>juin</v>
      </c>
      <c r="E12124" s="2" t="str">
        <f>TEXT(Tableau1[[#This Row],[DATE PASSAGE]],"jjjj")</f>
        <v>jeudi</v>
      </c>
      <c r="F12124" s="2" t="str">
        <f>TEXT(Tableau1[[#This Row],[DATE PASSAGE]],"h")</f>
        <v>18</v>
      </c>
    </row>
    <row r="12125" spans="1:6">
      <c r="A12125" s="5">
        <v>43643.729108796302</v>
      </c>
      <c r="B12125" s="2" t="s">
        <v>7</v>
      </c>
      <c r="C12125" s="2">
        <f>YEAR(Tableau1[[#This Row],[DATE PASSAGE]])</f>
        <v>2019</v>
      </c>
      <c r="D12125" s="2" t="str">
        <f>TEXT(Tableau1[[#This Row],[DATE PASSAGE]],"mmmm")</f>
        <v>juin</v>
      </c>
      <c r="E12125" s="2" t="str">
        <f>TEXT(Tableau1[[#This Row],[DATE PASSAGE]],"jjjj")</f>
        <v>jeudi</v>
      </c>
      <c r="F12125" s="2" t="str">
        <f>TEXT(Tableau1[[#This Row],[DATE PASSAGE]],"h")</f>
        <v>17</v>
      </c>
    </row>
    <row r="12126" spans="1:6">
      <c r="A12126" s="5">
        <v>43643.729085648149</v>
      </c>
      <c r="B12126" s="2" t="s">
        <v>7</v>
      </c>
      <c r="C12126" s="2">
        <f>YEAR(Tableau1[[#This Row],[DATE PASSAGE]])</f>
        <v>2019</v>
      </c>
      <c r="D12126" s="2" t="str">
        <f>TEXT(Tableau1[[#This Row],[DATE PASSAGE]],"mmmm")</f>
        <v>juin</v>
      </c>
      <c r="E12126" s="2" t="str">
        <f>TEXT(Tableau1[[#This Row],[DATE PASSAGE]],"jjjj")</f>
        <v>jeudi</v>
      </c>
      <c r="F12126" s="2" t="str">
        <f>TEXT(Tableau1[[#This Row],[DATE PASSAGE]],"h")</f>
        <v>17</v>
      </c>
    </row>
    <row r="12127" spans="1:6">
      <c r="A12127" s="5">
        <v>43643.729085648149</v>
      </c>
      <c r="B12127" s="2" t="s">
        <v>7</v>
      </c>
      <c r="C12127" s="2">
        <f>YEAR(Tableau1[[#This Row],[DATE PASSAGE]])</f>
        <v>2019</v>
      </c>
      <c r="D12127" s="2" t="str">
        <f>TEXT(Tableau1[[#This Row],[DATE PASSAGE]],"mmmm")</f>
        <v>juin</v>
      </c>
      <c r="E12127" s="2" t="str">
        <f>TEXT(Tableau1[[#This Row],[DATE PASSAGE]],"jjjj")</f>
        <v>jeudi</v>
      </c>
      <c r="F12127" s="2" t="str">
        <f>TEXT(Tableau1[[#This Row],[DATE PASSAGE]],"h")</f>
        <v>17</v>
      </c>
    </row>
    <row r="12128" spans="1:6">
      <c r="A12128" s="5">
        <v>43643.729074074079</v>
      </c>
      <c r="B12128" s="2" t="s">
        <v>7</v>
      </c>
      <c r="C12128" s="2">
        <f>YEAR(Tableau1[[#This Row],[DATE PASSAGE]])</f>
        <v>2019</v>
      </c>
      <c r="D12128" s="2" t="str">
        <f>TEXT(Tableau1[[#This Row],[DATE PASSAGE]],"mmmm")</f>
        <v>juin</v>
      </c>
      <c r="E12128" s="2" t="str">
        <f>TEXT(Tableau1[[#This Row],[DATE PASSAGE]],"jjjj")</f>
        <v>jeudi</v>
      </c>
      <c r="F12128" s="2" t="str">
        <f>TEXT(Tableau1[[#This Row],[DATE PASSAGE]],"h")</f>
        <v>17</v>
      </c>
    </row>
    <row r="12129" spans="1:6">
      <c r="A12129" s="5">
        <v>43643.719942129632</v>
      </c>
      <c r="B12129" s="2" t="s">
        <v>7</v>
      </c>
      <c r="C12129" s="2">
        <f>YEAR(Tableau1[[#This Row],[DATE PASSAGE]])</f>
        <v>2019</v>
      </c>
      <c r="D12129" s="2" t="str">
        <f>TEXT(Tableau1[[#This Row],[DATE PASSAGE]],"mmmm")</f>
        <v>juin</v>
      </c>
      <c r="E12129" s="2" t="str">
        <f>TEXT(Tableau1[[#This Row],[DATE PASSAGE]],"jjjj")</f>
        <v>jeudi</v>
      </c>
      <c r="F12129" s="2" t="str">
        <f>TEXT(Tableau1[[#This Row],[DATE PASSAGE]],"h")</f>
        <v>17</v>
      </c>
    </row>
    <row r="12130" spans="1:6">
      <c r="A12130" s="5">
        <v>43643.705879629633</v>
      </c>
      <c r="B12130" s="2" t="s">
        <v>7</v>
      </c>
      <c r="C12130" s="2">
        <f>YEAR(Tableau1[[#This Row],[DATE PASSAGE]])</f>
        <v>2019</v>
      </c>
      <c r="D12130" s="2" t="str">
        <f>TEXT(Tableau1[[#This Row],[DATE PASSAGE]],"mmmm")</f>
        <v>juin</v>
      </c>
      <c r="E12130" s="2" t="str">
        <f>TEXT(Tableau1[[#This Row],[DATE PASSAGE]],"jjjj")</f>
        <v>jeudi</v>
      </c>
      <c r="F12130" s="2" t="str">
        <f>TEXT(Tableau1[[#This Row],[DATE PASSAGE]],"h")</f>
        <v>16</v>
      </c>
    </row>
    <row r="12131" spans="1:6">
      <c r="A12131" s="5">
        <v>43643.668344907404</v>
      </c>
      <c r="B12131" s="2" t="s">
        <v>7</v>
      </c>
      <c r="C12131" s="2">
        <f>YEAR(Tableau1[[#This Row],[DATE PASSAGE]])</f>
        <v>2019</v>
      </c>
      <c r="D12131" s="2" t="str">
        <f>TEXT(Tableau1[[#This Row],[DATE PASSAGE]],"mmmm")</f>
        <v>juin</v>
      </c>
      <c r="E12131" s="2" t="str">
        <f>TEXT(Tableau1[[#This Row],[DATE PASSAGE]],"jjjj")</f>
        <v>jeudi</v>
      </c>
      <c r="F12131" s="2" t="str">
        <f>TEXT(Tableau1[[#This Row],[DATE PASSAGE]],"h")</f>
        <v>16</v>
      </c>
    </row>
    <row r="12132" spans="1:6">
      <c r="A12132" s="5">
        <v>43643.649976851848</v>
      </c>
      <c r="B12132" s="2" t="s">
        <v>7</v>
      </c>
      <c r="C12132" s="2">
        <f>YEAR(Tableau1[[#This Row],[DATE PASSAGE]])</f>
        <v>2019</v>
      </c>
      <c r="D12132" s="2" t="str">
        <f>TEXT(Tableau1[[#This Row],[DATE PASSAGE]],"mmmm")</f>
        <v>juin</v>
      </c>
      <c r="E12132" s="2" t="str">
        <f>TEXT(Tableau1[[#This Row],[DATE PASSAGE]],"jjjj")</f>
        <v>jeudi</v>
      </c>
      <c r="F12132" s="2" t="str">
        <f>TEXT(Tableau1[[#This Row],[DATE PASSAGE]],"h")</f>
        <v>15</v>
      </c>
    </row>
    <row r="12133" spans="1:6">
      <c r="A12133" s="5">
        <v>43643.644108796296</v>
      </c>
      <c r="B12133" s="2" t="s">
        <v>7</v>
      </c>
      <c r="C12133" s="2">
        <f>YEAR(Tableau1[[#This Row],[DATE PASSAGE]])</f>
        <v>2019</v>
      </c>
      <c r="D12133" s="2" t="str">
        <f>TEXT(Tableau1[[#This Row],[DATE PASSAGE]],"mmmm")</f>
        <v>juin</v>
      </c>
      <c r="E12133" s="2" t="str">
        <f>TEXT(Tableau1[[#This Row],[DATE PASSAGE]],"jjjj")</f>
        <v>jeudi</v>
      </c>
      <c r="F12133" s="2" t="str">
        <f>TEXT(Tableau1[[#This Row],[DATE PASSAGE]],"h")</f>
        <v>15</v>
      </c>
    </row>
    <row r="12134" spans="1:6">
      <c r="A12134" s="5">
        <v>43643.643067129633</v>
      </c>
      <c r="B12134" s="2" t="s">
        <v>7</v>
      </c>
      <c r="C12134" s="2">
        <f>YEAR(Tableau1[[#This Row],[DATE PASSAGE]])</f>
        <v>2019</v>
      </c>
      <c r="D12134" s="2" t="str">
        <f>TEXT(Tableau1[[#This Row],[DATE PASSAGE]],"mmmm")</f>
        <v>juin</v>
      </c>
      <c r="E12134" s="2" t="str">
        <f>TEXT(Tableau1[[#This Row],[DATE PASSAGE]],"jjjj")</f>
        <v>jeudi</v>
      </c>
      <c r="F12134" s="2" t="str">
        <f>TEXT(Tableau1[[#This Row],[DATE PASSAGE]],"h")</f>
        <v>15</v>
      </c>
    </row>
    <row r="12135" spans="1:6">
      <c r="A12135" s="5">
        <v>43643.636388888888</v>
      </c>
      <c r="B12135" s="2" t="s">
        <v>7</v>
      </c>
      <c r="C12135" s="2">
        <f>YEAR(Tableau1[[#This Row],[DATE PASSAGE]])</f>
        <v>2019</v>
      </c>
      <c r="D12135" s="2" t="str">
        <f>TEXT(Tableau1[[#This Row],[DATE PASSAGE]],"mmmm")</f>
        <v>juin</v>
      </c>
      <c r="E12135" s="2" t="str">
        <f>TEXT(Tableau1[[#This Row],[DATE PASSAGE]],"jjjj")</f>
        <v>jeudi</v>
      </c>
      <c r="F12135" s="2" t="str">
        <f>TEXT(Tableau1[[#This Row],[DATE PASSAGE]],"h")</f>
        <v>15</v>
      </c>
    </row>
    <row r="12136" spans="1:6">
      <c r="A12136" s="5">
        <v>43643.636192129627</v>
      </c>
      <c r="B12136" s="2" t="s">
        <v>7</v>
      </c>
      <c r="C12136" s="2">
        <f>YEAR(Tableau1[[#This Row],[DATE PASSAGE]])</f>
        <v>2019</v>
      </c>
      <c r="D12136" s="2" t="str">
        <f>TEXT(Tableau1[[#This Row],[DATE PASSAGE]],"mmmm")</f>
        <v>juin</v>
      </c>
      <c r="E12136" s="2" t="str">
        <f>TEXT(Tableau1[[#This Row],[DATE PASSAGE]],"jjjj")</f>
        <v>jeudi</v>
      </c>
      <c r="F12136" s="2" t="str">
        <f>TEXT(Tableau1[[#This Row],[DATE PASSAGE]],"h")</f>
        <v>15</v>
      </c>
    </row>
    <row r="12137" spans="1:6">
      <c r="A12137" s="5">
        <v>43643.631226851852</v>
      </c>
      <c r="B12137" s="2" t="s">
        <v>7</v>
      </c>
      <c r="C12137" s="2">
        <f>YEAR(Tableau1[[#This Row],[DATE PASSAGE]])</f>
        <v>2019</v>
      </c>
      <c r="D12137" s="2" t="str">
        <f>TEXT(Tableau1[[#This Row],[DATE PASSAGE]],"mmmm")</f>
        <v>juin</v>
      </c>
      <c r="E12137" s="2" t="str">
        <f>TEXT(Tableau1[[#This Row],[DATE PASSAGE]],"jjjj")</f>
        <v>jeudi</v>
      </c>
      <c r="F12137" s="2" t="str">
        <f>TEXT(Tableau1[[#This Row],[DATE PASSAGE]],"h")</f>
        <v>15</v>
      </c>
    </row>
    <row r="12138" spans="1:6">
      <c r="A12138" s="5">
        <v>43643.63118055556</v>
      </c>
      <c r="B12138" s="2" t="s">
        <v>7</v>
      </c>
      <c r="C12138" s="2">
        <f>YEAR(Tableau1[[#This Row],[DATE PASSAGE]])</f>
        <v>2019</v>
      </c>
      <c r="D12138" s="2" t="str">
        <f>TEXT(Tableau1[[#This Row],[DATE PASSAGE]],"mmmm")</f>
        <v>juin</v>
      </c>
      <c r="E12138" s="2" t="str">
        <f>TEXT(Tableau1[[#This Row],[DATE PASSAGE]],"jjjj")</f>
        <v>jeudi</v>
      </c>
      <c r="F12138" s="2" t="str">
        <f>TEXT(Tableau1[[#This Row],[DATE PASSAGE]],"h")</f>
        <v>15</v>
      </c>
    </row>
    <row r="12139" spans="1:6">
      <c r="A12139" s="5">
        <v>43643.618495370371</v>
      </c>
      <c r="B12139" s="2" t="s">
        <v>7</v>
      </c>
      <c r="C12139" s="2">
        <f>YEAR(Tableau1[[#This Row],[DATE PASSAGE]])</f>
        <v>2019</v>
      </c>
      <c r="D12139" s="2" t="str">
        <f>TEXT(Tableau1[[#This Row],[DATE PASSAGE]],"mmmm")</f>
        <v>juin</v>
      </c>
      <c r="E12139" s="2" t="str">
        <f>TEXT(Tableau1[[#This Row],[DATE PASSAGE]],"jjjj")</f>
        <v>jeudi</v>
      </c>
      <c r="F12139" s="2" t="str">
        <f>TEXT(Tableau1[[#This Row],[DATE PASSAGE]],"h")</f>
        <v>14</v>
      </c>
    </row>
    <row r="12140" spans="1:6">
      <c r="A12140" s="5">
        <v>43643.610092592593</v>
      </c>
      <c r="B12140" s="2" t="s">
        <v>7</v>
      </c>
      <c r="C12140" s="2">
        <f>YEAR(Tableau1[[#This Row],[DATE PASSAGE]])</f>
        <v>2019</v>
      </c>
      <c r="D12140" s="2" t="str">
        <f>TEXT(Tableau1[[#This Row],[DATE PASSAGE]],"mmmm")</f>
        <v>juin</v>
      </c>
      <c r="E12140" s="2" t="str">
        <f>TEXT(Tableau1[[#This Row],[DATE PASSAGE]],"jjjj")</f>
        <v>jeudi</v>
      </c>
      <c r="F12140" s="2" t="str">
        <f>TEXT(Tableau1[[#This Row],[DATE PASSAGE]],"h")</f>
        <v>14</v>
      </c>
    </row>
    <row r="12141" spans="1:6">
      <c r="A12141" s="5">
        <v>43643.586134259262</v>
      </c>
      <c r="B12141" s="2" t="s">
        <v>7</v>
      </c>
      <c r="C12141" s="2">
        <f>YEAR(Tableau1[[#This Row],[DATE PASSAGE]])</f>
        <v>2019</v>
      </c>
      <c r="D12141" s="2" t="str">
        <f>TEXT(Tableau1[[#This Row],[DATE PASSAGE]],"mmmm")</f>
        <v>juin</v>
      </c>
      <c r="E12141" s="2" t="str">
        <f>TEXT(Tableau1[[#This Row],[DATE PASSAGE]],"jjjj")</f>
        <v>jeudi</v>
      </c>
      <c r="F12141" s="2" t="str">
        <f>TEXT(Tableau1[[#This Row],[DATE PASSAGE]],"h")</f>
        <v>14</v>
      </c>
    </row>
    <row r="12142" spans="1:6">
      <c r="A12142" s="5">
        <v>43643.553587962961</v>
      </c>
      <c r="B12142" s="2" t="s">
        <v>7</v>
      </c>
      <c r="C12142" s="2">
        <f>YEAR(Tableau1[[#This Row],[DATE PASSAGE]])</f>
        <v>2019</v>
      </c>
      <c r="D12142" s="2" t="str">
        <f>TEXT(Tableau1[[#This Row],[DATE PASSAGE]],"mmmm")</f>
        <v>juin</v>
      </c>
      <c r="E12142" s="2" t="str">
        <f>TEXT(Tableau1[[#This Row],[DATE PASSAGE]],"jjjj")</f>
        <v>jeudi</v>
      </c>
      <c r="F12142" s="2" t="str">
        <f>TEXT(Tableau1[[#This Row],[DATE PASSAGE]],"h")</f>
        <v>13</v>
      </c>
    </row>
    <row r="12143" spans="1:6">
      <c r="A12143" s="5">
        <v>43643.535717592589</v>
      </c>
      <c r="B12143" s="2" t="s">
        <v>7</v>
      </c>
      <c r="C12143" s="2">
        <f>YEAR(Tableau1[[#This Row],[DATE PASSAGE]])</f>
        <v>2019</v>
      </c>
      <c r="D12143" s="2" t="str">
        <f>TEXT(Tableau1[[#This Row],[DATE PASSAGE]],"mmmm")</f>
        <v>juin</v>
      </c>
      <c r="E12143" s="2" t="str">
        <f>TEXT(Tableau1[[#This Row],[DATE PASSAGE]],"jjjj")</f>
        <v>jeudi</v>
      </c>
      <c r="F12143" s="2" t="str">
        <f>TEXT(Tableau1[[#This Row],[DATE PASSAGE]],"h")</f>
        <v>12</v>
      </c>
    </row>
    <row r="12144" spans="1:6">
      <c r="A12144" s="5">
        <v>43643.501550925925</v>
      </c>
      <c r="B12144" s="2" t="s">
        <v>7</v>
      </c>
      <c r="C12144" s="2">
        <f>YEAR(Tableau1[[#This Row],[DATE PASSAGE]])</f>
        <v>2019</v>
      </c>
      <c r="D12144" s="2" t="str">
        <f>TEXT(Tableau1[[#This Row],[DATE PASSAGE]],"mmmm")</f>
        <v>juin</v>
      </c>
      <c r="E12144" s="2" t="str">
        <f>TEXT(Tableau1[[#This Row],[DATE PASSAGE]],"jjjj")</f>
        <v>jeudi</v>
      </c>
      <c r="F12144" s="2" t="str">
        <f>TEXT(Tableau1[[#This Row],[DATE PASSAGE]],"h")</f>
        <v>12</v>
      </c>
    </row>
    <row r="12145" spans="1:6">
      <c r="A12145" s="5">
        <v>43642.775717592587</v>
      </c>
      <c r="B12145" s="2" t="s">
        <v>7</v>
      </c>
      <c r="C12145" s="2">
        <f>YEAR(Tableau1[[#This Row],[DATE PASSAGE]])</f>
        <v>2019</v>
      </c>
      <c r="D12145" s="2" t="str">
        <f>TEXT(Tableau1[[#This Row],[DATE PASSAGE]],"mmmm")</f>
        <v>juin</v>
      </c>
      <c r="E12145" s="2" t="str">
        <f>TEXT(Tableau1[[#This Row],[DATE PASSAGE]],"jjjj")</f>
        <v>mercredi</v>
      </c>
      <c r="F12145" s="2" t="str">
        <f>TEXT(Tableau1[[#This Row],[DATE PASSAGE]],"h")</f>
        <v>18</v>
      </c>
    </row>
    <row r="12146" spans="1:6">
      <c r="A12146" s="5">
        <v>43642.760162037041</v>
      </c>
      <c r="B12146" s="2" t="s">
        <v>7</v>
      </c>
      <c r="C12146" s="2">
        <f>YEAR(Tableau1[[#This Row],[DATE PASSAGE]])</f>
        <v>2019</v>
      </c>
      <c r="D12146" s="2" t="str">
        <f>TEXT(Tableau1[[#This Row],[DATE PASSAGE]],"mmmm")</f>
        <v>juin</v>
      </c>
      <c r="E12146" s="2" t="str">
        <f>TEXT(Tableau1[[#This Row],[DATE PASSAGE]],"jjjj")</f>
        <v>mercredi</v>
      </c>
      <c r="F12146" s="2" t="str">
        <f>TEXT(Tableau1[[#This Row],[DATE PASSAGE]],"h")</f>
        <v>18</v>
      </c>
    </row>
    <row r="12147" spans="1:6">
      <c r="A12147" s="5">
        <v>43642.734444444446</v>
      </c>
      <c r="B12147" s="2" t="s">
        <v>7</v>
      </c>
      <c r="C12147" s="2">
        <f>YEAR(Tableau1[[#This Row],[DATE PASSAGE]])</f>
        <v>2019</v>
      </c>
      <c r="D12147" s="2" t="str">
        <f>TEXT(Tableau1[[#This Row],[DATE PASSAGE]],"mmmm")</f>
        <v>juin</v>
      </c>
      <c r="E12147" s="2" t="str">
        <f>TEXT(Tableau1[[#This Row],[DATE PASSAGE]],"jjjj")</f>
        <v>mercredi</v>
      </c>
      <c r="F12147" s="2" t="str">
        <f>TEXT(Tableau1[[#This Row],[DATE PASSAGE]],"h")</f>
        <v>17</v>
      </c>
    </row>
    <row r="12148" spans="1:6">
      <c r="A12148" s="5">
        <v>43642.70685185185</v>
      </c>
      <c r="B12148" s="2" t="s">
        <v>7</v>
      </c>
      <c r="C12148" s="2">
        <f>YEAR(Tableau1[[#This Row],[DATE PASSAGE]])</f>
        <v>2019</v>
      </c>
      <c r="D12148" s="2" t="str">
        <f>TEXT(Tableau1[[#This Row],[DATE PASSAGE]],"mmmm")</f>
        <v>juin</v>
      </c>
      <c r="E12148" s="2" t="str">
        <f>TEXT(Tableau1[[#This Row],[DATE PASSAGE]],"jjjj")</f>
        <v>mercredi</v>
      </c>
      <c r="F12148" s="2" t="str">
        <f>TEXT(Tableau1[[#This Row],[DATE PASSAGE]],"h")</f>
        <v>16</v>
      </c>
    </row>
    <row r="12149" spans="1:6">
      <c r="A12149" s="5">
        <v>43642.694074074076</v>
      </c>
      <c r="B12149" s="2" t="s">
        <v>7</v>
      </c>
      <c r="C12149" s="2">
        <f>YEAR(Tableau1[[#This Row],[DATE PASSAGE]])</f>
        <v>2019</v>
      </c>
      <c r="D12149" s="2" t="str">
        <f>TEXT(Tableau1[[#This Row],[DATE PASSAGE]],"mmmm")</f>
        <v>juin</v>
      </c>
      <c r="E12149" s="2" t="str">
        <f>TEXT(Tableau1[[#This Row],[DATE PASSAGE]],"jjjj")</f>
        <v>mercredi</v>
      </c>
      <c r="F12149" s="2" t="str">
        <f>TEXT(Tableau1[[#This Row],[DATE PASSAGE]],"h")</f>
        <v>16</v>
      </c>
    </row>
    <row r="12150" spans="1:6">
      <c r="A12150" s="5">
        <v>43642.679861111108</v>
      </c>
      <c r="B12150" s="2" t="s">
        <v>7</v>
      </c>
      <c r="C12150" s="2">
        <f>YEAR(Tableau1[[#This Row],[DATE PASSAGE]])</f>
        <v>2019</v>
      </c>
      <c r="D12150" s="2" t="str">
        <f>TEXT(Tableau1[[#This Row],[DATE PASSAGE]],"mmmm")</f>
        <v>juin</v>
      </c>
      <c r="E12150" s="2" t="str">
        <f>TEXT(Tableau1[[#This Row],[DATE PASSAGE]],"jjjj")</f>
        <v>mercredi</v>
      </c>
      <c r="F12150" s="2" t="str">
        <f>TEXT(Tableau1[[#This Row],[DATE PASSAGE]],"h")</f>
        <v>16</v>
      </c>
    </row>
    <row r="12151" spans="1:6">
      <c r="A12151" s="5">
        <v>43642.658159722218</v>
      </c>
      <c r="B12151" s="2" t="s">
        <v>7</v>
      </c>
      <c r="C12151" s="2">
        <f>YEAR(Tableau1[[#This Row],[DATE PASSAGE]])</f>
        <v>2019</v>
      </c>
      <c r="D12151" s="2" t="str">
        <f>TEXT(Tableau1[[#This Row],[DATE PASSAGE]],"mmmm")</f>
        <v>juin</v>
      </c>
      <c r="E12151" s="2" t="str">
        <f>TEXT(Tableau1[[#This Row],[DATE PASSAGE]],"jjjj")</f>
        <v>mercredi</v>
      </c>
      <c r="F12151" s="2" t="str">
        <f>TEXT(Tableau1[[#This Row],[DATE PASSAGE]],"h")</f>
        <v>15</v>
      </c>
    </row>
    <row r="12152" spans="1:6">
      <c r="A12152" s="5">
        <v>43642.656701388885</v>
      </c>
      <c r="B12152" s="2" t="s">
        <v>7</v>
      </c>
      <c r="C12152" s="2">
        <f>YEAR(Tableau1[[#This Row],[DATE PASSAGE]])</f>
        <v>2019</v>
      </c>
      <c r="D12152" s="2" t="str">
        <f>TEXT(Tableau1[[#This Row],[DATE PASSAGE]],"mmmm")</f>
        <v>juin</v>
      </c>
      <c r="E12152" s="2" t="str">
        <f>TEXT(Tableau1[[#This Row],[DATE PASSAGE]],"jjjj")</f>
        <v>mercredi</v>
      </c>
      <c r="F12152" s="2" t="str">
        <f>TEXT(Tableau1[[#This Row],[DATE PASSAGE]],"h")</f>
        <v>15</v>
      </c>
    </row>
    <row r="12153" spans="1:6">
      <c r="A12153" s="5">
        <v>43642.624502314822</v>
      </c>
      <c r="B12153" s="2" t="s">
        <v>7</v>
      </c>
      <c r="C12153" s="2">
        <f>YEAR(Tableau1[[#This Row],[DATE PASSAGE]])</f>
        <v>2019</v>
      </c>
      <c r="D12153" s="2" t="str">
        <f>TEXT(Tableau1[[#This Row],[DATE PASSAGE]],"mmmm")</f>
        <v>juin</v>
      </c>
      <c r="E12153" s="2" t="str">
        <f>TEXT(Tableau1[[#This Row],[DATE PASSAGE]],"jjjj")</f>
        <v>mercredi</v>
      </c>
      <c r="F12153" s="2" t="str">
        <f>TEXT(Tableau1[[#This Row],[DATE PASSAGE]],"h")</f>
        <v>14</v>
      </c>
    </row>
    <row r="12154" spans="1:6">
      <c r="A12154" s="5">
        <v>43642.623530092591</v>
      </c>
      <c r="B12154" s="2" t="s">
        <v>7</v>
      </c>
      <c r="C12154" s="2">
        <f>YEAR(Tableau1[[#This Row],[DATE PASSAGE]])</f>
        <v>2019</v>
      </c>
      <c r="D12154" s="2" t="str">
        <f>TEXT(Tableau1[[#This Row],[DATE PASSAGE]],"mmmm")</f>
        <v>juin</v>
      </c>
      <c r="E12154" s="2" t="str">
        <f>TEXT(Tableau1[[#This Row],[DATE PASSAGE]],"jjjj")</f>
        <v>mercredi</v>
      </c>
      <c r="F12154" s="2" t="str">
        <f>TEXT(Tableau1[[#This Row],[DATE PASSAGE]],"h")</f>
        <v>14</v>
      </c>
    </row>
    <row r="12155" spans="1:6">
      <c r="A12155" s="5">
        <v>43642.623506944445</v>
      </c>
      <c r="B12155" s="2" t="s">
        <v>7</v>
      </c>
      <c r="C12155" s="2">
        <f>YEAR(Tableau1[[#This Row],[DATE PASSAGE]])</f>
        <v>2019</v>
      </c>
      <c r="D12155" s="2" t="str">
        <f>TEXT(Tableau1[[#This Row],[DATE PASSAGE]],"mmmm")</f>
        <v>juin</v>
      </c>
      <c r="E12155" s="2" t="str">
        <f>TEXT(Tableau1[[#This Row],[DATE PASSAGE]],"jjjj")</f>
        <v>mercredi</v>
      </c>
      <c r="F12155" s="2" t="str">
        <f>TEXT(Tableau1[[#This Row],[DATE PASSAGE]],"h")</f>
        <v>14</v>
      </c>
    </row>
    <row r="12156" spans="1:6">
      <c r="A12156" s="5">
        <v>43642.623402777775</v>
      </c>
      <c r="B12156" s="2" t="s">
        <v>7</v>
      </c>
      <c r="C12156" s="2">
        <f>YEAR(Tableau1[[#This Row],[DATE PASSAGE]])</f>
        <v>2019</v>
      </c>
      <c r="D12156" s="2" t="str">
        <f>TEXT(Tableau1[[#This Row],[DATE PASSAGE]],"mmmm")</f>
        <v>juin</v>
      </c>
      <c r="E12156" s="2" t="str">
        <f>TEXT(Tableau1[[#This Row],[DATE PASSAGE]],"jjjj")</f>
        <v>mercredi</v>
      </c>
      <c r="F12156" s="2" t="str">
        <f>TEXT(Tableau1[[#This Row],[DATE PASSAGE]],"h")</f>
        <v>14</v>
      </c>
    </row>
    <row r="12157" spans="1:6">
      <c r="A12157" s="5">
        <v>43642.60738425926</v>
      </c>
      <c r="B12157" s="2" t="s">
        <v>7</v>
      </c>
      <c r="C12157" s="2">
        <f>YEAR(Tableau1[[#This Row],[DATE PASSAGE]])</f>
        <v>2019</v>
      </c>
      <c r="D12157" s="2" t="str">
        <f>TEXT(Tableau1[[#This Row],[DATE PASSAGE]],"mmmm")</f>
        <v>juin</v>
      </c>
      <c r="E12157" s="2" t="str">
        <f>TEXT(Tableau1[[#This Row],[DATE PASSAGE]],"jjjj")</f>
        <v>mercredi</v>
      </c>
      <c r="F12157" s="2" t="str">
        <f>TEXT(Tableau1[[#This Row],[DATE PASSAGE]],"h")</f>
        <v>14</v>
      </c>
    </row>
    <row r="12158" spans="1:6">
      <c r="A12158" s="5">
        <v>43642.586631944447</v>
      </c>
      <c r="B12158" s="2" t="s">
        <v>7</v>
      </c>
      <c r="C12158" s="2">
        <f>YEAR(Tableau1[[#This Row],[DATE PASSAGE]])</f>
        <v>2019</v>
      </c>
      <c r="D12158" s="2" t="str">
        <f>TEXT(Tableau1[[#This Row],[DATE PASSAGE]],"mmmm")</f>
        <v>juin</v>
      </c>
      <c r="E12158" s="2" t="str">
        <f>TEXT(Tableau1[[#This Row],[DATE PASSAGE]],"jjjj")</f>
        <v>mercredi</v>
      </c>
      <c r="F12158" s="2" t="str">
        <f>TEXT(Tableau1[[#This Row],[DATE PASSAGE]],"h")</f>
        <v>14</v>
      </c>
    </row>
    <row r="12159" spans="1:6">
      <c r="A12159" s="5">
        <v>43642.586620370377</v>
      </c>
      <c r="B12159" s="2" t="s">
        <v>7</v>
      </c>
      <c r="C12159" s="2">
        <f>YEAR(Tableau1[[#This Row],[DATE PASSAGE]])</f>
        <v>2019</v>
      </c>
      <c r="D12159" s="2" t="str">
        <f>TEXT(Tableau1[[#This Row],[DATE PASSAGE]],"mmmm")</f>
        <v>juin</v>
      </c>
      <c r="E12159" s="2" t="str">
        <f>TEXT(Tableau1[[#This Row],[DATE PASSAGE]],"jjjj")</f>
        <v>mercredi</v>
      </c>
      <c r="F12159" s="2" t="str">
        <f>TEXT(Tableau1[[#This Row],[DATE PASSAGE]],"h")</f>
        <v>14</v>
      </c>
    </row>
    <row r="12160" spans="1:6">
      <c r="A12160" s="5">
        <v>43642.56695601852</v>
      </c>
      <c r="B12160" s="2" t="s">
        <v>7</v>
      </c>
      <c r="C12160" s="2">
        <f>YEAR(Tableau1[[#This Row],[DATE PASSAGE]])</f>
        <v>2019</v>
      </c>
      <c r="D12160" s="2" t="str">
        <f>TEXT(Tableau1[[#This Row],[DATE PASSAGE]],"mmmm")</f>
        <v>juin</v>
      </c>
      <c r="E12160" s="2" t="str">
        <f>TEXT(Tableau1[[#This Row],[DATE PASSAGE]],"jjjj")</f>
        <v>mercredi</v>
      </c>
      <c r="F12160" s="2" t="str">
        <f>TEXT(Tableau1[[#This Row],[DATE PASSAGE]],"h")</f>
        <v>13</v>
      </c>
    </row>
    <row r="12161" spans="1:6">
      <c r="A12161" s="5">
        <v>43642.5315625</v>
      </c>
      <c r="B12161" s="2" t="s">
        <v>7</v>
      </c>
      <c r="C12161" s="2">
        <f>YEAR(Tableau1[[#This Row],[DATE PASSAGE]])</f>
        <v>2019</v>
      </c>
      <c r="D12161" s="2" t="str">
        <f>TEXT(Tableau1[[#This Row],[DATE PASSAGE]],"mmmm")</f>
        <v>juin</v>
      </c>
      <c r="E12161" s="2" t="str">
        <f>TEXT(Tableau1[[#This Row],[DATE PASSAGE]],"jjjj")</f>
        <v>mercredi</v>
      </c>
      <c r="F12161" s="2" t="str">
        <f>TEXT(Tableau1[[#This Row],[DATE PASSAGE]],"h")</f>
        <v>12</v>
      </c>
    </row>
    <row r="12162" spans="1:6">
      <c r="A12162" s="5">
        <v>43642.531504629631</v>
      </c>
      <c r="B12162" s="2" t="s">
        <v>7</v>
      </c>
      <c r="C12162" s="2">
        <f>YEAR(Tableau1[[#This Row],[DATE PASSAGE]])</f>
        <v>2019</v>
      </c>
      <c r="D12162" s="2" t="str">
        <f>TEXT(Tableau1[[#This Row],[DATE PASSAGE]],"mmmm")</f>
        <v>juin</v>
      </c>
      <c r="E12162" s="2" t="str">
        <f>TEXT(Tableau1[[#This Row],[DATE PASSAGE]],"jjjj")</f>
        <v>mercredi</v>
      </c>
      <c r="F12162" s="2" t="str">
        <f>TEXT(Tableau1[[#This Row],[DATE PASSAGE]],"h")</f>
        <v>12</v>
      </c>
    </row>
    <row r="12163" spans="1:6">
      <c r="A12163" s="5">
        <v>43642.416643518518</v>
      </c>
      <c r="B12163" s="2" t="s">
        <v>7</v>
      </c>
      <c r="C12163" s="2">
        <f>YEAR(Tableau1[[#This Row],[DATE PASSAGE]])</f>
        <v>2019</v>
      </c>
      <c r="D12163" s="2" t="str">
        <f>TEXT(Tableau1[[#This Row],[DATE PASSAGE]],"mmmm")</f>
        <v>juin</v>
      </c>
      <c r="E12163" s="2" t="str">
        <f>TEXT(Tableau1[[#This Row],[DATE PASSAGE]],"jjjj")</f>
        <v>mercredi</v>
      </c>
      <c r="F12163" s="2" t="str">
        <f>TEXT(Tableau1[[#This Row],[DATE PASSAGE]],"h")</f>
        <v>9</v>
      </c>
    </row>
    <row r="12164" spans="1:6">
      <c r="A12164" s="5">
        <v>43641.836574074077</v>
      </c>
      <c r="B12164" s="2" t="s">
        <v>7</v>
      </c>
      <c r="C12164" s="2">
        <f>YEAR(Tableau1[[#This Row],[DATE PASSAGE]])</f>
        <v>2019</v>
      </c>
      <c r="D12164" s="2" t="str">
        <f>TEXT(Tableau1[[#This Row],[DATE PASSAGE]],"mmmm")</f>
        <v>juin</v>
      </c>
      <c r="E12164" s="2" t="str">
        <f>TEXT(Tableau1[[#This Row],[DATE PASSAGE]],"jjjj")</f>
        <v>mardi</v>
      </c>
      <c r="F12164" s="2" t="str">
        <f>TEXT(Tableau1[[#This Row],[DATE PASSAGE]],"h")</f>
        <v>20</v>
      </c>
    </row>
    <row r="12165" spans="1:6">
      <c r="A12165" s="5">
        <v>43641.828703703708</v>
      </c>
      <c r="B12165" s="2" t="s">
        <v>7</v>
      </c>
      <c r="C12165" s="2">
        <f>YEAR(Tableau1[[#This Row],[DATE PASSAGE]])</f>
        <v>2019</v>
      </c>
      <c r="D12165" s="2" t="str">
        <f>TEXT(Tableau1[[#This Row],[DATE PASSAGE]],"mmmm")</f>
        <v>juin</v>
      </c>
      <c r="E12165" s="2" t="str">
        <f>TEXT(Tableau1[[#This Row],[DATE PASSAGE]],"jjjj")</f>
        <v>mardi</v>
      </c>
      <c r="F12165" s="2" t="str">
        <f>TEXT(Tableau1[[#This Row],[DATE PASSAGE]],"h")</f>
        <v>19</v>
      </c>
    </row>
    <row r="12166" spans="1:6">
      <c r="A12166" s="5">
        <v>43641.819363425922</v>
      </c>
      <c r="B12166" s="2" t="s">
        <v>7</v>
      </c>
      <c r="C12166" s="2">
        <f>YEAR(Tableau1[[#This Row],[DATE PASSAGE]])</f>
        <v>2019</v>
      </c>
      <c r="D12166" s="2" t="str">
        <f>TEXT(Tableau1[[#This Row],[DATE PASSAGE]],"mmmm")</f>
        <v>juin</v>
      </c>
      <c r="E12166" s="2" t="str">
        <f>TEXT(Tableau1[[#This Row],[DATE PASSAGE]],"jjjj")</f>
        <v>mardi</v>
      </c>
      <c r="F12166" s="2" t="str">
        <f>TEXT(Tableau1[[#This Row],[DATE PASSAGE]],"h")</f>
        <v>19</v>
      </c>
    </row>
    <row r="12167" spans="1:6">
      <c r="A12167" s="5">
        <v>43641.81925925926</v>
      </c>
      <c r="B12167" s="2" t="s">
        <v>7</v>
      </c>
      <c r="C12167" s="2">
        <f>YEAR(Tableau1[[#This Row],[DATE PASSAGE]])</f>
        <v>2019</v>
      </c>
      <c r="D12167" s="2" t="str">
        <f>TEXT(Tableau1[[#This Row],[DATE PASSAGE]],"mmmm")</f>
        <v>juin</v>
      </c>
      <c r="E12167" s="2" t="str">
        <f>TEXT(Tableau1[[#This Row],[DATE PASSAGE]],"jjjj")</f>
        <v>mardi</v>
      </c>
      <c r="F12167" s="2" t="str">
        <f>TEXT(Tableau1[[#This Row],[DATE PASSAGE]],"h")</f>
        <v>19</v>
      </c>
    </row>
    <row r="12168" spans="1:6">
      <c r="A12168" s="5">
        <v>43641.818437499998</v>
      </c>
      <c r="B12168" s="2" t="s">
        <v>7</v>
      </c>
      <c r="C12168" s="2">
        <f>YEAR(Tableau1[[#This Row],[DATE PASSAGE]])</f>
        <v>2019</v>
      </c>
      <c r="D12168" s="2" t="str">
        <f>TEXT(Tableau1[[#This Row],[DATE PASSAGE]],"mmmm")</f>
        <v>juin</v>
      </c>
      <c r="E12168" s="2" t="str">
        <f>TEXT(Tableau1[[#This Row],[DATE PASSAGE]],"jjjj")</f>
        <v>mardi</v>
      </c>
      <c r="F12168" s="2" t="str">
        <f>TEXT(Tableau1[[#This Row],[DATE PASSAGE]],"h")</f>
        <v>19</v>
      </c>
    </row>
    <row r="12169" spans="1:6">
      <c r="A12169" s="5">
        <v>43641.807534722218</v>
      </c>
      <c r="B12169" s="2" t="s">
        <v>7</v>
      </c>
      <c r="C12169" s="2">
        <f>YEAR(Tableau1[[#This Row],[DATE PASSAGE]])</f>
        <v>2019</v>
      </c>
      <c r="D12169" s="2" t="str">
        <f>TEXT(Tableau1[[#This Row],[DATE PASSAGE]],"mmmm")</f>
        <v>juin</v>
      </c>
      <c r="E12169" s="2" t="str">
        <f>TEXT(Tableau1[[#This Row],[DATE PASSAGE]],"jjjj")</f>
        <v>mardi</v>
      </c>
      <c r="F12169" s="2" t="str">
        <f>TEXT(Tableau1[[#This Row],[DATE PASSAGE]],"h")</f>
        <v>19</v>
      </c>
    </row>
    <row r="12170" spans="1:6">
      <c r="A12170" s="5">
        <v>43641.79</v>
      </c>
      <c r="B12170" s="2" t="s">
        <v>7</v>
      </c>
      <c r="C12170" s="2">
        <f>YEAR(Tableau1[[#This Row],[DATE PASSAGE]])</f>
        <v>2019</v>
      </c>
      <c r="D12170" s="2" t="str">
        <f>TEXT(Tableau1[[#This Row],[DATE PASSAGE]],"mmmm")</f>
        <v>juin</v>
      </c>
      <c r="E12170" s="2" t="str">
        <f>TEXT(Tableau1[[#This Row],[DATE PASSAGE]],"jjjj")</f>
        <v>mardi</v>
      </c>
      <c r="F12170" s="2" t="str">
        <f>TEXT(Tableau1[[#This Row],[DATE PASSAGE]],"h")</f>
        <v>18</v>
      </c>
    </row>
    <row r="12171" spans="1:6">
      <c r="A12171" s="5">
        <v>43641.788368055553</v>
      </c>
      <c r="B12171" s="2" t="s">
        <v>7</v>
      </c>
      <c r="C12171" s="2">
        <f>YEAR(Tableau1[[#This Row],[DATE PASSAGE]])</f>
        <v>2019</v>
      </c>
      <c r="D12171" s="2" t="str">
        <f>TEXT(Tableau1[[#This Row],[DATE PASSAGE]],"mmmm")</f>
        <v>juin</v>
      </c>
      <c r="E12171" s="2" t="str">
        <f>TEXT(Tableau1[[#This Row],[DATE PASSAGE]],"jjjj")</f>
        <v>mardi</v>
      </c>
      <c r="F12171" s="2" t="str">
        <f>TEXT(Tableau1[[#This Row],[DATE PASSAGE]],"h")</f>
        <v>18</v>
      </c>
    </row>
    <row r="12172" spans="1:6">
      <c r="A12172" s="5">
        <v>43641.774328703701</v>
      </c>
      <c r="B12172" s="2" t="s">
        <v>7</v>
      </c>
      <c r="C12172" s="2">
        <f>YEAR(Tableau1[[#This Row],[DATE PASSAGE]])</f>
        <v>2019</v>
      </c>
      <c r="D12172" s="2" t="str">
        <f>TEXT(Tableau1[[#This Row],[DATE PASSAGE]],"mmmm")</f>
        <v>juin</v>
      </c>
      <c r="E12172" s="2" t="str">
        <f>TEXT(Tableau1[[#This Row],[DATE PASSAGE]],"jjjj")</f>
        <v>mardi</v>
      </c>
      <c r="F12172" s="2" t="str">
        <f>TEXT(Tableau1[[#This Row],[DATE PASSAGE]],"h")</f>
        <v>18</v>
      </c>
    </row>
    <row r="12173" spans="1:6">
      <c r="A12173" s="5">
        <v>43641.774305555555</v>
      </c>
      <c r="B12173" s="2" t="s">
        <v>7</v>
      </c>
      <c r="C12173" s="2">
        <f>YEAR(Tableau1[[#This Row],[DATE PASSAGE]])</f>
        <v>2019</v>
      </c>
      <c r="D12173" s="2" t="str">
        <f>TEXT(Tableau1[[#This Row],[DATE PASSAGE]],"mmmm")</f>
        <v>juin</v>
      </c>
      <c r="E12173" s="2" t="str">
        <f>TEXT(Tableau1[[#This Row],[DATE PASSAGE]],"jjjj")</f>
        <v>mardi</v>
      </c>
      <c r="F12173" s="2" t="str">
        <f>TEXT(Tableau1[[#This Row],[DATE PASSAGE]],"h")</f>
        <v>18</v>
      </c>
    </row>
    <row r="12174" spans="1:6">
      <c r="A12174" s="5">
        <v>43641.767905092594</v>
      </c>
      <c r="B12174" s="2" t="s">
        <v>7</v>
      </c>
      <c r="C12174" s="2">
        <f>YEAR(Tableau1[[#This Row],[DATE PASSAGE]])</f>
        <v>2019</v>
      </c>
      <c r="D12174" s="2" t="str">
        <f>TEXT(Tableau1[[#This Row],[DATE PASSAGE]],"mmmm")</f>
        <v>juin</v>
      </c>
      <c r="E12174" s="2" t="str">
        <f>TEXT(Tableau1[[#This Row],[DATE PASSAGE]],"jjjj")</f>
        <v>mardi</v>
      </c>
      <c r="F12174" s="2" t="str">
        <f>TEXT(Tableau1[[#This Row],[DATE PASSAGE]],"h")</f>
        <v>18</v>
      </c>
    </row>
    <row r="12175" spans="1:6">
      <c r="A12175" s="5">
        <v>43641.764027777783</v>
      </c>
      <c r="B12175" s="2" t="s">
        <v>7</v>
      </c>
      <c r="C12175" s="2">
        <f>YEAR(Tableau1[[#This Row],[DATE PASSAGE]])</f>
        <v>2019</v>
      </c>
      <c r="D12175" s="2" t="str">
        <f>TEXT(Tableau1[[#This Row],[DATE PASSAGE]],"mmmm")</f>
        <v>juin</v>
      </c>
      <c r="E12175" s="2" t="str">
        <f>TEXT(Tableau1[[#This Row],[DATE PASSAGE]],"jjjj")</f>
        <v>mardi</v>
      </c>
      <c r="F12175" s="2" t="str">
        <f>TEXT(Tableau1[[#This Row],[DATE PASSAGE]],"h")</f>
        <v>18</v>
      </c>
    </row>
    <row r="12176" spans="1:6">
      <c r="A12176" s="5">
        <v>43641.760381944448</v>
      </c>
      <c r="B12176" s="2" t="s">
        <v>7</v>
      </c>
      <c r="C12176" s="2">
        <f>YEAR(Tableau1[[#This Row],[DATE PASSAGE]])</f>
        <v>2019</v>
      </c>
      <c r="D12176" s="2" t="str">
        <f>TEXT(Tableau1[[#This Row],[DATE PASSAGE]],"mmmm")</f>
        <v>juin</v>
      </c>
      <c r="E12176" s="2" t="str">
        <f>TEXT(Tableau1[[#This Row],[DATE PASSAGE]],"jjjj")</f>
        <v>mardi</v>
      </c>
      <c r="F12176" s="2" t="str">
        <f>TEXT(Tableau1[[#This Row],[DATE PASSAGE]],"h")</f>
        <v>18</v>
      </c>
    </row>
    <row r="12177" spans="1:6">
      <c r="A12177" s="5">
        <v>43641.759618055556</v>
      </c>
      <c r="B12177" s="2" t="s">
        <v>7</v>
      </c>
      <c r="C12177" s="2">
        <f>YEAR(Tableau1[[#This Row],[DATE PASSAGE]])</f>
        <v>2019</v>
      </c>
      <c r="D12177" s="2" t="str">
        <f>TEXT(Tableau1[[#This Row],[DATE PASSAGE]],"mmmm")</f>
        <v>juin</v>
      </c>
      <c r="E12177" s="2" t="str">
        <f>TEXT(Tableau1[[#This Row],[DATE PASSAGE]],"jjjj")</f>
        <v>mardi</v>
      </c>
      <c r="F12177" s="2" t="str">
        <f>TEXT(Tableau1[[#This Row],[DATE PASSAGE]],"h")</f>
        <v>18</v>
      </c>
    </row>
    <row r="12178" spans="1:6">
      <c r="A12178" s="5">
        <v>43641.759560185186</v>
      </c>
      <c r="B12178" s="2" t="s">
        <v>7</v>
      </c>
      <c r="C12178" s="2">
        <f>YEAR(Tableau1[[#This Row],[DATE PASSAGE]])</f>
        <v>2019</v>
      </c>
      <c r="D12178" s="2" t="str">
        <f>TEXT(Tableau1[[#This Row],[DATE PASSAGE]],"mmmm")</f>
        <v>juin</v>
      </c>
      <c r="E12178" s="2" t="str">
        <f>TEXT(Tableau1[[#This Row],[DATE PASSAGE]],"jjjj")</f>
        <v>mardi</v>
      </c>
      <c r="F12178" s="2" t="str">
        <f>TEXT(Tableau1[[#This Row],[DATE PASSAGE]],"h")</f>
        <v>18</v>
      </c>
    </row>
    <row r="12179" spans="1:6">
      <c r="A12179" s="5">
        <v>43641.739745370374</v>
      </c>
      <c r="B12179" s="2" t="s">
        <v>7</v>
      </c>
      <c r="C12179" s="2">
        <f>YEAR(Tableau1[[#This Row],[DATE PASSAGE]])</f>
        <v>2019</v>
      </c>
      <c r="D12179" s="2" t="str">
        <f>TEXT(Tableau1[[#This Row],[DATE PASSAGE]],"mmmm")</f>
        <v>juin</v>
      </c>
      <c r="E12179" s="2" t="str">
        <f>TEXT(Tableau1[[#This Row],[DATE PASSAGE]],"jjjj")</f>
        <v>mardi</v>
      </c>
      <c r="F12179" s="2" t="str">
        <f>TEXT(Tableau1[[#This Row],[DATE PASSAGE]],"h")</f>
        <v>17</v>
      </c>
    </row>
    <row r="12180" spans="1:6">
      <c r="A12180" s="5">
        <v>43641.738912037035</v>
      </c>
      <c r="B12180" s="2" t="s">
        <v>7</v>
      </c>
      <c r="C12180" s="2">
        <f>YEAR(Tableau1[[#This Row],[DATE PASSAGE]])</f>
        <v>2019</v>
      </c>
      <c r="D12180" s="2" t="str">
        <f>TEXT(Tableau1[[#This Row],[DATE PASSAGE]],"mmmm")</f>
        <v>juin</v>
      </c>
      <c r="E12180" s="2" t="str">
        <f>TEXT(Tableau1[[#This Row],[DATE PASSAGE]],"jjjj")</f>
        <v>mardi</v>
      </c>
      <c r="F12180" s="2" t="str">
        <f>TEXT(Tableau1[[#This Row],[DATE PASSAGE]],"h")</f>
        <v>17</v>
      </c>
    </row>
    <row r="12181" spans="1:6">
      <c r="A12181" s="5">
        <v>43641.732037037036</v>
      </c>
      <c r="B12181" s="2" t="s">
        <v>7</v>
      </c>
      <c r="C12181" s="2">
        <f>YEAR(Tableau1[[#This Row],[DATE PASSAGE]])</f>
        <v>2019</v>
      </c>
      <c r="D12181" s="2" t="str">
        <f>TEXT(Tableau1[[#This Row],[DATE PASSAGE]],"mmmm")</f>
        <v>juin</v>
      </c>
      <c r="E12181" s="2" t="str">
        <f>TEXT(Tableau1[[#This Row],[DATE PASSAGE]],"jjjj")</f>
        <v>mardi</v>
      </c>
      <c r="F12181" s="2" t="str">
        <f>TEXT(Tableau1[[#This Row],[DATE PASSAGE]],"h")</f>
        <v>17</v>
      </c>
    </row>
    <row r="12182" spans="1:6">
      <c r="A12182" s="5">
        <v>43641.701458333329</v>
      </c>
      <c r="B12182" s="2" t="s">
        <v>7</v>
      </c>
      <c r="C12182" s="2">
        <f>YEAR(Tableau1[[#This Row],[DATE PASSAGE]])</f>
        <v>2019</v>
      </c>
      <c r="D12182" s="2" t="str">
        <f>TEXT(Tableau1[[#This Row],[DATE PASSAGE]],"mmmm")</f>
        <v>juin</v>
      </c>
      <c r="E12182" s="2" t="str">
        <f>TEXT(Tableau1[[#This Row],[DATE PASSAGE]],"jjjj")</f>
        <v>mardi</v>
      </c>
      <c r="F12182" s="2" t="str">
        <f>TEXT(Tableau1[[#This Row],[DATE PASSAGE]],"h")</f>
        <v>16</v>
      </c>
    </row>
    <row r="12183" spans="1:6">
      <c r="A12183" s="5">
        <v>43641.700289351851</v>
      </c>
      <c r="B12183" s="2" t="s">
        <v>7</v>
      </c>
      <c r="C12183" s="2">
        <f>YEAR(Tableau1[[#This Row],[DATE PASSAGE]])</f>
        <v>2019</v>
      </c>
      <c r="D12183" s="2" t="str">
        <f>TEXT(Tableau1[[#This Row],[DATE PASSAGE]],"mmmm")</f>
        <v>juin</v>
      </c>
      <c r="E12183" s="2" t="str">
        <f>TEXT(Tableau1[[#This Row],[DATE PASSAGE]],"jjjj")</f>
        <v>mardi</v>
      </c>
      <c r="F12183" s="2" t="str">
        <f>TEXT(Tableau1[[#This Row],[DATE PASSAGE]],"h")</f>
        <v>16</v>
      </c>
    </row>
    <row r="12184" spans="1:6">
      <c r="A12184" s="5">
        <v>43641.682615740734</v>
      </c>
      <c r="B12184" s="2" t="s">
        <v>7</v>
      </c>
      <c r="C12184" s="2">
        <f>YEAR(Tableau1[[#This Row],[DATE PASSAGE]])</f>
        <v>2019</v>
      </c>
      <c r="D12184" s="2" t="str">
        <f>TEXT(Tableau1[[#This Row],[DATE PASSAGE]],"mmmm")</f>
        <v>juin</v>
      </c>
      <c r="E12184" s="2" t="str">
        <f>TEXT(Tableau1[[#This Row],[DATE PASSAGE]],"jjjj")</f>
        <v>mardi</v>
      </c>
      <c r="F12184" s="2" t="str">
        <f>TEXT(Tableau1[[#This Row],[DATE PASSAGE]],"h")</f>
        <v>16</v>
      </c>
    </row>
    <row r="12185" spans="1:6">
      <c r="A12185" s="5">
        <v>43641.681516203695</v>
      </c>
      <c r="B12185" s="2" t="s">
        <v>7</v>
      </c>
      <c r="C12185" s="2">
        <f>YEAR(Tableau1[[#This Row],[DATE PASSAGE]])</f>
        <v>2019</v>
      </c>
      <c r="D12185" s="2" t="str">
        <f>TEXT(Tableau1[[#This Row],[DATE PASSAGE]],"mmmm")</f>
        <v>juin</v>
      </c>
      <c r="E12185" s="2" t="str">
        <f>TEXT(Tableau1[[#This Row],[DATE PASSAGE]],"jjjj")</f>
        <v>mardi</v>
      </c>
      <c r="F12185" s="2" t="str">
        <f>TEXT(Tableau1[[#This Row],[DATE PASSAGE]],"h")</f>
        <v>16</v>
      </c>
    </row>
    <row r="12186" spans="1:6">
      <c r="A12186" s="5">
        <v>43641.675254629627</v>
      </c>
      <c r="B12186" s="2" t="s">
        <v>7</v>
      </c>
      <c r="C12186" s="2">
        <f>YEAR(Tableau1[[#This Row],[DATE PASSAGE]])</f>
        <v>2019</v>
      </c>
      <c r="D12186" s="2" t="str">
        <f>TEXT(Tableau1[[#This Row],[DATE PASSAGE]],"mmmm")</f>
        <v>juin</v>
      </c>
      <c r="E12186" s="2" t="str">
        <f>TEXT(Tableau1[[#This Row],[DATE PASSAGE]],"jjjj")</f>
        <v>mardi</v>
      </c>
      <c r="F12186" s="2" t="str">
        <f>TEXT(Tableau1[[#This Row],[DATE PASSAGE]],"h")</f>
        <v>16</v>
      </c>
    </row>
    <row r="12187" spans="1:6">
      <c r="A12187" s="5">
        <v>43641.654768518521</v>
      </c>
      <c r="B12187" s="2" t="s">
        <v>7</v>
      </c>
      <c r="C12187" s="2">
        <f>YEAR(Tableau1[[#This Row],[DATE PASSAGE]])</f>
        <v>2019</v>
      </c>
      <c r="D12187" s="2" t="str">
        <f>TEXT(Tableau1[[#This Row],[DATE PASSAGE]],"mmmm")</f>
        <v>juin</v>
      </c>
      <c r="E12187" s="2" t="str">
        <f>TEXT(Tableau1[[#This Row],[DATE PASSAGE]],"jjjj")</f>
        <v>mardi</v>
      </c>
      <c r="F12187" s="2" t="str">
        <f>TEXT(Tableau1[[#This Row],[DATE PASSAGE]],"h")</f>
        <v>15</v>
      </c>
    </row>
    <row r="12188" spans="1:6">
      <c r="A12188" s="5">
        <v>43641.635902777773</v>
      </c>
      <c r="B12188" s="2" t="s">
        <v>7</v>
      </c>
      <c r="C12188" s="2">
        <f>YEAR(Tableau1[[#This Row],[DATE PASSAGE]])</f>
        <v>2019</v>
      </c>
      <c r="D12188" s="2" t="str">
        <f>TEXT(Tableau1[[#This Row],[DATE PASSAGE]],"mmmm")</f>
        <v>juin</v>
      </c>
      <c r="E12188" s="2" t="str">
        <f>TEXT(Tableau1[[#This Row],[DATE PASSAGE]],"jjjj")</f>
        <v>mardi</v>
      </c>
      <c r="F12188" s="2" t="str">
        <f>TEXT(Tableau1[[#This Row],[DATE PASSAGE]],"h")</f>
        <v>15</v>
      </c>
    </row>
    <row r="12189" spans="1:6">
      <c r="A12189" s="5">
        <v>43641.617673611116</v>
      </c>
      <c r="B12189" s="2" t="s">
        <v>7</v>
      </c>
      <c r="C12189" s="2">
        <f>YEAR(Tableau1[[#This Row],[DATE PASSAGE]])</f>
        <v>2019</v>
      </c>
      <c r="D12189" s="2" t="str">
        <f>TEXT(Tableau1[[#This Row],[DATE PASSAGE]],"mmmm")</f>
        <v>juin</v>
      </c>
      <c r="E12189" s="2" t="str">
        <f>TEXT(Tableau1[[#This Row],[DATE PASSAGE]],"jjjj")</f>
        <v>mardi</v>
      </c>
      <c r="F12189" s="2" t="str">
        <f>TEXT(Tableau1[[#This Row],[DATE PASSAGE]],"h")</f>
        <v>14</v>
      </c>
    </row>
    <row r="12190" spans="1:6">
      <c r="A12190" s="5">
        <v>43641.61046296297</v>
      </c>
      <c r="B12190" s="2" t="s">
        <v>7</v>
      </c>
      <c r="C12190" s="2">
        <f>YEAR(Tableau1[[#This Row],[DATE PASSAGE]])</f>
        <v>2019</v>
      </c>
      <c r="D12190" s="2" t="str">
        <f>TEXT(Tableau1[[#This Row],[DATE PASSAGE]],"mmmm")</f>
        <v>juin</v>
      </c>
      <c r="E12190" s="2" t="str">
        <f>TEXT(Tableau1[[#This Row],[DATE PASSAGE]],"jjjj")</f>
        <v>mardi</v>
      </c>
      <c r="F12190" s="2" t="str">
        <f>TEXT(Tableau1[[#This Row],[DATE PASSAGE]],"h")</f>
        <v>14</v>
      </c>
    </row>
    <row r="12191" spans="1:6">
      <c r="A12191" s="5">
        <v>43641.610347222224</v>
      </c>
      <c r="B12191" s="2" t="s">
        <v>7</v>
      </c>
      <c r="C12191" s="2">
        <f>YEAR(Tableau1[[#This Row],[DATE PASSAGE]])</f>
        <v>2019</v>
      </c>
      <c r="D12191" s="2" t="str">
        <f>TEXT(Tableau1[[#This Row],[DATE PASSAGE]],"mmmm")</f>
        <v>juin</v>
      </c>
      <c r="E12191" s="2" t="str">
        <f>TEXT(Tableau1[[#This Row],[DATE PASSAGE]],"jjjj")</f>
        <v>mardi</v>
      </c>
      <c r="F12191" s="2" t="str">
        <f>TEXT(Tableau1[[#This Row],[DATE PASSAGE]],"h")</f>
        <v>14</v>
      </c>
    </row>
    <row r="12192" spans="1:6">
      <c r="A12192" s="5">
        <v>43641.592002314814</v>
      </c>
      <c r="B12192" s="2" t="s">
        <v>7</v>
      </c>
      <c r="C12192" s="2">
        <f>YEAR(Tableau1[[#This Row],[DATE PASSAGE]])</f>
        <v>2019</v>
      </c>
      <c r="D12192" s="2" t="str">
        <f>TEXT(Tableau1[[#This Row],[DATE PASSAGE]],"mmmm")</f>
        <v>juin</v>
      </c>
      <c r="E12192" s="2" t="str">
        <f>TEXT(Tableau1[[#This Row],[DATE PASSAGE]],"jjjj")</f>
        <v>mardi</v>
      </c>
      <c r="F12192" s="2" t="str">
        <f>TEXT(Tableau1[[#This Row],[DATE PASSAGE]],"h")</f>
        <v>14</v>
      </c>
    </row>
    <row r="12193" spans="1:6">
      <c r="A12193" s="5">
        <v>43641.589814814819</v>
      </c>
      <c r="B12193" s="2" t="s">
        <v>7</v>
      </c>
      <c r="C12193" s="2">
        <f>YEAR(Tableau1[[#This Row],[DATE PASSAGE]])</f>
        <v>2019</v>
      </c>
      <c r="D12193" s="2" t="str">
        <f>TEXT(Tableau1[[#This Row],[DATE PASSAGE]],"mmmm")</f>
        <v>juin</v>
      </c>
      <c r="E12193" s="2" t="str">
        <f>TEXT(Tableau1[[#This Row],[DATE PASSAGE]],"jjjj")</f>
        <v>mardi</v>
      </c>
      <c r="F12193" s="2" t="str">
        <f>TEXT(Tableau1[[#This Row],[DATE PASSAGE]],"h")</f>
        <v>14</v>
      </c>
    </row>
    <row r="12194" spans="1:6">
      <c r="A12194" s="5">
        <v>43641.585532407407</v>
      </c>
      <c r="B12194" s="2" t="s">
        <v>7</v>
      </c>
      <c r="C12194" s="2">
        <f>YEAR(Tableau1[[#This Row],[DATE PASSAGE]])</f>
        <v>2019</v>
      </c>
      <c r="D12194" s="2" t="str">
        <f>TEXT(Tableau1[[#This Row],[DATE PASSAGE]],"mmmm")</f>
        <v>juin</v>
      </c>
      <c r="E12194" s="2" t="str">
        <f>TEXT(Tableau1[[#This Row],[DATE PASSAGE]],"jjjj")</f>
        <v>mardi</v>
      </c>
      <c r="F12194" s="2" t="str">
        <f>TEXT(Tableau1[[#This Row],[DATE PASSAGE]],"h")</f>
        <v>14</v>
      </c>
    </row>
    <row r="12195" spans="1:6">
      <c r="A12195" s="5">
        <v>43641.584421296298</v>
      </c>
      <c r="B12195" s="2" t="s">
        <v>7</v>
      </c>
      <c r="C12195" s="2">
        <f>YEAR(Tableau1[[#This Row],[DATE PASSAGE]])</f>
        <v>2019</v>
      </c>
      <c r="D12195" s="2" t="str">
        <f>TEXT(Tableau1[[#This Row],[DATE PASSAGE]],"mmmm")</f>
        <v>juin</v>
      </c>
      <c r="E12195" s="2" t="str">
        <f>TEXT(Tableau1[[#This Row],[DATE PASSAGE]],"jjjj")</f>
        <v>mardi</v>
      </c>
      <c r="F12195" s="2" t="str">
        <f>TEXT(Tableau1[[#This Row],[DATE PASSAGE]],"h")</f>
        <v>14</v>
      </c>
    </row>
    <row r="12196" spans="1:6">
      <c r="A12196" s="5">
        <v>43641.539560185185</v>
      </c>
      <c r="B12196" s="2" t="s">
        <v>7</v>
      </c>
      <c r="C12196" s="2">
        <f>YEAR(Tableau1[[#This Row],[DATE PASSAGE]])</f>
        <v>2019</v>
      </c>
      <c r="D12196" s="2" t="str">
        <f>TEXT(Tableau1[[#This Row],[DATE PASSAGE]],"mmmm")</f>
        <v>juin</v>
      </c>
      <c r="E12196" s="2" t="str">
        <f>TEXT(Tableau1[[#This Row],[DATE PASSAGE]],"jjjj")</f>
        <v>mardi</v>
      </c>
      <c r="F12196" s="2" t="str">
        <f>TEXT(Tableau1[[#This Row],[DATE PASSAGE]],"h")</f>
        <v>12</v>
      </c>
    </row>
    <row r="12197" spans="1:6">
      <c r="A12197" s="5">
        <v>43641.529953703706</v>
      </c>
      <c r="B12197" s="2" t="s">
        <v>7</v>
      </c>
      <c r="C12197" s="2">
        <f>YEAR(Tableau1[[#This Row],[DATE PASSAGE]])</f>
        <v>2019</v>
      </c>
      <c r="D12197" s="2" t="str">
        <f>TEXT(Tableau1[[#This Row],[DATE PASSAGE]],"mmmm")</f>
        <v>juin</v>
      </c>
      <c r="E12197" s="2" t="str">
        <f>TEXT(Tableau1[[#This Row],[DATE PASSAGE]],"jjjj")</f>
        <v>mardi</v>
      </c>
      <c r="F12197" s="2" t="str">
        <f>TEXT(Tableau1[[#This Row],[DATE PASSAGE]],"h")</f>
        <v>12</v>
      </c>
    </row>
    <row r="12198" spans="1:6">
      <c r="A12198" s="5">
        <v>43641.50439814815</v>
      </c>
      <c r="B12198" s="2" t="s">
        <v>7</v>
      </c>
      <c r="C12198" s="2">
        <f>YEAR(Tableau1[[#This Row],[DATE PASSAGE]])</f>
        <v>2019</v>
      </c>
      <c r="D12198" s="2" t="str">
        <f>TEXT(Tableau1[[#This Row],[DATE PASSAGE]],"mmmm")</f>
        <v>juin</v>
      </c>
      <c r="E12198" s="2" t="str">
        <f>TEXT(Tableau1[[#This Row],[DATE PASSAGE]],"jjjj")</f>
        <v>mardi</v>
      </c>
      <c r="F12198" s="2" t="str">
        <f>TEXT(Tableau1[[#This Row],[DATE PASSAGE]],"h")</f>
        <v>12</v>
      </c>
    </row>
    <row r="12199" spans="1:6">
      <c r="A12199" s="5">
        <v>43640.792812499996</v>
      </c>
      <c r="B12199" s="2" t="s">
        <v>7</v>
      </c>
      <c r="C12199" s="2">
        <f>YEAR(Tableau1[[#This Row],[DATE PASSAGE]])</f>
        <v>2019</v>
      </c>
      <c r="D12199" s="2" t="str">
        <f>TEXT(Tableau1[[#This Row],[DATE PASSAGE]],"mmmm")</f>
        <v>juin</v>
      </c>
      <c r="E12199" s="2" t="str">
        <f>TEXT(Tableau1[[#This Row],[DATE PASSAGE]],"jjjj")</f>
        <v>lundi</v>
      </c>
      <c r="F12199" s="2" t="str">
        <f>TEXT(Tableau1[[#This Row],[DATE PASSAGE]],"h")</f>
        <v>19</v>
      </c>
    </row>
    <row r="12200" spans="1:6">
      <c r="A12200" s="5">
        <v>43640.772511574076</v>
      </c>
      <c r="B12200" s="2" t="s">
        <v>7</v>
      </c>
      <c r="C12200" s="2">
        <f>YEAR(Tableau1[[#This Row],[DATE PASSAGE]])</f>
        <v>2019</v>
      </c>
      <c r="D12200" s="2" t="str">
        <f>TEXT(Tableau1[[#This Row],[DATE PASSAGE]],"mmmm")</f>
        <v>juin</v>
      </c>
      <c r="E12200" s="2" t="str">
        <f>TEXT(Tableau1[[#This Row],[DATE PASSAGE]],"jjjj")</f>
        <v>lundi</v>
      </c>
      <c r="F12200" s="2" t="str">
        <f>TEXT(Tableau1[[#This Row],[DATE PASSAGE]],"h")</f>
        <v>18</v>
      </c>
    </row>
    <row r="12201" spans="1:6">
      <c r="A12201" s="5">
        <v>43640.752326388887</v>
      </c>
      <c r="B12201" s="2" t="s">
        <v>7</v>
      </c>
      <c r="C12201" s="2">
        <f>YEAR(Tableau1[[#This Row],[DATE PASSAGE]])</f>
        <v>2019</v>
      </c>
      <c r="D12201" s="2" t="str">
        <f>TEXT(Tableau1[[#This Row],[DATE PASSAGE]],"mmmm")</f>
        <v>juin</v>
      </c>
      <c r="E12201" s="2" t="str">
        <f>TEXT(Tableau1[[#This Row],[DATE PASSAGE]],"jjjj")</f>
        <v>lundi</v>
      </c>
      <c r="F12201" s="2" t="str">
        <f>TEXT(Tableau1[[#This Row],[DATE PASSAGE]],"h")</f>
        <v>18</v>
      </c>
    </row>
    <row r="12202" spans="1:6">
      <c r="A12202" s="5">
        <v>43640.749756944446</v>
      </c>
      <c r="B12202" s="2" t="s">
        <v>7</v>
      </c>
      <c r="C12202" s="2">
        <f>YEAR(Tableau1[[#This Row],[DATE PASSAGE]])</f>
        <v>2019</v>
      </c>
      <c r="D12202" s="2" t="str">
        <f>TEXT(Tableau1[[#This Row],[DATE PASSAGE]],"mmmm")</f>
        <v>juin</v>
      </c>
      <c r="E12202" s="2" t="str">
        <f>TEXT(Tableau1[[#This Row],[DATE PASSAGE]],"jjjj")</f>
        <v>lundi</v>
      </c>
      <c r="F12202" s="2" t="str">
        <f>TEXT(Tableau1[[#This Row],[DATE PASSAGE]],"h")</f>
        <v>17</v>
      </c>
    </row>
    <row r="12203" spans="1:6">
      <c r="A12203" s="5">
        <v>43640.746307870373</v>
      </c>
      <c r="B12203" s="2" t="s">
        <v>7</v>
      </c>
      <c r="C12203" s="2">
        <f>YEAR(Tableau1[[#This Row],[DATE PASSAGE]])</f>
        <v>2019</v>
      </c>
      <c r="D12203" s="2" t="str">
        <f>TEXT(Tableau1[[#This Row],[DATE PASSAGE]],"mmmm")</f>
        <v>juin</v>
      </c>
      <c r="E12203" s="2" t="str">
        <f>TEXT(Tableau1[[#This Row],[DATE PASSAGE]],"jjjj")</f>
        <v>lundi</v>
      </c>
      <c r="F12203" s="2" t="str">
        <f>TEXT(Tableau1[[#This Row],[DATE PASSAGE]],"h")</f>
        <v>17</v>
      </c>
    </row>
    <row r="12204" spans="1:6">
      <c r="A12204" s="5">
        <v>43640.743831018517</v>
      </c>
      <c r="B12204" s="2" t="s">
        <v>7</v>
      </c>
      <c r="C12204" s="2">
        <f>YEAR(Tableau1[[#This Row],[DATE PASSAGE]])</f>
        <v>2019</v>
      </c>
      <c r="D12204" s="2" t="str">
        <f>TEXT(Tableau1[[#This Row],[DATE PASSAGE]],"mmmm")</f>
        <v>juin</v>
      </c>
      <c r="E12204" s="2" t="str">
        <f>TEXT(Tableau1[[#This Row],[DATE PASSAGE]],"jjjj")</f>
        <v>lundi</v>
      </c>
      <c r="F12204" s="2" t="str">
        <f>TEXT(Tableau1[[#This Row],[DATE PASSAGE]],"h")</f>
        <v>17</v>
      </c>
    </row>
    <row r="12205" spans="1:6">
      <c r="A12205" s="5">
        <v>43640.733113425929</v>
      </c>
      <c r="B12205" s="2" t="s">
        <v>7</v>
      </c>
      <c r="C12205" s="2">
        <f>YEAR(Tableau1[[#This Row],[DATE PASSAGE]])</f>
        <v>2019</v>
      </c>
      <c r="D12205" s="2" t="str">
        <f>TEXT(Tableau1[[#This Row],[DATE PASSAGE]],"mmmm")</f>
        <v>juin</v>
      </c>
      <c r="E12205" s="2" t="str">
        <f>TEXT(Tableau1[[#This Row],[DATE PASSAGE]],"jjjj")</f>
        <v>lundi</v>
      </c>
      <c r="F12205" s="2" t="str">
        <f>TEXT(Tableau1[[#This Row],[DATE PASSAGE]],"h")</f>
        <v>17</v>
      </c>
    </row>
    <row r="12206" spans="1:6">
      <c r="A12206" s="5">
        <v>43640.732476851852</v>
      </c>
      <c r="B12206" s="2" t="s">
        <v>7</v>
      </c>
      <c r="C12206" s="2">
        <f>YEAR(Tableau1[[#This Row],[DATE PASSAGE]])</f>
        <v>2019</v>
      </c>
      <c r="D12206" s="2" t="str">
        <f>TEXT(Tableau1[[#This Row],[DATE PASSAGE]],"mmmm")</f>
        <v>juin</v>
      </c>
      <c r="E12206" s="2" t="str">
        <f>TEXT(Tableau1[[#This Row],[DATE PASSAGE]],"jjjj")</f>
        <v>lundi</v>
      </c>
      <c r="F12206" s="2" t="str">
        <f>TEXT(Tableau1[[#This Row],[DATE PASSAGE]],"h")</f>
        <v>17</v>
      </c>
    </row>
    <row r="12207" spans="1:6">
      <c r="A12207" s="5">
        <v>43640.664953703701</v>
      </c>
      <c r="B12207" s="2" t="s">
        <v>7</v>
      </c>
      <c r="C12207" s="2">
        <f>YEAR(Tableau1[[#This Row],[DATE PASSAGE]])</f>
        <v>2019</v>
      </c>
      <c r="D12207" s="2" t="str">
        <f>TEXT(Tableau1[[#This Row],[DATE PASSAGE]],"mmmm")</f>
        <v>juin</v>
      </c>
      <c r="E12207" s="2" t="str">
        <f>TEXT(Tableau1[[#This Row],[DATE PASSAGE]],"jjjj")</f>
        <v>lundi</v>
      </c>
      <c r="F12207" s="2" t="str">
        <f>TEXT(Tableau1[[#This Row],[DATE PASSAGE]],"h")</f>
        <v>15</v>
      </c>
    </row>
    <row r="12208" spans="1:6">
      <c r="A12208" s="5">
        <v>43640.597314814819</v>
      </c>
      <c r="B12208" s="2" t="s">
        <v>7</v>
      </c>
      <c r="C12208" s="2">
        <f>YEAR(Tableau1[[#This Row],[DATE PASSAGE]])</f>
        <v>2019</v>
      </c>
      <c r="D12208" s="2" t="str">
        <f>TEXT(Tableau1[[#This Row],[DATE PASSAGE]],"mmmm")</f>
        <v>juin</v>
      </c>
      <c r="E12208" s="2" t="str">
        <f>TEXT(Tableau1[[#This Row],[DATE PASSAGE]],"jjjj")</f>
        <v>lundi</v>
      </c>
      <c r="F12208" s="2" t="str">
        <f>TEXT(Tableau1[[#This Row],[DATE PASSAGE]],"h")</f>
        <v>14</v>
      </c>
    </row>
    <row r="12209" spans="1:6">
      <c r="A12209" s="5">
        <v>43640.597303240742</v>
      </c>
      <c r="B12209" s="2" t="s">
        <v>7</v>
      </c>
      <c r="C12209" s="2">
        <f>YEAR(Tableau1[[#This Row],[DATE PASSAGE]])</f>
        <v>2019</v>
      </c>
      <c r="D12209" s="2" t="str">
        <f>TEXT(Tableau1[[#This Row],[DATE PASSAGE]],"mmmm")</f>
        <v>juin</v>
      </c>
      <c r="E12209" s="2" t="str">
        <f>TEXT(Tableau1[[#This Row],[DATE PASSAGE]],"jjjj")</f>
        <v>lundi</v>
      </c>
      <c r="F12209" s="2" t="str">
        <f>TEXT(Tableau1[[#This Row],[DATE PASSAGE]],"h")</f>
        <v>14</v>
      </c>
    </row>
    <row r="12210" spans="1:6">
      <c r="A12210" s="5">
        <v>43640.597291666672</v>
      </c>
      <c r="B12210" s="2" t="s">
        <v>7</v>
      </c>
      <c r="C12210" s="2">
        <f>YEAR(Tableau1[[#This Row],[DATE PASSAGE]])</f>
        <v>2019</v>
      </c>
      <c r="D12210" s="2" t="str">
        <f>TEXT(Tableau1[[#This Row],[DATE PASSAGE]],"mmmm")</f>
        <v>juin</v>
      </c>
      <c r="E12210" s="2" t="str">
        <f>TEXT(Tableau1[[#This Row],[DATE PASSAGE]],"jjjj")</f>
        <v>lundi</v>
      </c>
      <c r="F12210" s="2" t="str">
        <f>TEXT(Tableau1[[#This Row],[DATE PASSAGE]],"h")</f>
        <v>14</v>
      </c>
    </row>
    <row r="12211" spans="1:6">
      <c r="A12211" s="5">
        <v>43640.597280092596</v>
      </c>
      <c r="B12211" s="2" t="s">
        <v>7</v>
      </c>
      <c r="C12211" s="2">
        <f>YEAR(Tableau1[[#This Row],[DATE PASSAGE]])</f>
        <v>2019</v>
      </c>
      <c r="D12211" s="2" t="str">
        <f>TEXT(Tableau1[[#This Row],[DATE PASSAGE]],"mmmm")</f>
        <v>juin</v>
      </c>
      <c r="E12211" s="2" t="str">
        <f>TEXT(Tableau1[[#This Row],[DATE PASSAGE]],"jjjj")</f>
        <v>lundi</v>
      </c>
      <c r="F12211" s="2" t="str">
        <f>TEXT(Tableau1[[#This Row],[DATE PASSAGE]],"h")</f>
        <v>14</v>
      </c>
    </row>
    <row r="12212" spans="1:6">
      <c r="A12212" s="5">
        <v>43640.597268518526</v>
      </c>
      <c r="B12212" s="2" t="s">
        <v>7</v>
      </c>
      <c r="C12212" s="2">
        <f>YEAR(Tableau1[[#This Row],[DATE PASSAGE]])</f>
        <v>2019</v>
      </c>
      <c r="D12212" s="2" t="str">
        <f>TEXT(Tableau1[[#This Row],[DATE PASSAGE]],"mmmm")</f>
        <v>juin</v>
      </c>
      <c r="E12212" s="2" t="str">
        <f>TEXT(Tableau1[[#This Row],[DATE PASSAGE]],"jjjj")</f>
        <v>lundi</v>
      </c>
      <c r="F12212" s="2" t="str">
        <f>TEXT(Tableau1[[#This Row],[DATE PASSAGE]],"h")</f>
        <v>14</v>
      </c>
    </row>
    <row r="12213" spans="1:6">
      <c r="A12213" s="5">
        <v>43640.597256944449</v>
      </c>
      <c r="B12213" s="2" t="s">
        <v>7</v>
      </c>
      <c r="C12213" s="2">
        <f>YEAR(Tableau1[[#This Row],[DATE PASSAGE]])</f>
        <v>2019</v>
      </c>
      <c r="D12213" s="2" t="str">
        <f>TEXT(Tableau1[[#This Row],[DATE PASSAGE]],"mmmm")</f>
        <v>juin</v>
      </c>
      <c r="E12213" s="2" t="str">
        <f>TEXT(Tableau1[[#This Row],[DATE PASSAGE]],"jjjj")</f>
        <v>lundi</v>
      </c>
      <c r="F12213" s="2" t="str">
        <f>TEXT(Tableau1[[#This Row],[DATE PASSAGE]],"h")</f>
        <v>14</v>
      </c>
    </row>
    <row r="12214" spans="1:6">
      <c r="A12214" s="5">
        <v>43640.597245370373</v>
      </c>
      <c r="B12214" s="2" t="s">
        <v>7</v>
      </c>
      <c r="C12214" s="2">
        <f>YEAR(Tableau1[[#This Row],[DATE PASSAGE]])</f>
        <v>2019</v>
      </c>
      <c r="D12214" s="2" t="str">
        <f>TEXT(Tableau1[[#This Row],[DATE PASSAGE]],"mmmm")</f>
        <v>juin</v>
      </c>
      <c r="E12214" s="2" t="str">
        <f>TEXT(Tableau1[[#This Row],[DATE PASSAGE]],"jjjj")</f>
        <v>lundi</v>
      </c>
      <c r="F12214" s="2" t="str">
        <f>TEXT(Tableau1[[#This Row],[DATE PASSAGE]],"h")</f>
        <v>14</v>
      </c>
    </row>
    <row r="12215" spans="1:6">
      <c r="A12215" s="5">
        <v>43640.573344907403</v>
      </c>
      <c r="B12215" s="2" t="s">
        <v>7</v>
      </c>
      <c r="C12215" s="2">
        <f>YEAR(Tableau1[[#This Row],[DATE PASSAGE]])</f>
        <v>2019</v>
      </c>
      <c r="D12215" s="2" t="str">
        <f>TEXT(Tableau1[[#This Row],[DATE PASSAGE]],"mmmm")</f>
        <v>juin</v>
      </c>
      <c r="E12215" s="2" t="str">
        <f>TEXT(Tableau1[[#This Row],[DATE PASSAGE]],"jjjj")</f>
        <v>lundi</v>
      </c>
      <c r="F12215" s="2" t="str">
        <f>TEXT(Tableau1[[#This Row],[DATE PASSAGE]],"h")</f>
        <v>13</v>
      </c>
    </row>
    <row r="12216" spans="1:6">
      <c r="A12216" s="5">
        <v>43640.57331018518</v>
      </c>
      <c r="B12216" s="2" t="s">
        <v>7</v>
      </c>
      <c r="C12216" s="2">
        <f>YEAR(Tableau1[[#This Row],[DATE PASSAGE]])</f>
        <v>2019</v>
      </c>
      <c r="D12216" s="2" t="str">
        <f>TEXT(Tableau1[[#This Row],[DATE PASSAGE]],"mmmm")</f>
        <v>juin</v>
      </c>
      <c r="E12216" s="2" t="str">
        <f>TEXT(Tableau1[[#This Row],[DATE PASSAGE]],"jjjj")</f>
        <v>lundi</v>
      </c>
      <c r="F12216" s="2" t="str">
        <f>TEXT(Tableau1[[#This Row],[DATE PASSAGE]],"h")</f>
        <v>13</v>
      </c>
    </row>
    <row r="12217" spans="1:6">
      <c r="A12217" s="5">
        <v>43640.563530092586</v>
      </c>
      <c r="B12217" s="2" t="s">
        <v>7</v>
      </c>
      <c r="C12217" s="2">
        <f>YEAR(Tableau1[[#This Row],[DATE PASSAGE]])</f>
        <v>2019</v>
      </c>
      <c r="D12217" s="2" t="str">
        <f>TEXT(Tableau1[[#This Row],[DATE PASSAGE]],"mmmm")</f>
        <v>juin</v>
      </c>
      <c r="E12217" s="2" t="str">
        <f>TEXT(Tableau1[[#This Row],[DATE PASSAGE]],"jjjj")</f>
        <v>lundi</v>
      </c>
      <c r="F12217" s="2" t="str">
        <f>TEXT(Tableau1[[#This Row],[DATE PASSAGE]],"h")</f>
        <v>13</v>
      </c>
    </row>
    <row r="12218" spans="1:6">
      <c r="A12218" s="5">
        <v>43638.727071759262</v>
      </c>
      <c r="B12218" s="2" t="s">
        <v>7</v>
      </c>
      <c r="C12218" s="2">
        <f>YEAR(Tableau1[[#This Row],[DATE PASSAGE]])</f>
        <v>2019</v>
      </c>
      <c r="D12218" s="2" t="str">
        <f>TEXT(Tableau1[[#This Row],[DATE PASSAGE]],"mmmm")</f>
        <v>juin</v>
      </c>
      <c r="E12218" s="2" t="str">
        <f>TEXT(Tableau1[[#This Row],[DATE PASSAGE]],"jjjj")</f>
        <v>samedi</v>
      </c>
      <c r="F12218" s="2" t="str">
        <f>TEXT(Tableau1[[#This Row],[DATE PASSAGE]],"h")</f>
        <v>17</v>
      </c>
    </row>
    <row r="12219" spans="1:6">
      <c r="A12219" s="5">
        <v>43638.713263888894</v>
      </c>
      <c r="B12219" s="2" t="s">
        <v>7</v>
      </c>
      <c r="C12219" s="2">
        <f>YEAR(Tableau1[[#This Row],[DATE PASSAGE]])</f>
        <v>2019</v>
      </c>
      <c r="D12219" s="2" t="str">
        <f>TEXT(Tableau1[[#This Row],[DATE PASSAGE]],"mmmm")</f>
        <v>juin</v>
      </c>
      <c r="E12219" s="2" t="str">
        <f>TEXT(Tableau1[[#This Row],[DATE PASSAGE]],"jjjj")</f>
        <v>samedi</v>
      </c>
      <c r="F12219" s="2" t="str">
        <f>TEXT(Tableau1[[#This Row],[DATE PASSAGE]],"h")</f>
        <v>17</v>
      </c>
    </row>
    <row r="12220" spans="1:6">
      <c r="A12220" s="5">
        <v>43638.713252314818</v>
      </c>
      <c r="B12220" s="2" t="s">
        <v>7</v>
      </c>
      <c r="C12220" s="2">
        <f>YEAR(Tableau1[[#This Row],[DATE PASSAGE]])</f>
        <v>2019</v>
      </c>
      <c r="D12220" s="2" t="str">
        <f>TEXT(Tableau1[[#This Row],[DATE PASSAGE]],"mmmm")</f>
        <v>juin</v>
      </c>
      <c r="E12220" s="2" t="str">
        <f>TEXT(Tableau1[[#This Row],[DATE PASSAGE]],"jjjj")</f>
        <v>samedi</v>
      </c>
      <c r="F12220" s="2" t="str">
        <f>TEXT(Tableau1[[#This Row],[DATE PASSAGE]],"h")</f>
        <v>17</v>
      </c>
    </row>
    <row r="12221" spans="1:6">
      <c r="A12221" s="5">
        <v>43638.712835648148</v>
      </c>
      <c r="B12221" s="2" t="s">
        <v>7</v>
      </c>
      <c r="C12221" s="2">
        <f>YEAR(Tableau1[[#This Row],[DATE PASSAGE]])</f>
        <v>2019</v>
      </c>
      <c r="D12221" s="2" t="str">
        <f>TEXT(Tableau1[[#This Row],[DATE PASSAGE]],"mmmm")</f>
        <v>juin</v>
      </c>
      <c r="E12221" s="2" t="str">
        <f>TEXT(Tableau1[[#This Row],[DATE PASSAGE]],"jjjj")</f>
        <v>samedi</v>
      </c>
      <c r="F12221" s="2" t="str">
        <f>TEXT(Tableau1[[#This Row],[DATE PASSAGE]],"h")</f>
        <v>17</v>
      </c>
    </row>
    <row r="12222" spans="1:6">
      <c r="A12222" s="5">
        <v>43638.688425925924</v>
      </c>
      <c r="B12222" s="2" t="s">
        <v>7</v>
      </c>
      <c r="C12222" s="2">
        <f>YEAR(Tableau1[[#This Row],[DATE PASSAGE]])</f>
        <v>2019</v>
      </c>
      <c r="D12222" s="2" t="str">
        <f>TEXT(Tableau1[[#This Row],[DATE PASSAGE]],"mmmm")</f>
        <v>juin</v>
      </c>
      <c r="E12222" s="2" t="str">
        <f>TEXT(Tableau1[[#This Row],[DATE PASSAGE]],"jjjj")</f>
        <v>samedi</v>
      </c>
      <c r="F12222" s="2" t="str">
        <f>TEXT(Tableau1[[#This Row],[DATE PASSAGE]],"h")</f>
        <v>16</v>
      </c>
    </row>
    <row r="12223" spans="1:6">
      <c r="A12223" s="5">
        <v>43638.674155092594</v>
      </c>
      <c r="B12223" s="2" t="s">
        <v>7</v>
      </c>
      <c r="C12223" s="2">
        <f>YEAR(Tableau1[[#This Row],[DATE PASSAGE]])</f>
        <v>2019</v>
      </c>
      <c r="D12223" s="2" t="str">
        <f>TEXT(Tableau1[[#This Row],[DATE PASSAGE]],"mmmm")</f>
        <v>juin</v>
      </c>
      <c r="E12223" s="2" t="str">
        <f>TEXT(Tableau1[[#This Row],[DATE PASSAGE]],"jjjj")</f>
        <v>samedi</v>
      </c>
      <c r="F12223" s="2" t="str">
        <f>TEXT(Tableau1[[#This Row],[DATE PASSAGE]],"h")</f>
        <v>16</v>
      </c>
    </row>
    <row r="12224" spans="1:6">
      <c r="A12224" s="5">
        <v>43638.662962962961</v>
      </c>
      <c r="B12224" s="2" t="s">
        <v>7</v>
      </c>
      <c r="C12224" s="2">
        <f>YEAR(Tableau1[[#This Row],[DATE PASSAGE]])</f>
        <v>2019</v>
      </c>
      <c r="D12224" s="2" t="str">
        <f>TEXT(Tableau1[[#This Row],[DATE PASSAGE]],"mmmm")</f>
        <v>juin</v>
      </c>
      <c r="E12224" s="2" t="str">
        <f>TEXT(Tableau1[[#This Row],[DATE PASSAGE]],"jjjj")</f>
        <v>samedi</v>
      </c>
      <c r="F12224" s="2" t="str">
        <f>TEXT(Tableau1[[#This Row],[DATE PASSAGE]],"h")</f>
        <v>15</v>
      </c>
    </row>
    <row r="12225" spans="1:6">
      <c r="A12225" s="5">
        <v>43638.65760416667</v>
      </c>
      <c r="B12225" s="2" t="s">
        <v>7</v>
      </c>
      <c r="C12225" s="2">
        <f>YEAR(Tableau1[[#This Row],[DATE PASSAGE]])</f>
        <v>2019</v>
      </c>
      <c r="D12225" s="2" t="str">
        <f>TEXT(Tableau1[[#This Row],[DATE PASSAGE]],"mmmm")</f>
        <v>juin</v>
      </c>
      <c r="E12225" s="2" t="str">
        <f>TEXT(Tableau1[[#This Row],[DATE PASSAGE]],"jjjj")</f>
        <v>samedi</v>
      </c>
      <c r="F12225" s="2" t="str">
        <f>TEXT(Tableau1[[#This Row],[DATE PASSAGE]],"h")</f>
        <v>15</v>
      </c>
    </row>
    <row r="12226" spans="1:6">
      <c r="A12226" s="5">
        <v>43638.652199074073</v>
      </c>
      <c r="B12226" s="2" t="s">
        <v>7</v>
      </c>
      <c r="C12226" s="2">
        <f>YEAR(Tableau1[[#This Row],[DATE PASSAGE]])</f>
        <v>2019</v>
      </c>
      <c r="D12226" s="2" t="str">
        <f>TEXT(Tableau1[[#This Row],[DATE PASSAGE]],"mmmm")</f>
        <v>juin</v>
      </c>
      <c r="E12226" s="2" t="str">
        <f>TEXT(Tableau1[[#This Row],[DATE PASSAGE]],"jjjj")</f>
        <v>samedi</v>
      </c>
      <c r="F12226" s="2" t="str">
        <f>TEXT(Tableau1[[#This Row],[DATE PASSAGE]],"h")</f>
        <v>15</v>
      </c>
    </row>
    <row r="12227" spans="1:6">
      <c r="A12227" s="5">
        <v>43638.644537037035</v>
      </c>
      <c r="B12227" s="2" t="s">
        <v>7</v>
      </c>
      <c r="C12227" s="2">
        <f>YEAR(Tableau1[[#This Row],[DATE PASSAGE]])</f>
        <v>2019</v>
      </c>
      <c r="D12227" s="2" t="str">
        <f>TEXT(Tableau1[[#This Row],[DATE PASSAGE]],"mmmm")</f>
        <v>juin</v>
      </c>
      <c r="E12227" s="2" t="str">
        <f>TEXT(Tableau1[[#This Row],[DATE PASSAGE]],"jjjj")</f>
        <v>samedi</v>
      </c>
      <c r="F12227" s="2" t="str">
        <f>TEXT(Tableau1[[#This Row],[DATE PASSAGE]],"h")</f>
        <v>15</v>
      </c>
    </row>
    <row r="12228" spans="1:6">
      <c r="A12228" s="5">
        <v>43638.644525462958</v>
      </c>
      <c r="B12228" s="2" t="s">
        <v>7</v>
      </c>
      <c r="C12228" s="2">
        <f>YEAR(Tableau1[[#This Row],[DATE PASSAGE]])</f>
        <v>2019</v>
      </c>
      <c r="D12228" s="2" t="str">
        <f>TEXT(Tableau1[[#This Row],[DATE PASSAGE]],"mmmm")</f>
        <v>juin</v>
      </c>
      <c r="E12228" s="2" t="str">
        <f>TEXT(Tableau1[[#This Row],[DATE PASSAGE]],"jjjj")</f>
        <v>samedi</v>
      </c>
      <c r="F12228" s="2" t="str">
        <f>TEXT(Tableau1[[#This Row],[DATE PASSAGE]],"h")</f>
        <v>15</v>
      </c>
    </row>
    <row r="12229" spans="1:6">
      <c r="A12229" s="5">
        <v>43638.643182870372</v>
      </c>
      <c r="B12229" s="2" t="s">
        <v>7</v>
      </c>
      <c r="C12229" s="2">
        <f>YEAR(Tableau1[[#This Row],[DATE PASSAGE]])</f>
        <v>2019</v>
      </c>
      <c r="D12229" s="2" t="str">
        <f>TEXT(Tableau1[[#This Row],[DATE PASSAGE]],"mmmm")</f>
        <v>juin</v>
      </c>
      <c r="E12229" s="2" t="str">
        <f>TEXT(Tableau1[[#This Row],[DATE PASSAGE]],"jjjj")</f>
        <v>samedi</v>
      </c>
      <c r="F12229" s="2" t="str">
        <f>TEXT(Tableau1[[#This Row],[DATE PASSAGE]],"h")</f>
        <v>15</v>
      </c>
    </row>
    <row r="12230" spans="1:6">
      <c r="A12230" s="5">
        <v>43638.642141203709</v>
      </c>
      <c r="B12230" s="2" t="s">
        <v>7</v>
      </c>
      <c r="C12230" s="2">
        <f>YEAR(Tableau1[[#This Row],[DATE PASSAGE]])</f>
        <v>2019</v>
      </c>
      <c r="D12230" s="2" t="str">
        <f>TEXT(Tableau1[[#This Row],[DATE PASSAGE]],"mmmm")</f>
        <v>juin</v>
      </c>
      <c r="E12230" s="2" t="str">
        <f>TEXT(Tableau1[[#This Row],[DATE PASSAGE]],"jjjj")</f>
        <v>samedi</v>
      </c>
      <c r="F12230" s="2" t="str">
        <f>TEXT(Tableau1[[#This Row],[DATE PASSAGE]],"h")</f>
        <v>15</v>
      </c>
    </row>
    <row r="12231" spans="1:6">
      <c r="A12231" s="5">
        <v>43638.522731481484</v>
      </c>
      <c r="B12231" s="2" t="s">
        <v>7</v>
      </c>
      <c r="C12231" s="2">
        <f>YEAR(Tableau1[[#This Row],[DATE PASSAGE]])</f>
        <v>2019</v>
      </c>
      <c r="D12231" s="2" t="str">
        <f>TEXT(Tableau1[[#This Row],[DATE PASSAGE]],"mmmm")</f>
        <v>juin</v>
      </c>
      <c r="E12231" s="2" t="str">
        <f>TEXT(Tableau1[[#This Row],[DATE PASSAGE]],"jjjj")</f>
        <v>samedi</v>
      </c>
      <c r="F12231" s="2" t="str">
        <f>TEXT(Tableau1[[#This Row],[DATE PASSAGE]],"h")</f>
        <v>12</v>
      </c>
    </row>
    <row r="12232" spans="1:6">
      <c r="A12232" s="5">
        <v>43638.507060185184</v>
      </c>
      <c r="B12232" s="2" t="s">
        <v>7</v>
      </c>
      <c r="C12232" s="2">
        <f>YEAR(Tableau1[[#This Row],[DATE PASSAGE]])</f>
        <v>2019</v>
      </c>
      <c r="D12232" s="2" t="str">
        <f>TEXT(Tableau1[[#This Row],[DATE PASSAGE]],"mmmm")</f>
        <v>juin</v>
      </c>
      <c r="E12232" s="2" t="str">
        <f>TEXT(Tableau1[[#This Row],[DATE PASSAGE]],"jjjj")</f>
        <v>samedi</v>
      </c>
      <c r="F12232" s="2" t="str">
        <f>TEXT(Tableau1[[#This Row],[DATE PASSAGE]],"h")</f>
        <v>12</v>
      </c>
    </row>
    <row r="12233" spans="1:6">
      <c r="A12233" s="5">
        <v>43638.450636574074</v>
      </c>
      <c r="B12233" s="2" t="s">
        <v>7</v>
      </c>
      <c r="C12233" s="2">
        <f>YEAR(Tableau1[[#This Row],[DATE PASSAGE]])</f>
        <v>2019</v>
      </c>
      <c r="D12233" s="2" t="str">
        <f>TEXT(Tableau1[[#This Row],[DATE PASSAGE]],"mmmm")</f>
        <v>juin</v>
      </c>
      <c r="E12233" s="2" t="str">
        <f>TEXT(Tableau1[[#This Row],[DATE PASSAGE]],"jjjj")</f>
        <v>samedi</v>
      </c>
      <c r="F12233" s="2" t="str">
        <f>TEXT(Tableau1[[#This Row],[DATE PASSAGE]],"h")</f>
        <v>10</v>
      </c>
    </row>
    <row r="12234" spans="1:6">
      <c r="A12234" s="5">
        <v>43638.450624999998</v>
      </c>
      <c r="B12234" s="2" t="s">
        <v>7</v>
      </c>
      <c r="C12234" s="2">
        <f>YEAR(Tableau1[[#This Row],[DATE PASSAGE]])</f>
        <v>2019</v>
      </c>
      <c r="D12234" s="2" t="str">
        <f>TEXT(Tableau1[[#This Row],[DATE PASSAGE]],"mmmm")</f>
        <v>juin</v>
      </c>
      <c r="E12234" s="2" t="str">
        <f>TEXT(Tableau1[[#This Row],[DATE PASSAGE]],"jjjj")</f>
        <v>samedi</v>
      </c>
      <c r="F12234" s="2" t="str">
        <f>TEXT(Tableau1[[#This Row],[DATE PASSAGE]],"h")</f>
        <v>10</v>
      </c>
    </row>
    <row r="12235" spans="1:6">
      <c r="A12235" s="5">
        <v>43638.450613425921</v>
      </c>
      <c r="B12235" s="2" t="s">
        <v>7</v>
      </c>
      <c r="C12235" s="2">
        <f>YEAR(Tableau1[[#This Row],[DATE PASSAGE]])</f>
        <v>2019</v>
      </c>
      <c r="D12235" s="2" t="str">
        <f>TEXT(Tableau1[[#This Row],[DATE PASSAGE]],"mmmm")</f>
        <v>juin</v>
      </c>
      <c r="E12235" s="2" t="str">
        <f>TEXT(Tableau1[[#This Row],[DATE PASSAGE]],"jjjj")</f>
        <v>samedi</v>
      </c>
      <c r="F12235" s="2" t="str">
        <f>TEXT(Tableau1[[#This Row],[DATE PASSAGE]],"h")</f>
        <v>10</v>
      </c>
    </row>
    <row r="12236" spans="1:6">
      <c r="A12236" s="5">
        <v>43638.450601851851</v>
      </c>
      <c r="B12236" s="2" t="s">
        <v>7</v>
      </c>
      <c r="C12236" s="2">
        <f>YEAR(Tableau1[[#This Row],[DATE PASSAGE]])</f>
        <v>2019</v>
      </c>
      <c r="D12236" s="2" t="str">
        <f>TEXT(Tableau1[[#This Row],[DATE PASSAGE]],"mmmm")</f>
        <v>juin</v>
      </c>
      <c r="E12236" s="2" t="str">
        <f>TEXT(Tableau1[[#This Row],[DATE PASSAGE]],"jjjj")</f>
        <v>samedi</v>
      </c>
      <c r="F12236" s="2" t="str">
        <f>TEXT(Tableau1[[#This Row],[DATE PASSAGE]],"h")</f>
        <v>10</v>
      </c>
    </row>
    <row r="12237" spans="1:6">
      <c r="A12237" s="5">
        <v>43638.450590277775</v>
      </c>
      <c r="B12237" s="2" t="s">
        <v>7</v>
      </c>
      <c r="C12237" s="2">
        <f>YEAR(Tableau1[[#This Row],[DATE PASSAGE]])</f>
        <v>2019</v>
      </c>
      <c r="D12237" s="2" t="str">
        <f>TEXT(Tableau1[[#This Row],[DATE PASSAGE]],"mmmm")</f>
        <v>juin</v>
      </c>
      <c r="E12237" s="2" t="str">
        <f>TEXT(Tableau1[[#This Row],[DATE PASSAGE]],"jjjj")</f>
        <v>samedi</v>
      </c>
      <c r="F12237" s="2" t="str">
        <f>TEXT(Tableau1[[#This Row],[DATE PASSAGE]],"h")</f>
        <v>10</v>
      </c>
    </row>
    <row r="12238" spans="1:6">
      <c r="A12238" s="5">
        <v>43638.442731481475</v>
      </c>
      <c r="B12238" s="2" t="s">
        <v>7</v>
      </c>
      <c r="C12238" s="2">
        <f>YEAR(Tableau1[[#This Row],[DATE PASSAGE]])</f>
        <v>2019</v>
      </c>
      <c r="D12238" s="2" t="str">
        <f>TEXT(Tableau1[[#This Row],[DATE PASSAGE]],"mmmm")</f>
        <v>juin</v>
      </c>
      <c r="E12238" s="2" t="str">
        <f>TEXT(Tableau1[[#This Row],[DATE PASSAGE]],"jjjj")</f>
        <v>samedi</v>
      </c>
      <c r="F12238" s="2" t="str">
        <f>TEXT(Tableau1[[#This Row],[DATE PASSAGE]],"h")</f>
        <v>10</v>
      </c>
    </row>
    <row r="12239" spans="1:6">
      <c r="A12239" s="5">
        <v>43638.442418981474</v>
      </c>
      <c r="B12239" s="2" t="s">
        <v>7</v>
      </c>
      <c r="C12239" s="2">
        <f>YEAR(Tableau1[[#This Row],[DATE PASSAGE]])</f>
        <v>2019</v>
      </c>
      <c r="D12239" s="2" t="str">
        <f>TEXT(Tableau1[[#This Row],[DATE PASSAGE]],"mmmm")</f>
        <v>juin</v>
      </c>
      <c r="E12239" s="2" t="str">
        <f>TEXT(Tableau1[[#This Row],[DATE PASSAGE]],"jjjj")</f>
        <v>samedi</v>
      </c>
      <c r="F12239" s="2" t="str">
        <f>TEXT(Tableau1[[#This Row],[DATE PASSAGE]],"h")</f>
        <v>10</v>
      </c>
    </row>
    <row r="12240" spans="1:6">
      <c r="A12240" s="5">
        <v>43638.433055555557</v>
      </c>
      <c r="B12240" s="2" t="s">
        <v>7</v>
      </c>
      <c r="C12240" s="2">
        <f>YEAR(Tableau1[[#This Row],[DATE PASSAGE]])</f>
        <v>2019</v>
      </c>
      <c r="D12240" s="2" t="str">
        <f>TEXT(Tableau1[[#This Row],[DATE PASSAGE]],"mmmm")</f>
        <v>juin</v>
      </c>
      <c r="E12240" s="2" t="str">
        <f>TEXT(Tableau1[[#This Row],[DATE PASSAGE]],"jjjj")</f>
        <v>samedi</v>
      </c>
      <c r="F12240" s="2" t="str">
        <f>TEXT(Tableau1[[#This Row],[DATE PASSAGE]],"h")</f>
        <v>10</v>
      </c>
    </row>
    <row r="12241" spans="1:6">
      <c r="A12241" s="5">
        <v>43638.433032407404</v>
      </c>
      <c r="B12241" s="2" t="s">
        <v>7</v>
      </c>
      <c r="C12241" s="2">
        <f>YEAR(Tableau1[[#This Row],[DATE PASSAGE]])</f>
        <v>2019</v>
      </c>
      <c r="D12241" s="2" t="str">
        <f>TEXT(Tableau1[[#This Row],[DATE PASSAGE]],"mmmm")</f>
        <v>juin</v>
      </c>
      <c r="E12241" s="2" t="str">
        <f>TEXT(Tableau1[[#This Row],[DATE PASSAGE]],"jjjj")</f>
        <v>samedi</v>
      </c>
      <c r="F12241" s="2" t="str">
        <f>TEXT(Tableau1[[#This Row],[DATE PASSAGE]],"h")</f>
        <v>10</v>
      </c>
    </row>
    <row r="12242" spans="1:6">
      <c r="A12242" s="5">
        <v>43638.431979166664</v>
      </c>
      <c r="B12242" s="2" t="s">
        <v>7</v>
      </c>
      <c r="C12242" s="2">
        <f>YEAR(Tableau1[[#This Row],[DATE PASSAGE]])</f>
        <v>2019</v>
      </c>
      <c r="D12242" s="2" t="str">
        <f>TEXT(Tableau1[[#This Row],[DATE PASSAGE]],"mmmm")</f>
        <v>juin</v>
      </c>
      <c r="E12242" s="2" t="str">
        <f>TEXT(Tableau1[[#This Row],[DATE PASSAGE]],"jjjj")</f>
        <v>samedi</v>
      </c>
      <c r="F12242" s="2" t="str">
        <f>TEXT(Tableau1[[#This Row],[DATE PASSAGE]],"h")</f>
        <v>10</v>
      </c>
    </row>
    <row r="12243" spans="1:6">
      <c r="A12243" s="5">
        <v>43637.814305555556</v>
      </c>
      <c r="B12243" s="2" t="s">
        <v>7</v>
      </c>
      <c r="C12243" s="2">
        <f>YEAR(Tableau1[[#This Row],[DATE PASSAGE]])</f>
        <v>2019</v>
      </c>
      <c r="D12243" s="2" t="str">
        <f>TEXT(Tableau1[[#This Row],[DATE PASSAGE]],"mmmm")</f>
        <v>juin</v>
      </c>
      <c r="E12243" s="2" t="str">
        <f>TEXT(Tableau1[[#This Row],[DATE PASSAGE]],"jjjj")</f>
        <v>vendredi</v>
      </c>
      <c r="F12243" s="2" t="str">
        <f>TEXT(Tableau1[[#This Row],[DATE PASSAGE]],"h")</f>
        <v>19</v>
      </c>
    </row>
    <row r="12244" spans="1:6">
      <c r="A12244" s="5">
        <v>43637.804895833331</v>
      </c>
      <c r="B12244" s="2" t="s">
        <v>7</v>
      </c>
      <c r="C12244" s="2">
        <f>YEAR(Tableau1[[#This Row],[DATE PASSAGE]])</f>
        <v>2019</v>
      </c>
      <c r="D12244" s="2" t="str">
        <f>TEXT(Tableau1[[#This Row],[DATE PASSAGE]],"mmmm")</f>
        <v>juin</v>
      </c>
      <c r="E12244" s="2" t="str">
        <f>TEXT(Tableau1[[#This Row],[DATE PASSAGE]],"jjjj")</f>
        <v>vendredi</v>
      </c>
      <c r="F12244" s="2" t="str">
        <f>TEXT(Tableau1[[#This Row],[DATE PASSAGE]],"h")</f>
        <v>19</v>
      </c>
    </row>
    <row r="12245" spans="1:6">
      <c r="A12245" s="5">
        <v>43637.804837962954</v>
      </c>
      <c r="B12245" s="2" t="s">
        <v>7</v>
      </c>
      <c r="C12245" s="2">
        <f>YEAR(Tableau1[[#This Row],[DATE PASSAGE]])</f>
        <v>2019</v>
      </c>
      <c r="D12245" s="2" t="str">
        <f>TEXT(Tableau1[[#This Row],[DATE PASSAGE]],"mmmm")</f>
        <v>juin</v>
      </c>
      <c r="E12245" s="2" t="str">
        <f>TEXT(Tableau1[[#This Row],[DATE PASSAGE]],"jjjj")</f>
        <v>vendredi</v>
      </c>
      <c r="F12245" s="2" t="str">
        <f>TEXT(Tableau1[[#This Row],[DATE PASSAGE]],"h")</f>
        <v>19</v>
      </c>
    </row>
    <row r="12246" spans="1:6">
      <c r="A12246" s="5">
        <v>43637.771296296298</v>
      </c>
      <c r="B12246" s="2" t="s">
        <v>7</v>
      </c>
      <c r="C12246" s="2">
        <f>YEAR(Tableau1[[#This Row],[DATE PASSAGE]])</f>
        <v>2019</v>
      </c>
      <c r="D12246" s="2" t="str">
        <f>TEXT(Tableau1[[#This Row],[DATE PASSAGE]],"mmmm")</f>
        <v>juin</v>
      </c>
      <c r="E12246" s="2" t="str">
        <f>TEXT(Tableau1[[#This Row],[DATE PASSAGE]],"jjjj")</f>
        <v>vendredi</v>
      </c>
      <c r="F12246" s="2" t="str">
        <f>TEXT(Tableau1[[#This Row],[DATE PASSAGE]],"h")</f>
        <v>18</v>
      </c>
    </row>
    <row r="12247" spans="1:6">
      <c r="A12247" s="5">
        <v>43637.713935185195</v>
      </c>
      <c r="B12247" s="2" t="s">
        <v>7</v>
      </c>
      <c r="C12247" s="2">
        <f>YEAR(Tableau1[[#This Row],[DATE PASSAGE]])</f>
        <v>2019</v>
      </c>
      <c r="D12247" s="2" t="str">
        <f>TEXT(Tableau1[[#This Row],[DATE PASSAGE]],"mmmm")</f>
        <v>juin</v>
      </c>
      <c r="E12247" s="2" t="str">
        <f>TEXT(Tableau1[[#This Row],[DATE PASSAGE]],"jjjj")</f>
        <v>vendredi</v>
      </c>
      <c r="F12247" s="2" t="str">
        <f>TEXT(Tableau1[[#This Row],[DATE PASSAGE]],"h")</f>
        <v>17</v>
      </c>
    </row>
    <row r="12248" spans="1:6">
      <c r="A12248" s="5">
        <v>43637.69159722222</v>
      </c>
      <c r="B12248" s="2" t="s">
        <v>7</v>
      </c>
      <c r="C12248" s="2">
        <f>YEAR(Tableau1[[#This Row],[DATE PASSAGE]])</f>
        <v>2019</v>
      </c>
      <c r="D12248" s="2" t="str">
        <f>TEXT(Tableau1[[#This Row],[DATE PASSAGE]],"mmmm")</f>
        <v>juin</v>
      </c>
      <c r="E12248" s="2" t="str">
        <f>TEXT(Tableau1[[#This Row],[DATE PASSAGE]],"jjjj")</f>
        <v>vendredi</v>
      </c>
      <c r="F12248" s="2" t="str">
        <f>TEXT(Tableau1[[#This Row],[DATE PASSAGE]],"h")</f>
        <v>16</v>
      </c>
    </row>
    <row r="12249" spans="1:6">
      <c r="A12249" s="5">
        <v>43637.647141203699</v>
      </c>
      <c r="B12249" s="2" t="s">
        <v>7</v>
      </c>
      <c r="C12249" s="2">
        <f>YEAR(Tableau1[[#This Row],[DATE PASSAGE]])</f>
        <v>2019</v>
      </c>
      <c r="D12249" s="2" t="str">
        <f>TEXT(Tableau1[[#This Row],[DATE PASSAGE]],"mmmm")</f>
        <v>juin</v>
      </c>
      <c r="E12249" s="2" t="str">
        <f>TEXT(Tableau1[[#This Row],[DATE PASSAGE]],"jjjj")</f>
        <v>vendredi</v>
      </c>
      <c r="F12249" s="2" t="str">
        <f>TEXT(Tableau1[[#This Row],[DATE PASSAGE]],"h")</f>
        <v>15</v>
      </c>
    </row>
    <row r="12250" spans="1:6">
      <c r="A12250" s="5">
        <v>43637.636620370373</v>
      </c>
      <c r="B12250" s="2" t="s">
        <v>7</v>
      </c>
      <c r="C12250" s="2">
        <f>YEAR(Tableau1[[#This Row],[DATE PASSAGE]])</f>
        <v>2019</v>
      </c>
      <c r="D12250" s="2" t="str">
        <f>TEXT(Tableau1[[#This Row],[DATE PASSAGE]],"mmmm")</f>
        <v>juin</v>
      </c>
      <c r="E12250" s="2" t="str">
        <f>TEXT(Tableau1[[#This Row],[DATE PASSAGE]],"jjjj")</f>
        <v>vendredi</v>
      </c>
      <c r="F12250" s="2" t="str">
        <f>TEXT(Tableau1[[#This Row],[DATE PASSAGE]],"h")</f>
        <v>15</v>
      </c>
    </row>
    <row r="12251" spans="1:6">
      <c r="A12251" s="5">
        <v>43637.628877314812</v>
      </c>
      <c r="B12251" s="2" t="s">
        <v>7</v>
      </c>
      <c r="C12251" s="2">
        <f>YEAR(Tableau1[[#This Row],[DATE PASSAGE]])</f>
        <v>2019</v>
      </c>
      <c r="D12251" s="2" t="str">
        <f>TEXT(Tableau1[[#This Row],[DATE PASSAGE]],"mmmm")</f>
        <v>juin</v>
      </c>
      <c r="E12251" s="2" t="str">
        <f>TEXT(Tableau1[[#This Row],[DATE PASSAGE]],"jjjj")</f>
        <v>vendredi</v>
      </c>
      <c r="F12251" s="2" t="str">
        <f>TEXT(Tableau1[[#This Row],[DATE PASSAGE]],"h")</f>
        <v>15</v>
      </c>
    </row>
    <row r="12252" spans="1:6">
      <c r="A12252" s="5">
        <v>43637.621840277781</v>
      </c>
      <c r="B12252" s="2" t="s">
        <v>7</v>
      </c>
      <c r="C12252" s="2">
        <f>YEAR(Tableau1[[#This Row],[DATE PASSAGE]])</f>
        <v>2019</v>
      </c>
      <c r="D12252" s="2" t="str">
        <f>TEXT(Tableau1[[#This Row],[DATE PASSAGE]],"mmmm")</f>
        <v>juin</v>
      </c>
      <c r="E12252" s="2" t="str">
        <f>TEXT(Tableau1[[#This Row],[DATE PASSAGE]],"jjjj")</f>
        <v>vendredi</v>
      </c>
      <c r="F12252" s="2" t="str">
        <f>TEXT(Tableau1[[#This Row],[DATE PASSAGE]],"h")</f>
        <v>14</v>
      </c>
    </row>
    <row r="12253" spans="1:6">
      <c r="A12253" s="5">
        <v>43637.61346064815</v>
      </c>
      <c r="B12253" s="2" t="s">
        <v>7</v>
      </c>
      <c r="C12253" s="2">
        <f>YEAR(Tableau1[[#This Row],[DATE PASSAGE]])</f>
        <v>2019</v>
      </c>
      <c r="D12253" s="2" t="str">
        <f>TEXT(Tableau1[[#This Row],[DATE PASSAGE]],"mmmm")</f>
        <v>juin</v>
      </c>
      <c r="E12253" s="2" t="str">
        <f>TEXT(Tableau1[[#This Row],[DATE PASSAGE]],"jjjj")</f>
        <v>vendredi</v>
      </c>
      <c r="F12253" s="2" t="str">
        <f>TEXT(Tableau1[[#This Row],[DATE PASSAGE]],"h")</f>
        <v>14</v>
      </c>
    </row>
    <row r="12254" spans="1:6">
      <c r="A12254" s="5">
        <v>43637.600960648146</v>
      </c>
      <c r="B12254" s="2" t="s">
        <v>7</v>
      </c>
      <c r="C12254" s="2">
        <f>YEAR(Tableau1[[#This Row],[DATE PASSAGE]])</f>
        <v>2019</v>
      </c>
      <c r="D12254" s="2" t="str">
        <f>TEXT(Tableau1[[#This Row],[DATE PASSAGE]],"mmmm")</f>
        <v>juin</v>
      </c>
      <c r="E12254" s="2" t="str">
        <f>TEXT(Tableau1[[#This Row],[DATE PASSAGE]],"jjjj")</f>
        <v>vendredi</v>
      </c>
      <c r="F12254" s="2" t="str">
        <f>TEXT(Tableau1[[#This Row],[DATE PASSAGE]],"h")</f>
        <v>14</v>
      </c>
    </row>
    <row r="12255" spans="1:6">
      <c r="A12255" s="5">
        <v>43637.590115740742</v>
      </c>
      <c r="B12255" s="2" t="s">
        <v>7</v>
      </c>
      <c r="C12255" s="2">
        <f>YEAR(Tableau1[[#This Row],[DATE PASSAGE]])</f>
        <v>2019</v>
      </c>
      <c r="D12255" s="2" t="str">
        <f>TEXT(Tableau1[[#This Row],[DATE PASSAGE]],"mmmm")</f>
        <v>juin</v>
      </c>
      <c r="E12255" s="2" t="str">
        <f>TEXT(Tableau1[[#This Row],[DATE PASSAGE]],"jjjj")</f>
        <v>vendredi</v>
      </c>
      <c r="F12255" s="2" t="str">
        <f>TEXT(Tableau1[[#This Row],[DATE PASSAGE]],"h")</f>
        <v>14</v>
      </c>
    </row>
    <row r="12256" spans="1:6">
      <c r="A12256" s="5">
        <v>43637.583078703705</v>
      </c>
      <c r="B12256" s="2" t="s">
        <v>7</v>
      </c>
      <c r="C12256" s="2">
        <f>YEAR(Tableau1[[#This Row],[DATE PASSAGE]])</f>
        <v>2019</v>
      </c>
      <c r="D12256" s="2" t="str">
        <f>TEXT(Tableau1[[#This Row],[DATE PASSAGE]],"mmmm")</f>
        <v>juin</v>
      </c>
      <c r="E12256" s="2" t="str">
        <f>TEXT(Tableau1[[#This Row],[DATE PASSAGE]],"jjjj")</f>
        <v>vendredi</v>
      </c>
      <c r="F12256" s="2" t="str">
        <f>TEXT(Tableau1[[#This Row],[DATE PASSAGE]],"h")</f>
        <v>13</v>
      </c>
    </row>
    <row r="12257" spans="1:6">
      <c r="A12257" s="5">
        <v>43637.514027777783</v>
      </c>
      <c r="B12257" s="2" t="s">
        <v>7</v>
      </c>
      <c r="C12257" s="2">
        <f>YEAR(Tableau1[[#This Row],[DATE PASSAGE]])</f>
        <v>2019</v>
      </c>
      <c r="D12257" s="2" t="str">
        <f>TEXT(Tableau1[[#This Row],[DATE PASSAGE]],"mmmm")</f>
        <v>juin</v>
      </c>
      <c r="E12257" s="2" t="str">
        <f>TEXT(Tableau1[[#This Row],[DATE PASSAGE]],"jjjj")</f>
        <v>vendredi</v>
      </c>
      <c r="F12257" s="2" t="str">
        <f>TEXT(Tableau1[[#This Row],[DATE PASSAGE]],"h")</f>
        <v>12</v>
      </c>
    </row>
    <row r="12258" spans="1:6">
      <c r="A12258" s="5">
        <v>43637.514016203706</v>
      </c>
      <c r="B12258" s="2" t="s">
        <v>7</v>
      </c>
      <c r="C12258" s="2">
        <f>YEAR(Tableau1[[#This Row],[DATE PASSAGE]])</f>
        <v>2019</v>
      </c>
      <c r="D12258" s="2" t="str">
        <f>TEXT(Tableau1[[#This Row],[DATE PASSAGE]],"mmmm")</f>
        <v>juin</v>
      </c>
      <c r="E12258" s="2" t="str">
        <f>TEXT(Tableau1[[#This Row],[DATE PASSAGE]],"jjjj")</f>
        <v>vendredi</v>
      </c>
      <c r="F12258" s="2" t="str">
        <f>TEXT(Tableau1[[#This Row],[DATE PASSAGE]],"h")</f>
        <v>12</v>
      </c>
    </row>
    <row r="12259" spans="1:6">
      <c r="A12259" s="5">
        <v>43637.514004629629</v>
      </c>
      <c r="B12259" s="2" t="s">
        <v>7</v>
      </c>
      <c r="C12259" s="2">
        <f>YEAR(Tableau1[[#This Row],[DATE PASSAGE]])</f>
        <v>2019</v>
      </c>
      <c r="D12259" s="2" t="str">
        <f>TEXT(Tableau1[[#This Row],[DATE PASSAGE]],"mmmm")</f>
        <v>juin</v>
      </c>
      <c r="E12259" s="2" t="str">
        <f>TEXT(Tableau1[[#This Row],[DATE PASSAGE]],"jjjj")</f>
        <v>vendredi</v>
      </c>
      <c r="F12259" s="2" t="str">
        <f>TEXT(Tableau1[[#This Row],[DATE PASSAGE]],"h")</f>
        <v>12</v>
      </c>
    </row>
    <row r="12260" spans="1:6">
      <c r="A12260" s="5">
        <v>43636.870231481487</v>
      </c>
      <c r="B12260" s="2" t="s">
        <v>7</v>
      </c>
      <c r="C12260" s="2">
        <f>YEAR(Tableau1[[#This Row],[DATE PASSAGE]])</f>
        <v>2019</v>
      </c>
      <c r="D12260" s="2" t="str">
        <f>TEXT(Tableau1[[#This Row],[DATE PASSAGE]],"mmmm")</f>
        <v>juin</v>
      </c>
      <c r="E12260" s="2" t="str">
        <f>TEXT(Tableau1[[#This Row],[DATE PASSAGE]],"jjjj")</f>
        <v>jeudi</v>
      </c>
      <c r="F12260" s="2" t="str">
        <f>TEXT(Tableau1[[#This Row],[DATE PASSAGE]],"h")</f>
        <v>20</v>
      </c>
    </row>
    <row r="12261" spans="1:6">
      <c r="A12261" s="5">
        <v>43636.838043981486</v>
      </c>
      <c r="B12261" s="2" t="s">
        <v>7</v>
      </c>
      <c r="C12261" s="2">
        <f>YEAR(Tableau1[[#This Row],[DATE PASSAGE]])</f>
        <v>2019</v>
      </c>
      <c r="D12261" s="2" t="str">
        <f>TEXT(Tableau1[[#This Row],[DATE PASSAGE]],"mmmm")</f>
        <v>juin</v>
      </c>
      <c r="E12261" s="2" t="str">
        <f>TEXT(Tableau1[[#This Row],[DATE PASSAGE]],"jjjj")</f>
        <v>jeudi</v>
      </c>
      <c r="F12261" s="2" t="str">
        <f>TEXT(Tableau1[[#This Row],[DATE PASSAGE]],"h")</f>
        <v>20</v>
      </c>
    </row>
    <row r="12262" spans="1:6">
      <c r="A12262" s="5">
        <v>43636.82131944444</v>
      </c>
      <c r="B12262" s="2" t="s">
        <v>7</v>
      </c>
      <c r="C12262" s="2">
        <f>YEAR(Tableau1[[#This Row],[DATE PASSAGE]])</f>
        <v>2019</v>
      </c>
      <c r="D12262" s="2" t="str">
        <f>TEXT(Tableau1[[#This Row],[DATE PASSAGE]],"mmmm")</f>
        <v>juin</v>
      </c>
      <c r="E12262" s="2" t="str">
        <f>TEXT(Tableau1[[#This Row],[DATE PASSAGE]],"jjjj")</f>
        <v>jeudi</v>
      </c>
      <c r="F12262" s="2" t="str">
        <f>TEXT(Tableau1[[#This Row],[DATE PASSAGE]],"h")</f>
        <v>19</v>
      </c>
    </row>
    <row r="12263" spans="1:6">
      <c r="A12263" s="5">
        <v>43636.816932870366</v>
      </c>
      <c r="B12263" s="2" t="s">
        <v>7</v>
      </c>
      <c r="C12263" s="2">
        <f>YEAR(Tableau1[[#This Row],[DATE PASSAGE]])</f>
        <v>2019</v>
      </c>
      <c r="D12263" s="2" t="str">
        <f>TEXT(Tableau1[[#This Row],[DATE PASSAGE]],"mmmm")</f>
        <v>juin</v>
      </c>
      <c r="E12263" s="2" t="str">
        <f>TEXT(Tableau1[[#This Row],[DATE PASSAGE]],"jjjj")</f>
        <v>jeudi</v>
      </c>
      <c r="F12263" s="2" t="str">
        <f>TEXT(Tableau1[[#This Row],[DATE PASSAGE]],"h")</f>
        <v>19</v>
      </c>
    </row>
    <row r="12264" spans="1:6">
      <c r="A12264" s="5">
        <v>43636.806481481479</v>
      </c>
      <c r="B12264" s="2" t="s">
        <v>7</v>
      </c>
      <c r="C12264" s="2">
        <f>YEAR(Tableau1[[#This Row],[DATE PASSAGE]])</f>
        <v>2019</v>
      </c>
      <c r="D12264" s="2" t="str">
        <f>TEXT(Tableau1[[#This Row],[DATE PASSAGE]],"mmmm")</f>
        <v>juin</v>
      </c>
      <c r="E12264" s="2" t="str">
        <f>TEXT(Tableau1[[#This Row],[DATE PASSAGE]],"jjjj")</f>
        <v>jeudi</v>
      </c>
      <c r="F12264" s="2" t="str">
        <f>TEXT(Tableau1[[#This Row],[DATE PASSAGE]],"h")</f>
        <v>19</v>
      </c>
    </row>
    <row r="12265" spans="1:6">
      <c r="A12265" s="5">
        <v>43636.779768518521</v>
      </c>
      <c r="B12265" s="2" t="s">
        <v>7</v>
      </c>
      <c r="C12265" s="2">
        <f>YEAR(Tableau1[[#This Row],[DATE PASSAGE]])</f>
        <v>2019</v>
      </c>
      <c r="D12265" s="2" t="str">
        <f>TEXT(Tableau1[[#This Row],[DATE PASSAGE]],"mmmm")</f>
        <v>juin</v>
      </c>
      <c r="E12265" s="2" t="str">
        <f>TEXT(Tableau1[[#This Row],[DATE PASSAGE]],"jjjj")</f>
        <v>jeudi</v>
      </c>
      <c r="F12265" s="2" t="str">
        <f>TEXT(Tableau1[[#This Row],[DATE PASSAGE]],"h")</f>
        <v>18</v>
      </c>
    </row>
    <row r="12266" spans="1:6">
      <c r="A12266" s="5">
        <v>43636.779340277775</v>
      </c>
      <c r="B12266" s="2" t="s">
        <v>7</v>
      </c>
      <c r="C12266" s="2">
        <f>YEAR(Tableau1[[#This Row],[DATE PASSAGE]])</f>
        <v>2019</v>
      </c>
      <c r="D12266" s="2" t="str">
        <f>TEXT(Tableau1[[#This Row],[DATE PASSAGE]],"mmmm")</f>
        <v>juin</v>
      </c>
      <c r="E12266" s="2" t="str">
        <f>TEXT(Tableau1[[#This Row],[DATE PASSAGE]],"jjjj")</f>
        <v>jeudi</v>
      </c>
      <c r="F12266" s="2" t="str">
        <f>TEXT(Tableau1[[#This Row],[DATE PASSAGE]],"h")</f>
        <v>18</v>
      </c>
    </row>
    <row r="12267" spans="1:6">
      <c r="A12267" s="5">
        <v>43636.779340277775</v>
      </c>
      <c r="B12267" s="2" t="s">
        <v>7</v>
      </c>
      <c r="C12267" s="2">
        <f>YEAR(Tableau1[[#This Row],[DATE PASSAGE]])</f>
        <v>2019</v>
      </c>
      <c r="D12267" s="2" t="str">
        <f>TEXT(Tableau1[[#This Row],[DATE PASSAGE]],"mmmm")</f>
        <v>juin</v>
      </c>
      <c r="E12267" s="2" t="str">
        <f>TEXT(Tableau1[[#This Row],[DATE PASSAGE]],"jjjj")</f>
        <v>jeudi</v>
      </c>
      <c r="F12267" s="2" t="str">
        <f>TEXT(Tableau1[[#This Row],[DATE PASSAGE]],"h")</f>
        <v>18</v>
      </c>
    </row>
    <row r="12268" spans="1:6">
      <c r="A12268" s="5">
        <v>43636.770752314813</v>
      </c>
      <c r="B12268" s="2" t="s">
        <v>7</v>
      </c>
      <c r="C12268" s="2">
        <f>YEAR(Tableau1[[#This Row],[DATE PASSAGE]])</f>
        <v>2019</v>
      </c>
      <c r="D12268" s="2" t="str">
        <f>TEXT(Tableau1[[#This Row],[DATE PASSAGE]],"mmmm")</f>
        <v>juin</v>
      </c>
      <c r="E12268" s="2" t="str">
        <f>TEXT(Tableau1[[#This Row],[DATE PASSAGE]],"jjjj")</f>
        <v>jeudi</v>
      </c>
      <c r="F12268" s="2" t="str">
        <f>TEXT(Tableau1[[#This Row],[DATE PASSAGE]],"h")</f>
        <v>18</v>
      </c>
    </row>
    <row r="12269" spans="1:6">
      <c r="A12269" s="5">
        <v>43636.759363425925</v>
      </c>
      <c r="B12269" s="2" t="s">
        <v>7</v>
      </c>
      <c r="C12269" s="2">
        <f>YEAR(Tableau1[[#This Row],[DATE PASSAGE]])</f>
        <v>2019</v>
      </c>
      <c r="D12269" s="2" t="str">
        <f>TEXT(Tableau1[[#This Row],[DATE PASSAGE]],"mmmm")</f>
        <v>juin</v>
      </c>
      <c r="E12269" s="2" t="str">
        <f>TEXT(Tableau1[[#This Row],[DATE PASSAGE]],"jjjj")</f>
        <v>jeudi</v>
      </c>
      <c r="F12269" s="2" t="str">
        <f>TEXT(Tableau1[[#This Row],[DATE PASSAGE]],"h")</f>
        <v>18</v>
      </c>
    </row>
    <row r="12270" spans="1:6">
      <c r="A12270" s="5">
        <v>43636.753472222219</v>
      </c>
      <c r="B12270" s="2" t="s">
        <v>7</v>
      </c>
      <c r="C12270" s="2">
        <f>YEAR(Tableau1[[#This Row],[DATE PASSAGE]])</f>
        <v>2019</v>
      </c>
      <c r="D12270" s="2" t="str">
        <f>TEXT(Tableau1[[#This Row],[DATE PASSAGE]],"mmmm")</f>
        <v>juin</v>
      </c>
      <c r="E12270" s="2" t="str">
        <f>TEXT(Tableau1[[#This Row],[DATE PASSAGE]],"jjjj")</f>
        <v>jeudi</v>
      </c>
      <c r="F12270" s="2" t="str">
        <f>TEXT(Tableau1[[#This Row],[DATE PASSAGE]],"h")</f>
        <v>18</v>
      </c>
    </row>
    <row r="12271" spans="1:6">
      <c r="A12271" s="5">
        <v>43636.748796296299</v>
      </c>
      <c r="B12271" s="2" t="s">
        <v>7</v>
      </c>
      <c r="C12271" s="2">
        <f>YEAR(Tableau1[[#This Row],[DATE PASSAGE]])</f>
        <v>2019</v>
      </c>
      <c r="D12271" s="2" t="str">
        <f>TEXT(Tableau1[[#This Row],[DATE PASSAGE]],"mmmm")</f>
        <v>juin</v>
      </c>
      <c r="E12271" s="2" t="str">
        <f>TEXT(Tableau1[[#This Row],[DATE PASSAGE]],"jjjj")</f>
        <v>jeudi</v>
      </c>
      <c r="F12271" s="2" t="str">
        <f>TEXT(Tableau1[[#This Row],[DATE PASSAGE]],"h")</f>
        <v>17</v>
      </c>
    </row>
    <row r="12272" spans="1:6">
      <c r="A12272" s="5">
        <v>43636.744189814817</v>
      </c>
      <c r="B12272" s="2" t="s">
        <v>7</v>
      </c>
      <c r="C12272" s="2">
        <f>YEAR(Tableau1[[#This Row],[DATE PASSAGE]])</f>
        <v>2019</v>
      </c>
      <c r="D12272" s="2" t="str">
        <f>TEXT(Tableau1[[#This Row],[DATE PASSAGE]],"mmmm")</f>
        <v>juin</v>
      </c>
      <c r="E12272" s="2" t="str">
        <f>TEXT(Tableau1[[#This Row],[DATE PASSAGE]],"jjjj")</f>
        <v>jeudi</v>
      </c>
      <c r="F12272" s="2" t="str">
        <f>TEXT(Tableau1[[#This Row],[DATE PASSAGE]],"h")</f>
        <v>17</v>
      </c>
    </row>
    <row r="12273" spans="1:6">
      <c r="A12273" s="5">
        <v>43636.74417824074</v>
      </c>
      <c r="B12273" s="2" t="s">
        <v>7</v>
      </c>
      <c r="C12273" s="2">
        <f>YEAR(Tableau1[[#This Row],[DATE PASSAGE]])</f>
        <v>2019</v>
      </c>
      <c r="D12273" s="2" t="str">
        <f>TEXT(Tableau1[[#This Row],[DATE PASSAGE]],"mmmm")</f>
        <v>juin</v>
      </c>
      <c r="E12273" s="2" t="str">
        <f>TEXT(Tableau1[[#This Row],[DATE PASSAGE]],"jjjj")</f>
        <v>jeudi</v>
      </c>
      <c r="F12273" s="2" t="str">
        <f>TEXT(Tableau1[[#This Row],[DATE PASSAGE]],"h")</f>
        <v>17</v>
      </c>
    </row>
    <row r="12274" spans="1:6">
      <c r="A12274" s="5">
        <v>43636.744166666671</v>
      </c>
      <c r="B12274" s="2" t="s">
        <v>7</v>
      </c>
      <c r="C12274" s="2">
        <f>YEAR(Tableau1[[#This Row],[DATE PASSAGE]])</f>
        <v>2019</v>
      </c>
      <c r="D12274" s="2" t="str">
        <f>TEXT(Tableau1[[#This Row],[DATE PASSAGE]],"mmmm")</f>
        <v>juin</v>
      </c>
      <c r="E12274" s="2" t="str">
        <f>TEXT(Tableau1[[#This Row],[DATE PASSAGE]],"jjjj")</f>
        <v>jeudi</v>
      </c>
      <c r="F12274" s="2" t="str">
        <f>TEXT(Tableau1[[#This Row],[DATE PASSAGE]],"h")</f>
        <v>17</v>
      </c>
    </row>
    <row r="12275" spans="1:6">
      <c r="A12275" s="5">
        <v>43636.712141203701</v>
      </c>
      <c r="B12275" s="2" t="s">
        <v>7</v>
      </c>
      <c r="C12275" s="2">
        <f>YEAR(Tableau1[[#This Row],[DATE PASSAGE]])</f>
        <v>2019</v>
      </c>
      <c r="D12275" s="2" t="str">
        <f>TEXT(Tableau1[[#This Row],[DATE PASSAGE]],"mmmm")</f>
        <v>juin</v>
      </c>
      <c r="E12275" s="2" t="str">
        <f>TEXT(Tableau1[[#This Row],[DATE PASSAGE]],"jjjj")</f>
        <v>jeudi</v>
      </c>
      <c r="F12275" s="2" t="str">
        <f>TEXT(Tableau1[[#This Row],[DATE PASSAGE]],"h")</f>
        <v>17</v>
      </c>
    </row>
    <row r="12276" spans="1:6">
      <c r="A12276" s="5">
        <v>43636.702337962961</v>
      </c>
      <c r="B12276" s="2" t="s">
        <v>7</v>
      </c>
      <c r="C12276" s="2">
        <f>YEAR(Tableau1[[#This Row],[DATE PASSAGE]])</f>
        <v>2019</v>
      </c>
      <c r="D12276" s="2" t="str">
        <f>TEXT(Tableau1[[#This Row],[DATE PASSAGE]],"mmmm")</f>
        <v>juin</v>
      </c>
      <c r="E12276" s="2" t="str">
        <f>TEXT(Tableau1[[#This Row],[DATE PASSAGE]],"jjjj")</f>
        <v>jeudi</v>
      </c>
      <c r="F12276" s="2" t="str">
        <f>TEXT(Tableau1[[#This Row],[DATE PASSAGE]],"h")</f>
        <v>16</v>
      </c>
    </row>
    <row r="12277" spans="1:6">
      <c r="A12277" s="5">
        <v>43636.686122685183</v>
      </c>
      <c r="B12277" s="2" t="s">
        <v>7</v>
      </c>
      <c r="C12277" s="2">
        <f>YEAR(Tableau1[[#This Row],[DATE PASSAGE]])</f>
        <v>2019</v>
      </c>
      <c r="D12277" s="2" t="str">
        <f>TEXT(Tableau1[[#This Row],[DATE PASSAGE]],"mmmm")</f>
        <v>juin</v>
      </c>
      <c r="E12277" s="2" t="str">
        <f>TEXT(Tableau1[[#This Row],[DATE PASSAGE]],"jjjj")</f>
        <v>jeudi</v>
      </c>
      <c r="F12277" s="2" t="str">
        <f>TEXT(Tableau1[[#This Row],[DATE PASSAGE]],"h")</f>
        <v>16</v>
      </c>
    </row>
    <row r="12278" spans="1:6">
      <c r="A12278" s="5">
        <v>43636.686111111107</v>
      </c>
      <c r="B12278" s="2" t="s">
        <v>7</v>
      </c>
      <c r="C12278" s="2">
        <f>YEAR(Tableau1[[#This Row],[DATE PASSAGE]])</f>
        <v>2019</v>
      </c>
      <c r="D12278" s="2" t="str">
        <f>TEXT(Tableau1[[#This Row],[DATE PASSAGE]],"mmmm")</f>
        <v>juin</v>
      </c>
      <c r="E12278" s="2" t="str">
        <f>TEXT(Tableau1[[#This Row],[DATE PASSAGE]],"jjjj")</f>
        <v>jeudi</v>
      </c>
      <c r="F12278" s="2" t="str">
        <f>TEXT(Tableau1[[#This Row],[DATE PASSAGE]],"h")</f>
        <v>16</v>
      </c>
    </row>
    <row r="12279" spans="1:6">
      <c r="A12279" s="5">
        <v>43636.68436342592</v>
      </c>
      <c r="B12279" s="2" t="s">
        <v>7</v>
      </c>
      <c r="C12279" s="2">
        <f>YEAR(Tableau1[[#This Row],[DATE PASSAGE]])</f>
        <v>2019</v>
      </c>
      <c r="D12279" s="2" t="str">
        <f>TEXT(Tableau1[[#This Row],[DATE PASSAGE]],"mmmm")</f>
        <v>juin</v>
      </c>
      <c r="E12279" s="2" t="str">
        <f>TEXT(Tableau1[[#This Row],[DATE PASSAGE]],"jjjj")</f>
        <v>jeudi</v>
      </c>
      <c r="F12279" s="2" t="str">
        <f>TEXT(Tableau1[[#This Row],[DATE PASSAGE]],"h")</f>
        <v>16</v>
      </c>
    </row>
    <row r="12280" spans="1:6">
      <c r="A12280" s="5">
        <v>43636.684351851851</v>
      </c>
      <c r="B12280" s="2" t="s">
        <v>7</v>
      </c>
      <c r="C12280" s="2">
        <f>YEAR(Tableau1[[#This Row],[DATE PASSAGE]])</f>
        <v>2019</v>
      </c>
      <c r="D12280" s="2" t="str">
        <f>TEXT(Tableau1[[#This Row],[DATE PASSAGE]],"mmmm")</f>
        <v>juin</v>
      </c>
      <c r="E12280" s="2" t="str">
        <f>TEXT(Tableau1[[#This Row],[DATE PASSAGE]],"jjjj")</f>
        <v>jeudi</v>
      </c>
      <c r="F12280" s="2" t="str">
        <f>TEXT(Tableau1[[#This Row],[DATE PASSAGE]],"h")</f>
        <v>16</v>
      </c>
    </row>
    <row r="12281" spans="1:6">
      <c r="A12281" s="5">
        <v>43636.684328703697</v>
      </c>
      <c r="B12281" s="2" t="s">
        <v>7</v>
      </c>
      <c r="C12281" s="2">
        <f>YEAR(Tableau1[[#This Row],[DATE PASSAGE]])</f>
        <v>2019</v>
      </c>
      <c r="D12281" s="2" t="str">
        <f>TEXT(Tableau1[[#This Row],[DATE PASSAGE]],"mmmm")</f>
        <v>juin</v>
      </c>
      <c r="E12281" s="2" t="str">
        <f>TEXT(Tableau1[[#This Row],[DATE PASSAGE]],"jjjj")</f>
        <v>jeudi</v>
      </c>
      <c r="F12281" s="2" t="str">
        <f>TEXT(Tableau1[[#This Row],[DATE PASSAGE]],"h")</f>
        <v>16</v>
      </c>
    </row>
    <row r="12282" spans="1:6">
      <c r="A12282" s="5">
        <v>43636.684317129628</v>
      </c>
      <c r="B12282" s="2" t="s">
        <v>7</v>
      </c>
      <c r="C12282" s="2">
        <f>YEAR(Tableau1[[#This Row],[DATE PASSAGE]])</f>
        <v>2019</v>
      </c>
      <c r="D12282" s="2" t="str">
        <f>TEXT(Tableau1[[#This Row],[DATE PASSAGE]],"mmmm")</f>
        <v>juin</v>
      </c>
      <c r="E12282" s="2" t="str">
        <f>TEXT(Tableau1[[#This Row],[DATE PASSAGE]],"jjjj")</f>
        <v>jeudi</v>
      </c>
      <c r="F12282" s="2" t="str">
        <f>TEXT(Tableau1[[#This Row],[DATE PASSAGE]],"h")</f>
        <v>16</v>
      </c>
    </row>
    <row r="12283" spans="1:6">
      <c r="A12283" s="5">
        <v>43636.681412037033</v>
      </c>
      <c r="B12283" s="2" t="s">
        <v>7</v>
      </c>
      <c r="C12283" s="2">
        <f>YEAR(Tableau1[[#This Row],[DATE PASSAGE]])</f>
        <v>2019</v>
      </c>
      <c r="D12283" s="2" t="str">
        <f>TEXT(Tableau1[[#This Row],[DATE PASSAGE]],"mmmm")</f>
        <v>juin</v>
      </c>
      <c r="E12283" s="2" t="str">
        <f>TEXT(Tableau1[[#This Row],[DATE PASSAGE]],"jjjj")</f>
        <v>jeudi</v>
      </c>
      <c r="F12283" s="2" t="str">
        <f>TEXT(Tableau1[[#This Row],[DATE PASSAGE]],"h")</f>
        <v>16</v>
      </c>
    </row>
    <row r="12284" spans="1:6">
      <c r="A12284" s="5">
        <v>43636.660486111112</v>
      </c>
      <c r="B12284" s="2" t="s">
        <v>7</v>
      </c>
      <c r="C12284" s="2">
        <f>YEAR(Tableau1[[#This Row],[DATE PASSAGE]])</f>
        <v>2019</v>
      </c>
      <c r="D12284" s="2" t="str">
        <f>TEXT(Tableau1[[#This Row],[DATE PASSAGE]],"mmmm")</f>
        <v>juin</v>
      </c>
      <c r="E12284" s="2" t="str">
        <f>TEXT(Tableau1[[#This Row],[DATE PASSAGE]],"jjjj")</f>
        <v>jeudi</v>
      </c>
      <c r="F12284" s="2" t="str">
        <f>TEXT(Tableau1[[#This Row],[DATE PASSAGE]],"h")</f>
        <v>15</v>
      </c>
    </row>
    <row r="12285" spans="1:6">
      <c r="A12285" s="5">
        <v>43636.654097222221</v>
      </c>
      <c r="B12285" s="2" t="s">
        <v>7</v>
      </c>
      <c r="C12285" s="2">
        <f>YEAR(Tableau1[[#This Row],[DATE PASSAGE]])</f>
        <v>2019</v>
      </c>
      <c r="D12285" s="2" t="str">
        <f>TEXT(Tableau1[[#This Row],[DATE PASSAGE]],"mmmm")</f>
        <v>juin</v>
      </c>
      <c r="E12285" s="2" t="str">
        <f>TEXT(Tableau1[[#This Row],[DATE PASSAGE]],"jjjj")</f>
        <v>jeudi</v>
      </c>
      <c r="F12285" s="2" t="str">
        <f>TEXT(Tableau1[[#This Row],[DATE PASSAGE]],"h")</f>
        <v>15</v>
      </c>
    </row>
    <row r="12286" spans="1:6">
      <c r="A12286" s="5">
        <v>43636.643136574072</v>
      </c>
      <c r="B12286" s="2" t="s">
        <v>7</v>
      </c>
      <c r="C12286" s="2">
        <f>YEAR(Tableau1[[#This Row],[DATE PASSAGE]])</f>
        <v>2019</v>
      </c>
      <c r="D12286" s="2" t="str">
        <f>TEXT(Tableau1[[#This Row],[DATE PASSAGE]],"mmmm")</f>
        <v>juin</v>
      </c>
      <c r="E12286" s="2" t="str">
        <f>TEXT(Tableau1[[#This Row],[DATE PASSAGE]],"jjjj")</f>
        <v>jeudi</v>
      </c>
      <c r="F12286" s="2" t="str">
        <f>TEXT(Tableau1[[#This Row],[DATE PASSAGE]],"h")</f>
        <v>15</v>
      </c>
    </row>
    <row r="12287" spans="1:6">
      <c r="A12287" s="5">
        <v>43636.63726851852</v>
      </c>
      <c r="B12287" s="2" t="s">
        <v>7</v>
      </c>
      <c r="C12287" s="2">
        <f>YEAR(Tableau1[[#This Row],[DATE PASSAGE]])</f>
        <v>2019</v>
      </c>
      <c r="D12287" s="2" t="str">
        <f>TEXT(Tableau1[[#This Row],[DATE PASSAGE]],"mmmm")</f>
        <v>juin</v>
      </c>
      <c r="E12287" s="2" t="str">
        <f>TEXT(Tableau1[[#This Row],[DATE PASSAGE]],"jjjj")</f>
        <v>jeudi</v>
      </c>
      <c r="F12287" s="2" t="str">
        <f>TEXT(Tableau1[[#This Row],[DATE PASSAGE]],"h")</f>
        <v>15</v>
      </c>
    </row>
    <row r="12288" spans="1:6">
      <c r="A12288" s="5">
        <v>43636.637256944443</v>
      </c>
      <c r="B12288" s="2" t="s">
        <v>7</v>
      </c>
      <c r="C12288" s="2">
        <f>YEAR(Tableau1[[#This Row],[DATE PASSAGE]])</f>
        <v>2019</v>
      </c>
      <c r="D12288" s="2" t="str">
        <f>TEXT(Tableau1[[#This Row],[DATE PASSAGE]],"mmmm")</f>
        <v>juin</v>
      </c>
      <c r="E12288" s="2" t="str">
        <f>TEXT(Tableau1[[#This Row],[DATE PASSAGE]],"jjjj")</f>
        <v>jeudi</v>
      </c>
      <c r="F12288" s="2" t="str">
        <f>TEXT(Tableau1[[#This Row],[DATE PASSAGE]],"h")</f>
        <v>15</v>
      </c>
    </row>
    <row r="12289" spans="1:6">
      <c r="A12289" s="5">
        <v>43636.623877314814</v>
      </c>
      <c r="B12289" s="2" t="s">
        <v>7</v>
      </c>
      <c r="C12289" s="2">
        <f>YEAR(Tableau1[[#This Row],[DATE PASSAGE]])</f>
        <v>2019</v>
      </c>
      <c r="D12289" s="2" t="str">
        <f>TEXT(Tableau1[[#This Row],[DATE PASSAGE]],"mmmm")</f>
        <v>juin</v>
      </c>
      <c r="E12289" s="2" t="str">
        <f>TEXT(Tableau1[[#This Row],[DATE PASSAGE]],"jjjj")</f>
        <v>jeudi</v>
      </c>
      <c r="F12289" s="2" t="str">
        <f>TEXT(Tableau1[[#This Row],[DATE PASSAGE]],"h")</f>
        <v>14</v>
      </c>
    </row>
    <row r="12290" spans="1:6">
      <c r="A12290" s="5">
        <v>43635.770601851851</v>
      </c>
      <c r="B12290" s="2" t="s">
        <v>7</v>
      </c>
      <c r="C12290" s="2">
        <f>YEAR(Tableau1[[#This Row],[DATE PASSAGE]])</f>
        <v>2019</v>
      </c>
      <c r="D12290" s="2" t="str">
        <f>TEXT(Tableau1[[#This Row],[DATE PASSAGE]],"mmmm")</f>
        <v>juin</v>
      </c>
      <c r="E12290" s="2" t="str">
        <f>TEXT(Tableau1[[#This Row],[DATE PASSAGE]],"jjjj")</f>
        <v>mercredi</v>
      </c>
      <c r="F12290" s="2" t="str">
        <f>TEXT(Tableau1[[#This Row],[DATE PASSAGE]],"h")</f>
        <v>18</v>
      </c>
    </row>
    <row r="12291" spans="1:6">
      <c r="A12291" s="5">
        <v>43635.732673611114</v>
      </c>
      <c r="B12291" s="2" t="s">
        <v>7</v>
      </c>
      <c r="C12291" s="2">
        <f>YEAR(Tableau1[[#This Row],[DATE PASSAGE]])</f>
        <v>2019</v>
      </c>
      <c r="D12291" s="2" t="str">
        <f>TEXT(Tableau1[[#This Row],[DATE PASSAGE]],"mmmm")</f>
        <v>juin</v>
      </c>
      <c r="E12291" s="2" t="str">
        <f>TEXT(Tableau1[[#This Row],[DATE PASSAGE]],"jjjj")</f>
        <v>mercredi</v>
      </c>
      <c r="F12291" s="2" t="str">
        <f>TEXT(Tableau1[[#This Row],[DATE PASSAGE]],"h")</f>
        <v>17</v>
      </c>
    </row>
    <row r="12292" spans="1:6">
      <c r="A12292" s="5">
        <v>43635.668958333328</v>
      </c>
      <c r="B12292" s="2" t="s">
        <v>7</v>
      </c>
      <c r="C12292" s="2">
        <f>YEAR(Tableau1[[#This Row],[DATE PASSAGE]])</f>
        <v>2019</v>
      </c>
      <c r="D12292" s="2" t="str">
        <f>TEXT(Tableau1[[#This Row],[DATE PASSAGE]],"mmmm")</f>
        <v>juin</v>
      </c>
      <c r="E12292" s="2" t="str">
        <f>TEXT(Tableau1[[#This Row],[DATE PASSAGE]],"jjjj")</f>
        <v>mercredi</v>
      </c>
      <c r="F12292" s="2" t="str">
        <f>TEXT(Tableau1[[#This Row],[DATE PASSAGE]],"h")</f>
        <v>16</v>
      </c>
    </row>
    <row r="12293" spans="1:6">
      <c r="A12293" s="5">
        <v>43635.664652777778</v>
      </c>
      <c r="B12293" s="2" t="s">
        <v>7</v>
      </c>
      <c r="C12293" s="2">
        <f>YEAR(Tableau1[[#This Row],[DATE PASSAGE]])</f>
        <v>2019</v>
      </c>
      <c r="D12293" s="2" t="str">
        <f>TEXT(Tableau1[[#This Row],[DATE PASSAGE]],"mmmm")</f>
        <v>juin</v>
      </c>
      <c r="E12293" s="2" t="str">
        <f>TEXT(Tableau1[[#This Row],[DATE PASSAGE]],"jjjj")</f>
        <v>mercredi</v>
      </c>
      <c r="F12293" s="2" t="str">
        <f>TEXT(Tableau1[[#This Row],[DATE PASSAGE]],"h")</f>
        <v>15</v>
      </c>
    </row>
    <row r="12294" spans="1:6">
      <c r="A12294" s="5">
        <v>43635.652465277781</v>
      </c>
      <c r="B12294" s="2" t="s">
        <v>7</v>
      </c>
      <c r="C12294" s="2">
        <f>YEAR(Tableau1[[#This Row],[DATE PASSAGE]])</f>
        <v>2019</v>
      </c>
      <c r="D12294" s="2" t="str">
        <f>TEXT(Tableau1[[#This Row],[DATE PASSAGE]],"mmmm")</f>
        <v>juin</v>
      </c>
      <c r="E12294" s="2" t="str">
        <f>TEXT(Tableau1[[#This Row],[DATE PASSAGE]],"jjjj")</f>
        <v>mercredi</v>
      </c>
      <c r="F12294" s="2" t="str">
        <f>TEXT(Tableau1[[#This Row],[DATE PASSAGE]],"h")</f>
        <v>15</v>
      </c>
    </row>
    <row r="12295" spans="1:6">
      <c r="A12295" s="5">
        <v>43635.652395833335</v>
      </c>
      <c r="B12295" s="2" t="s">
        <v>7</v>
      </c>
      <c r="C12295" s="2">
        <f>YEAR(Tableau1[[#This Row],[DATE PASSAGE]])</f>
        <v>2019</v>
      </c>
      <c r="D12295" s="2" t="str">
        <f>TEXT(Tableau1[[#This Row],[DATE PASSAGE]],"mmmm")</f>
        <v>juin</v>
      </c>
      <c r="E12295" s="2" t="str">
        <f>TEXT(Tableau1[[#This Row],[DATE PASSAGE]],"jjjj")</f>
        <v>mercredi</v>
      </c>
      <c r="F12295" s="2" t="str">
        <f>TEXT(Tableau1[[#This Row],[DATE PASSAGE]],"h")</f>
        <v>15</v>
      </c>
    </row>
    <row r="12296" spans="1:6">
      <c r="A12296" s="5">
        <v>43635.652361111112</v>
      </c>
      <c r="B12296" s="2" t="s">
        <v>7</v>
      </c>
      <c r="C12296" s="2">
        <f>YEAR(Tableau1[[#This Row],[DATE PASSAGE]])</f>
        <v>2019</v>
      </c>
      <c r="D12296" s="2" t="str">
        <f>TEXT(Tableau1[[#This Row],[DATE PASSAGE]],"mmmm")</f>
        <v>juin</v>
      </c>
      <c r="E12296" s="2" t="str">
        <f>TEXT(Tableau1[[#This Row],[DATE PASSAGE]],"jjjj")</f>
        <v>mercredi</v>
      </c>
      <c r="F12296" s="2" t="str">
        <f>TEXT(Tableau1[[#This Row],[DATE PASSAGE]],"h")</f>
        <v>15</v>
      </c>
    </row>
    <row r="12297" spans="1:6">
      <c r="A12297" s="5">
        <v>43635.6169212963</v>
      </c>
      <c r="B12297" s="2" t="s">
        <v>7</v>
      </c>
      <c r="C12297" s="2">
        <f>YEAR(Tableau1[[#This Row],[DATE PASSAGE]])</f>
        <v>2019</v>
      </c>
      <c r="D12297" s="2" t="str">
        <f>TEXT(Tableau1[[#This Row],[DATE PASSAGE]],"mmmm")</f>
        <v>juin</v>
      </c>
      <c r="E12297" s="2" t="str">
        <f>TEXT(Tableau1[[#This Row],[DATE PASSAGE]],"jjjj")</f>
        <v>mercredi</v>
      </c>
      <c r="F12297" s="2" t="str">
        <f>TEXT(Tableau1[[#This Row],[DATE PASSAGE]],"h")</f>
        <v>14</v>
      </c>
    </row>
    <row r="12298" spans="1:6">
      <c r="A12298" s="5">
        <v>43635.616909722223</v>
      </c>
      <c r="B12298" s="2" t="s">
        <v>7</v>
      </c>
      <c r="C12298" s="2">
        <f>YEAR(Tableau1[[#This Row],[DATE PASSAGE]])</f>
        <v>2019</v>
      </c>
      <c r="D12298" s="2" t="str">
        <f>TEXT(Tableau1[[#This Row],[DATE PASSAGE]],"mmmm")</f>
        <v>juin</v>
      </c>
      <c r="E12298" s="2" t="str">
        <f>TEXT(Tableau1[[#This Row],[DATE PASSAGE]],"jjjj")</f>
        <v>mercredi</v>
      </c>
      <c r="F12298" s="2" t="str">
        <f>TEXT(Tableau1[[#This Row],[DATE PASSAGE]],"h")</f>
        <v>14</v>
      </c>
    </row>
    <row r="12299" spans="1:6">
      <c r="A12299" s="5">
        <v>43635.602037037039</v>
      </c>
      <c r="B12299" s="2" t="s">
        <v>7</v>
      </c>
      <c r="C12299" s="2">
        <f>YEAR(Tableau1[[#This Row],[DATE PASSAGE]])</f>
        <v>2019</v>
      </c>
      <c r="D12299" s="2" t="str">
        <f>TEXT(Tableau1[[#This Row],[DATE PASSAGE]],"mmmm")</f>
        <v>juin</v>
      </c>
      <c r="E12299" s="2" t="str">
        <f>TEXT(Tableau1[[#This Row],[DATE PASSAGE]],"jjjj")</f>
        <v>mercredi</v>
      </c>
      <c r="F12299" s="2" t="str">
        <f>TEXT(Tableau1[[#This Row],[DATE PASSAGE]],"h")</f>
        <v>14</v>
      </c>
    </row>
    <row r="12300" spans="1:6">
      <c r="A12300" s="5">
        <v>43635.602025462969</v>
      </c>
      <c r="B12300" s="2" t="s">
        <v>7</v>
      </c>
      <c r="C12300" s="2">
        <f>YEAR(Tableau1[[#This Row],[DATE PASSAGE]])</f>
        <v>2019</v>
      </c>
      <c r="D12300" s="2" t="str">
        <f>TEXT(Tableau1[[#This Row],[DATE PASSAGE]],"mmmm")</f>
        <v>juin</v>
      </c>
      <c r="E12300" s="2" t="str">
        <f>TEXT(Tableau1[[#This Row],[DATE PASSAGE]],"jjjj")</f>
        <v>mercredi</v>
      </c>
      <c r="F12300" s="2" t="str">
        <f>TEXT(Tableau1[[#This Row],[DATE PASSAGE]],"h")</f>
        <v>14</v>
      </c>
    </row>
    <row r="12301" spans="1:6">
      <c r="A12301" s="5">
        <v>43635.578993055555</v>
      </c>
      <c r="B12301" s="2" t="s">
        <v>7</v>
      </c>
      <c r="C12301" s="2">
        <f>YEAR(Tableau1[[#This Row],[DATE PASSAGE]])</f>
        <v>2019</v>
      </c>
      <c r="D12301" s="2" t="str">
        <f>TEXT(Tableau1[[#This Row],[DATE PASSAGE]],"mmmm")</f>
        <v>juin</v>
      </c>
      <c r="E12301" s="2" t="str">
        <f>TEXT(Tableau1[[#This Row],[DATE PASSAGE]],"jjjj")</f>
        <v>mercredi</v>
      </c>
      <c r="F12301" s="2" t="str">
        <f>TEXT(Tableau1[[#This Row],[DATE PASSAGE]],"h")</f>
        <v>13</v>
      </c>
    </row>
    <row r="12302" spans="1:6">
      <c r="A12302" s="5">
        <v>43635.54311342592</v>
      </c>
      <c r="B12302" s="2" t="s">
        <v>7</v>
      </c>
      <c r="C12302" s="2">
        <f>YEAR(Tableau1[[#This Row],[DATE PASSAGE]])</f>
        <v>2019</v>
      </c>
      <c r="D12302" s="2" t="str">
        <f>TEXT(Tableau1[[#This Row],[DATE PASSAGE]],"mmmm")</f>
        <v>juin</v>
      </c>
      <c r="E12302" s="2" t="str">
        <f>TEXT(Tableau1[[#This Row],[DATE PASSAGE]],"jjjj")</f>
        <v>mercredi</v>
      </c>
      <c r="F12302" s="2" t="str">
        <f>TEXT(Tableau1[[#This Row],[DATE PASSAGE]],"h")</f>
        <v>13</v>
      </c>
    </row>
    <row r="12303" spans="1:6">
      <c r="A12303" s="5">
        <v>43635.543078703697</v>
      </c>
      <c r="B12303" s="2" t="s">
        <v>7</v>
      </c>
      <c r="C12303" s="2">
        <f>YEAR(Tableau1[[#This Row],[DATE PASSAGE]])</f>
        <v>2019</v>
      </c>
      <c r="D12303" s="2" t="str">
        <f>TEXT(Tableau1[[#This Row],[DATE PASSAGE]],"mmmm")</f>
        <v>juin</v>
      </c>
      <c r="E12303" s="2" t="str">
        <f>TEXT(Tableau1[[#This Row],[DATE PASSAGE]],"jjjj")</f>
        <v>mercredi</v>
      </c>
      <c r="F12303" s="2" t="str">
        <f>TEXT(Tableau1[[#This Row],[DATE PASSAGE]],"h")</f>
        <v>13</v>
      </c>
    </row>
    <row r="12304" spans="1:6">
      <c r="A12304" s="5">
        <v>43635.512812499997</v>
      </c>
      <c r="B12304" s="2" t="s">
        <v>7</v>
      </c>
      <c r="C12304" s="2">
        <f>YEAR(Tableau1[[#This Row],[DATE PASSAGE]])</f>
        <v>2019</v>
      </c>
      <c r="D12304" s="2" t="str">
        <f>TEXT(Tableau1[[#This Row],[DATE PASSAGE]],"mmmm")</f>
        <v>juin</v>
      </c>
      <c r="E12304" s="2" t="str">
        <f>TEXT(Tableau1[[#This Row],[DATE PASSAGE]],"jjjj")</f>
        <v>mercredi</v>
      </c>
      <c r="F12304" s="2" t="str">
        <f>TEXT(Tableau1[[#This Row],[DATE PASSAGE]],"h")</f>
        <v>12</v>
      </c>
    </row>
    <row r="12305" spans="1:6">
      <c r="A12305" s="5">
        <v>43635.417453703703</v>
      </c>
      <c r="B12305" s="2" t="s">
        <v>7</v>
      </c>
      <c r="C12305" s="2">
        <f>YEAR(Tableau1[[#This Row],[DATE PASSAGE]])</f>
        <v>2019</v>
      </c>
      <c r="D12305" s="2" t="str">
        <f>TEXT(Tableau1[[#This Row],[DATE PASSAGE]],"mmmm")</f>
        <v>juin</v>
      </c>
      <c r="E12305" s="2" t="str">
        <f>TEXT(Tableau1[[#This Row],[DATE PASSAGE]],"jjjj")</f>
        <v>mercredi</v>
      </c>
      <c r="F12305" s="2" t="str">
        <f>TEXT(Tableau1[[#This Row],[DATE PASSAGE]],"h")</f>
        <v>10</v>
      </c>
    </row>
    <row r="12306" spans="1:6">
      <c r="A12306" s="5">
        <v>43635.392650462964</v>
      </c>
      <c r="B12306" s="2" t="s">
        <v>7</v>
      </c>
      <c r="C12306" s="2">
        <f>YEAR(Tableau1[[#This Row],[DATE PASSAGE]])</f>
        <v>2019</v>
      </c>
      <c r="D12306" s="2" t="str">
        <f>TEXT(Tableau1[[#This Row],[DATE PASSAGE]],"mmmm")</f>
        <v>juin</v>
      </c>
      <c r="E12306" s="2" t="str">
        <f>TEXT(Tableau1[[#This Row],[DATE PASSAGE]],"jjjj")</f>
        <v>mercredi</v>
      </c>
      <c r="F12306" s="2" t="str">
        <f>TEXT(Tableau1[[#This Row],[DATE PASSAGE]],"h")</f>
        <v>9</v>
      </c>
    </row>
    <row r="12307" spans="1:6">
      <c r="A12307" s="5">
        <v>43635.392557870371</v>
      </c>
      <c r="B12307" s="2" t="s">
        <v>7</v>
      </c>
      <c r="C12307" s="2">
        <f>YEAR(Tableau1[[#This Row],[DATE PASSAGE]])</f>
        <v>2019</v>
      </c>
      <c r="D12307" s="2" t="str">
        <f>TEXT(Tableau1[[#This Row],[DATE PASSAGE]],"mmmm")</f>
        <v>juin</v>
      </c>
      <c r="E12307" s="2" t="str">
        <f>TEXT(Tableau1[[#This Row],[DATE PASSAGE]],"jjjj")</f>
        <v>mercredi</v>
      </c>
      <c r="F12307" s="2" t="str">
        <f>TEXT(Tableau1[[#This Row],[DATE PASSAGE]],"h")</f>
        <v>9</v>
      </c>
    </row>
    <row r="12308" spans="1:6">
      <c r="A12308" s="5">
        <v>43634.851319444446</v>
      </c>
      <c r="B12308" s="2" t="s">
        <v>7</v>
      </c>
      <c r="C12308" s="2">
        <f>YEAR(Tableau1[[#This Row],[DATE PASSAGE]])</f>
        <v>2019</v>
      </c>
      <c r="D12308" s="2" t="str">
        <f>TEXT(Tableau1[[#This Row],[DATE PASSAGE]],"mmmm")</f>
        <v>juin</v>
      </c>
      <c r="E12308" s="2" t="str">
        <f>TEXT(Tableau1[[#This Row],[DATE PASSAGE]],"jjjj")</f>
        <v>mardi</v>
      </c>
      <c r="F12308" s="2" t="str">
        <f>TEXT(Tableau1[[#This Row],[DATE PASSAGE]],"h")</f>
        <v>20</v>
      </c>
    </row>
    <row r="12309" spans="1:6">
      <c r="A12309" s="5">
        <v>43634.827060185176</v>
      </c>
      <c r="B12309" s="2" t="s">
        <v>7</v>
      </c>
      <c r="C12309" s="2">
        <f>YEAR(Tableau1[[#This Row],[DATE PASSAGE]])</f>
        <v>2019</v>
      </c>
      <c r="D12309" s="2" t="str">
        <f>TEXT(Tableau1[[#This Row],[DATE PASSAGE]],"mmmm")</f>
        <v>juin</v>
      </c>
      <c r="E12309" s="2" t="str">
        <f>TEXT(Tableau1[[#This Row],[DATE PASSAGE]],"jjjj")</f>
        <v>mardi</v>
      </c>
      <c r="F12309" s="2" t="str">
        <f>TEXT(Tableau1[[#This Row],[DATE PASSAGE]],"h")</f>
        <v>19</v>
      </c>
    </row>
    <row r="12310" spans="1:6">
      <c r="A12310" s="5">
        <v>43634.820879629631</v>
      </c>
      <c r="B12310" s="2" t="s">
        <v>7</v>
      </c>
      <c r="C12310" s="2">
        <f>YEAR(Tableau1[[#This Row],[DATE PASSAGE]])</f>
        <v>2019</v>
      </c>
      <c r="D12310" s="2" t="str">
        <f>TEXT(Tableau1[[#This Row],[DATE PASSAGE]],"mmmm")</f>
        <v>juin</v>
      </c>
      <c r="E12310" s="2" t="str">
        <f>TEXT(Tableau1[[#This Row],[DATE PASSAGE]],"jjjj")</f>
        <v>mardi</v>
      </c>
      <c r="F12310" s="2" t="str">
        <f>TEXT(Tableau1[[#This Row],[DATE PASSAGE]],"h")</f>
        <v>19</v>
      </c>
    </row>
    <row r="12311" spans="1:6">
      <c r="A12311" s="5">
        <v>43634.819872685184</v>
      </c>
      <c r="B12311" s="2" t="s">
        <v>7</v>
      </c>
      <c r="C12311" s="2">
        <f>YEAR(Tableau1[[#This Row],[DATE PASSAGE]])</f>
        <v>2019</v>
      </c>
      <c r="D12311" s="2" t="str">
        <f>TEXT(Tableau1[[#This Row],[DATE PASSAGE]],"mmmm")</f>
        <v>juin</v>
      </c>
      <c r="E12311" s="2" t="str">
        <f>TEXT(Tableau1[[#This Row],[DATE PASSAGE]],"jjjj")</f>
        <v>mardi</v>
      </c>
      <c r="F12311" s="2" t="str">
        <f>TEXT(Tableau1[[#This Row],[DATE PASSAGE]],"h")</f>
        <v>19</v>
      </c>
    </row>
    <row r="12312" spans="1:6">
      <c r="A12312" s="5">
        <v>43634.8127662037</v>
      </c>
      <c r="B12312" s="2" t="s">
        <v>7</v>
      </c>
      <c r="C12312" s="2">
        <f>YEAR(Tableau1[[#This Row],[DATE PASSAGE]])</f>
        <v>2019</v>
      </c>
      <c r="D12312" s="2" t="str">
        <f>TEXT(Tableau1[[#This Row],[DATE PASSAGE]],"mmmm")</f>
        <v>juin</v>
      </c>
      <c r="E12312" s="2" t="str">
        <f>TEXT(Tableau1[[#This Row],[DATE PASSAGE]],"jjjj")</f>
        <v>mardi</v>
      </c>
      <c r="F12312" s="2" t="str">
        <f>TEXT(Tableau1[[#This Row],[DATE PASSAGE]],"h")</f>
        <v>19</v>
      </c>
    </row>
    <row r="12313" spans="1:6">
      <c r="A12313" s="5">
        <v>43634.788622685184</v>
      </c>
      <c r="B12313" s="2" t="s">
        <v>7</v>
      </c>
      <c r="C12313" s="2">
        <f>YEAR(Tableau1[[#This Row],[DATE PASSAGE]])</f>
        <v>2019</v>
      </c>
      <c r="D12313" s="2" t="str">
        <f>TEXT(Tableau1[[#This Row],[DATE PASSAGE]],"mmmm")</f>
        <v>juin</v>
      </c>
      <c r="E12313" s="2" t="str">
        <f>TEXT(Tableau1[[#This Row],[DATE PASSAGE]],"jjjj")</f>
        <v>mardi</v>
      </c>
      <c r="F12313" s="2" t="str">
        <f>TEXT(Tableau1[[#This Row],[DATE PASSAGE]],"h")</f>
        <v>18</v>
      </c>
    </row>
    <row r="12314" spans="1:6">
      <c r="A12314" s="5">
        <v>43634.773587962962</v>
      </c>
      <c r="B12314" s="2" t="s">
        <v>7</v>
      </c>
      <c r="C12314" s="2">
        <f>YEAR(Tableau1[[#This Row],[DATE PASSAGE]])</f>
        <v>2019</v>
      </c>
      <c r="D12314" s="2" t="str">
        <f>TEXT(Tableau1[[#This Row],[DATE PASSAGE]],"mmmm")</f>
        <v>juin</v>
      </c>
      <c r="E12314" s="2" t="str">
        <f>TEXT(Tableau1[[#This Row],[DATE PASSAGE]],"jjjj")</f>
        <v>mardi</v>
      </c>
      <c r="F12314" s="2" t="str">
        <f>TEXT(Tableau1[[#This Row],[DATE PASSAGE]],"h")</f>
        <v>18</v>
      </c>
    </row>
    <row r="12315" spans="1:6">
      <c r="A12315" s="5">
        <v>43634.767071759263</v>
      </c>
      <c r="B12315" s="2" t="s">
        <v>7</v>
      </c>
      <c r="C12315" s="2">
        <f>YEAR(Tableau1[[#This Row],[DATE PASSAGE]])</f>
        <v>2019</v>
      </c>
      <c r="D12315" s="2" t="str">
        <f>TEXT(Tableau1[[#This Row],[DATE PASSAGE]],"mmmm")</f>
        <v>juin</v>
      </c>
      <c r="E12315" s="2" t="str">
        <f>TEXT(Tableau1[[#This Row],[DATE PASSAGE]],"jjjj")</f>
        <v>mardi</v>
      </c>
      <c r="F12315" s="2" t="str">
        <f>TEXT(Tableau1[[#This Row],[DATE PASSAGE]],"h")</f>
        <v>18</v>
      </c>
    </row>
    <row r="12316" spans="1:6">
      <c r="A12316" s="5">
        <v>43634.759074074078</v>
      </c>
      <c r="B12316" s="2" t="s">
        <v>7</v>
      </c>
      <c r="C12316" s="2">
        <f>YEAR(Tableau1[[#This Row],[DATE PASSAGE]])</f>
        <v>2019</v>
      </c>
      <c r="D12316" s="2" t="str">
        <f>TEXT(Tableau1[[#This Row],[DATE PASSAGE]],"mmmm")</f>
        <v>juin</v>
      </c>
      <c r="E12316" s="2" t="str">
        <f>TEXT(Tableau1[[#This Row],[DATE PASSAGE]],"jjjj")</f>
        <v>mardi</v>
      </c>
      <c r="F12316" s="2" t="str">
        <f>TEXT(Tableau1[[#This Row],[DATE PASSAGE]],"h")</f>
        <v>18</v>
      </c>
    </row>
    <row r="12317" spans="1:6">
      <c r="A12317" s="5">
        <v>43634.758587962962</v>
      </c>
      <c r="B12317" s="2" t="s">
        <v>7</v>
      </c>
      <c r="C12317" s="2">
        <f>YEAR(Tableau1[[#This Row],[DATE PASSAGE]])</f>
        <v>2019</v>
      </c>
      <c r="D12317" s="2" t="str">
        <f>TEXT(Tableau1[[#This Row],[DATE PASSAGE]],"mmmm")</f>
        <v>juin</v>
      </c>
      <c r="E12317" s="2" t="str">
        <f>TEXT(Tableau1[[#This Row],[DATE PASSAGE]],"jjjj")</f>
        <v>mardi</v>
      </c>
      <c r="F12317" s="2" t="str">
        <f>TEXT(Tableau1[[#This Row],[DATE PASSAGE]],"h")</f>
        <v>18</v>
      </c>
    </row>
    <row r="12318" spans="1:6">
      <c r="A12318" s="5">
        <v>43634.758541666662</v>
      </c>
      <c r="B12318" s="2" t="s">
        <v>7</v>
      </c>
      <c r="C12318" s="2">
        <f>YEAR(Tableau1[[#This Row],[DATE PASSAGE]])</f>
        <v>2019</v>
      </c>
      <c r="D12318" s="2" t="str">
        <f>TEXT(Tableau1[[#This Row],[DATE PASSAGE]],"mmmm")</f>
        <v>juin</v>
      </c>
      <c r="E12318" s="2" t="str">
        <f>TEXT(Tableau1[[#This Row],[DATE PASSAGE]],"jjjj")</f>
        <v>mardi</v>
      </c>
      <c r="F12318" s="2" t="str">
        <f>TEXT(Tableau1[[#This Row],[DATE PASSAGE]],"h")</f>
        <v>18</v>
      </c>
    </row>
    <row r="12319" spans="1:6">
      <c r="A12319" s="5">
        <v>43634.75849537037</v>
      </c>
      <c r="B12319" s="2" t="s">
        <v>7</v>
      </c>
      <c r="C12319" s="2">
        <f>YEAR(Tableau1[[#This Row],[DATE PASSAGE]])</f>
        <v>2019</v>
      </c>
      <c r="D12319" s="2" t="str">
        <f>TEXT(Tableau1[[#This Row],[DATE PASSAGE]],"mmmm")</f>
        <v>juin</v>
      </c>
      <c r="E12319" s="2" t="str">
        <f>TEXT(Tableau1[[#This Row],[DATE PASSAGE]],"jjjj")</f>
        <v>mardi</v>
      </c>
      <c r="F12319" s="2" t="str">
        <f>TEXT(Tableau1[[#This Row],[DATE PASSAGE]],"h")</f>
        <v>18</v>
      </c>
    </row>
    <row r="12320" spans="1:6">
      <c r="A12320" s="5">
        <v>43634.758298611116</v>
      </c>
      <c r="B12320" s="2" t="s">
        <v>7</v>
      </c>
      <c r="C12320" s="2">
        <f>YEAR(Tableau1[[#This Row],[DATE PASSAGE]])</f>
        <v>2019</v>
      </c>
      <c r="D12320" s="2" t="str">
        <f>TEXT(Tableau1[[#This Row],[DATE PASSAGE]],"mmmm")</f>
        <v>juin</v>
      </c>
      <c r="E12320" s="2" t="str">
        <f>TEXT(Tableau1[[#This Row],[DATE PASSAGE]],"jjjj")</f>
        <v>mardi</v>
      </c>
      <c r="F12320" s="2" t="str">
        <f>TEXT(Tableau1[[#This Row],[DATE PASSAGE]],"h")</f>
        <v>18</v>
      </c>
    </row>
    <row r="12321" spans="1:6">
      <c r="A12321" s="5">
        <v>43634.758252314816</v>
      </c>
      <c r="B12321" s="2" t="s">
        <v>7</v>
      </c>
      <c r="C12321" s="2">
        <f>YEAR(Tableau1[[#This Row],[DATE PASSAGE]])</f>
        <v>2019</v>
      </c>
      <c r="D12321" s="2" t="str">
        <f>TEXT(Tableau1[[#This Row],[DATE PASSAGE]],"mmmm")</f>
        <v>juin</v>
      </c>
      <c r="E12321" s="2" t="str">
        <f>TEXT(Tableau1[[#This Row],[DATE PASSAGE]],"jjjj")</f>
        <v>mardi</v>
      </c>
      <c r="F12321" s="2" t="str">
        <f>TEXT(Tableau1[[#This Row],[DATE PASSAGE]],"h")</f>
        <v>18</v>
      </c>
    </row>
    <row r="12322" spans="1:6">
      <c r="A12322" s="5">
        <v>43634.750034722223</v>
      </c>
      <c r="B12322" s="2" t="s">
        <v>7</v>
      </c>
      <c r="C12322" s="2">
        <f>YEAR(Tableau1[[#This Row],[DATE PASSAGE]])</f>
        <v>2019</v>
      </c>
      <c r="D12322" s="2" t="str">
        <f>TEXT(Tableau1[[#This Row],[DATE PASSAGE]],"mmmm")</f>
        <v>juin</v>
      </c>
      <c r="E12322" s="2" t="str">
        <f>TEXT(Tableau1[[#This Row],[DATE PASSAGE]],"jjjj")</f>
        <v>mardi</v>
      </c>
      <c r="F12322" s="2" t="str">
        <f>TEXT(Tableau1[[#This Row],[DATE PASSAGE]],"h")</f>
        <v>18</v>
      </c>
    </row>
    <row r="12323" spans="1:6">
      <c r="A12323" s="5">
        <v>43634.731736111113</v>
      </c>
      <c r="B12323" s="2" t="s">
        <v>7</v>
      </c>
      <c r="C12323" s="2">
        <f>YEAR(Tableau1[[#This Row],[DATE PASSAGE]])</f>
        <v>2019</v>
      </c>
      <c r="D12323" s="2" t="str">
        <f>TEXT(Tableau1[[#This Row],[DATE PASSAGE]],"mmmm")</f>
        <v>juin</v>
      </c>
      <c r="E12323" s="2" t="str">
        <f>TEXT(Tableau1[[#This Row],[DATE PASSAGE]],"jjjj")</f>
        <v>mardi</v>
      </c>
      <c r="F12323" s="2" t="str">
        <f>TEXT(Tableau1[[#This Row],[DATE PASSAGE]],"h")</f>
        <v>17</v>
      </c>
    </row>
    <row r="12324" spans="1:6">
      <c r="A12324" s="5">
        <v>43634.726412037038</v>
      </c>
      <c r="B12324" s="2" t="s">
        <v>7</v>
      </c>
      <c r="C12324" s="2">
        <f>YEAR(Tableau1[[#This Row],[DATE PASSAGE]])</f>
        <v>2019</v>
      </c>
      <c r="D12324" s="2" t="str">
        <f>TEXT(Tableau1[[#This Row],[DATE PASSAGE]],"mmmm")</f>
        <v>juin</v>
      </c>
      <c r="E12324" s="2" t="str">
        <f>TEXT(Tableau1[[#This Row],[DATE PASSAGE]],"jjjj")</f>
        <v>mardi</v>
      </c>
      <c r="F12324" s="2" t="str">
        <f>TEXT(Tableau1[[#This Row],[DATE PASSAGE]],"h")</f>
        <v>17</v>
      </c>
    </row>
    <row r="12325" spans="1:6">
      <c r="A12325" s="5">
        <v>43634.710370370369</v>
      </c>
      <c r="B12325" s="2" t="s">
        <v>7</v>
      </c>
      <c r="C12325" s="2">
        <f>YEAR(Tableau1[[#This Row],[DATE PASSAGE]])</f>
        <v>2019</v>
      </c>
      <c r="D12325" s="2" t="str">
        <f>TEXT(Tableau1[[#This Row],[DATE PASSAGE]],"mmmm")</f>
        <v>juin</v>
      </c>
      <c r="E12325" s="2" t="str">
        <f>TEXT(Tableau1[[#This Row],[DATE PASSAGE]],"jjjj")</f>
        <v>mardi</v>
      </c>
      <c r="F12325" s="2" t="str">
        <f>TEXT(Tableau1[[#This Row],[DATE PASSAGE]],"h")</f>
        <v>17</v>
      </c>
    </row>
    <row r="12326" spans="1:6">
      <c r="A12326" s="5">
        <v>43634.676319444443</v>
      </c>
      <c r="B12326" s="2" t="s">
        <v>7</v>
      </c>
      <c r="C12326" s="2">
        <f>YEAR(Tableau1[[#This Row],[DATE PASSAGE]])</f>
        <v>2019</v>
      </c>
      <c r="D12326" s="2" t="str">
        <f>TEXT(Tableau1[[#This Row],[DATE PASSAGE]],"mmmm")</f>
        <v>juin</v>
      </c>
      <c r="E12326" s="2" t="str">
        <f>TEXT(Tableau1[[#This Row],[DATE PASSAGE]],"jjjj")</f>
        <v>mardi</v>
      </c>
      <c r="F12326" s="2" t="str">
        <f>TEXT(Tableau1[[#This Row],[DATE PASSAGE]],"h")</f>
        <v>16</v>
      </c>
    </row>
    <row r="12327" spans="1:6">
      <c r="A12327" s="5">
        <v>43634.672881944447</v>
      </c>
      <c r="B12327" s="2" t="s">
        <v>7</v>
      </c>
      <c r="C12327" s="2">
        <f>YEAR(Tableau1[[#This Row],[DATE PASSAGE]])</f>
        <v>2019</v>
      </c>
      <c r="D12327" s="2" t="str">
        <f>TEXT(Tableau1[[#This Row],[DATE PASSAGE]],"mmmm")</f>
        <v>juin</v>
      </c>
      <c r="E12327" s="2" t="str">
        <f>TEXT(Tableau1[[#This Row],[DATE PASSAGE]],"jjjj")</f>
        <v>mardi</v>
      </c>
      <c r="F12327" s="2" t="str">
        <f>TEXT(Tableau1[[#This Row],[DATE PASSAGE]],"h")</f>
        <v>16</v>
      </c>
    </row>
    <row r="12328" spans="1:6">
      <c r="A12328" s="5">
        <v>43634.664004629631</v>
      </c>
      <c r="B12328" s="2" t="s">
        <v>7</v>
      </c>
      <c r="C12328" s="2">
        <f>YEAR(Tableau1[[#This Row],[DATE PASSAGE]])</f>
        <v>2019</v>
      </c>
      <c r="D12328" s="2" t="str">
        <f>TEXT(Tableau1[[#This Row],[DATE PASSAGE]],"mmmm")</f>
        <v>juin</v>
      </c>
      <c r="E12328" s="2" t="str">
        <f>TEXT(Tableau1[[#This Row],[DATE PASSAGE]],"jjjj")</f>
        <v>mardi</v>
      </c>
      <c r="F12328" s="2" t="str">
        <f>TEXT(Tableau1[[#This Row],[DATE PASSAGE]],"h")</f>
        <v>15</v>
      </c>
    </row>
    <row r="12329" spans="1:6">
      <c r="A12329" s="5">
        <v>43634.620706018526</v>
      </c>
      <c r="B12329" s="2" t="s">
        <v>7</v>
      </c>
      <c r="C12329" s="2">
        <f>YEAR(Tableau1[[#This Row],[DATE PASSAGE]])</f>
        <v>2019</v>
      </c>
      <c r="D12329" s="2" t="str">
        <f>TEXT(Tableau1[[#This Row],[DATE PASSAGE]],"mmmm")</f>
        <v>juin</v>
      </c>
      <c r="E12329" s="2" t="str">
        <f>TEXT(Tableau1[[#This Row],[DATE PASSAGE]],"jjjj")</f>
        <v>mardi</v>
      </c>
      <c r="F12329" s="2" t="str">
        <f>TEXT(Tableau1[[#This Row],[DATE PASSAGE]],"h")</f>
        <v>14</v>
      </c>
    </row>
    <row r="12330" spans="1:6">
      <c r="A12330" s="5">
        <v>43634.606342592597</v>
      </c>
      <c r="B12330" s="2" t="s">
        <v>7</v>
      </c>
      <c r="C12330" s="2">
        <f>YEAR(Tableau1[[#This Row],[DATE PASSAGE]])</f>
        <v>2019</v>
      </c>
      <c r="D12330" s="2" t="str">
        <f>TEXT(Tableau1[[#This Row],[DATE PASSAGE]],"mmmm")</f>
        <v>juin</v>
      </c>
      <c r="E12330" s="2" t="str">
        <f>TEXT(Tableau1[[#This Row],[DATE PASSAGE]],"jjjj")</f>
        <v>mardi</v>
      </c>
      <c r="F12330" s="2" t="str">
        <f>TEXT(Tableau1[[#This Row],[DATE PASSAGE]],"h")</f>
        <v>14</v>
      </c>
    </row>
    <row r="12331" spans="1:6">
      <c r="A12331" s="5">
        <v>43634.558240740742</v>
      </c>
      <c r="B12331" s="2" t="s">
        <v>7</v>
      </c>
      <c r="C12331" s="2">
        <f>YEAR(Tableau1[[#This Row],[DATE PASSAGE]])</f>
        <v>2019</v>
      </c>
      <c r="D12331" s="2" t="str">
        <f>TEXT(Tableau1[[#This Row],[DATE PASSAGE]],"mmmm")</f>
        <v>juin</v>
      </c>
      <c r="E12331" s="2" t="str">
        <f>TEXT(Tableau1[[#This Row],[DATE PASSAGE]],"jjjj")</f>
        <v>mardi</v>
      </c>
      <c r="F12331" s="2" t="str">
        <f>TEXT(Tableau1[[#This Row],[DATE PASSAGE]],"h")</f>
        <v>13</v>
      </c>
    </row>
    <row r="12332" spans="1:6">
      <c r="A12332" s="5">
        <v>43634.555451388886</v>
      </c>
      <c r="B12332" s="2" t="s">
        <v>7</v>
      </c>
      <c r="C12332" s="2">
        <f>YEAR(Tableau1[[#This Row],[DATE PASSAGE]])</f>
        <v>2019</v>
      </c>
      <c r="D12332" s="2" t="str">
        <f>TEXT(Tableau1[[#This Row],[DATE PASSAGE]],"mmmm")</f>
        <v>juin</v>
      </c>
      <c r="E12332" s="2" t="str">
        <f>TEXT(Tableau1[[#This Row],[DATE PASSAGE]],"jjjj")</f>
        <v>mardi</v>
      </c>
      <c r="F12332" s="2" t="str">
        <f>TEXT(Tableau1[[#This Row],[DATE PASSAGE]],"h")</f>
        <v>13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2019-07-29T12:03:38Z</dcterms:created>
  <dcterms:modified xsi:type="dcterms:W3CDTF">2019-07-29T12:37:01Z</dcterms:modified>
</cp:coreProperties>
</file>